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27795" windowHeight="12585"/>
  </bookViews>
  <sheets>
    <sheet name="Summary" sheetId="18" r:id="rId1"/>
    <sheet name="ALL Feedback" sheetId="11" r:id="rId2"/>
    <sheet name="AI VACC" sheetId="15" r:id="rId3"/>
    <sheet name="CV Partial" sheetId="9" r:id="rId4"/>
    <sheet name="CNS" sheetId="10" r:id="rId5"/>
    <sheet name="DERM" sheetId="7" r:id="rId6"/>
    <sheet name="GI" sheetId="6" r:id="rId7"/>
    <sheet name="GU" sheetId="13" r:id="rId8"/>
    <sheet name="HEM" sheetId="5" r:id="rId9"/>
    <sheet name="MET" sheetId="4" r:id="rId10"/>
    <sheet name="MSP Rheum" sheetId="2" r:id="rId11"/>
    <sheet name="MSP Minus Rheum" sheetId="3" r:id="rId12"/>
    <sheet name="ONC Partial" sheetId="8" r:id="rId13"/>
    <sheet name="OPH" sheetId="1" r:id="rId14"/>
    <sheet name="RESP" sheetId="14" r:id="rId15"/>
    <sheet name="Trans" sheetId="12" r:id="rId16"/>
    <sheet name="Not Assigned" sheetId="16" r:id="rId17"/>
  </sheets>
  <definedNames>
    <definedName name="_xlnm._FilterDatabase" localSheetId="2" hidden="1">'AI VACC'!$A$1:$J$261</definedName>
    <definedName name="_xlnm._FilterDatabase" localSheetId="1" hidden="1">'ALL Feedback'!$A$1:$J$2324</definedName>
    <definedName name="_xlnm._FilterDatabase" localSheetId="4" hidden="1">CNS!$A$1:$J$1</definedName>
    <definedName name="_xlnm._FilterDatabase" localSheetId="3" hidden="1">'CV Partial'!$A$1:$I$1</definedName>
    <definedName name="_xlnm._FilterDatabase" localSheetId="5" hidden="1">DERM!$A$1:$J$1</definedName>
    <definedName name="_xlnm._FilterDatabase" localSheetId="6" hidden="1">GI!$A$1:$J$1</definedName>
    <definedName name="_xlnm._FilterDatabase" localSheetId="8" hidden="1">HEM!$A$1:$J$1</definedName>
    <definedName name="_xlnm._FilterDatabase" localSheetId="9" hidden="1">MET!$A$1:$J$1</definedName>
    <definedName name="_xlnm._FilterDatabase" localSheetId="11" hidden="1">'MSP Minus Rheum'!$A$1:$J$1</definedName>
    <definedName name="_xlnm._FilterDatabase" localSheetId="10" hidden="1">'MSP Rheum'!$A$1:$J$1</definedName>
    <definedName name="_xlnm._FilterDatabase" localSheetId="16" hidden="1">'Not Assigned'!$A$1:$J$96</definedName>
    <definedName name="_xlnm._FilterDatabase" localSheetId="12" hidden="1">'ONC Partial'!$A$1:$J$1</definedName>
    <definedName name="_xlnm._FilterDatabase" localSheetId="13" hidden="1">OPH!$A$1:$J$1</definedName>
    <definedName name="_xlnm._FilterDatabase" localSheetId="14" hidden="1">RESP!$A$1:$J$1</definedName>
  </definedNames>
  <calcPr calcId="145621"/>
  <pivotCaches>
    <pivotCache cacheId="0" r:id="rId18"/>
  </pivotCaches>
</workbook>
</file>

<file path=xl/calcChain.xml><?xml version="1.0" encoding="utf-8"?>
<calcChain xmlns="http://schemas.openxmlformats.org/spreadsheetml/2006/main">
  <c r="H3" i="11" l="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214" i="11"/>
  <c r="H215" i="11"/>
  <c r="H216" i="11"/>
  <c r="H217" i="11"/>
  <c r="H218" i="11"/>
  <c r="H219" i="11"/>
  <c r="H220" i="11"/>
  <c r="H221" i="11"/>
  <c r="H222" i="11"/>
  <c r="H223" i="11"/>
  <c r="H224" i="11"/>
  <c r="H225" i="11"/>
  <c r="H226" i="11"/>
  <c r="H227" i="11"/>
  <c r="H228" i="11"/>
  <c r="H229" i="11"/>
  <c r="H230" i="11"/>
  <c r="H231" i="11"/>
  <c r="H232" i="11"/>
  <c r="H233" i="11"/>
  <c r="H234" i="11"/>
  <c r="H235" i="11"/>
  <c r="H236" i="11"/>
  <c r="H237" i="11"/>
  <c r="H238" i="11"/>
  <c r="H239" i="11"/>
  <c r="H240" i="11"/>
  <c r="H241" i="11"/>
  <c r="H242" i="11"/>
  <c r="H243" i="11"/>
  <c r="H244" i="11"/>
  <c r="H245" i="11"/>
  <c r="H246" i="11"/>
  <c r="H247" i="11"/>
  <c r="H248" i="11"/>
  <c r="H249" i="11"/>
  <c r="H250" i="11"/>
  <c r="H251" i="11"/>
  <c r="H252" i="11"/>
  <c r="H253" i="11"/>
  <c r="H254" i="11"/>
  <c r="H255" i="11"/>
  <c r="H256" i="11"/>
  <c r="H257" i="11"/>
  <c r="H258" i="11"/>
  <c r="H259" i="11"/>
  <c r="H260" i="11"/>
  <c r="H261" i="11"/>
  <c r="H262" i="11"/>
  <c r="H263" i="11"/>
  <c r="H264" i="11"/>
  <c r="H265" i="11"/>
  <c r="H266" i="11"/>
  <c r="H267" i="11"/>
  <c r="H268" i="11"/>
  <c r="H269" i="11"/>
  <c r="H270" i="11"/>
  <c r="H271" i="11"/>
  <c r="H272" i="11"/>
  <c r="H273" i="11"/>
  <c r="H274" i="11"/>
  <c r="H275" i="11"/>
  <c r="H276" i="11"/>
  <c r="H277" i="11"/>
  <c r="H278" i="11"/>
  <c r="H279" i="11"/>
  <c r="H280" i="11"/>
  <c r="H281" i="11"/>
  <c r="H282" i="11"/>
  <c r="H283" i="11"/>
  <c r="H284" i="11"/>
  <c r="H285" i="11"/>
  <c r="H286" i="11"/>
  <c r="H287" i="11"/>
  <c r="H288" i="11"/>
  <c r="H289" i="11"/>
  <c r="H290" i="11"/>
  <c r="H291" i="11"/>
  <c r="H292" i="11"/>
  <c r="H293" i="11"/>
  <c r="H294" i="11"/>
  <c r="H295" i="11"/>
  <c r="H296" i="11"/>
  <c r="H297" i="11"/>
  <c r="H298" i="11"/>
  <c r="H299" i="11"/>
  <c r="H300" i="11"/>
  <c r="H301" i="11"/>
  <c r="H302" i="11"/>
  <c r="H303" i="11"/>
  <c r="H304" i="11"/>
  <c r="H305" i="11"/>
  <c r="H306" i="11"/>
  <c r="H307" i="11"/>
  <c r="H308" i="11"/>
  <c r="H309" i="11"/>
  <c r="H310" i="11"/>
  <c r="H311" i="11"/>
  <c r="H312" i="11"/>
  <c r="H313" i="11"/>
  <c r="H314" i="11"/>
  <c r="H315" i="11"/>
  <c r="H316" i="11"/>
  <c r="H317" i="11"/>
  <c r="H318" i="11"/>
  <c r="H319" i="11"/>
  <c r="H320" i="11"/>
  <c r="H321" i="11"/>
  <c r="H322" i="11"/>
  <c r="H323" i="11"/>
  <c r="H324" i="11"/>
  <c r="H325" i="11"/>
  <c r="H326" i="11"/>
  <c r="H327" i="11"/>
  <c r="H328" i="11"/>
  <c r="H329" i="11"/>
  <c r="H330" i="11"/>
  <c r="H331" i="11"/>
  <c r="H332" i="11"/>
  <c r="H333" i="11"/>
  <c r="H334" i="11"/>
  <c r="H335" i="11"/>
  <c r="H336" i="11"/>
  <c r="H337" i="11"/>
  <c r="H338" i="11"/>
  <c r="H339" i="11"/>
  <c r="H340" i="11"/>
  <c r="H341" i="11"/>
  <c r="H342" i="11"/>
  <c r="H343" i="11"/>
  <c r="H344" i="11"/>
  <c r="H345" i="11"/>
  <c r="H346" i="11"/>
  <c r="H347" i="11"/>
  <c r="H348" i="11"/>
  <c r="H349" i="11"/>
  <c r="H350" i="11"/>
  <c r="H351" i="11"/>
  <c r="H352" i="11"/>
  <c r="H353" i="11"/>
  <c r="H354" i="11"/>
  <c r="H355" i="11"/>
  <c r="H356" i="11"/>
  <c r="H357" i="11"/>
  <c r="H358" i="11"/>
  <c r="H359" i="11"/>
  <c r="H360" i="11"/>
  <c r="H361" i="11"/>
  <c r="H362" i="11"/>
  <c r="H363" i="11"/>
  <c r="H364" i="11"/>
  <c r="H365" i="11"/>
  <c r="H366" i="11"/>
  <c r="H367" i="11"/>
  <c r="H368" i="11"/>
  <c r="H369" i="11"/>
  <c r="H370" i="11"/>
  <c r="H371" i="11"/>
  <c r="H372" i="11"/>
  <c r="H373" i="11"/>
  <c r="H374" i="11"/>
  <c r="H375" i="11"/>
  <c r="H376" i="11"/>
  <c r="H377" i="11"/>
  <c r="H378" i="11"/>
  <c r="H379" i="11"/>
  <c r="H380" i="11"/>
  <c r="H381" i="11"/>
  <c r="H382" i="11"/>
  <c r="H383" i="11"/>
  <c r="H384" i="11"/>
  <c r="H385" i="11"/>
  <c r="H386" i="11"/>
  <c r="H387" i="11"/>
  <c r="H388" i="11"/>
  <c r="H389" i="11"/>
  <c r="H390" i="11"/>
  <c r="H391" i="11"/>
  <c r="H392" i="11"/>
  <c r="H393" i="11"/>
  <c r="H394" i="11"/>
  <c r="H395" i="11"/>
  <c r="H396" i="11"/>
  <c r="H397" i="11"/>
  <c r="H398" i="11"/>
  <c r="H399" i="11"/>
  <c r="H400" i="11"/>
  <c r="H401" i="11"/>
  <c r="H402" i="11"/>
  <c r="H403" i="11"/>
  <c r="H404" i="11"/>
  <c r="H405" i="11"/>
  <c r="H406" i="11"/>
  <c r="H407" i="11"/>
  <c r="H408" i="11"/>
  <c r="H409" i="11"/>
  <c r="H410" i="11"/>
  <c r="H411" i="11"/>
  <c r="H412" i="11"/>
  <c r="H413" i="11"/>
  <c r="H414" i="11"/>
  <c r="H415" i="11"/>
  <c r="H416" i="11"/>
  <c r="H417" i="11"/>
  <c r="H418" i="11"/>
  <c r="H419" i="11"/>
  <c r="H420" i="11"/>
  <c r="H421" i="11"/>
  <c r="H422" i="11"/>
  <c r="H423" i="11"/>
  <c r="H424" i="11"/>
  <c r="H425" i="11"/>
  <c r="H426" i="11"/>
  <c r="H427" i="11"/>
  <c r="H428" i="11"/>
  <c r="H429" i="11"/>
  <c r="H430" i="11"/>
  <c r="H431" i="11"/>
  <c r="H432" i="11"/>
  <c r="H433" i="11"/>
  <c r="H434" i="11"/>
  <c r="H435" i="11"/>
  <c r="H436" i="11"/>
  <c r="H437" i="11"/>
  <c r="H438" i="11"/>
  <c r="H439" i="11"/>
  <c r="H440" i="11"/>
  <c r="H441" i="11"/>
  <c r="H442" i="11"/>
  <c r="H443" i="11"/>
  <c r="H444" i="11"/>
  <c r="H445" i="11"/>
  <c r="H446" i="11"/>
  <c r="H447" i="11"/>
  <c r="H448" i="11"/>
  <c r="H449" i="11"/>
  <c r="H450" i="11"/>
  <c r="H451" i="11"/>
  <c r="H452" i="11"/>
  <c r="H453" i="11"/>
  <c r="H454" i="11"/>
  <c r="H455" i="11"/>
  <c r="H456" i="11"/>
  <c r="H457" i="11"/>
  <c r="H458" i="11"/>
  <c r="H459" i="11"/>
  <c r="H460" i="11"/>
  <c r="H461" i="11"/>
  <c r="H462" i="11"/>
  <c r="H463" i="11"/>
  <c r="H464" i="11"/>
  <c r="H465" i="11"/>
  <c r="H466" i="11"/>
  <c r="H467" i="11"/>
  <c r="H468" i="11"/>
  <c r="H469" i="11"/>
  <c r="H470" i="11"/>
  <c r="H471" i="11"/>
  <c r="H472" i="11"/>
  <c r="H473" i="11"/>
  <c r="H474" i="11"/>
  <c r="H475" i="11"/>
  <c r="H476" i="11"/>
  <c r="H477" i="11"/>
  <c r="H478" i="11"/>
  <c r="H479" i="11"/>
  <c r="H480" i="11"/>
  <c r="H481" i="11"/>
  <c r="H482" i="11"/>
  <c r="H483" i="11"/>
  <c r="H484" i="11"/>
  <c r="H485" i="11"/>
  <c r="H486" i="11"/>
  <c r="H487" i="11"/>
  <c r="H488" i="11"/>
  <c r="H489" i="11"/>
  <c r="H490" i="11"/>
  <c r="H491" i="11"/>
  <c r="H492" i="11"/>
  <c r="H493" i="11"/>
  <c r="H494" i="11"/>
  <c r="H495" i="11"/>
  <c r="H496" i="11"/>
  <c r="H497" i="11"/>
  <c r="H498" i="11"/>
  <c r="H499" i="11"/>
  <c r="H500" i="11"/>
  <c r="H501" i="11"/>
  <c r="H502" i="11"/>
  <c r="H503" i="11"/>
  <c r="H504" i="11"/>
  <c r="H505" i="11"/>
  <c r="H506" i="11"/>
  <c r="H507" i="11"/>
  <c r="H508" i="11"/>
  <c r="H509" i="11"/>
  <c r="H510" i="11"/>
  <c r="H511" i="11"/>
  <c r="H512" i="11"/>
  <c r="H513" i="11"/>
  <c r="H514" i="11"/>
  <c r="H515" i="11"/>
  <c r="H516" i="11"/>
  <c r="H517" i="11"/>
  <c r="H518" i="11"/>
  <c r="H519" i="11"/>
  <c r="H520" i="11"/>
  <c r="H521" i="11"/>
  <c r="H522" i="11"/>
  <c r="H523" i="11"/>
  <c r="H524" i="11"/>
  <c r="H525" i="11"/>
  <c r="H526" i="11"/>
  <c r="H527" i="11"/>
  <c r="H528" i="11"/>
  <c r="H529" i="11"/>
  <c r="H530" i="11"/>
  <c r="H531" i="11"/>
  <c r="H532" i="11"/>
  <c r="H533" i="11"/>
  <c r="H534" i="11"/>
  <c r="H535" i="11"/>
  <c r="H536" i="11"/>
  <c r="H537" i="11"/>
  <c r="H538" i="11"/>
  <c r="H539" i="11"/>
  <c r="H540" i="11"/>
  <c r="H541" i="11"/>
  <c r="H542" i="11"/>
  <c r="H543" i="11"/>
  <c r="H544" i="11"/>
  <c r="H545" i="11"/>
  <c r="H546" i="11"/>
  <c r="H547" i="11"/>
  <c r="H548" i="11"/>
  <c r="H549" i="11"/>
  <c r="H550" i="11"/>
  <c r="H551" i="11"/>
  <c r="H552" i="11"/>
  <c r="H553" i="11"/>
  <c r="H554" i="11"/>
  <c r="H555" i="11"/>
  <c r="H556" i="11"/>
  <c r="H557" i="11"/>
  <c r="H558" i="11"/>
  <c r="H559" i="11"/>
  <c r="H560" i="11"/>
  <c r="H561" i="11"/>
  <c r="H562" i="11"/>
  <c r="H563" i="11"/>
  <c r="H564" i="11"/>
  <c r="H565" i="11"/>
  <c r="H566" i="11"/>
  <c r="H567" i="11"/>
  <c r="H568" i="11"/>
  <c r="H569" i="11"/>
  <c r="H570" i="11"/>
  <c r="H571" i="11"/>
  <c r="H572" i="11"/>
  <c r="H573" i="11"/>
  <c r="H574" i="11"/>
  <c r="H575" i="11"/>
  <c r="H576" i="11"/>
  <c r="H577" i="11"/>
  <c r="H578" i="11"/>
  <c r="H579" i="11"/>
  <c r="H580" i="11"/>
  <c r="H581" i="11"/>
  <c r="H582" i="11"/>
  <c r="H583" i="11"/>
  <c r="H584" i="11"/>
  <c r="H585" i="11"/>
  <c r="H586" i="11"/>
  <c r="H587" i="11"/>
  <c r="H588" i="11"/>
  <c r="H589" i="11"/>
  <c r="H590" i="11"/>
  <c r="H591" i="11"/>
  <c r="H592" i="11"/>
  <c r="H593" i="11"/>
  <c r="H594" i="11"/>
  <c r="H595" i="11"/>
  <c r="H596" i="11"/>
  <c r="H597" i="11"/>
  <c r="H598" i="11"/>
  <c r="H599" i="11"/>
  <c r="H600" i="11"/>
  <c r="H601" i="11"/>
  <c r="H602" i="11"/>
  <c r="H603" i="11"/>
  <c r="H604" i="11"/>
  <c r="H605" i="11"/>
  <c r="H606" i="11"/>
  <c r="H607" i="11"/>
  <c r="H608" i="11"/>
  <c r="H609" i="11"/>
  <c r="H610" i="11"/>
  <c r="H611" i="11"/>
  <c r="H612" i="11"/>
  <c r="H613" i="11"/>
  <c r="H614" i="11"/>
  <c r="H615" i="11"/>
  <c r="H616" i="11"/>
  <c r="H617" i="11"/>
  <c r="H618" i="11"/>
  <c r="H619" i="11"/>
  <c r="H620" i="11"/>
  <c r="H621" i="11"/>
  <c r="H622" i="11"/>
  <c r="H623" i="11"/>
  <c r="H624" i="11"/>
  <c r="H625" i="11"/>
  <c r="H626" i="11"/>
  <c r="H627" i="11"/>
  <c r="H628" i="11"/>
  <c r="H629" i="11"/>
  <c r="H630" i="11"/>
  <c r="H631" i="11"/>
  <c r="H632" i="11"/>
  <c r="H633" i="11"/>
  <c r="H634" i="11"/>
  <c r="H635" i="11"/>
  <c r="H636" i="11"/>
  <c r="H637" i="11"/>
  <c r="H638" i="11"/>
  <c r="H639" i="11"/>
  <c r="H640" i="11"/>
  <c r="H641" i="11"/>
  <c r="H642" i="11"/>
  <c r="H643" i="11"/>
  <c r="H644" i="11"/>
  <c r="H645" i="11"/>
  <c r="H646" i="11"/>
  <c r="H647" i="11"/>
  <c r="H648" i="11"/>
  <c r="H649" i="11"/>
  <c r="H650" i="11"/>
  <c r="H651" i="11"/>
  <c r="H652" i="11"/>
  <c r="H653" i="11"/>
  <c r="H654" i="11"/>
  <c r="H655" i="11"/>
  <c r="H656" i="11"/>
  <c r="H657" i="11"/>
  <c r="H658" i="11"/>
  <c r="H659" i="11"/>
  <c r="H660" i="11"/>
  <c r="H661" i="11"/>
  <c r="H662" i="11"/>
  <c r="H663" i="11"/>
  <c r="H664" i="11"/>
  <c r="H665" i="11"/>
  <c r="H666" i="11"/>
  <c r="H667" i="11"/>
  <c r="H668" i="11"/>
  <c r="H669" i="11"/>
  <c r="H670" i="11"/>
  <c r="H671" i="11"/>
  <c r="H672" i="11"/>
  <c r="H673" i="11"/>
  <c r="H674" i="11"/>
  <c r="H675" i="11"/>
  <c r="H676" i="11"/>
  <c r="H677" i="11"/>
  <c r="H678" i="11"/>
  <c r="H679" i="11"/>
  <c r="H680" i="11"/>
  <c r="H681" i="11"/>
  <c r="H682" i="11"/>
  <c r="H683" i="11"/>
  <c r="H684" i="11"/>
  <c r="H685" i="11"/>
  <c r="H686" i="11"/>
  <c r="H687" i="11"/>
  <c r="H688" i="11"/>
  <c r="H689" i="11"/>
  <c r="H690" i="11"/>
  <c r="H691" i="11"/>
  <c r="H692" i="11"/>
  <c r="H693" i="11"/>
  <c r="H694" i="11"/>
  <c r="H695" i="11"/>
  <c r="H696" i="11"/>
  <c r="H697" i="11"/>
  <c r="H698" i="11"/>
  <c r="H699" i="11"/>
  <c r="H700" i="11"/>
  <c r="H701" i="11"/>
  <c r="H702" i="11"/>
  <c r="H703" i="11"/>
  <c r="H704" i="11"/>
  <c r="H705" i="11"/>
  <c r="H706" i="11"/>
  <c r="H707" i="11"/>
  <c r="H708" i="11"/>
  <c r="H709" i="11"/>
  <c r="H710" i="11"/>
  <c r="H711" i="11"/>
  <c r="H712" i="11"/>
  <c r="H713" i="11"/>
  <c r="H714" i="11"/>
  <c r="H715" i="11"/>
  <c r="H716" i="11"/>
  <c r="H717" i="11"/>
  <c r="H718" i="11"/>
  <c r="H719" i="11"/>
  <c r="H720" i="11"/>
  <c r="H721" i="11"/>
  <c r="H722" i="11"/>
  <c r="H723" i="11"/>
  <c r="H724" i="11"/>
  <c r="H725" i="11"/>
  <c r="H726" i="11"/>
  <c r="H727" i="11"/>
  <c r="H728" i="11"/>
  <c r="H729" i="11"/>
  <c r="H730" i="11"/>
  <c r="H731" i="11"/>
  <c r="H732" i="11"/>
  <c r="H733" i="11"/>
  <c r="H734" i="11"/>
  <c r="H735" i="11"/>
  <c r="H736" i="11"/>
  <c r="H737" i="11"/>
  <c r="H738" i="11"/>
  <c r="H739" i="11"/>
  <c r="H740" i="11"/>
  <c r="H741" i="11"/>
  <c r="H742" i="11"/>
  <c r="H743" i="11"/>
  <c r="H744" i="11"/>
  <c r="H745" i="11"/>
  <c r="H746" i="11"/>
  <c r="H747" i="11"/>
  <c r="H748" i="11"/>
  <c r="H749" i="11"/>
  <c r="H750" i="11"/>
  <c r="H751" i="11"/>
  <c r="H752" i="11"/>
  <c r="H753" i="11"/>
  <c r="H754" i="11"/>
  <c r="H755" i="11"/>
  <c r="H756" i="11"/>
  <c r="H757" i="11"/>
  <c r="H758" i="11"/>
  <c r="H759" i="11"/>
  <c r="H760" i="11"/>
  <c r="H761" i="11"/>
  <c r="H762" i="11"/>
  <c r="H763" i="11"/>
  <c r="H764" i="11"/>
  <c r="H765" i="11"/>
  <c r="H766" i="11"/>
  <c r="H767" i="11"/>
  <c r="H768" i="11"/>
  <c r="H769" i="11"/>
  <c r="H770" i="11"/>
  <c r="H771" i="11"/>
  <c r="H772" i="11"/>
  <c r="H773" i="11"/>
  <c r="H774" i="11"/>
  <c r="H775" i="11"/>
  <c r="H776" i="11"/>
  <c r="H777" i="11"/>
  <c r="H778" i="11"/>
  <c r="H779" i="11"/>
  <c r="H780" i="11"/>
  <c r="H781" i="11"/>
  <c r="H782" i="11"/>
  <c r="H783" i="11"/>
  <c r="H784" i="11"/>
  <c r="H785" i="11"/>
  <c r="H786" i="11"/>
  <c r="H787" i="11"/>
  <c r="H788" i="11"/>
  <c r="H789" i="11"/>
  <c r="H790" i="11"/>
  <c r="H791" i="11"/>
  <c r="H792" i="11"/>
  <c r="H793" i="11"/>
  <c r="H794" i="11"/>
  <c r="H795" i="11"/>
  <c r="H796" i="11"/>
  <c r="H797" i="11"/>
  <c r="H798" i="11"/>
  <c r="H799" i="11"/>
  <c r="H800" i="11"/>
  <c r="H801" i="11"/>
  <c r="H802" i="11"/>
  <c r="H803" i="11"/>
  <c r="H804" i="11"/>
  <c r="H805" i="11"/>
  <c r="H806" i="11"/>
  <c r="H807" i="11"/>
  <c r="H808" i="11"/>
  <c r="H809" i="11"/>
  <c r="H810" i="11"/>
  <c r="H811" i="11"/>
  <c r="H812" i="11"/>
  <c r="H813" i="11"/>
  <c r="H814" i="11"/>
  <c r="H815" i="11"/>
  <c r="H816" i="11"/>
  <c r="H817" i="11"/>
  <c r="H818" i="11"/>
  <c r="H819" i="11"/>
  <c r="H820" i="11"/>
  <c r="H821" i="11"/>
  <c r="H822" i="11"/>
  <c r="H823" i="11"/>
  <c r="H824" i="11"/>
  <c r="H825" i="11"/>
  <c r="H826" i="11"/>
  <c r="H827" i="11"/>
  <c r="H828" i="11"/>
  <c r="H829" i="11"/>
  <c r="H830" i="11"/>
  <c r="H831" i="11"/>
  <c r="H832" i="11"/>
  <c r="H833" i="11"/>
  <c r="H834" i="11"/>
  <c r="H835" i="11"/>
  <c r="H836" i="11"/>
  <c r="H837" i="11"/>
  <c r="H838" i="11"/>
  <c r="H839" i="11"/>
  <c r="H840" i="11"/>
  <c r="H841" i="11"/>
  <c r="H842" i="11"/>
  <c r="H843" i="11"/>
  <c r="H844" i="11"/>
  <c r="H845" i="11"/>
  <c r="H846" i="11"/>
  <c r="H847" i="11"/>
  <c r="H848" i="11"/>
  <c r="H849" i="11"/>
  <c r="H850" i="11"/>
  <c r="H851" i="11"/>
  <c r="H852" i="11"/>
  <c r="H853" i="11"/>
  <c r="H854" i="11"/>
  <c r="H855" i="11"/>
  <c r="H856" i="11"/>
  <c r="H857" i="11"/>
  <c r="H858" i="11"/>
  <c r="H859" i="11"/>
  <c r="H860" i="11"/>
  <c r="H861" i="11"/>
  <c r="H862" i="11"/>
  <c r="H863" i="11"/>
  <c r="H864" i="11"/>
  <c r="H865" i="11"/>
  <c r="H866" i="11"/>
  <c r="H867" i="11"/>
  <c r="H868" i="11"/>
  <c r="H869" i="11"/>
  <c r="H870" i="11"/>
  <c r="H871" i="11"/>
  <c r="H872" i="11"/>
  <c r="H873" i="11"/>
  <c r="H874" i="11"/>
  <c r="H875" i="11"/>
  <c r="H876" i="11"/>
  <c r="H877" i="11"/>
  <c r="H878" i="11"/>
  <c r="H879" i="11"/>
  <c r="H880" i="11"/>
  <c r="H881" i="11"/>
  <c r="H882" i="11"/>
  <c r="H883" i="11"/>
  <c r="H884" i="11"/>
  <c r="H885" i="11"/>
  <c r="H886" i="11"/>
  <c r="H887" i="11"/>
  <c r="H888" i="11"/>
  <c r="H889" i="11"/>
  <c r="H890" i="11"/>
  <c r="H891" i="11"/>
  <c r="H892" i="11"/>
  <c r="H893" i="11"/>
  <c r="H894" i="11"/>
  <c r="H895" i="11"/>
  <c r="H896" i="11"/>
  <c r="H897" i="11"/>
  <c r="H898" i="11"/>
  <c r="H899" i="11"/>
  <c r="H900" i="11"/>
  <c r="H901" i="11"/>
  <c r="H902" i="11"/>
  <c r="H903" i="11"/>
  <c r="H904" i="11"/>
  <c r="H905" i="11"/>
  <c r="H906" i="11"/>
  <c r="H907" i="11"/>
  <c r="H908" i="11"/>
  <c r="H909" i="11"/>
  <c r="H910" i="11"/>
  <c r="H911" i="11"/>
  <c r="H912" i="11"/>
  <c r="H913" i="11"/>
  <c r="H914" i="11"/>
  <c r="H915" i="11"/>
  <c r="H916" i="11"/>
  <c r="H917" i="11"/>
  <c r="H918" i="11"/>
  <c r="H919" i="11"/>
  <c r="H920" i="11"/>
  <c r="H921" i="11"/>
  <c r="H922" i="11"/>
  <c r="H923" i="11"/>
  <c r="H924" i="11"/>
  <c r="H925" i="11"/>
  <c r="H926" i="11"/>
  <c r="H927" i="11"/>
  <c r="H928" i="11"/>
  <c r="H929" i="11"/>
  <c r="H930" i="11"/>
  <c r="H931" i="11"/>
  <c r="H932" i="11"/>
  <c r="H933" i="11"/>
  <c r="H934" i="11"/>
  <c r="H935" i="11"/>
  <c r="H936" i="11"/>
  <c r="H937" i="11"/>
  <c r="H938" i="11"/>
  <c r="H939" i="11"/>
  <c r="H940" i="11"/>
  <c r="H941" i="11"/>
  <c r="H942" i="11"/>
  <c r="H943" i="11"/>
  <c r="H944" i="11"/>
  <c r="H945" i="11"/>
  <c r="H946" i="11"/>
  <c r="H947" i="11"/>
  <c r="H948" i="11"/>
  <c r="H949" i="11"/>
  <c r="H950" i="11"/>
  <c r="H951" i="11"/>
  <c r="H952" i="11"/>
  <c r="H953" i="11"/>
  <c r="H954" i="11"/>
  <c r="H955" i="11"/>
  <c r="H956" i="11"/>
  <c r="H957" i="11"/>
  <c r="H958" i="11"/>
  <c r="H959" i="11"/>
  <c r="H960" i="11"/>
  <c r="H961" i="11"/>
  <c r="H962" i="11"/>
  <c r="H963" i="11"/>
  <c r="H964" i="11"/>
  <c r="H965" i="11"/>
  <c r="H966" i="11"/>
  <c r="H967" i="11"/>
  <c r="H968" i="11"/>
  <c r="H969" i="11"/>
  <c r="H970" i="11"/>
  <c r="H971" i="11"/>
  <c r="H972" i="11"/>
  <c r="H973" i="11"/>
  <c r="H974" i="11"/>
  <c r="H975" i="11"/>
  <c r="H976" i="11"/>
  <c r="H977" i="11"/>
  <c r="H978" i="11"/>
  <c r="H979" i="11"/>
  <c r="H980" i="11"/>
  <c r="H981" i="11"/>
  <c r="H982" i="11"/>
  <c r="H983" i="11"/>
  <c r="H984" i="11"/>
  <c r="H985" i="11"/>
  <c r="H986" i="11"/>
  <c r="H987" i="11"/>
  <c r="H988" i="11"/>
  <c r="H989" i="11"/>
  <c r="H990" i="11"/>
  <c r="H991" i="11"/>
  <c r="H992" i="11"/>
  <c r="H993" i="11"/>
  <c r="H994" i="11"/>
  <c r="H995" i="11"/>
  <c r="H996" i="11"/>
  <c r="H997" i="11"/>
  <c r="H998" i="11"/>
  <c r="H999" i="11"/>
  <c r="H1000" i="11"/>
  <c r="H1001" i="11"/>
  <c r="H1002" i="11"/>
  <c r="H1003" i="11"/>
  <c r="H1004" i="11"/>
  <c r="H1005" i="11"/>
  <c r="H1006" i="11"/>
  <c r="H1007" i="11"/>
  <c r="H1008" i="11"/>
  <c r="H1009" i="11"/>
  <c r="H1010" i="11"/>
  <c r="H1011" i="11"/>
  <c r="H1012" i="11"/>
  <c r="H1013" i="11"/>
  <c r="H1014" i="11"/>
  <c r="H1015" i="11"/>
  <c r="H1016" i="11"/>
  <c r="H1017" i="11"/>
  <c r="H1018" i="11"/>
  <c r="H1019" i="11"/>
  <c r="H1020" i="11"/>
  <c r="H1021" i="11"/>
  <c r="H1022" i="11"/>
  <c r="H1023" i="11"/>
  <c r="H1024" i="11"/>
  <c r="H1025" i="11"/>
  <c r="H1026" i="11"/>
  <c r="H1027" i="11"/>
  <c r="H1028" i="11"/>
  <c r="H1029" i="11"/>
  <c r="H1030" i="11"/>
  <c r="H1031" i="11"/>
  <c r="H1032" i="11"/>
  <c r="H1033" i="11"/>
  <c r="H1034" i="11"/>
  <c r="H1035" i="11"/>
  <c r="H1036" i="11"/>
  <c r="H1037" i="11"/>
  <c r="H1038" i="11"/>
  <c r="H1039" i="11"/>
  <c r="H1040" i="11"/>
  <c r="H1041" i="11"/>
  <c r="H1042" i="11"/>
  <c r="H1043" i="11"/>
  <c r="H1044" i="11"/>
  <c r="H1045" i="11"/>
  <c r="H1046" i="11"/>
  <c r="H1047" i="11"/>
  <c r="H1048" i="11"/>
  <c r="H1049" i="11"/>
  <c r="H1050" i="11"/>
  <c r="H1051" i="11"/>
  <c r="H1052" i="11"/>
  <c r="H1053" i="11"/>
  <c r="H1054" i="11"/>
  <c r="H1055" i="11"/>
  <c r="H1056" i="11"/>
  <c r="H1057" i="11"/>
  <c r="H1058" i="11"/>
  <c r="H1059" i="11"/>
  <c r="H1060" i="11"/>
  <c r="H1061" i="11"/>
  <c r="H1062" i="11"/>
  <c r="H1063" i="11"/>
  <c r="H1064" i="11"/>
  <c r="H1065" i="11"/>
  <c r="H1066" i="11"/>
  <c r="H1067" i="11"/>
  <c r="H1068" i="11"/>
  <c r="H1069" i="11"/>
  <c r="H1070" i="11"/>
  <c r="H1071" i="11"/>
  <c r="H1072" i="11"/>
  <c r="H1073" i="11"/>
  <c r="H1074" i="11"/>
  <c r="H1075" i="11"/>
  <c r="H1076" i="11"/>
  <c r="H1077" i="11"/>
  <c r="H1078" i="11"/>
  <c r="H1079" i="11"/>
  <c r="H1080" i="11"/>
  <c r="H1081" i="11"/>
  <c r="H1082" i="11"/>
  <c r="H1083" i="11"/>
  <c r="H1084" i="11"/>
  <c r="H1085" i="11"/>
  <c r="H1086" i="11"/>
  <c r="H1087" i="11"/>
  <c r="H1088" i="11"/>
  <c r="H1089" i="11"/>
  <c r="H1090" i="11"/>
  <c r="H1091" i="11"/>
  <c r="H1092" i="11"/>
  <c r="H1093" i="11"/>
  <c r="H1094" i="11"/>
  <c r="H1095" i="11"/>
  <c r="H1096" i="11"/>
  <c r="H1097" i="11"/>
  <c r="H1098" i="11"/>
  <c r="H1099" i="11"/>
  <c r="H1100" i="11"/>
  <c r="H1101" i="11"/>
  <c r="H1102" i="11"/>
  <c r="H1103" i="11"/>
  <c r="H1104" i="11"/>
  <c r="H1105" i="11"/>
  <c r="H1106" i="11"/>
  <c r="H1107" i="11"/>
  <c r="H1108" i="11"/>
  <c r="H1109" i="11"/>
  <c r="H1110" i="11"/>
  <c r="H1111" i="11"/>
  <c r="H1112" i="11"/>
  <c r="H1113" i="11"/>
  <c r="H1114" i="11"/>
  <c r="H1115" i="11"/>
  <c r="H1116" i="11"/>
  <c r="H1117" i="11"/>
  <c r="H1118" i="11"/>
  <c r="H1119" i="11"/>
  <c r="H1120" i="11"/>
  <c r="H1121" i="11"/>
  <c r="H1122" i="11"/>
  <c r="H1123" i="11"/>
  <c r="H1124" i="11"/>
  <c r="H1125" i="11"/>
  <c r="H1126" i="11"/>
  <c r="H1127" i="11"/>
  <c r="H1128" i="11"/>
  <c r="H1129" i="11"/>
  <c r="H1130" i="11"/>
  <c r="H1131" i="11"/>
  <c r="H1132" i="11"/>
  <c r="H1133" i="11"/>
  <c r="H1134" i="11"/>
  <c r="H1135" i="11"/>
  <c r="H1136" i="11"/>
  <c r="H1137" i="11"/>
  <c r="H1138" i="11"/>
  <c r="H1139" i="11"/>
  <c r="H1140" i="11"/>
  <c r="H1141" i="11"/>
  <c r="H1142" i="11"/>
  <c r="H1143" i="11"/>
  <c r="H1144" i="11"/>
  <c r="H1145" i="11"/>
  <c r="H1146" i="11"/>
  <c r="H1147" i="11"/>
  <c r="H1148" i="11"/>
  <c r="H1149" i="11"/>
  <c r="H1150" i="11"/>
  <c r="H1151" i="11"/>
  <c r="H1152" i="11"/>
  <c r="H1153" i="11"/>
  <c r="H1154" i="11"/>
  <c r="H1155" i="11"/>
  <c r="H1156" i="11"/>
  <c r="H1157" i="11"/>
  <c r="H1158" i="11"/>
  <c r="H1159" i="11"/>
  <c r="H1160" i="11"/>
  <c r="H1161" i="11"/>
  <c r="H1162" i="11"/>
  <c r="H1163" i="11"/>
  <c r="H1164" i="11"/>
  <c r="H1165" i="11"/>
  <c r="H1166" i="11"/>
  <c r="H1167" i="11"/>
  <c r="H1168" i="11"/>
  <c r="H1169" i="11"/>
  <c r="H1170" i="11"/>
  <c r="H1171" i="11"/>
  <c r="H1172" i="11"/>
  <c r="H1173" i="11"/>
  <c r="H1174" i="11"/>
  <c r="H1175" i="11"/>
  <c r="H1176" i="11"/>
  <c r="H1177" i="11"/>
  <c r="H1178" i="11"/>
  <c r="H1179" i="11"/>
  <c r="H1180" i="11"/>
  <c r="H1181" i="11"/>
  <c r="H1182" i="11"/>
  <c r="H1183" i="11"/>
  <c r="H1184" i="11"/>
  <c r="H1185" i="11"/>
  <c r="H1186" i="11"/>
  <c r="H1187" i="11"/>
  <c r="H1188" i="11"/>
  <c r="H1189" i="11"/>
  <c r="H1190" i="11"/>
  <c r="H1191" i="11"/>
  <c r="H1192" i="11"/>
  <c r="H1193" i="11"/>
  <c r="H1194" i="11"/>
  <c r="H1195" i="11"/>
  <c r="H1196" i="11"/>
  <c r="H1197" i="11"/>
  <c r="H1198" i="11"/>
  <c r="H1199" i="11"/>
  <c r="H1200" i="11"/>
  <c r="H1201" i="11"/>
  <c r="H1202" i="11"/>
  <c r="H1203" i="11"/>
  <c r="H1204" i="11"/>
  <c r="H1205" i="11"/>
  <c r="H1206" i="11"/>
  <c r="H1207" i="11"/>
  <c r="H1208" i="11"/>
  <c r="H1209" i="11"/>
  <c r="H1210" i="11"/>
  <c r="H1211" i="11"/>
  <c r="H1212" i="11"/>
  <c r="H1213" i="11"/>
  <c r="H1214" i="11"/>
  <c r="H1215" i="11"/>
  <c r="H1216" i="11"/>
  <c r="H1217" i="11"/>
  <c r="H1218" i="11"/>
  <c r="H1219" i="11"/>
  <c r="H1220" i="11"/>
  <c r="H1221" i="11"/>
  <c r="H1222" i="11"/>
  <c r="H1223" i="11"/>
  <c r="H1224" i="11"/>
  <c r="H1225" i="11"/>
  <c r="H1226" i="11"/>
  <c r="H1227" i="11"/>
  <c r="H1228" i="11"/>
  <c r="H1229" i="11"/>
  <c r="H1230" i="11"/>
  <c r="H1231" i="11"/>
  <c r="H1232" i="11"/>
  <c r="H1233" i="11"/>
  <c r="H1234" i="11"/>
  <c r="H1235" i="11"/>
  <c r="H1236" i="11"/>
  <c r="H1237" i="11"/>
  <c r="H1238" i="11"/>
  <c r="H1239" i="11"/>
  <c r="H1240" i="11"/>
  <c r="H1241" i="11"/>
  <c r="H1242" i="11"/>
  <c r="H1243" i="11"/>
  <c r="H1244" i="11"/>
  <c r="H1245" i="11"/>
  <c r="H1246" i="11"/>
  <c r="H1247" i="11"/>
  <c r="H1248" i="11"/>
  <c r="H1249" i="11"/>
  <c r="H1250" i="11"/>
  <c r="H1251" i="11"/>
  <c r="H1252" i="11"/>
  <c r="H1253" i="11"/>
  <c r="H1254" i="11"/>
  <c r="H1255" i="11"/>
  <c r="H1256" i="11"/>
  <c r="H1257" i="11"/>
  <c r="H1258" i="11"/>
  <c r="H1259" i="11"/>
  <c r="H1260" i="11"/>
  <c r="H1261" i="11"/>
  <c r="H1262" i="11"/>
  <c r="H1263" i="11"/>
  <c r="H1264" i="11"/>
  <c r="H1265" i="11"/>
  <c r="H1266" i="11"/>
  <c r="H1267" i="11"/>
  <c r="H1268" i="11"/>
  <c r="H1269" i="11"/>
  <c r="H1270" i="11"/>
  <c r="H1271" i="11"/>
  <c r="H1272" i="11"/>
  <c r="H1273" i="11"/>
  <c r="H1274" i="11"/>
  <c r="H1275" i="11"/>
  <c r="H1276" i="11"/>
  <c r="H1277" i="11"/>
  <c r="H1278" i="11"/>
  <c r="H1279" i="11"/>
  <c r="H1280" i="11"/>
  <c r="H1281" i="11"/>
  <c r="H1282" i="11"/>
  <c r="H1283" i="11"/>
  <c r="H1284" i="11"/>
  <c r="H1285" i="11"/>
  <c r="H1286" i="11"/>
  <c r="H1287" i="11"/>
  <c r="H1288" i="11"/>
  <c r="H1289" i="11"/>
  <c r="H1290" i="11"/>
  <c r="H1291" i="11"/>
  <c r="H1292" i="11"/>
  <c r="H1293" i="11"/>
  <c r="H1294" i="11"/>
  <c r="H1295" i="11"/>
  <c r="H1296" i="11"/>
  <c r="H1297" i="11"/>
  <c r="H1298" i="11"/>
  <c r="H1299" i="11"/>
  <c r="H1300" i="11"/>
  <c r="H1301" i="11"/>
  <c r="H1302" i="11"/>
  <c r="H1303" i="11"/>
  <c r="H1304" i="11"/>
  <c r="H1305" i="11"/>
  <c r="H1306" i="11"/>
  <c r="H1307" i="11"/>
  <c r="H1308" i="11"/>
  <c r="H1309" i="11"/>
  <c r="H1310" i="11"/>
  <c r="H1311" i="11"/>
  <c r="H1312" i="11"/>
  <c r="H1313" i="11"/>
  <c r="H1314" i="11"/>
  <c r="H1315" i="11"/>
  <c r="H1316" i="11"/>
  <c r="H1317" i="11"/>
  <c r="H1318" i="11"/>
  <c r="H1319" i="11"/>
  <c r="H1320" i="11"/>
  <c r="H1321" i="11"/>
  <c r="H1322" i="11"/>
  <c r="H1323" i="11"/>
  <c r="H1324" i="11"/>
  <c r="H1325" i="11"/>
  <c r="H1326" i="11"/>
  <c r="H1327" i="11"/>
  <c r="H1328" i="11"/>
  <c r="H1329" i="11"/>
  <c r="H1330" i="11"/>
  <c r="H1331" i="11"/>
  <c r="H1332" i="11"/>
  <c r="H1333" i="11"/>
  <c r="H1334" i="11"/>
  <c r="H1335" i="11"/>
  <c r="H1336" i="11"/>
  <c r="H1337" i="11"/>
  <c r="H1338" i="11"/>
  <c r="H1339" i="11"/>
  <c r="H1340" i="11"/>
  <c r="H1341" i="11"/>
  <c r="H1342" i="11"/>
  <c r="H1343" i="11"/>
  <c r="H1344" i="11"/>
  <c r="H1345" i="11"/>
  <c r="H1346" i="11"/>
  <c r="H1347" i="11"/>
  <c r="H1348" i="11"/>
  <c r="H1349" i="11"/>
  <c r="H1350" i="11"/>
  <c r="H1351" i="11"/>
  <c r="H1352" i="11"/>
  <c r="H1353" i="11"/>
  <c r="H1354" i="11"/>
  <c r="H1355" i="11"/>
  <c r="H1356" i="11"/>
  <c r="H1357" i="11"/>
  <c r="H1358" i="11"/>
  <c r="H1359" i="11"/>
  <c r="H1360" i="11"/>
  <c r="H1361" i="11"/>
  <c r="H1362" i="11"/>
  <c r="H1363" i="11"/>
  <c r="H1364" i="11"/>
  <c r="H1365" i="11"/>
  <c r="H1366" i="11"/>
  <c r="H1367" i="11"/>
  <c r="H1368" i="11"/>
  <c r="H1369" i="11"/>
  <c r="H1370" i="11"/>
  <c r="H1371" i="11"/>
  <c r="H1372" i="11"/>
  <c r="H1373" i="11"/>
  <c r="H1374" i="11"/>
  <c r="H1375" i="11"/>
  <c r="H1376" i="11"/>
  <c r="H1377" i="11"/>
  <c r="H1378" i="11"/>
  <c r="H1379" i="11"/>
  <c r="H1380" i="11"/>
  <c r="H1381" i="11"/>
  <c r="H1382" i="11"/>
  <c r="H1383" i="11"/>
  <c r="H1384" i="11"/>
  <c r="H1385" i="11"/>
  <c r="H1386" i="11"/>
  <c r="H1387" i="11"/>
  <c r="H1388" i="11"/>
  <c r="H1389" i="11"/>
  <c r="H1390" i="11"/>
  <c r="H1391" i="11"/>
  <c r="H1392" i="11"/>
  <c r="H1393" i="11"/>
  <c r="H1394" i="11"/>
  <c r="H1395" i="11"/>
  <c r="H1396" i="11"/>
  <c r="H1397" i="11"/>
  <c r="H1398" i="11"/>
  <c r="H1399" i="11"/>
  <c r="H1400" i="11"/>
  <c r="H1401" i="11"/>
  <c r="H1402" i="11"/>
  <c r="H1403" i="11"/>
  <c r="H1404" i="11"/>
  <c r="H1405" i="11"/>
  <c r="H1406" i="11"/>
  <c r="H1407" i="11"/>
  <c r="H1408" i="11"/>
  <c r="H1409" i="11"/>
  <c r="H1410" i="11"/>
  <c r="H1411" i="11"/>
  <c r="H1412" i="11"/>
  <c r="H1413" i="11"/>
  <c r="H1414" i="11"/>
  <c r="H1415" i="11"/>
  <c r="H1416" i="11"/>
  <c r="H1417" i="11"/>
  <c r="H1418" i="11"/>
  <c r="H1419" i="11"/>
  <c r="H1420" i="11"/>
  <c r="H1421" i="11"/>
  <c r="H1422" i="11"/>
  <c r="H1423" i="11"/>
  <c r="H1424" i="11"/>
  <c r="H1425" i="11"/>
  <c r="H1426" i="11"/>
  <c r="H1427" i="11"/>
  <c r="H1428" i="11"/>
  <c r="H1429" i="11"/>
  <c r="H1430" i="11"/>
  <c r="H1431" i="11"/>
  <c r="H1432" i="11"/>
  <c r="H1433" i="11"/>
  <c r="H1434" i="11"/>
  <c r="H1435" i="11"/>
  <c r="H1436" i="11"/>
  <c r="H1437" i="11"/>
  <c r="H1438" i="11"/>
  <c r="H1439" i="11"/>
  <c r="H1440" i="11"/>
  <c r="H1441" i="11"/>
  <c r="H1442" i="11"/>
  <c r="H1443" i="11"/>
  <c r="H1444" i="11"/>
  <c r="H1445" i="11"/>
  <c r="H1446" i="11"/>
  <c r="H1447" i="11"/>
  <c r="H1448" i="11"/>
  <c r="H1449" i="11"/>
  <c r="H1450" i="11"/>
  <c r="H1451" i="11"/>
  <c r="H1452" i="11"/>
  <c r="H1453" i="11"/>
  <c r="H1454" i="11"/>
  <c r="H1455" i="11"/>
  <c r="H1456" i="11"/>
  <c r="H1457" i="11"/>
  <c r="H1458" i="11"/>
  <c r="H1459" i="11"/>
  <c r="H1460" i="11"/>
  <c r="H1461" i="11"/>
  <c r="H1462" i="11"/>
  <c r="H1463" i="11"/>
  <c r="H1464" i="11"/>
  <c r="H1465" i="11"/>
  <c r="H1466" i="11"/>
  <c r="H1467" i="11"/>
  <c r="H1468" i="11"/>
  <c r="H1469" i="11"/>
  <c r="H1470" i="11"/>
  <c r="H1471" i="11"/>
  <c r="H1472" i="11"/>
  <c r="H1473" i="11"/>
  <c r="H1474" i="11"/>
  <c r="H1475" i="11"/>
  <c r="H1476" i="11"/>
  <c r="H1477" i="11"/>
  <c r="H1478" i="11"/>
  <c r="H1479" i="11"/>
  <c r="H1480" i="11"/>
  <c r="H1481" i="11"/>
  <c r="H1482" i="11"/>
  <c r="H1483" i="11"/>
  <c r="H1484" i="11"/>
  <c r="H1485" i="11"/>
  <c r="H1486" i="11"/>
  <c r="H1487" i="11"/>
  <c r="H1488" i="11"/>
  <c r="H1489" i="11"/>
  <c r="H1490" i="11"/>
  <c r="H1491" i="11"/>
  <c r="H1492" i="11"/>
  <c r="H1493" i="11"/>
  <c r="H1494" i="11"/>
  <c r="H1495" i="11"/>
  <c r="H1496" i="11"/>
  <c r="H1497" i="11"/>
  <c r="H1498" i="11"/>
  <c r="H1499" i="11"/>
  <c r="H1500" i="11"/>
  <c r="H1501" i="11"/>
  <c r="H1502" i="11"/>
  <c r="H1503" i="11"/>
  <c r="H1504" i="11"/>
  <c r="H1505" i="11"/>
  <c r="H1506" i="11"/>
  <c r="H1507" i="11"/>
  <c r="H1508" i="11"/>
  <c r="H1509" i="11"/>
  <c r="H1510" i="11"/>
  <c r="H1511" i="11"/>
  <c r="H1512" i="11"/>
  <c r="H1513" i="11"/>
  <c r="H1514" i="11"/>
  <c r="H1515" i="11"/>
  <c r="H1516" i="11"/>
  <c r="H1517" i="11"/>
  <c r="H1518" i="11"/>
  <c r="H1519" i="11"/>
  <c r="H1520" i="11"/>
  <c r="H1521" i="11"/>
  <c r="H1522" i="11"/>
  <c r="H1523" i="11"/>
  <c r="H1524" i="11"/>
  <c r="H1525" i="11"/>
  <c r="H1526" i="11"/>
  <c r="H1527" i="11"/>
  <c r="H1528" i="11"/>
  <c r="H1529" i="11"/>
  <c r="H1530" i="11"/>
  <c r="H1531" i="11"/>
  <c r="H1532" i="11"/>
  <c r="H1533" i="11"/>
  <c r="H1534" i="11"/>
  <c r="H1535" i="11"/>
  <c r="H1536" i="11"/>
  <c r="H1537" i="11"/>
  <c r="H1538" i="11"/>
  <c r="H1539" i="11"/>
  <c r="H1540" i="11"/>
  <c r="H1541" i="11"/>
  <c r="H1542" i="11"/>
  <c r="H1543" i="11"/>
  <c r="H1544" i="11"/>
  <c r="H1545" i="11"/>
  <c r="H1546" i="11"/>
  <c r="H1547" i="11"/>
  <c r="H1548" i="11"/>
  <c r="H1549" i="11"/>
  <c r="H1550" i="11"/>
  <c r="H1551" i="11"/>
  <c r="H1552" i="11"/>
  <c r="H1553" i="11"/>
  <c r="H1554" i="11"/>
  <c r="H1555" i="11"/>
  <c r="H1556" i="11"/>
  <c r="H1557" i="11"/>
  <c r="H1558" i="11"/>
  <c r="H1559" i="11"/>
  <c r="H1560" i="11"/>
  <c r="H1561" i="11"/>
  <c r="H1562" i="11"/>
  <c r="H1563" i="11"/>
  <c r="H1564" i="11"/>
  <c r="H1565" i="11"/>
  <c r="H1566" i="11"/>
  <c r="H1567" i="11"/>
  <c r="H1568" i="11"/>
  <c r="H1569" i="11"/>
  <c r="H1570" i="11"/>
  <c r="H1571" i="11"/>
  <c r="H1572" i="11"/>
  <c r="H1573" i="11"/>
  <c r="H1574" i="11"/>
  <c r="H1575" i="11"/>
  <c r="H1576" i="11"/>
  <c r="H1577" i="11"/>
  <c r="H1578" i="11"/>
  <c r="H1579" i="11"/>
  <c r="H1580" i="11"/>
  <c r="H1581" i="11"/>
  <c r="H1582" i="11"/>
  <c r="H1583" i="11"/>
  <c r="H1584" i="11"/>
  <c r="H1585" i="11"/>
  <c r="H1586" i="11"/>
  <c r="H1587" i="11"/>
  <c r="H1588" i="11"/>
  <c r="H1589" i="11"/>
  <c r="H1590" i="11"/>
  <c r="H1591" i="11"/>
  <c r="H1592" i="11"/>
  <c r="H1593" i="11"/>
  <c r="H1594" i="11"/>
  <c r="H1595" i="11"/>
  <c r="H1596" i="11"/>
  <c r="H1597" i="11"/>
  <c r="H1598" i="11"/>
  <c r="H1599" i="11"/>
  <c r="H1600" i="11"/>
  <c r="H1601" i="11"/>
  <c r="H1602" i="11"/>
  <c r="H1603" i="11"/>
  <c r="H1604" i="11"/>
  <c r="H1605" i="11"/>
  <c r="H1606" i="11"/>
  <c r="H1607" i="11"/>
  <c r="H1608" i="11"/>
  <c r="H1609" i="11"/>
  <c r="H1610" i="11"/>
  <c r="H1611" i="11"/>
  <c r="H1612" i="11"/>
  <c r="H1613" i="11"/>
  <c r="H1614" i="11"/>
  <c r="H1615" i="11"/>
  <c r="H1616" i="11"/>
  <c r="H1617" i="11"/>
  <c r="H1618" i="11"/>
  <c r="H1619" i="11"/>
  <c r="H1620" i="11"/>
  <c r="H1621" i="11"/>
  <c r="H1622" i="11"/>
  <c r="H1623" i="11"/>
  <c r="H1624" i="11"/>
  <c r="H1625" i="11"/>
  <c r="H1626" i="11"/>
  <c r="H1627" i="11"/>
  <c r="H1628" i="11"/>
  <c r="H1629" i="11"/>
  <c r="H1630" i="11"/>
  <c r="H1631" i="11"/>
  <c r="H1632" i="11"/>
  <c r="H1633" i="11"/>
  <c r="H1634" i="11"/>
  <c r="H1635" i="11"/>
  <c r="H1636" i="11"/>
  <c r="H1637" i="11"/>
  <c r="H1638" i="11"/>
  <c r="H1639" i="11"/>
  <c r="H1640" i="11"/>
  <c r="H1641" i="11"/>
  <c r="H1642" i="11"/>
  <c r="H1643" i="11"/>
  <c r="H1644" i="11"/>
  <c r="H1645" i="11"/>
  <c r="H1646" i="11"/>
  <c r="H1647" i="11"/>
  <c r="H1648" i="11"/>
  <c r="H1649" i="11"/>
  <c r="H1650" i="11"/>
  <c r="H1651" i="11"/>
  <c r="H1652" i="11"/>
  <c r="H1653" i="11"/>
  <c r="H1654" i="11"/>
  <c r="H1655" i="11"/>
  <c r="H1656" i="11"/>
  <c r="H1657" i="11"/>
  <c r="H1658" i="11"/>
  <c r="H1659" i="11"/>
  <c r="H1660" i="11"/>
  <c r="H1661" i="11"/>
  <c r="H1662" i="11"/>
  <c r="H1663" i="11"/>
  <c r="H1664" i="11"/>
  <c r="H1665" i="11"/>
  <c r="H1666" i="11"/>
  <c r="H1667" i="11"/>
  <c r="H1668" i="11"/>
  <c r="H1669" i="11"/>
  <c r="H1670" i="11"/>
  <c r="H1671" i="11"/>
  <c r="H1672" i="11"/>
  <c r="H1673" i="11"/>
  <c r="H1674" i="11"/>
  <c r="H1675" i="11"/>
  <c r="H1676" i="11"/>
  <c r="H1677" i="11"/>
  <c r="H1678" i="11"/>
  <c r="H1679" i="11"/>
  <c r="H1680" i="11"/>
  <c r="H1681" i="11"/>
  <c r="H1682" i="11"/>
  <c r="H1683" i="11"/>
  <c r="H1684" i="11"/>
  <c r="H1685" i="11"/>
  <c r="H1686" i="11"/>
  <c r="H1687" i="11"/>
  <c r="H1688" i="11"/>
  <c r="H1689" i="11"/>
  <c r="H1690" i="11"/>
  <c r="H1691" i="11"/>
  <c r="H1692" i="11"/>
  <c r="H1693" i="11"/>
  <c r="H1694" i="11"/>
  <c r="H1695" i="11"/>
  <c r="H1696" i="11"/>
  <c r="H1697" i="11"/>
  <c r="H1698" i="11"/>
  <c r="H1699" i="11"/>
  <c r="H1700" i="11"/>
  <c r="H1701" i="11"/>
  <c r="H1702" i="11"/>
  <c r="H1703" i="11"/>
  <c r="H1704" i="11"/>
  <c r="H1705" i="11"/>
  <c r="H1706" i="11"/>
  <c r="H1707" i="11"/>
  <c r="H1708" i="11"/>
  <c r="H1709" i="11"/>
  <c r="H1710" i="11"/>
  <c r="H1711" i="11"/>
  <c r="H1712" i="11"/>
  <c r="H1713" i="11"/>
  <c r="H1714" i="11"/>
  <c r="H1715" i="11"/>
  <c r="H1716" i="11"/>
  <c r="H1717" i="11"/>
  <c r="H1718" i="11"/>
  <c r="H1719" i="11"/>
  <c r="H1720" i="11"/>
  <c r="H1721" i="11"/>
  <c r="H1722" i="11"/>
  <c r="H1723" i="11"/>
  <c r="H1724" i="11"/>
  <c r="H1725" i="11"/>
  <c r="H1726" i="11"/>
  <c r="H1727" i="11"/>
  <c r="H1728" i="11"/>
  <c r="H1729" i="11"/>
  <c r="H1730" i="11"/>
  <c r="H1731" i="11"/>
  <c r="H1732" i="11"/>
  <c r="H1733" i="11"/>
  <c r="H1734" i="11"/>
  <c r="H1735" i="11"/>
  <c r="H1736" i="11"/>
  <c r="H1737" i="11"/>
  <c r="H1738" i="11"/>
  <c r="H1739" i="11"/>
  <c r="H1740" i="11"/>
  <c r="H1741" i="11"/>
  <c r="H1742" i="11"/>
  <c r="H1743" i="11"/>
  <c r="H1744" i="11"/>
  <c r="H1745" i="11"/>
  <c r="H1746" i="11"/>
  <c r="H1747" i="11"/>
  <c r="H1748" i="11"/>
  <c r="H1749" i="11"/>
  <c r="H1750" i="11"/>
  <c r="H1751" i="11"/>
  <c r="H1752" i="11"/>
  <c r="H1753" i="11"/>
  <c r="H1754" i="11"/>
  <c r="H1755" i="11"/>
  <c r="H1756" i="11"/>
  <c r="H1757" i="11"/>
  <c r="H1758" i="11"/>
  <c r="H1759" i="11"/>
  <c r="H1760" i="11"/>
  <c r="H1761" i="11"/>
  <c r="H1762" i="11"/>
  <c r="H1763" i="11"/>
  <c r="H1764" i="11"/>
  <c r="H1765" i="11"/>
  <c r="H1766" i="11"/>
  <c r="H1767" i="11"/>
  <c r="H1768" i="11"/>
  <c r="H1769" i="11"/>
  <c r="H1770" i="11"/>
  <c r="H1771" i="11"/>
  <c r="H1772" i="11"/>
  <c r="H1773" i="11"/>
  <c r="H1774" i="11"/>
  <c r="H1775" i="11"/>
  <c r="H1776" i="11"/>
  <c r="H1777" i="11"/>
  <c r="H1778" i="11"/>
  <c r="H1779" i="11"/>
  <c r="H1780" i="11"/>
  <c r="H1781" i="11"/>
  <c r="H1782" i="11"/>
  <c r="H1783" i="11"/>
  <c r="H1784" i="11"/>
  <c r="H1785" i="11"/>
  <c r="H1786" i="11"/>
  <c r="H1787" i="11"/>
  <c r="H1788" i="11"/>
  <c r="H1789" i="11"/>
  <c r="H1790" i="11"/>
  <c r="H1791" i="11"/>
  <c r="H1792" i="11"/>
  <c r="H1793" i="11"/>
  <c r="H1794" i="11"/>
  <c r="H1795" i="11"/>
  <c r="H1796" i="11"/>
  <c r="H1797" i="11"/>
  <c r="H1798" i="11"/>
  <c r="H1799" i="11"/>
  <c r="H1800" i="11"/>
  <c r="H1801" i="11"/>
  <c r="H1802" i="11"/>
  <c r="H1803" i="11"/>
  <c r="H1804" i="11"/>
  <c r="H1805" i="11"/>
  <c r="H1806" i="11"/>
  <c r="H1807" i="11"/>
  <c r="H1808" i="11"/>
  <c r="H1809" i="11"/>
  <c r="H1810" i="11"/>
  <c r="H1811" i="11"/>
  <c r="H1812" i="11"/>
  <c r="H1813" i="11"/>
  <c r="H1814" i="11"/>
  <c r="H1815" i="11"/>
  <c r="H1816" i="11"/>
  <c r="H1817" i="11"/>
  <c r="H1818" i="11"/>
  <c r="H1819" i="11"/>
  <c r="H1820" i="11"/>
  <c r="H1821" i="11"/>
  <c r="H1822" i="11"/>
  <c r="H1823" i="11"/>
  <c r="H1824" i="11"/>
  <c r="H1825" i="11"/>
  <c r="H1826" i="11"/>
  <c r="H1827" i="11"/>
  <c r="H1828" i="11"/>
  <c r="H1829" i="11"/>
  <c r="H1830" i="11"/>
  <c r="H1831" i="11"/>
  <c r="H1832" i="11"/>
  <c r="H1833" i="11"/>
  <c r="H1834" i="11"/>
  <c r="H1835" i="11"/>
  <c r="H1836" i="11"/>
  <c r="H1837" i="11"/>
  <c r="H1838" i="11"/>
  <c r="H1839" i="11"/>
  <c r="H1840" i="11"/>
  <c r="H1841" i="11"/>
  <c r="H1842" i="11"/>
  <c r="H1843" i="11"/>
  <c r="H1844" i="11"/>
  <c r="H1845" i="11"/>
  <c r="H1846" i="11"/>
  <c r="H1847" i="11"/>
  <c r="H1848" i="11"/>
  <c r="H1849" i="11"/>
  <c r="H1850" i="11"/>
  <c r="H1851" i="11"/>
  <c r="H1852" i="11"/>
  <c r="H1853" i="11"/>
  <c r="H1854" i="11"/>
  <c r="H1855" i="11"/>
  <c r="H1856" i="11"/>
  <c r="H1857" i="11"/>
  <c r="H1858" i="11"/>
  <c r="H1859" i="11"/>
  <c r="H1860" i="11"/>
  <c r="H1861" i="11"/>
  <c r="H1862" i="11"/>
  <c r="H1863" i="11"/>
  <c r="H1864" i="11"/>
  <c r="H1865" i="11"/>
  <c r="H1866" i="11"/>
  <c r="H1867" i="11"/>
  <c r="H1868" i="11"/>
  <c r="H1869" i="11"/>
  <c r="H1870" i="11"/>
  <c r="H1871" i="11"/>
  <c r="H1872" i="11"/>
  <c r="H1873" i="11"/>
  <c r="H1874" i="11"/>
  <c r="H1875" i="11"/>
  <c r="H1876" i="11"/>
  <c r="H1877" i="11"/>
  <c r="H1878" i="11"/>
  <c r="H1879" i="11"/>
  <c r="H1880" i="11"/>
  <c r="H1881" i="11"/>
  <c r="H1882" i="11"/>
  <c r="H1883" i="11"/>
  <c r="H1884" i="11"/>
  <c r="H1885" i="11"/>
  <c r="H1886" i="11"/>
  <c r="H1887" i="11"/>
  <c r="H1888" i="11"/>
  <c r="H1889" i="11"/>
  <c r="H1890" i="11"/>
  <c r="H1891" i="11"/>
  <c r="H1892" i="11"/>
  <c r="H1893" i="11"/>
  <c r="H1894" i="11"/>
  <c r="H1895" i="11"/>
  <c r="H1896" i="11"/>
  <c r="H1897" i="11"/>
  <c r="H1898" i="11"/>
  <c r="H1899" i="11"/>
  <c r="H1900" i="11"/>
  <c r="H1901" i="11"/>
  <c r="H1902" i="11"/>
  <c r="H1903" i="11"/>
  <c r="H1904" i="11"/>
  <c r="H1905" i="11"/>
  <c r="H1906" i="11"/>
  <c r="H1907" i="11"/>
  <c r="H1908" i="11"/>
  <c r="H1909" i="11"/>
  <c r="H1910" i="11"/>
  <c r="H1911" i="11"/>
  <c r="H1912" i="11"/>
  <c r="H1913" i="11"/>
  <c r="H1914" i="11"/>
  <c r="H1915" i="11"/>
  <c r="H1916" i="11"/>
  <c r="H1917" i="11"/>
  <c r="H1918" i="11"/>
  <c r="H1919" i="11"/>
  <c r="H1920" i="11"/>
  <c r="H1921" i="11"/>
  <c r="H1922" i="11"/>
  <c r="H1923" i="11"/>
  <c r="H1924" i="11"/>
  <c r="H1925" i="11"/>
  <c r="H1926" i="11"/>
  <c r="H1927" i="11"/>
  <c r="H1928" i="11"/>
  <c r="H1929" i="11"/>
  <c r="H1930" i="11"/>
  <c r="H1931" i="11"/>
  <c r="H1932" i="11"/>
  <c r="H1933" i="11"/>
  <c r="H1934" i="11"/>
  <c r="H1935" i="11"/>
  <c r="H1936" i="11"/>
  <c r="H1937" i="11"/>
  <c r="H1938" i="11"/>
  <c r="H1939" i="11"/>
  <c r="H1940" i="11"/>
  <c r="H1941" i="11"/>
  <c r="H1942" i="11"/>
  <c r="H1943" i="11"/>
  <c r="H1944" i="11"/>
  <c r="H1945" i="11"/>
  <c r="H1946" i="11"/>
  <c r="H1947" i="11"/>
  <c r="H1948" i="11"/>
  <c r="H1949" i="11"/>
  <c r="H1950" i="11"/>
  <c r="H1951" i="11"/>
  <c r="H1952" i="11"/>
  <c r="H1953" i="11"/>
  <c r="H1954" i="11"/>
  <c r="H1955" i="11"/>
  <c r="H1956" i="11"/>
  <c r="H1957" i="11"/>
  <c r="H1958" i="11"/>
  <c r="H1959" i="11"/>
  <c r="H1960" i="11"/>
  <c r="H1961" i="11"/>
  <c r="H1962" i="11"/>
  <c r="H1963" i="11"/>
  <c r="H1964" i="11"/>
  <c r="H1965" i="11"/>
  <c r="H1966" i="11"/>
  <c r="H1967" i="11"/>
  <c r="H1968" i="11"/>
  <c r="H1969" i="11"/>
  <c r="H1970" i="11"/>
  <c r="H1971" i="11"/>
  <c r="H1972" i="11"/>
  <c r="H1973" i="11"/>
  <c r="H1974" i="11"/>
  <c r="H1975" i="11"/>
  <c r="H1976" i="11"/>
  <c r="H1977" i="11"/>
  <c r="H1978" i="11"/>
  <c r="H1979" i="11"/>
  <c r="H1980" i="11"/>
  <c r="H1981" i="11"/>
  <c r="H1982" i="11"/>
  <c r="H1983" i="11"/>
  <c r="H1984" i="11"/>
  <c r="H1985" i="11"/>
  <c r="H1986" i="11"/>
  <c r="H1987" i="11"/>
  <c r="H1988" i="11"/>
  <c r="H1989" i="11"/>
  <c r="H1990" i="11"/>
  <c r="H1991" i="11"/>
  <c r="H1992" i="11"/>
  <c r="H1993" i="11"/>
  <c r="H1994" i="11"/>
  <c r="H1995" i="11"/>
  <c r="H1996" i="11"/>
  <c r="H1997" i="11"/>
  <c r="H1998" i="11"/>
  <c r="H1999" i="11"/>
  <c r="H2000" i="11"/>
  <c r="H2001" i="11"/>
  <c r="H2002" i="11"/>
  <c r="H2003" i="11"/>
  <c r="H2004" i="11"/>
  <c r="H2005" i="11"/>
  <c r="H2006" i="11"/>
  <c r="H2007" i="11"/>
  <c r="H2008" i="11"/>
  <c r="H2009" i="11"/>
  <c r="H2010" i="11"/>
  <c r="H2011" i="11"/>
  <c r="H2012" i="11"/>
  <c r="H2013" i="11"/>
  <c r="H2014" i="11"/>
  <c r="H2015" i="11"/>
  <c r="H2016" i="11"/>
  <c r="H2017" i="11"/>
  <c r="H2018" i="11"/>
  <c r="H2019" i="11"/>
  <c r="H2020" i="11"/>
  <c r="H2021" i="11"/>
  <c r="H2022" i="11"/>
  <c r="H2023" i="11"/>
  <c r="H2024" i="11"/>
  <c r="H2025" i="11"/>
  <c r="H2026" i="11"/>
  <c r="H2027" i="11"/>
  <c r="H2028" i="11"/>
  <c r="H2029" i="11"/>
  <c r="H2030" i="11"/>
  <c r="H2031" i="11"/>
  <c r="H2032" i="11"/>
  <c r="H2033" i="11"/>
  <c r="H2034" i="11"/>
  <c r="H2035" i="11"/>
  <c r="H2036" i="11"/>
  <c r="H2037" i="11"/>
  <c r="H2038" i="11"/>
  <c r="H2039" i="11"/>
  <c r="H2040" i="11"/>
  <c r="H2041" i="11"/>
  <c r="H2042" i="11"/>
  <c r="H2043" i="11"/>
  <c r="H2044" i="11"/>
  <c r="H2045" i="11"/>
  <c r="H2046" i="11"/>
  <c r="H2047" i="11"/>
  <c r="H2048" i="11"/>
  <c r="H2049" i="11"/>
  <c r="H2050" i="11"/>
  <c r="H2051" i="11"/>
  <c r="H2052" i="11"/>
  <c r="H2053" i="11"/>
  <c r="H2054" i="11"/>
  <c r="H2055" i="11"/>
  <c r="H2056" i="11"/>
  <c r="H2057" i="11"/>
  <c r="H2058" i="11"/>
  <c r="H2059" i="11"/>
  <c r="H2060" i="11"/>
  <c r="H2061" i="11"/>
  <c r="H2062" i="11"/>
  <c r="H2063" i="11"/>
  <c r="H2064" i="11"/>
  <c r="H2065" i="11"/>
  <c r="H2066" i="11"/>
  <c r="H2067" i="11"/>
  <c r="H2068" i="11"/>
  <c r="H2069" i="11"/>
  <c r="H2070" i="11"/>
  <c r="H2071" i="11"/>
  <c r="H2072" i="11"/>
  <c r="H2073" i="11"/>
  <c r="H2074" i="11"/>
  <c r="H2075" i="11"/>
  <c r="H2076" i="11"/>
  <c r="H2077" i="11"/>
  <c r="H2078" i="11"/>
  <c r="H2079" i="11"/>
  <c r="H2080" i="11"/>
  <c r="H2081" i="11"/>
  <c r="H2082" i="11"/>
  <c r="H2083" i="11"/>
  <c r="H2084" i="11"/>
  <c r="H2085" i="11"/>
  <c r="H2086" i="11"/>
  <c r="H2087" i="11"/>
  <c r="H2088" i="11"/>
  <c r="H2089" i="11"/>
  <c r="H2090" i="11"/>
  <c r="H2091" i="11"/>
  <c r="H2092" i="11"/>
  <c r="H2093" i="11"/>
  <c r="H2094" i="11"/>
  <c r="H2095" i="11"/>
  <c r="H2096" i="11"/>
  <c r="H2097" i="11"/>
  <c r="H2098" i="11"/>
  <c r="H2099" i="11"/>
  <c r="H2100" i="11"/>
  <c r="H2101" i="11"/>
  <c r="H2102" i="11"/>
  <c r="H2103" i="11"/>
  <c r="H2104" i="11"/>
  <c r="H2105" i="11"/>
  <c r="H2106" i="11"/>
  <c r="H2107" i="11"/>
  <c r="H2108" i="11"/>
  <c r="H2109" i="11"/>
  <c r="H2110" i="11"/>
  <c r="H2111" i="11"/>
  <c r="H2112" i="11"/>
  <c r="H2113" i="11"/>
  <c r="H2114" i="11"/>
  <c r="H2115" i="11"/>
  <c r="H2116" i="11"/>
  <c r="H2117" i="11"/>
  <c r="H2118" i="11"/>
  <c r="H2119" i="11"/>
  <c r="H2120" i="11"/>
  <c r="H2121" i="11"/>
  <c r="H2122" i="11"/>
  <c r="H2123" i="11"/>
  <c r="H2124" i="11"/>
  <c r="H2125" i="11"/>
  <c r="H2126" i="11"/>
  <c r="H2127" i="11"/>
  <c r="H2128" i="11"/>
  <c r="H2129" i="11"/>
  <c r="H2130" i="11"/>
  <c r="H2131" i="11"/>
  <c r="H2132" i="11"/>
  <c r="H2133" i="11"/>
  <c r="H2134" i="11"/>
  <c r="H2135" i="11"/>
  <c r="H2136" i="11"/>
  <c r="H2137" i="11"/>
  <c r="H2138" i="11"/>
  <c r="H2139" i="11"/>
  <c r="H2140" i="11"/>
  <c r="H2141" i="11"/>
  <c r="H2142" i="11"/>
  <c r="H2143" i="11"/>
  <c r="H2144" i="11"/>
  <c r="H2145" i="11"/>
  <c r="H2146" i="11"/>
  <c r="H2147" i="11"/>
  <c r="H2148" i="11"/>
  <c r="H2149" i="11"/>
  <c r="H2150" i="11"/>
  <c r="H2151" i="11"/>
  <c r="H2152" i="11"/>
  <c r="H2153" i="11"/>
  <c r="H2154" i="11"/>
  <c r="H2155" i="11"/>
  <c r="H2156" i="11"/>
  <c r="H2157" i="11"/>
  <c r="H2158" i="11"/>
  <c r="H2159" i="11"/>
  <c r="H2160" i="11"/>
  <c r="H2161" i="11"/>
  <c r="H2162" i="11"/>
  <c r="H2163" i="11"/>
  <c r="H2164" i="11"/>
  <c r="H2165" i="11"/>
  <c r="H2166" i="11"/>
  <c r="H2167" i="11"/>
  <c r="H2168" i="11"/>
  <c r="H2169" i="11"/>
  <c r="H2170" i="11"/>
  <c r="H2171" i="11"/>
  <c r="H2172" i="11"/>
  <c r="H2173" i="11"/>
  <c r="H2174" i="11"/>
  <c r="H2175" i="11"/>
  <c r="H2176" i="11"/>
  <c r="H2177" i="11"/>
  <c r="H2178" i="11"/>
  <c r="H2179" i="11"/>
  <c r="H2180" i="11"/>
  <c r="H2181" i="11"/>
  <c r="H2182" i="11"/>
  <c r="H2183" i="11"/>
  <c r="H2184" i="11"/>
  <c r="H2185" i="11"/>
  <c r="H2186" i="11"/>
  <c r="H2187" i="11"/>
  <c r="H2188" i="11"/>
  <c r="H2189" i="11"/>
  <c r="H2190" i="11"/>
  <c r="H2191" i="11"/>
  <c r="H2192" i="11"/>
  <c r="H2193" i="11"/>
  <c r="H2194" i="11"/>
  <c r="H2195" i="11"/>
  <c r="H2196" i="11"/>
  <c r="H2197" i="11"/>
  <c r="H2198" i="11"/>
  <c r="H2199" i="11"/>
  <c r="H2200" i="11"/>
  <c r="H2201" i="11"/>
  <c r="H2202" i="11"/>
  <c r="H2203" i="11"/>
  <c r="H2204" i="11"/>
  <c r="H2205" i="11"/>
  <c r="H2206" i="11"/>
  <c r="H2207" i="11"/>
  <c r="H2208" i="11"/>
  <c r="H2209" i="11"/>
  <c r="H2210" i="11"/>
  <c r="H2211" i="11"/>
  <c r="H2212" i="11"/>
  <c r="H2213" i="11"/>
  <c r="H2214" i="11"/>
  <c r="H2215" i="11"/>
  <c r="H2216" i="11"/>
  <c r="H2217" i="11"/>
  <c r="H2218" i="11"/>
  <c r="H2219" i="11"/>
  <c r="H2220" i="11"/>
  <c r="H2221" i="11"/>
  <c r="H2222" i="11"/>
  <c r="H2223" i="11"/>
  <c r="H2224" i="11"/>
  <c r="H2225" i="11"/>
  <c r="H2226" i="11"/>
  <c r="H2227" i="11"/>
  <c r="H2228" i="11"/>
  <c r="H2229" i="11"/>
  <c r="H2230" i="11"/>
  <c r="H2231" i="11"/>
  <c r="H2232" i="11"/>
  <c r="H2233" i="11"/>
  <c r="H2234" i="11"/>
  <c r="H2235" i="11"/>
  <c r="H2236" i="11"/>
  <c r="H2237" i="11"/>
  <c r="H2238" i="11"/>
  <c r="H2239" i="11"/>
  <c r="H2240" i="11"/>
  <c r="H2241" i="11"/>
  <c r="H2242" i="11"/>
  <c r="H2243" i="11"/>
  <c r="H2244" i="11"/>
  <c r="H2245" i="11"/>
  <c r="H2246" i="11"/>
  <c r="H2247" i="11"/>
  <c r="H2248" i="11"/>
  <c r="H2249" i="11"/>
  <c r="H2250" i="11"/>
  <c r="H2251" i="11"/>
  <c r="H2252" i="11"/>
  <c r="H2253" i="11"/>
  <c r="H2254" i="11"/>
  <c r="H2255" i="11"/>
  <c r="H2256" i="11"/>
  <c r="H2257" i="11"/>
  <c r="H2258" i="11"/>
  <c r="H2259" i="11"/>
  <c r="H2260" i="11"/>
  <c r="H2261" i="11"/>
  <c r="H2262" i="11"/>
  <c r="H2263" i="11"/>
  <c r="H2264" i="11"/>
  <c r="H2265" i="11"/>
  <c r="H2266" i="11"/>
  <c r="H2267" i="11"/>
  <c r="H2268" i="11"/>
  <c r="H2269" i="11"/>
  <c r="H2270" i="11"/>
  <c r="H2271" i="11"/>
  <c r="H2272" i="11"/>
  <c r="H2273" i="11"/>
  <c r="H2274" i="11"/>
  <c r="H2275" i="11"/>
  <c r="H2276" i="11"/>
  <c r="H2277" i="11"/>
  <c r="H2278" i="11"/>
  <c r="H2279" i="11"/>
  <c r="H2280" i="11"/>
  <c r="H2281" i="11"/>
  <c r="H2282" i="11"/>
  <c r="H2283" i="11"/>
  <c r="H2284" i="11"/>
  <c r="H2285" i="11"/>
  <c r="H2286" i="11"/>
  <c r="H2287" i="11"/>
  <c r="H2288" i="11"/>
  <c r="H2289" i="11"/>
  <c r="H2290" i="11"/>
  <c r="H2291" i="11"/>
  <c r="H2292" i="11"/>
  <c r="H2293" i="11"/>
  <c r="H2294" i="11"/>
  <c r="H2295" i="11"/>
  <c r="H2296" i="11"/>
  <c r="H2297" i="11"/>
  <c r="H2298" i="11"/>
  <c r="H2299" i="11"/>
  <c r="H2300" i="11"/>
  <c r="H2301" i="11"/>
  <c r="H2302" i="11"/>
  <c r="H2303" i="11"/>
  <c r="H2304" i="11"/>
  <c r="H2305" i="11"/>
  <c r="H2306" i="11"/>
  <c r="H2307" i="11"/>
  <c r="H2308" i="11"/>
  <c r="H2309" i="11"/>
  <c r="H2310" i="11"/>
  <c r="H2311" i="11"/>
  <c r="H2312" i="11"/>
  <c r="H2313" i="11"/>
  <c r="H2314" i="11"/>
  <c r="H2315" i="11"/>
  <c r="H2316" i="11"/>
  <c r="H2317" i="11"/>
  <c r="H2318" i="11"/>
  <c r="H2319" i="11"/>
  <c r="H2320" i="11"/>
  <c r="H2321" i="11"/>
  <c r="H2322" i="11"/>
  <c r="H2323" i="11"/>
  <c r="H2324" i="11"/>
  <c r="H2" i="16"/>
  <c r="H3" i="16"/>
  <c r="H4" i="16"/>
  <c r="H5" i="16"/>
  <c r="H6" i="16"/>
  <c r="H7" i="16"/>
  <c r="H8" i="16"/>
  <c r="H9" i="16"/>
  <c r="H10" i="16"/>
  <c r="H11" i="16"/>
  <c r="H12" i="16"/>
  <c r="H13" i="16"/>
  <c r="H14" i="16"/>
  <c r="H15" i="16"/>
  <c r="H16" i="16"/>
  <c r="H17" i="16"/>
  <c r="H18" i="16"/>
  <c r="H19" i="16"/>
  <c r="H20" i="16"/>
  <c r="H21" i="16"/>
  <c r="H22" i="16"/>
  <c r="H23" i="16"/>
  <c r="H24" i="16"/>
  <c r="H25" i="16"/>
  <c r="H26" i="16"/>
  <c r="H27"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2" i="11" l="1"/>
  <c r="H2" i="15"/>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2" i="15"/>
  <c r="H93"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29" i="15"/>
  <c r="H130" i="15"/>
  <c r="H131" i="15"/>
  <c r="H132" i="15"/>
  <c r="H133"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79" i="15"/>
  <c r="H180" i="15"/>
  <c r="H181" i="15"/>
  <c r="H182" i="15"/>
  <c r="H183" i="15"/>
  <c r="H184" i="15"/>
  <c r="H185" i="15"/>
  <c r="H186" i="15"/>
  <c r="H187" i="15"/>
  <c r="H188" i="15"/>
  <c r="H189" i="15"/>
  <c r="H190" i="15"/>
  <c r="H191" i="15"/>
  <c r="H192" i="15"/>
  <c r="H193" i="15"/>
  <c r="H194" i="15"/>
  <c r="H195" i="15"/>
  <c r="H196" i="15"/>
  <c r="H197" i="15"/>
  <c r="H198" i="15"/>
  <c r="H199" i="15"/>
  <c r="H200" i="15"/>
  <c r="H201" i="15"/>
  <c r="H202" i="15"/>
  <c r="H203" i="15"/>
  <c r="H204" i="15"/>
  <c r="H205" i="15"/>
  <c r="H206" i="15"/>
  <c r="H207" i="15"/>
  <c r="H208" i="15"/>
  <c r="H209" i="15"/>
  <c r="H210" i="15"/>
  <c r="H211" i="15"/>
  <c r="H212" i="15"/>
  <c r="H213" i="15"/>
  <c r="H214" i="15"/>
  <c r="H215" i="15"/>
  <c r="H216" i="15"/>
  <c r="H217" i="15"/>
  <c r="H218" i="15"/>
  <c r="H219" i="15"/>
  <c r="H220" i="15"/>
  <c r="H221" i="15"/>
  <c r="H222" i="15"/>
  <c r="H223" i="15"/>
  <c r="H224" i="15"/>
  <c r="H225" i="15"/>
  <c r="H226" i="15"/>
  <c r="H227" i="15"/>
  <c r="H228" i="15"/>
  <c r="H229" i="15"/>
  <c r="H230" i="15"/>
  <c r="H231" i="15"/>
  <c r="H232" i="15"/>
  <c r="H233" i="15"/>
  <c r="H234" i="15"/>
  <c r="H235" i="15"/>
  <c r="H236" i="15"/>
  <c r="H237" i="15"/>
  <c r="H238" i="15"/>
  <c r="H239" i="15"/>
  <c r="H240" i="15"/>
  <c r="H241" i="15"/>
  <c r="H242" i="15"/>
  <c r="H243" i="15"/>
  <c r="H244" i="15"/>
  <c r="H245" i="15"/>
  <c r="H246" i="15"/>
  <c r="H247" i="15"/>
  <c r="H248" i="15"/>
  <c r="H249" i="15"/>
  <c r="H250" i="15"/>
  <c r="H251" i="15"/>
  <c r="H252" i="15"/>
  <c r="H253" i="15"/>
  <c r="H254" i="15"/>
  <c r="H255" i="15"/>
  <c r="H256" i="15"/>
  <c r="H257" i="15"/>
  <c r="H258" i="15"/>
  <c r="H259" i="15"/>
  <c r="H260" i="15"/>
  <c r="H261" i="15"/>
  <c r="H2" i="14" l="1"/>
  <c r="H3" i="14"/>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2" i="13" l="1"/>
  <c r="H3" i="13"/>
  <c r="H4" i="13"/>
  <c r="H5" i="13"/>
  <c r="H6" i="13"/>
  <c r="H7" i="13"/>
  <c r="H8" i="13"/>
  <c r="H9" i="13"/>
  <c r="H10" i="13"/>
  <c r="H11" i="13"/>
  <c r="H12" i="13"/>
  <c r="H13" i="13"/>
  <c r="H14" i="13"/>
  <c r="H15" i="13"/>
  <c r="H16" i="13"/>
  <c r="H17" i="13"/>
  <c r="H18" i="13"/>
  <c r="H19" i="13"/>
  <c r="H20" i="13"/>
</calcChain>
</file>

<file path=xl/sharedStrings.xml><?xml version="1.0" encoding="utf-8"?>
<sst xmlns="http://schemas.openxmlformats.org/spreadsheetml/2006/main" count="35613" uniqueCount="3259">
  <si>
    <t>TA</t>
  </si>
  <si>
    <t>relay_phase</t>
  </si>
  <si>
    <t>year</t>
  </si>
  <si>
    <t>relay_drug</t>
  </si>
  <si>
    <t>relay_company</t>
  </si>
  <si>
    <t>relay_ind</t>
  </si>
  <si>
    <t>pv_drug_group_name</t>
  </si>
  <si>
    <t>Link to CT.gov</t>
  </si>
  <si>
    <t>Action</t>
  </si>
  <si>
    <t>Notes (comments and synonyms)</t>
  </si>
  <si>
    <t>Phase III</t>
  </si>
  <si>
    <t>agn-229666</t>
  </si>
  <si>
    <t>Allergan</t>
  </si>
  <si>
    <t>Conjunctivitis, Allergic</t>
  </si>
  <si>
    <t>Corneal &amp; External Eye Diseases</t>
  </si>
  <si>
    <t>Search Suggestion</t>
  </si>
  <si>
    <t>This drug doesn't exist in PVP but should - I will add it</t>
  </si>
  <si>
    <t>Dexamethasone Phosphate</t>
  </si>
  <si>
    <t>Alcon</t>
  </si>
  <si>
    <t>Cataract</t>
  </si>
  <si>
    <t>I can't find this drug or trial to validate it</t>
  </si>
  <si>
    <t>The description provided is too vague. There are several combo products that Alcon has investigated, but not just dexamethasone phosphate.</t>
  </si>
  <si>
    <t>isv-305</t>
  </si>
  <si>
    <t>Insite Vision</t>
  </si>
  <si>
    <t>Blepharitis</t>
  </si>
  <si>
    <t>Named DexaSite</t>
  </si>
  <si>
    <t>Myo-Inositol</t>
  </si>
  <si>
    <t>National Institute of Child Health and Human Development</t>
  </si>
  <si>
    <t>Retinopathy of Prematurity</t>
  </si>
  <si>
    <t>Other Ophthalmic Disorders</t>
  </si>
  <si>
    <t>This drug trial should be ignored</t>
  </si>
  <si>
    <t>This is a vitamin supplement</t>
  </si>
  <si>
    <t>oms-302</t>
  </si>
  <si>
    <t>Omeros</t>
  </si>
  <si>
    <t>Named Omidria</t>
  </si>
  <si>
    <t>Doxycycline hyclate</t>
  </si>
  <si>
    <t>Collagenex</t>
  </si>
  <si>
    <t>Eye Burns</t>
  </si>
  <si>
    <t>Loteprednol</t>
  </si>
  <si>
    <t>Bausch + Lomb</t>
  </si>
  <si>
    <t>Lotemax, Alrex; also in development for dry eye</t>
  </si>
  <si>
    <t>Loteprednol etabonate</t>
  </si>
  <si>
    <t>pro-148</t>
  </si>
  <si>
    <t>Laboratorios Sophia</t>
  </si>
  <si>
    <t>Dry Eye Syndromes</t>
  </si>
  <si>
    <t>Seems to be only in development in Mexico</t>
  </si>
  <si>
    <t>de-114</t>
  </si>
  <si>
    <t>Santen</t>
  </si>
  <si>
    <t>Launched in Japan in 2013</t>
  </si>
  <si>
    <t>gsk-1358820</t>
  </si>
  <si>
    <t>Glaxo Smith Kline</t>
  </si>
  <si>
    <t>Strabismus</t>
  </si>
  <si>
    <t>This drug already exists in PVP but under a synonym:</t>
  </si>
  <si>
    <t>Botox (onabotulinumtoxin A)</t>
  </si>
  <si>
    <t>isv-303</t>
  </si>
  <si>
    <t>BromSite, low concentration bromfenac</t>
  </si>
  <si>
    <t>T2750</t>
  </si>
  <si>
    <t>Laboratoires Thea</t>
  </si>
  <si>
    <t>This drug trial needs further review</t>
  </si>
  <si>
    <t>Can't tell from company website if still in development</t>
  </si>
  <si>
    <t>ac-170</t>
  </si>
  <si>
    <t>Aciex Therapeutics</t>
  </si>
  <si>
    <t>Aciex acquired by NicOx, so drug was added under NicOx</t>
  </si>
  <si>
    <t>cf-101</t>
  </si>
  <si>
    <t>Can-Fite Biopharma</t>
  </si>
  <si>
    <t>Keratoconjunctivitis Sicca</t>
  </si>
  <si>
    <t xml:space="preserve">This drug trial should be in another therapy area: </t>
  </si>
  <si>
    <t>Immune (generic name IB-MECA)</t>
  </si>
  <si>
    <t>Eyegate Pharma</t>
  </si>
  <si>
    <t>Uveitis, Anterior</t>
  </si>
  <si>
    <t>EGP-437</t>
  </si>
  <si>
    <t>isv-502</t>
  </si>
  <si>
    <t>AzaSite Plus</t>
  </si>
  <si>
    <t>N(6)-(3-iodobenzyl)-5'-N-methylcarboxamidoadenosine</t>
  </si>
  <si>
    <t>Denali</t>
  </si>
  <si>
    <t>Cl-IB-MECA (Can-Fite's cf-102?; synthetic A3AR agonists; currently developed for liver diseases including liver cancer and Hepatitis C.)</t>
  </si>
  <si>
    <t>Phleum pratense</t>
  </si>
  <si>
    <t>Allermed Laboratories</t>
  </si>
  <si>
    <t>Conjunctivitis</t>
  </si>
  <si>
    <t>Timothy Grass pollen; for Allergic Rhinoconjunctivitis</t>
  </si>
  <si>
    <t>Polysorbate</t>
  </si>
  <si>
    <t>OTC eye lubricant (Refresh brand)</t>
  </si>
  <si>
    <t>sar-1118</t>
  </si>
  <si>
    <t>SARcode Bioscience</t>
  </si>
  <si>
    <t>lifitegrast</t>
  </si>
  <si>
    <t>Phase II</t>
  </si>
  <si>
    <t>Salicylhydroxamic Acid</t>
  </si>
  <si>
    <t>Zucapsaicin</t>
  </si>
  <si>
    <t>Winston Laboratories</t>
  </si>
  <si>
    <t>Uveitis, Intermediate</t>
  </si>
  <si>
    <t>Active development in other indications; not sure about uveitis</t>
  </si>
  <si>
    <t>Uveitis, Posterior</t>
  </si>
  <si>
    <t>Ciclosporin</t>
  </si>
  <si>
    <t>Restasis</t>
  </si>
  <si>
    <t>pro-155</t>
  </si>
  <si>
    <t>Trial verified in May 2014 but I can't find any recent news activity regarding the company (most recent 2007; website last updated 2012)</t>
  </si>
  <si>
    <t>qpi-1007</t>
  </si>
  <si>
    <t>Quark Pharmaceuticals</t>
  </si>
  <si>
    <t>Glaucoma, Angle-Closure</t>
  </si>
  <si>
    <t>Glaucoma</t>
  </si>
  <si>
    <t>ru-101</t>
  </si>
  <si>
    <t>R-Tech Ueno</t>
  </si>
  <si>
    <t>Squalamine lactate</t>
  </si>
  <si>
    <t>Genaera</t>
  </si>
  <si>
    <t>Retinal Neovascularization</t>
  </si>
  <si>
    <t>AMD</t>
  </si>
  <si>
    <t>squalamine is now in development by Ohr Pharmaceuticals</t>
  </si>
  <si>
    <t>Trabodenoson</t>
  </si>
  <si>
    <t>Inotek Pharmaceuticals</t>
  </si>
  <si>
    <t>Glaucoma, Open-Angle</t>
  </si>
  <si>
    <t>ama-0076</t>
  </si>
  <si>
    <t>Amakem</t>
  </si>
  <si>
    <t>Ats907</t>
  </si>
  <si>
    <t>Altheos</t>
  </si>
  <si>
    <t>No verificaiton of trial since 2012; no news on product since 2012</t>
  </si>
  <si>
    <t>da-6034</t>
  </si>
  <si>
    <t>Dong-A Pharmaceutical</t>
  </si>
  <si>
    <t>Looking to license out but no further trials planned at this time</t>
  </si>
  <si>
    <t>fst-100</t>
  </si>
  <si>
    <t>Foresight Biotherapeutics</t>
  </si>
  <si>
    <t>No company website; no company news since 2010; however the Phase II trials were last verified in August 2014</t>
  </si>
  <si>
    <t>lfg-316</t>
  </si>
  <si>
    <t>Novartis</t>
  </si>
  <si>
    <t>Choroiditis</t>
  </si>
  <si>
    <t>LFG316</t>
  </si>
  <si>
    <t>Geographic Atrophy</t>
  </si>
  <si>
    <t>lx-7101</t>
  </si>
  <si>
    <t>Lexicon Pharmaceuticals</t>
  </si>
  <si>
    <t>Still on company website but no mention in most recent quarterly update transcript</t>
  </si>
  <si>
    <t>nt-501</t>
  </si>
  <si>
    <t>Neurotech Pharmaceuticals</t>
  </si>
  <si>
    <t>Usher Syndromes</t>
  </si>
  <si>
    <t>According to the company website: "Renexus® (NT-501) consists of encapsulated human cells genetically modified to secrete ciliary neurotrophic factor (CNTF)." Do we include cell-based therapies? Phase 2 trial currently recruiting</t>
  </si>
  <si>
    <t>NVC-422</t>
  </si>
  <si>
    <t>Novabay Pharmaceuticals</t>
  </si>
  <si>
    <t>Currently in Phase 2 development for bacterial conjunctivitis. Company reported in August 2014 that drug failed to meet primary or secondary end points in adenoviral conjunctivitis trial</t>
  </si>
  <si>
    <t>pf-04523655</t>
  </si>
  <si>
    <t>Choroidal Neovascularization</t>
  </si>
  <si>
    <t>Development status of this therapy is unclear. It is listed on Quark website but trials were completed a few years ago</t>
  </si>
  <si>
    <t>Diabetic Retinopathy</t>
  </si>
  <si>
    <t>Macular Edema</t>
  </si>
  <si>
    <t>Recoflavone</t>
  </si>
  <si>
    <t>syl-040012</t>
  </si>
  <si>
    <t>Sylentis</t>
  </si>
  <si>
    <t>syl-1001</t>
  </si>
  <si>
    <t>Vascular Endothelial Growth Factor A</t>
  </si>
  <si>
    <t>Molecular Partners</t>
  </si>
  <si>
    <t>DARPin anti-VEGF</t>
  </si>
  <si>
    <t>x-82</t>
  </si>
  <si>
    <t>Xcovery</t>
  </si>
  <si>
    <t>Macular Degeneration</t>
  </si>
  <si>
    <t>agn-150998</t>
  </si>
  <si>
    <t>al-54478</t>
  </si>
  <si>
    <t>Proof of concept Phase II that wrapped in 2013 and no further trials have been initiated</t>
  </si>
  <si>
    <t>al-78898a</t>
  </si>
  <si>
    <t>I believe drug development has been discontinued in both dry and wet AMD</t>
  </si>
  <si>
    <t>de-112</t>
  </si>
  <si>
    <t>This drug trial has been discontinued and should be ignored</t>
  </si>
  <si>
    <t>Drug discontinued in 2012</t>
  </si>
  <si>
    <t>Dexamethasone 21-phosphate</t>
  </si>
  <si>
    <t>Ozurdex</t>
  </si>
  <si>
    <t>Dexamethasone Sodium Phosphate</t>
  </si>
  <si>
    <t>Difluprednate</t>
  </si>
  <si>
    <t>Gerda</t>
  </si>
  <si>
    <t>This is Durezol (which is also not in PVP) marketed by Alcon; not evidence still in develoment for dry eye; did not see a Gerda trial</t>
  </si>
  <si>
    <t>gsk-933776</t>
  </si>
  <si>
    <t>isv-101</t>
  </si>
  <si>
    <t>k-115</t>
  </si>
  <si>
    <t>Kowa</t>
  </si>
  <si>
    <t>Glanatec</t>
  </si>
  <si>
    <t>kct-0809</t>
  </si>
  <si>
    <t>Kissei Pharmaceutical</t>
  </si>
  <si>
    <t>Ozagrel</t>
  </si>
  <si>
    <t>Phenytoin</t>
  </si>
  <si>
    <t>Pfizer</t>
  </si>
  <si>
    <t>Optic Neuritis</t>
  </si>
  <si>
    <t>Will not lead to pivotal trials</t>
  </si>
  <si>
    <t>Phenytoin sodium</t>
  </si>
  <si>
    <t>pro-118</t>
  </si>
  <si>
    <t>Trials suspended while drug is reformulated</t>
  </si>
  <si>
    <t>ro-5093151</t>
  </si>
  <si>
    <t>Roche</t>
  </si>
  <si>
    <t>No longer appears to be in development</t>
  </si>
  <si>
    <t>Rheumatic Diseases</t>
  </si>
  <si>
    <t>khk-4827</t>
  </si>
  <si>
    <t>Kyowa Hakko Kirin Pharma</t>
  </si>
  <si>
    <t>Arthritis, Psoriatic</t>
  </si>
  <si>
    <t>Other (Please comment):</t>
  </si>
  <si>
    <t>brodalumab, already in DERM</t>
  </si>
  <si>
    <t>Diethylamine</t>
  </si>
  <si>
    <t>Osteoarthritis, Knee</t>
  </si>
  <si>
    <t>di-N-desethylamiodarone</t>
  </si>
  <si>
    <t>Prevenar13</t>
  </si>
  <si>
    <t>Arthritis, Rheumatoid</t>
  </si>
  <si>
    <t>bi-695500</t>
  </si>
  <si>
    <t>Boehringer Ingelheim</t>
  </si>
  <si>
    <t>Cindunistat</t>
  </si>
  <si>
    <t>cov-155</t>
  </si>
  <si>
    <t>Mallinckrodt</t>
  </si>
  <si>
    <t>cp-690550</t>
  </si>
  <si>
    <t>Xeljanz</t>
  </si>
  <si>
    <t>en-3409</t>
  </si>
  <si>
    <t>ENDO Laboratories</t>
  </si>
  <si>
    <t>Osteoarthritis</t>
  </si>
  <si>
    <t>Fibrin</t>
  </si>
  <si>
    <t>Rush University Medical Center</t>
  </si>
  <si>
    <t>Hydroxychloroquine</t>
  </si>
  <si>
    <t>Sanofi</t>
  </si>
  <si>
    <t>Lupus Erythematosus, Cutaneous</t>
  </si>
  <si>
    <t>Prednylidene</t>
  </si>
  <si>
    <t>Merck</t>
  </si>
  <si>
    <t>Pyridoxine and folic acid and calcium and ginger tablet</t>
  </si>
  <si>
    <t>PruGen</t>
  </si>
  <si>
    <t>ta-650</t>
  </si>
  <si>
    <t>Mitsubishi Tanabe Pharma</t>
  </si>
  <si>
    <t>cov-795</t>
  </si>
  <si>
    <t>Seoul National University</t>
  </si>
  <si>
    <t>Sjogren's Syndrome</t>
  </si>
  <si>
    <t>tv-45070</t>
  </si>
  <si>
    <t>Teva</t>
  </si>
  <si>
    <t>http://www.teva.co.il/InvestorRelations/Documents/%D7%A1%D7%A7%D7%99%D7%A8%D7%94_%D7%9E%D7%99%D7%9B%D7%90%D7%9C_%D7%94%D7%99%D7%99%D7%93%D7%9F.pdf</t>
  </si>
  <si>
    <t>1-(4-(1-((E)-4-cyclohexyl-3-trifluoromethylbenzyloxyimino)-ethyl)-2-ethylbenzyl)-azetidine-3-carboxylic acid</t>
  </si>
  <si>
    <t>Polymyositis</t>
  </si>
  <si>
    <t>abt-494</t>
  </si>
  <si>
    <t>Abbott</t>
  </si>
  <si>
    <t>Aminolevulinic acid</t>
  </si>
  <si>
    <t>Mylan</t>
  </si>
  <si>
    <t>Lupus Erythematosus, Systemic</t>
  </si>
  <si>
    <t>Aminopterin</t>
  </si>
  <si>
    <t>Syntrix Biosystems</t>
  </si>
  <si>
    <t>prx-167700</t>
  </si>
  <si>
    <t>Proximagen Group</t>
  </si>
  <si>
    <t>Arthritis</t>
  </si>
  <si>
    <t>Tetracaine HCl</t>
  </si>
  <si>
    <t>Akorn</t>
  </si>
  <si>
    <t>af-219</t>
  </si>
  <si>
    <t>Afferent Pharmaceuticals</t>
  </si>
  <si>
    <t>http://www.afferentpharma.com/therapeutic-approach.php</t>
  </si>
  <si>
    <t>biib-057</t>
  </si>
  <si>
    <t>Biogen Idec</t>
  </si>
  <si>
    <t>fx-006</t>
  </si>
  <si>
    <t>Flexion Therapeutics</t>
  </si>
  <si>
    <t>http://www.nasdaq.com/press-release/flexion-therapeutics-to-start-fx006-phase-3-pivotal-trial-in-2014-following-fda-meeting-developmen-20140903-01264</t>
  </si>
  <si>
    <t>incb-039110</t>
  </si>
  <si>
    <t>Incyte</t>
  </si>
  <si>
    <t>baricitinib</t>
  </si>
  <si>
    <t>jnj-40346527</t>
  </si>
  <si>
    <t>Janssen</t>
  </si>
  <si>
    <t>nktr-181</t>
  </si>
  <si>
    <t>Nektar Therapeutics</t>
  </si>
  <si>
    <t>http://www.nektar.com/product_pipeline/cns_pain_nktr-181.html</t>
  </si>
  <si>
    <t>nnc-0109</t>
  </si>
  <si>
    <t>Novo Nordisk</t>
  </si>
  <si>
    <t>Nnc0114-0006</t>
  </si>
  <si>
    <t>r-932333</t>
  </si>
  <si>
    <t>Rigel Pharmaceuticals</t>
  </si>
  <si>
    <t>Lupus Erythematosus, Discoid</t>
  </si>
  <si>
    <t>Riboflavin</t>
  </si>
  <si>
    <t>Massachusetts Eye and Ear Infirmary</t>
  </si>
  <si>
    <t>sar-113945</t>
  </si>
  <si>
    <t>si-000413</t>
  </si>
  <si>
    <t>Arry-371797, p38 inhibitor; oral</t>
  </si>
  <si>
    <t>Array Biopharma</t>
  </si>
  <si>
    <t>http://www.canfite.com/?KPageId=19</t>
  </si>
  <si>
    <t>gp-2013</t>
  </si>
  <si>
    <t>Sandoz</t>
  </si>
  <si>
    <t>biosimilar to rituxan</t>
  </si>
  <si>
    <t>ly-2828360</t>
  </si>
  <si>
    <t>Eli Lilly</t>
  </si>
  <si>
    <t>http://www.lilly.com/SiteCollectionDocuments/Pipeline/Clinical%20Development%20Pipeline/index.html#PhaseIII</t>
  </si>
  <si>
    <t>nnc 0151-0000-0000</t>
  </si>
  <si>
    <t>Nnc109-0012</t>
  </si>
  <si>
    <t>pf-04236921</t>
  </si>
  <si>
    <t>PF-4236921</t>
  </si>
  <si>
    <t>Revamilast</t>
  </si>
  <si>
    <t>Glenmark Pharmaceuticals</t>
  </si>
  <si>
    <t>MSP_Everything Else</t>
  </si>
  <si>
    <t>Chlorhexidine</t>
  </si>
  <si>
    <t>Dexcel Pharma Technologies</t>
  </si>
  <si>
    <t>Peri-Implantitis</t>
  </si>
  <si>
    <t>Other Musculoskeletal Disorders</t>
  </si>
  <si>
    <t>Dental implant, which we do not cover in PVP</t>
  </si>
  <si>
    <t>Gluconic Acid</t>
  </si>
  <si>
    <t>Worwag</t>
  </si>
  <si>
    <t>ibi-10090</t>
  </si>
  <si>
    <t>Icon Bioscience</t>
  </si>
  <si>
    <t>Inflammation</t>
  </si>
  <si>
    <t>In development for cataracts, so Ophthalmology. Added to PVP</t>
  </si>
  <si>
    <t>k-103-ip</t>
  </si>
  <si>
    <t>KOWA Research Institute</t>
  </si>
  <si>
    <t>Acute Pain</t>
  </si>
  <si>
    <t>Pain</t>
  </si>
  <si>
    <t>Sprains and Strains</t>
  </si>
  <si>
    <t>Oxycodone naloxone combination</t>
  </si>
  <si>
    <t>University of Edinburgh</t>
  </si>
  <si>
    <t>Pain, Postoperative</t>
  </si>
  <si>
    <t>Trial is on gut function when taking one of 2 marketed drugs (which we cover separately)</t>
  </si>
  <si>
    <t>Anistreplase</t>
  </si>
  <si>
    <t>Rottapharm Madaus</t>
  </si>
  <si>
    <t>cl-108</t>
  </si>
  <si>
    <t>Charleston Laboratories</t>
  </si>
  <si>
    <t>Long-generic agents</t>
  </si>
  <si>
    <t>Biologische Heilmittel Heel</t>
  </si>
  <si>
    <t>Bursitis</t>
  </si>
  <si>
    <t>The active agent under investigation is vitamin supplement/homeopathic</t>
  </si>
  <si>
    <t>Dexamethasone acetate</t>
  </si>
  <si>
    <t>D-Methionine</t>
  </si>
  <si>
    <t>Department of Defense</t>
  </si>
  <si>
    <t>Hearing Loss, Noise-Induced</t>
  </si>
  <si>
    <t>Other Neurological Disorders</t>
  </si>
  <si>
    <t>Vitamin or supplement, not really a pharmacological agent</t>
  </si>
  <si>
    <t>Hydromorphone Hydrochloride</t>
  </si>
  <si>
    <t>Cns Therapeutics</t>
  </si>
  <si>
    <t>Chronic Pain</t>
  </si>
  <si>
    <t>Trial is investigating delivery method via pump. Drug is old and generic</t>
  </si>
  <si>
    <t>Methylprednisole</t>
  </si>
  <si>
    <t>STAT Rx</t>
  </si>
  <si>
    <t>Fasciitis, Plantar</t>
  </si>
  <si>
    <t>Possible misspelling of methylprednisolone</t>
  </si>
  <si>
    <t>mk-0663b</t>
  </si>
  <si>
    <t>Merck Sharp &amp; Dohme</t>
  </si>
  <si>
    <t>Low Back Pain</t>
  </si>
  <si>
    <t>Ph 3 has no pts yet, no updates very recently</t>
  </si>
  <si>
    <t>Pregnenolone</t>
  </si>
  <si>
    <t>VA Medical Center</t>
  </si>
  <si>
    <t>tnx-102</t>
  </si>
  <si>
    <t>Tonix Pharmaceuticals</t>
  </si>
  <si>
    <t>Fibromyalgia</t>
  </si>
  <si>
    <t>Traumeel S</t>
  </si>
  <si>
    <t>Homeopathic remedy</t>
  </si>
  <si>
    <t>4-Aminopyridine</t>
  </si>
  <si>
    <t>Columbia University</t>
  </si>
  <si>
    <t>Muscular Atrophy, Spinal</t>
  </si>
  <si>
    <t>ak-156</t>
  </si>
  <si>
    <t>Asahi Kasei Pharma</t>
  </si>
  <si>
    <t>Osteoporosis</t>
  </si>
  <si>
    <t>MNK-155</t>
  </si>
  <si>
    <t>Osteoarthritis, Hip</t>
  </si>
  <si>
    <t>BEMA Buprenorphine</t>
  </si>
  <si>
    <t>Neuralgia</t>
  </si>
  <si>
    <t>Indometacin</t>
  </si>
  <si>
    <t>Iroko Pharmaceuticals</t>
  </si>
  <si>
    <t>Tivorbex</t>
  </si>
  <si>
    <t>Nicoboxil</t>
  </si>
  <si>
    <t>Simendan</t>
  </si>
  <si>
    <t>Muscle Weakness</t>
  </si>
  <si>
    <t>Brompheniramine</t>
  </si>
  <si>
    <t>Ache Laboratorios Farmaceuticos</t>
  </si>
  <si>
    <t>Was in development for nasal congestion/inflammatio/cough/rhinitis</t>
  </si>
  <si>
    <t>Xartemis XR</t>
  </si>
  <si>
    <t>Droperidol</t>
  </si>
  <si>
    <t>None of the active trials are for pain or sponsored by Janssen</t>
  </si>
  <si>
    <t>Dropropizine</t>
  </si>
  <si>
    <t>Ezetimibe Simvastin</t>
  </si>
  <si>
    <t>Lake Erie Medical</t>
  </si>
  <si>
    <t>Cardiology; but appears to have been discontinued and was not in development with Lake Erie Medical</t>
  </si>
  <si>
    <t>Ezetimibe/Simvastin</t>
  </si>
  <si>
    <t>Covis acquired Plaquenil rights from Sanofi in April 2013; not going for Sjogren indiccation (used offlabel)</t>
  </si>
  <si>
    <t>Methoxyflurane</t>
  </si>
  <si>
    <t>Orion</t>
  </si>
  <si>
    <t>Penthrox (which is not in the model but I do not think this trial warrants including it-seems mor elike a Phase 4 than a Phase 3 trial)</t>
  </si>
  <si>
    <t>Omidria</t>
  </si>
  <si>
    <t>Onaclostox</t>
  </si>
  <si>
    <t>Botox</t>
  </si>
  <si>
    <t>Physostigmine</t>
  </si>
  <si>
    <t>University of Graz</t>
  </si>
  <si>
    <t>Not a pivotal trial</t>
  </si>
  <si>
    <t>azficel-T</t>
  </si>
  <si>
    <t>Fibrocell Science</t>
  </si>
  <si>
    <t>Dysphonia</t>
  </si>
  <si>
    <t>Laviv (small study with 20 patients; only product in list for this indication)</t>
  </si>
  <si>
    <t>bvs-857</t>
  </si>
  <si>
    <t>Muscular Disorders, Atrophic</t>
  </si>
  <si>
    <t>Interleukin-2</t>
  </si>
  <si>
    <t>Sciclone Pharmaceuticals</t>
  </si>
  <si>
    <t>Connective Tissue Diseases</t>
  </si>
  <si>
    <t>Oncology</t>
  </si>
  <si>
    <t>mdt-10013</t>
  </si>
  <si>
    <t>Medtronic</t>
  </si>
  <si>
    <t>spi-1005</t>
  </si>
  <si>
    <t>Sound Pharmaceuticals</t>
  </si>
  <si>
    <t>Generic name ebselen</t>
  </si>
  <si>
    <t>12,13-dihydro-N-methyl-6,11,13-trioxo-5H-benzo(4,5)cyclohepta(1,2-b)naphthalen-5,12-imine</t>
  </si>
  <si>
    <t>Tsumura</t>
  </si>
  <si>
    <t>Abdominal Pain</t>
  </si>
  <si>
    <t>aqx-1125</t>
  </si>
  <si>
    <t>Aquinox Pharmaceuticals</t>
  </si>
  <si>
    <t>GU (it's in dev for cystitis/bladder pain syndrome)</t>
  </si>
  <si>
    <t>azd-5213</t>
  </si>
  <si>
    <t>Astrazeneca</t>
  </si>
  <si>
    <t>Diabetic Neuropathies</t>
  </si>
  <si>
    <t>AZD5213</t>
  </si>
  <si>
    <t>Dai-kenchu-to</t>
  </si>
  <si>
    <t>GU: TU-100 is in dev for IBS and other GU indications</t>
  </si>
  <si>
    <t>University of Iowa</t>
  </si>
  <si>
    <t>Ignoring academic trials</t>
  </si>
  <si>
    <t>Dexmedetomidine</t>
  </si>
  <si>
    <t>Hospira</t>
  </si>
  <si>
    <t>Compartment Syndromes</t>
  </si>
  <si>
    <t>Branded Precedex, indicated as a sedative</t>
  </si>
  <si>
    <t>gic-1001</t>
  </si>
  <si>
    <t>gIcare Pharma</t>
  </si>
  <si>
    <t>I shouldn't have added it, will be a minor player, but I already did</t>
  </si>
  <si>
    <t>Givinostat</t>
  </si>
  <si>
    <t>Italfarmaco S.p.A.</t>
  </si>
  <si>
    <t>Muscular Dystrophy, Duchenne</t>
  </si>
  <si>
    <t>Small trial, company page only in Italian - uncertain if we'll get sales data. Wait at least until further development</t>
  </si>
  <si>
    <t>ly-3023703</t>
  </si>
  <si>
    <t>Not on Lily's pipeline. Cortellis said discontinued in Jan 2014</t>
  </si>
  <si>
    <t>mdt-15</t>
  </si>
  <si>
    <t>Radiculopathy</t>
  </si>
  <si>
    <t xml:space="preserve">Small trial, does not appear to have potential to be big market player. </t>
  </si>
  <si>
    <t>Sciatica</t>
  </si>
  <si>
    <t>Methotrexate Sodium</t>
  </si>
  <si>
    <t>University of Florida</t>
  </si>
  <si>
    <t>nxn-462</t>
  </si>
  <si>
    <t>Neuraxon</t>
  </si>
  <si>
    <t>Pamidronate</t>
  </si>
  <si>
    <t xml:space="preserve">drug is branded Aredia, I can't find development for low back pain. Our model doesn't have this drug - it lost patent protection around 2001. Not/no longer key market player. </t>
  </si>
  <si>
    <t>U.S. Department of Veterans Affairs</t>
  </si>
  <si>
    <t>Musculoskeletal Pain</t>
  </si>
  <si>
    <t>Ignoring non-industry trials</t>
  </si>
  <si>
    <t>tu-100</t>
  </si>
  <si>
    <t>v-158866</t>
  </si>
  <si>
    <t>Vernalis</t>
  </si>
  <si>
    <t>(5-((5-fluoropyridin-2-yloxy)methyl)-2-methylpiperidin-1-yl)(5-methyl-2-(pyrimidin-2-yl)phenyl)methanone</t>
  </si>
  <si>
    <t>This was MK-6096</t>
  </si>
  <si>
    <t>crd-007</t>
  </si>
  <si>
    <t>Cardoz</t>
  </si>
  <si>
    <t>No development reported (after completed trials) since 2012; cortellis assumes discontinuation</t>
  </si>
  <si>
    <t>Cyclophosphamide</t>
  </si>
  <si>
    <t>Eisai</t>
  </si>
  <si>
    <t>Cyproheptadine</t>
  </si>
  <si>
    <t>University of Michigan</t>
  </si>
  <si>
    <t>Hernia, Inguinal</t>
  </si>
  <si>
    <t>dwp-05195</t>
  </si>
  <si>
    <t>Daewoong Pharmaceutical</t>
  </si>
  <si>
    <t>Neuralgia, Postherpetic</t>
  </si>
  <si>
    <t>Phase II verified in 2014, but no further development reported/company may be looking to out-license</t>
  </si>
  <si>
    <t>Fluorophosphate</t>
  </si>
  <si>
    <t>Opfermann</t>
  </si>
  <si>
    <t>Dentin Sensitivity</t>
  </si>
  <si>
    <t>grc-17536</t>
  </si>
  <si>
    <t>i-040302</t>
  </si>
  <si>
    <t>Kuros Biosurgery</t>
  </si>
  <si>
    <t>Bone Cysts</t>
  </si>
  <si>
    <t>ly-2495655</t>
  </si>
  <si>
    <t>Under the same research code</t>
  </si>
  <si>
    <t>Methadone HCl</t>
  </si>
  <si>
    <t>Roxane</t>
  </si>
  <si>
    <t>sar-292833</t>
  </si>
  <si>
    <t>IN PVP as SAR292833. However, it doesn't seem to have a drug profile. Also, according to Q3 2014 earnings call, development of the drug in chonic disabling pain had been discontinued</t>
  </si>
  <si>
    <t>skl-11197</t>
  </si>
  <si>
    <t>Sk Life Science</t>
  </si>
  <si>
    <t>Company seeking outlicense, no changes since 3/2013</t>
  </si>
  <si>
    <t>td-9855</t>
  </si>
  <si>
    <t>Theravance</t>
  </si>
  <si>
    <t>Shoulder Pain</t>
  </si>
  <si>
    <t>Tetrahydrocannabinol</t>
  </si>
  <si>
    <t>Solvay</t>
  </si>
  <si>
    <t>Can't find on website; mostly for nausea (not pain)</t>
  </si>
  <si>
    <t>Tetrodotoxin</t>
  </si>
  <si>
    <t>Wex Pharmaceuticals</t>
  </si>
  <si>
    <t>z-160</t>
  </si>
  <si>
    <t>Zalicus</t>
  </si>
  <si>
    <t>Poor phase II results</t>
  </si>
  <si>
    <t>Atx08-001</t>
  </si>
  <si>
    <t>Aestus Therapeutics</t>
  </si>
  <si>
    <t>Bromelains</t>
  </si>
  <si>
    <t>Chaim Sheba Medical Center</t>
  </si>
  <si>
    <t>Contracture</t>
  </si>
  <si>
    <t>Dietary supplement</t>
  </si>
  <si>
    <t>Cbx129801</t>
  </si>
  <si>
    <t>Cebix</t>
  </si>
  <si>
    <t>Company website still says drug is in development, last updated 2012</t>
  </si>
  <si>
    <t>cnv-1014802</t>
  </si>
  <si>
    <t>Convergence Pharmaceuticals</t>
  </si>
  <si>
    <t>cr-845</t>
  </si>
  <si>
    <t>Cara Therapeutics</t>
  </si>
  <si>
    <t>da-9801</t>
  </si>
  <si>
    <t>phytomedicine (plant-based); not a NCE</t>
  </si>
  <si>
    <t>Dextromethorphan - quinidine combination</t>
  </si>
  <si>
    <t>Avanir Pharmaceuticals</t>
  </si>
  <si>
    <t>Nuedexta</t>
  </si>
  <si>
    <t>ema-401</t>
  </si>
  <si>
    <t>Spinifex Pharmaceuticals Pty.</t>
  </si>
  <si>
    <t>May only be in development in Australia</t>
  </si>
  <si>
    <t>grt-6010</t>
  </si>
  <si>
    <t>Grunenthal</t>
  </si>
  <si>
    <t>nnc 0142-0000-0002</t>
  </si>
  <si>
    <t>Immune (Crohn's disease); company discontinued activity in inflammation in Sept 2014</t>
  </si>
  <si>
    <t>Also belongs in Immune as the study was inflammation associated with SLE; company discontinued activity in inflammation in Sept 2014</t>
  </si>
  <si>
    <t>Only trial is inflammation asscoiated with RA (above line); company discontinued activity in inflammation in Sept 2014</t>
  </si>
  <si>
    <t>MET</t>
  </si>
  <si>
    <t>cor-003</t>
  </si>
  <si>
    <t>Cortendo</t>
  </si>
  <si>
    <t>Cushing Syndrome</t>
  </si>
  <si>
    <t>Other Endocrinology Disorders</t>
  </si>
  <si>
    <t>Fibrinogen</t>
  </si>
  <si>
    <t>CSL Behring</t>
  </si>
  <si>
    <t>Obesity, Morbid</t>
  </si>
  <si>
    <t>Obesity</t>
  </si>
  <si>
    <t>drug abc (drug profile 123)</t>
  </si>
  <si>
    <t>Fibrinogen human and thrombin human</t>
  </si>
  <si>
    <t>Baxter Bioscience</t>
  </si>
  <si>
    <t>Gonadorelin</t>
  </si>
  <si>
    <t>Ferring</t>
  </si>
  <si>
    <t>Hypogonadism</t>
  </si>
  <si>
    <t>Growth Hormone Disorders</t>
  </si>
  <si>
    <t>Testavan - is the brand name. Ferring class it as "Urology". Hypogonadism a condition in which the body doesn't produce enough testosterone or has an impaired ability to produce sperm or both. Not currently in the model</t>
  </si>
  <si>
    <t>SERPING1 protein, human</t>
  </si>
  <si>
    <t>Shire</t>
  </si>
  <si>
    <t>Angioedemas, Hereditary</t>
  </si>
  <si>
    <t>Cinryze</t>
  </si>
  <si>
    <t>amg-416</t>
  </si>
  <si>
    <t>Amgen</t>
  </si>
  <si>
    <t>Renal Insufficiency, Chronic</t>
  </si>
  <si>
    <t>Renal Disorders</t>
  </si>
  <si>
    <t>Velcalcetide</t>
  </si>
  <si>
    <t>Bromfenac</t>
  </si>
  <si>
    <t>Wyeth</t>
  </si>
  <si>
    <t>Diabetes Mellitus</t>
  </si>
  <si>
    <t>Diabetes</t>
  </si>
  <si>
    <t>da-3002</t>
  </si>
  <si>
    <t>Turner Syndrome</t>
  </si>
  <si>
    <t>Biosimilar</t>
  </si>
  <si>
    <t>Hospital For Special Surgery</t>
  </si>
  <si>
    <t>Antiphospholipid Syndrome</t>
  </si>
  <si>
    <t>mod-4023</t>
  </si>
  <si>
    <t>Prolor Biotech</t>
  </si>
  <si>
    <t>Dwarfism, Pituitary</t>
  </si>
  <si>
    <t>Another human growth hormone. Can't be sure is it’s a reformulation or a genuine novel therapy.</t>
  </si>
  <si>
    <t>Hypothalamic Diseases</t>
  </si>
  <si>
    <t>Ondansetron hydrochloride</t>
  </si>
  <si>
    <t>Hospital For Sick Children</t>
  </si>
  <si>
    <t>Dehydration</t>
  </si>
  <si>
    <t>Ondansetron hydrochloride is used to prevent nausea and vomiting in people who are having chemotherapy or radiotherapy for the treatment of cancer. It is also used to prevent or treat nausea and vomiting following surgery.</t>
  </si>
  <si>
    <t>Acute Kidney Injury</t>
  </si>
  <si>
    <t>abt-450/r/abt-267</t>
  </si>
  <si>
    <t>Fibrosis</t>
  </si>
  <si>
    <t>??</t>
  </si>
  <si>
    <t>Anakinra</t>
  </si>
  <si>
    <t>Familial Mediterranean Fever</t>
  </si>
  <si>
    <t>Aspirin-phosphatidylcholine</t>
  </si>
  <si>
    <t>Plx Pharma</t>
  </si>
  <si>
    <t>Diabetes Mellitus, Type 2</t>
  </si>
  <si>
    <t>Kidney Failure, Chronic</t>
  </si>
  <si>
    <t>Sedative - for CKD?</t>
  </si>
  <si>
    <t>Hydroxide ion</t>
  </si>
  <si>
    <t>Consorzio Mario Negri Sud</t>
  </si>
  <si>
    <t>Not really a drug</t>
  </si>
  <si>
    <t>icl-670</t>
  </si>
  <si>
    <t>Hemosiderosis</t>
  </si>
  <si>
    <t>Exjade</t>
  </si>
  <si>
    <t>Isoflurophate</t>
  </si>
  <si>
    <t>ly-2189265</t>
  </si>
  <si>
    <t>Trulicity</t>
  </si>
  <si>
    <t>Norfloxacin</t>
  </si>
  <si>
    <t>Cystitis</t>
  </si>
  <si>
    <t>GI - cystitis</t>
  </si>
  <si>
    <t>Pexiganan</t>
  </si>
  <si>
    <t>Dipexium Pharmaceuticals</t>
  </si>
  <si>
    <t>Diabetic Foot</t>
  </si>
  <si>
    <t>Anti infectives - its an antibiotic</t>
  </si>
  <si>
    <t>Mucocutaneous Lymph Node Syndrome</t>
  </si>
  <si>
    <t>Remicade</t>
  </si>
  <si>
    <t>2-methylcyclopentadienyl manganese tricarbonyl</t>
  </si>
  <si>
    <t>Diabetes Mellitus, Type 1</t>
  </si>
  <si>
    <t>5,6,7,8-tetrahydrobiopterin</t>
  </si>
  <si>
    <t>BioMarin</t>
  </si>
  <si>
    <t>Liver Cirrhosis</t>
  </si>
  <si>
    <t>Kuvan</t>
  </si>
  <si>
    <t>acz-885</t>
  </si>
  <si>
    <t>Arthritis, Gouty</t>
  </si>
  <si>
    <t>Gout</t>
  </si>
  <si>
    <t>Ilaris</t>
  </si>
  <si>
    <t>bmn 110 weekly</t>
  </si>
  <si>
    <t>Mucopolysaccharidosis IV</t>
  </si>
  <si>
    <t>Lysosomal Storage Disorders</t>
  </si>
  <si>
    <t>Vimizim</t>
  </si>
  <si>
    <t>National Institute of Allergy and Infectious Diseases</t>
  </si>
  <si>
    <t>Colestipol</t>
  </si>
  <si>
    <t>Brigham and Women'S Hospital</t>
  </si>
  <si>
    <t>Protoporphyria, Erythropoietic</t>
  </si>
  <si>
    <t>University Health Network</t>
  </si>
  <si>
    <t>Renal Insufficiency</t>
  </si>
  <si>
    <t>Granulocyte Colony-Stimulating Factor</t>
  </si>
  <si>
    <t>Proteonomix</t>
  </si>
  <si>
    <t>Liver Failure</t>
  </si>
  <si>
    <t>This drug share mechanism with the the Drug class G-CSFs, grouped under oncology</t>
  </si>
  <si>
    <t>Heparin Sodium</t>
  </si>
  <si>
    <t>B. Braun Medical</t>
  </si>
  <si>
    <t>in-105</t>
  </si>
  <si>
    <t>Biocon</t>
  </si>
  <si>
    <t>Metformin glycinate</t>
  </si>
  <si>
    <t>Silanes Laboratories</t>
  </si>
  <si>
    <t>Saccharomyces</t>
  </si>
  <si>
    <t>Antigen Laboratories</t>
  </si>
  <si>
    <t>Birth Weight</t>
  </si>
  <si>
    <t>type of fungus - weird</t>
  </si>
  <si>
    <t>Spleen fibrinolytic proteinase (human)</t>
  </si>
  <si>
    <t>Rockwell Medical Technologies</t>
  </si>
  <si>
    <t>Not listed on Rockwell's pipeline</t>
  </si>
  <si>
    <t>ta-7284-low</t>
  </si>
  <si>
    <t>Invokana. "ta-7284-low" does not exist, should be "TA-7284"</t>
  </si>
  <si>
    <t>Trelagliptin succinate</t>
  </si>
  <si>
    <t>Takeda</t>
  </si>
  <si>
    <t>SYR-472</t>
  </si>
  <si>
    <t>Xenon XE-133</t>
  </si>
  <si>
    <t>Lantheus Medical Imaging</t>
  </si>
  <si>
    <t>Drug Hypersensitivity</t>
  </si>
  <si>
    <t>3-(2-(2-tert-butylphenylaminooxalyl)aminopropionylamino)-4-oxo-5-(2,3,5,6-tetrafluorophenoxy)pentanoic acid</t>
  </si>
  <si>
    <t>Conatus Pharmaceuticals</t>
  </si>
  <si>
    <t>Fatty Liver, Alcoholic</t>
  </si>
  <si>
    <t xml:space="preserve">Fatty liver disease? Met? Is it already in the model? PF-03491390; PF-3491390 (oral), Pfizer; IDN-1394; IDN-6556; antifibrotic agent (liver disease), Pfizer; PF-3491390; emricasan (oral), Pfizer; emricasan; caspase inhibitors, IDUN; IDN-6556 (oral), Pfizer; emricasan (oral, islet transplant rejection/liver disease), Conatus </t>
  </si>
  <si>
    <t>Bay85-3934</t>
  </si>
  <si>
    <t>Bayer</t>
  </si>
  <si>
    <t>molidustat</t>
  </si>
  <si>
    <t>Flumazenil</t>
  </si>
  <si>
    <t>Hepatic Encephalopathy</t>
  </si>
  <si>
    <t>Anexate, Lanexat, Mazicon, Romazicon</t>
  </si>
  <si>
    <t>Glycinexylidide</t>
  </si>
  <si>
    <t>Genexine</t>
  </si>
  <si>
    <t>idn-6556</t>
  </si>
  <si>
    <t>emricasan , also in develoment for Liver transplantation; Portal hypertension</t>
  </si>
  <si>
    <t>incb-018424</t>
  </si>
  <si>
    <t>Cachexia</t>
  </si>
  <si>
    <t>Jakafi, Ruxolitinib is clinically used for the treatment of myelofibrosis</t>
  </si>
  <si>
    <t>Lactoferrin</t>
  </si>
  <si>
    <t>Wake Forest University</t>
  </si>
  <si>
    <t>Lexaptepid pegol</t>
  </si>
  <si>
    <t>Noxxon Pharma</t>
  </si>
  <si>
    <t>Hemotology, NOX-H94</t>
  </si>
  <si>
    <t>prx-112</t>
  </si>
  <si>
    <t>Protalix Biotherapeutics</t>
  </si>
  <si>
    <t>Gaucher Disease</t>
  </si>
  <si>
    <t>Somatropin recombinant</t>
  </si>
  <si>
    <t>University of Minnesota Crookston</t>
  </si>
  <si>
    <t>Lysosomal Storage Diseases</t>
  </si>
  <si>
    <t>(2S,3R,4R,5S,6R)-2-(4-chloro-3-(4-ethoxybenzyl)phenyl)-6-(methylthio)tetrahydro-2H-pyran-3,4,5-triol</t>
  </si>
  <si>
    <t>Forxiga</t>
  </si>
  <si>
    <t>(3-aminopropyl)(n-butyl)phosphinic acid</t>
  </si>
  <si>
    <t>National Institute of Neurological Disorders and Stroke</t>
  </si>
  <si>
    <t>Metabolic Diseases</t>
  </si>
  <si>
    <t>Liver Failure, Acute</t>
  </si>
  <si>
    <t>abt-493</t>
  </si>
  <si>
    <t>Hepatitis C virus infection</t>
  </si>
  <si>
    <t>acp-001</t>
  </si>
  <si>
    <t>Ascendis Pharma</t>
  </si>
  <si>
    <t>Acyline</t>
  </si>
  <si>
    <t>University of Washington</t>
  </si>
  <si>
    <t>Insulin Resistance</t>
  </si>
  <si>
    <t>Alpha-tocotrienol quinone</t>
  </si>
  <si>
    <t>Edison Pharmaceuticals</t>
  </si>
  <si>
    <t>Rett Syndrome</t>
  </si>
  <si>
    <t>EPI-743</t>
  </si>
  <si>
    <t>Amlexanox</t>
  </si>
  <si>
    <t>Its not GSK</t>
  </si>
  <si>
    <t>Cystitis, Interstitial</t>
  </si>
  <si>
    <t>Bay94-8862</t>
  </si>
  <si>
    <t>Diabetic Nephropathies</t>
  </si>
  <si>
    <t>finerenone , Cardiovascular is primary indication</t>
  </si>
  <si>
    <t>BMS-813160</t>
  </si>
  <si>
    <t>Bristol-Myers Squibb</t>
  </si>
  <si>
    <t>Probably renal disorders</t>
  </si>
  <si>
    <t>bps-804</t>
  </si>
  <si>
    <t>Kidney Diseases</t>
  </si>
  <si>
    <t>cd-19</t>
  </si>
  <si>
    <t>University of Pittsburgh</t>
  </si>
  <si>
    <t>Wiskott-Aldrich Syndrome</t>
  </si>
  <si>
    <t>Cleveland Clinic</t>
  </si>
  <si>
    <t>clomiPHENE citrate</t>
  </si>
  <si>
    <t>Cornell University</t>
  </si>
  <si>
    <t>Diethylcarbamazine</t>
  </si>
  <si>
    <t>Lederle</t>
  </si>
  <si>
    <t>Elephantiasis, Filarial</t>
  </si>
  <si>
    <t>dp-001</t>
  </si>
  <si>
    <t>Deltanoid Pharmaceuticals</t>
  </si>
  <si>
    <t>Vit D analog</t>
  </si>
  <si>
    <t>Enoxaparin Sodium</t>
  </si>
  <si>
    <t>Aventis</t>
  </si>
  <si>
    <t>gsk-2330672</t>
  </si>
  <si>
    <t>more recently Obesity as an indication</t>
  </si>
  <si>
    <t>Hesperidin</t>
  </si>
  <si>
    <t>University of Maryland</t>
  </si>
  <si>
    <t>Hyaluronoglucosaminidase</t>
  </si>
  <si>
    <t>Stanford Univ</t>
  </si>
  <si>
    <t>Lymphedema</t>
  </si>
  <si>
    <t>lcq-908</t>
  </si>
  <si>
    <t>pradigastat</t>
  </si>
  <si>
    <t>Leucine</t>
  </si>
  <si>
    <t>Mayo Clinic</t>
  </si>
  <si>
    <t>Hyperoxaluria</t>
  </si>
  <si>
    <t>ly-3016859</t>
  </si>
  <si>
    <t>TGF Alpha antibody</t>
  </si>
  <si>
    <t>medi-507</t>
  </si>
  <si>
    <t>Medimmune</t>
  </si>
  <si>
    <t>nnz-2566</t>
  </si>
  <si>
    <t>Neuren Pharmaceuticals</t>
  </si>
  <si>
    <t>Ornithine phenylacetate</t>
  </si>
  <si>
    <t>Ocera Therapeutics</t>
  </si>
  <si>
    <t>oto-104</t>
  </si>
  <si>
    <t>Otonomy</t>
  </si>
  <si>
    <t>Meniere Disease</t>
  </si>
  <si>
    <t>Potassium phosphate</t>
  </si>
  <si>
    <t>University of Strathclyde</t>
  </si>
  <si>
    <t>Bone Diseases, Metabolic</t>
  </si>
  <si>
    <t>px-104</t>
  </si>
  <si>
    <t>Phenex Pharmaceuticals</t>
  </si>
  <si>
    <t>rm-493</t>
  </si>
  <si>
    <t>Rhythm Pharmaceuticals</t>
  </si>
  <si>
    <t>ro-6811135</t>
  </si>
  <si>
    <t>sgs-742</t>
  </si>
  <si>
    <t>Siplizumab</t>
  </si>
  <si>
    <t>Sotagliflozin</t>
  </si>
  <si>
    <t>Teprotumumab</t>
  </si>
  <si>
    <t>Graves Ophthalmopathy</t>
  </si>
  <si>
    <t>Thyroid Disorders</t>
  </si>
  <si>
    <t>Terlipressin</t>
  </si>
  <si>
    <t>Orphan Therapeutics</t>
  </si>
  <si>
    <t>thr-184</t>
  </si>
  <si>
    <t>Thrasos Therapeutics</t>
  </si>
  <si>
    <t>tv-1106</t>
  </si>
  <si>
    <t>2-((5-(2,4-dioxo-3,4-dihydro-2H-pyrimidin-1-yl)-4-fluoro-3-hydroxy-4-methyltetrahydrofuran-2-ylmethoxy)phenoxyphosphorylamino)propionic acid isopropyl ester</t>
  </si>
  <si>
    <t>Gilead Sciences</t>
  </si>
  <si>
    <t>2-(3-(4-ethoxybenzyl)-4-chlorophenyl)-6-hydroxymethyltetrahydro-2H-pyran-3,4,5-triol</t>
  </si>
  <si>
    <t>3-(1-biphenyl-4-ylmethyl-3-ethoxycarbonyl-1-butylcarbamoyl)propionate-3'-methyl-2'-(pentanoyl(2'-(tetrazol-5-ylate)biphenyl-4'-ylmethyl)amino)butyrate</t>
  </si>
  <si>
    <t>8-hydroxy-2,2,14,14-tetramethylpentadecanedioic acid</t>
  </si>
  <si>
    <t>Esperion Therapeutics</t>
  </si>
  <si>
    <t>ac-607</t>
  </si>
  <si>
    <t>Allocure</t>
  </si>
  <si>
    <t>Arginine</t>
  </si>
  <si>
    <t>Pharmacia</t>
  </si>
  <si>
    <t>MELAS Syndrome</t>
  </si>
  <si>
    <t>Bardoxolone methyl</t>
  </si>
  <si>
    <t>Reata Pharmaceuticals</t>
  </si>
  <si>
    <t>bhq-880</t>
  </si>
  <si>
    <t>biod-123</t>
  </si>
  <si>
    <t>Biodel</t>
  </si>
  <si>
    <t>Blood Glucose</t>
  </si>
  <si>
    <t>Advanced Life Sciences</t>
  </si>
  <si>
    <t>Prediabetic State</t>
  </si>
  <si>
    <t>Butyric Acid</t>
  </si>
  <si>
    <t>University of Alabama At Birmingham</t>
  </si>
  <si>
    <t>Captorpil</t>
  </si>
  <si>
    <t>ctp-499</t>
  </si>
  <si>
    <t>Concert Pharmaceuticals</t>
  </si>
  <si>
    <t>Glucose Metabolism Disorders</t>
  </si>
  <si>
    <t>Hyperparathyroidism, Secondary</t>
  </si>
  <si>
    <t>Parathyroid Disorders</t>
  </si>
  <si>
    <t>etc-1002</t>
  </si>
  <si>
    <t>gft-505</t>
  </si>
  <si>
    <t>Genfit</t>
  </si>
  <si>
    <t>Gosogliptin</t>
  </si>
  <si>
    <t>Edema</t>
  </si>
  <si>
    <t>gsk-1070806</t>
  </si>
  <si>
    <t>Hetastarch</t>
  </si>
  <si>
    <t>Fresenius</t>
  </si>
  <si>
    <t>University of Arkansas</t>
  </si>
  <si>
    <t>Imilecleucel t</t>
  </si>
  <si>
    <t>Opexa Therapeutics</t>
  </si>
  <si>
    <t>Atrophy</t>
  </si>
  <si>
    <t>imm-124-e</t>
  </si>
  <si>
    <t>Immuron</t>
  </si>
  <si>
    <t>Fatty Liver</t>
  </si>
  <si>
    <t>jtt-851</t>
  </si>
  <si>
    <t>Akros Pharma</t>
  </si>
  <si>
    <t>lcz-696</t>
  </si>
  <si>
    <t>lp-08</t>
  </si>
  <si>
    <t>Lipella</t>
  </si>
  <si>
    <t>Methyl 2-cyano-3,12-dioxoolean-1,9-dien-28-oate</t>
  </si>
  <si>
    <t>mt-3995-low</t>
  </si>
  <si>
    <t>ocr-002</t>
  </si>
  <si>
    <t>prx-102</t>
  </si>
  <si>
    <t>Fabry Disease</t>
  </si>
  <si>
    <t>Repository corticotropin</t>
  </si>
  <si>
    <t>Questcor Pharmaceuticals</t>
  </si>
  <si>
    <t>rm-131</t>
  </si>
  <si>
    <t>Diabetes Complications</t>
  </si>
  <si>
    <t>Overweight</t>
  </si>
  <si>
    <t>Trimethoprim-Sulfamethoxazole Combination</t>
  </si>
  <si>
    <t>Vsl Pharmaceuticals</t>
  </si>
  <si>
    <t>ttp-054</t>
  </si>
  <si>
    <t>Transtech Pharma</t>
  </si>
  <si>
    <t>txa-127</t>
  </si>
  <si>
    <t>Biotest</t>
  </si>
  <si>
    <t>vg-101</t>
  </si>
  <si>
    <t>Bionovo</t>
  </si>
  <si>
    <t>4-amino-5-fluoro-3-(5-(4-methylpiperazin-1-yl)-1H-benzimidazol-2-yl)quinolin-2(1H)-one</t>
  </si>
  <si>
    <t>ac-201</t>
  </si>
  <si>
    <t>Twi Pharmaceuticals</t>
  </si>
  <si>
    <t>ago-178</t>
  </si>
  <si>
    <t>apd-515</t>
  </si>
  <si>
    <t>Acacia Pharma</t>
  </si>
  <si>
    <t>Xerostomia</t>
  </si>
  <si>
    <t>bct-197</t>
  </si>
  <si>
    <t>Hypophosphatasia</t>
  </si>
  <si>
    <t>bym-338</t>
  </si>
  <si>
    <t>Ccx140</t>
  </si>
  <si>
    <t>Chemocentryx</t>
  </si>
  <si>
    <t>ev-077</t>
  </si>
  <si>
    <t>Evolva</t>
  </si>
  <si>
    <t>gsk-2110183</t>
  </si>
  <si>
    <t>Accenture</t>
  </si>
  <si>
    <t>Histiocytosis, Langerhans-Cell</t>
  </si>
  <si>
    <t>gsk-256073</t>
  </si>
  <si>
    <t>Hyaluronidase (Human Recombinant)</t>
  </si>
  <si>
    <t>Halozyme Therapeutics</t>
  </si>
  <si>
    <t>Ifetroban</t>
  </si>
  <si>
    <t>Cumberland Pharmaceuticals</t>
  </si>
  <si>
    <t>Hepatorenal Syndrome</t>
  </si>
  <si>
    <t>Imeglimin</t>
  </si>
  <si>
    <t>Poxel</t>
  </si>
  <si>
    <t>ipi-926</t>
  </si>
  <si>
    <t>Infinity Pharmaceuticals</t>
  </si>
  <si>
    <t>Isoniazid</t>
  </si>
  <si>
    <t>Bridge Bioresearch</t>
  </si>
  <si>
    <t>lik-066</t>
  </si>
  <si>
    <t>lim-0705</t>
  </si>
  <si>
    <t>Limerick Biopharma</t>
  </si>
  <si>
    <t>ly-2608204</t>
  </si>
  <si>
    <t>msdc-0602</t>
  </si>
  <si>
    <t>Metabolic Solutions</t>
  </si>
  <si>
    <t>mt-102</t>
  </si>
  <si>
    <t>Psioxus Therapeutics</t>
  </si>
  <si>
    <t>Oxytocin</t>
  </si>
  <si>
    <t>Prader-Willi Syndrome</t>
  </si>
  <si>
    <t>paz-320</t>
  </si>
  <si>
    <t>Boston Therapeutics</t>
  </si>
  <si>
    <t>Rifampicin</t>
  </si>
  <si>
    <t>Rifampin</t>
  </si>
  <si>
    <t>rly-5016</t>
  </si>
  <si>
    <t>Relypsa</t>
  </si>
  <si>
    <t>s-20098</t>
  </si>
  <si>
    <t>Saridegib hydrochloride</t>
  </si>
  <si>
    <t>tc-6987</t>
  </si>
  <si>
    <t>Targacept</t>
  </si>
  <si>
    <t>Tetrahydrobiopterin</t>
  </si>
  <si>
    <t>Emory University</t>
  </si>
  <si>
    <t>trc-150094</t>
  </si>
  <si>
    <t>Torrent Pharm</t>
  </si>
  <si>
    <t>Metabolic Syndrome X</t>
  </si>
  <si>
    <t>Ulodesine succinate</t>
  </si>
  <si>
    <t>Biocryst Pharmaceuticals</t>
  </si>
  <si>
    <t>Hyperuricemia</t>
  </si>
  <si>
    <t>yh-14617</t>
  </si>
  <si>
    <t>Peptron</t>
  </si>
  <si>
    <t>HEM</t>
  </si>
  <si>
    <t>Coagulation Factor VIIa (Recombinant)</t>
  </si>
  <si>
    <t>Hemophilia B</t>
  </si>
  <si>
    <t>Blood Clotting Disorders</t>
  </si>
  <si>
    <t>NovoSeven</t>
  </si>
  <si>
    <t>Immune Reconstitution Inflammatory Syndrome</t>
  </si>
  <si>
    <t>Other Hematological Disorders</t>
  </si>
  <si>
    <t>Inflammatory</t>
  </si>
  <si>
    <t>LY-2157299</t>
  </si>
  <si>
    <t>Myelodysplastic Syndromes</t>
  </si>
  <si>
    <t>recombinant FVIIa</t>
  </si>
  <si>
    <t>11-(2-pyrrolidin-1-ylethoxy)-14,19-dioxa-5,7,26-triazatetracyclo(19.3.1.1(2,6).1(8,12))heptacosa-1(25),2(26),3,5,8,10,12(27),16,21,23-decaene</t>
  </si>
  <si>
    <t>Cell Therapeutics</t>
  </si>
  <si>
    <t>Polycythemia Vera</t>
  </si>
  <si>
    <t>Primary Myelofibrosis</t>
  </si>
  <si>
    <t>Thrombocythemia, Essential</t>
  </si>
  <si>
    <t>Oncology - This drug does not treat thrombocytopenia. It is cited to cause less treatment-emergent thrombocytopenia than current JAK inhibitors</t>
  </si>
  <si>
    <t>Antithymocyte globulin</t>
  </si>
  <si>
    <t>Genzyme</t>
  </si>
  <si>
    <t>Anemia, Aplastic</t>
  </si>
  <si>
    <t>Anemia</t>
  </si>
  <si>
    <t>Fanconi anemia</t>
  </si>
  <si>
    <t>Avatrombopag maleate</t>
  </si>
  <si>
    <t>Thrombocytopenia</t>
  </si>
  <si>
    <t>avatrombopag</t>
  </si>
  <si>
    <t>Bay94-9027</t>
  </si>
  <si>
    <t>Hemophilia A</t>
  </si>
  <si>
    <t>PEG rFVIII (damoctocog alfa pegol)</t>
  </si>
  <si>
    <t>Neutropenia</t>
  </si>
  <si>
    <t>Oncology; this drug treats chemotherapy induced anemia</t>
  </si>
  <si>
    <t>Hydroxycarbamide</t>
  </si>
  <si>
    <t>Thalassemia</t>
  </si>
  <si>
    <t>indication extension of a generic drug</t>
  </si>
  <si>
    <t>Hydroxyurea</t>
  </si>
  <si>
    <t>Anemia, Sickle Cell</t>
  </si>
  <si>
    <t>deferasirox</t>
  </si>
  <si>
    <t>beta-Thalassemia</t>
  </si>
  <si>
    <t>Metoroprolol Tartrate</t>
  </si>
  <si>
    <t>Westward</t>
  </si>
  <si>
    <t>Cardiovascular</t>
  </si>
  <si>
    <t>nnc 0129-0000-1003</t>
  </si>
  <si>
    <t>N8-GP</t>
  </si>
  <si>
    <t>Peginterferon alfa-2b</t>
  </si>
  <si>
    <t>oncology</t>
  </si>
  <si>
    <t>Vatreptacog alfa (activated)</t>
  </si>
  <si>
    <t>Antihemophilic Factor, Human Recombinant</t>
  </si>
  <si>
    <t>von Willebrand Diseases</t>
  </si>
  <si>
    <t>BAX-111</t>
  </si>
  <si>
    <t>ep-2006</t>
  </si>
  <si>
    <t>La-ep2006</t>
  </si>
  <si>
    <t>LEVOFLOXACIN and SODIUM CHLORIDE</t>
  </si>
  <si>
    <t>Vanderbilt University Hospital</t>
  </si>
  <si>
    <t>Lymphoproliferative Disorders</t>
  </si>
  <si>
    <t>nnc-0156-0000-0009</t>
  </si>
  <si>
    <t>N9-GP</t>
  </si>
  <si>
    <t>Ofloxaxin</t>
  </si>
  <si>
    <t>Peginterferon alfa-2a</t>
  </si>
  <si>
    <t>spd-422</t>
  </si>
  <si>
    <t>St10-021</t>
  </si>
  <si>
    <t>Aop Orphan Pharmaceuticals</t>
  </si>
  <si>
    <t>Anemia, Iron-Deficiency</t>
  </si>
  <si>
    <t>Ferric Trimaltol</t>
  </si>
  <si>
    <t>Molidustat</t>
  </si>
  <si>
    <t>bpx-501 t cells and ap1903</t>
  </si>
  <si>
    <t>Bellicum Pharmaceuticals</t>
  </si>
  <si>
    <t>Immunologic Deficiency Syndromes</t>
  </si>
  <si>
    <t>PIDDs are to be added to the Hematology TA early 2015</t>
  </si>
  <si>
    <t>Waldenstrom Macroglobulinemia</t>
  </si>
  <si>
    <t>Long acting anemia drug (GX-E2) in phase II late 2013</t>
  </si>
  <si>
    <t>imo-8400</t>
  </si>
  <si>
    <t>Idera Pharmaceuticals</t>
  </si>
  <si>
    <t>inc-424</t>
  </si>
  <si>
    <t>Ruxolitinib; oncology</t>
  </si>
  <si>
    <t>NOX-H94</t>
  </si>
  <si>
    <t>Nandrolone</t>
  </si>
  <si>
    <t>Concordia Pharmaceuticals</t>
  </si>
  <si>
    <t>Bone Marrow Diseases</t>
  </si>
  <si>
    <t>alt-803</t>
  </si>
  <si>
    <t>Altor BioScience</t>
  </si>
  <si>
    <t>Antilymphocyte Serum</t>
  </si>
  <si>
    <t>Birinapant</t>
  </si>
  <si>
    <t>TetraLogic Pharmaceuticals</t>
  </si>
  <si>
    <t>Fred Hutchinson Cancer Research Center</t>
  </si>
  <si>
    <t>Granulomatous Disease, Chronic</t>
  </si>
  <si>
    <t>Edetate calcium disodium</t>
  </si>
  <si>
    <t>Medicis Pharmaceutical</t>
  </si>
  <si>
    <t>Myeloproliferative Disorders</t>
  </si>
  <si>
    <t>HhAntag691</t>
  </si>
  <si>
    <t>incb-024360</t>
  </si>
  <si>
    <t>lde-225</t>
  </si>
  <si>
    <t>Luspatercept</t>
  </si>
  <si>
    <t>Acceleron Pharma</t>
  </si>
  <si>
    <t>ACE-536</t>
  </si>
  <si>
    <t>pd-616</t>
  </si>
  <si>
    <t>Biosuccess</t>
  </si>
  <si>
    <t>IgG Deficiency</t>
  </si>
  <si>
    <t>prm-151</t>
  </si>
  <si>
    <t>Promedior</t>
  </si>
  <si>
    <t>Sodium calcium edetate</t>
  </si>
  <si>
    <t>Askbio-009</t>
  </si>
  <si>
    <t>Asklepios Biopharmaceutical</t>
  </si>
  <si>
    <t>gene therapy (AV)</t>
  </si>
  <si>
    <t>nov-002</t>
  </si>
  <si>
    <t>Novelos Therapeutics</t>
  </si>
  <si>
    <t>pol-6326</t>
  </si>
  <si>
    <t>Polyphor</t>
  </si>
  <si>
    <t>ab-0024</t>
  </si>
  <si>
    <t>Arresto Biosciences</t>
  </si>
  <si>
    <t>Colecalciferol</t>
  </si>
  <si>
    <t>eur-1100</t>
  </si>
  <si>
    <t>Aptalis Pharma</t>
  </si>
  <si>
    <t>Eosinophilic Esophagitis</t>
  </si>
  <si>
    <t>Inflammatory/autoimmune/hematology???</t>
  </si>
  <si>
    <t>Gemtuzumab</t>
  </si>
  <si>
    <t>Myelodysplastic-Myeloproliferative Diseases</t>
  </si>
  <si>
    <t>GI</t>
  </si>
  <si>
    <t>Postoperative Nausea and Vomiting</t>
  </si>
  <si>
    <t>Other Lower GI Disorders</t>
  </si>
  <si>
    <t>Alginic acid</t>
  </si>
  <si>
    <t>Reckitt Benckiser</t>
  </si>
  <si>
    <t>Dyspepsia</t>
  </si>
  <si>
    <t>GERD/PUD</t>
  </si>
  <si>
    <t>OTC</t>
  </si>
  <si>
    <t>Anisodamine</t>
  </si>
  <si>
    <t>Intestinal Diseases</t>
  </si>
  <si>
    <t>apd-421</t>
  </si>
  <si>
    <t>Nausea</t>
  </si>
  <si>
    <t>Vomiting</t>
  </si>
  <si>
    <t>Escitalopram oxalate</t>
  </si>
  <si>
    <t>Chinese University of Hong Kong</t>
  </si>
  <si>
    <t>Escitslopram</t>
  </si>
  <si>
    <t>HMPL-004</t>
  </si>
  <si>
    <t>Hutchison Medipharma</t>
  </si>
  <si>
    <t>Colitis, Ulcerative</t>
  </si>
  <si>
    <t>Inflammatory Bowel Disease</t>
  </si>
  <si>
    <t>Iberogast</t>
  </si>
  <si>
    <t>Irritable Bowel Syndrome</t>
  </si>
  <si>
    <t>Motility Disorders</t>
  </si>
  <si>
    <t>rhb-105</t>
  </si>
  <si>
    <t>Redhill Biopharma</t>
  </si>
  <si>
    <t>1-phenyl-3,3-dimethyltriazene</t>
  </si>
  <si>
    <t>Pinnacle Biologics</t>
  </si>
  <si>
    <t>Barrett Esophagus</t>
  </si>
  <si>
    <t>cp-690</t>
  </si>
  <si>
    <t>jnj-27018966</t>
  </si>
  <si>
    <t>Furiex Pharmaceuticals</t>
  </si>
  <si>
    <t>eluxadoline</t>
  </si>
  <si>
    <t>Tasocitinib citrate</t>
  </si>
  <si>
    <t>tzp-101</t>
  </si>
  <si>
    <t>Norgine</t>
  </si>
  <si>
    <t>Ileus</t>
  </si>
  <si>
    <t>http://www.lifetechresearch.com/store/tranzyme-s-tzp-102.html</t>
  </si>
  <si>
    <t>ym-060</t>
  </si>
  <si>
    <t>Astellas</t>
  </si>
  <si>
    <t>Diarrhea</t>
  </si>
  <si>
    <t>Irribow</t>
  </si>
  <si>
    <t>1-(5-(2-fluorophenyl)-1-(pyridin-3-ylsulfonyl)-1H-pyrrol-3-yl)-N-methylmethanamine</t>
  </si>
  <si>
    <t>Duodenal Ulcer</t>
  </si>
  <si>
    <t>Stomach Ulcer</t>
  </si>
  <si>
    <t>6-((7-((1-aminocyclopropyl)methoxy)-6-methoxy-4-quinolyl)oxy)-N-methyl-naphthalene-1-carboxamide</t>
  </si>
  <si>
    <t>Tty Biopharm</t>
  </si>
  <si>
    <t>Laryngopharyngeal Reflux</t>
  </si>
  <si>
    <t>cb-183315</t>
  </si>
  <si>
    <t>Cubist Pharmaceuticals</t>
  </si>
  <si>
    <t>e-3810</t>
  </si>
  <si>
    <t>Pariet / Aciphex</t>
  </si>
  <si>
    <t>Ventria Bioscience</t>
  </si>
  <si>
    <t>Gastroenteritis</t>
  </si>
  <si>
    <t>orv 116e</t>
  </si>
  <si>
    <t>Bharat Biotech</t>
  </si>
  <si>
    <t>http://www.bharatbiotech.com/rd/rd-pipeline/</t>
  </si>
  <si>
    <t>rhb-104</t>
  </si>
  <si>
    <t>Crohn Disease</t>
  </si>
  <si>
    <t>http://www.redhillbio.com/product-pipeline/</t>
  </si>
  <si>
    <t>Enterocolitis, Necrotizing</t>
  </si>
  <si>
    <t>hematology (anemia)</t>
  </si>
  <si>
    <t>Colonic Diseases</t>
  </si>
  <si>
    <t>Bivalent killed oral cholera vaccine</t>
  </si>
  <si>
    <t>Indian Council of Medical Research</t>
  </si>
  <si>
    <t>glpg-0974</t>
  </si>
  <si>
    <t>Galapagos N.V.</t>
  </si>
  <si>
    <t>Intravenous Immunoglobulin</t>
  </si>
  <si>
    <t>National Institute of Diabetes and Digestive and Kidney Diseases</t>
  </si>
  <si>
    <t>Biliary Atresia</t>
  </si>
  <si>
    <t>kwa-0711</t>
  </si>
  <si>
    <t>Constipation</t>
  </si>
  <si>
    <t>https://www.kissei.co.jp/e_contents/rd/pipeline/index.html</t>
  </si>
  <si>
    <t>Novo exited autoimmune / inflammatory</t>
  </si>
  <si>
    <t>Pentoxifylline</t>
  </si>
  <si>
    <t>Baylor College of Medicine</t>
  </si>
  <si>
    <t>http://www.rhythmtx.com/PROGRAMS/relamorelin.html</t>
  </si>
  <si>
    <t>sp-333</t>
  </si>
  <si>
    <t>Synergy Pharmaceuticals</t>
  </si>
  <si>
    <t>http://www.synergypharma.com/drug-pipeline</t>
  </si>
  <si>
    <t>vb-201</t>
  </si>
  <si>
    <t>Vbl Therapeutics</t>
  </si>
  <si>
    <t>http://www.vblrx.com/</t>
  </si>
  <si>
    <t>asp-0456</t>
  </si>
  <si>
    <t>linaclotide</t>
  </si>
  <si>
    <t>asp-3291</t>
  </si>
  <si>
    <t>Bertilimumab</t>
  </si>
  <si>
    <t>Immune Pharmaceuticals</t>
  </si>
  <si>
    <t>http://immunepharmaceuticals.com/product-portfolio/bertilimumab-draft/</t>
  </si>
  <si>
    <t>Dlx105</t>
  </si>
  <si>
    <t>Delenex Therapeutics</t>
  </si>
  <si>
    <t>Erythromycin lactobionate</t>
  </si>
  <si>
    <t>Stomach Diseases</t>
  </si>
  <si>
    <t>gwp-42003</t>
  </si>
  <si>
    <t>Gw Pharmaceuticals</t>
  </si>
  <si>
    <t>http://www.gwpharm.com/product-pipeline.aspx</t>
  </si>
  <si>
    <t>pf-00547659</t>
  </si>
  <si>
    <t>PF-547659</t>
  </si>
  <si>
    <t>Gastroparesis</t>
  </si>
  <si>
    <t>rpc-1063</t>
  </si>
  <si>
    <t>Receptos</t>
  </si>
  <si>
    <t>http://www.receptos.com/clinical-development-RPC1063-ibd.php</t>
  </si>
  <si>
    <t>sar-339658</t>
  </si>
  <si>
    <t>ssp-002358</t>
  </si>
  <si>
    <t>Gastroesophageal Reflux</t>
  </si>
  <si>
    <t>Telotristat etiprate</t>
  </si>
  <si>
    <t>Colitis</t>
  </si>
  <si>
    <t>tj-100</t>
  </si>
  <si>
    <t>Wakayama Medical University</t>
  </si>
  <si>
    <t>Intestinal Pseudo-Obstruction</t>
  </si>
  <si>
    <t>Ascites</t>
  </si>
  <si>
    <t>yf-476</t>
  </si>
  <si>
    <t>ykp-10811</t>
  </si>
  <si>
    <t>bms-936557</t>
  </si>
  <si>
    <t>eldelumab</t>
  </si>
  <si>
    <t>Fluorescein-5-isothiocyanate</t>
  </si>
  <si>
    <t>lx-1606</t>
  </si>
  <si>
    <t>qax-567</t>
  </si>
  <si>
    <t>qax-576</t>
  </si>
  <si>
    <t>Sulfalene</t>
  </si>
  <si>
    <t>Pharmacia? In 2011?</t>
  </si>
  <si>
    <t>Sulfametopyrazine</t>
  </si>
  <si>
    <t>Telotristat ethyl</t>
  </si>
  <si>
    <t>trk-170</t>
  </si>
  <si>
    <t>Toray Industries</t>
  </si>
  <si>
    <t>Vidofludimus</t>
  </si>
  <si>
    <t>4sc</t>
  </si>
  <si>
    <t>http://www.4sc.de/product-pipeline/clinical/vidofludimus</t>
  </si>
  <si>
    <t>Medicines</t>
  </si>
  <si>
    <t>Gastritis, Atrophic</t>
  </si>
  <si>
    <t>DERM</t>
  </si>
  <si>
    <t>Dermatitis, Exfoliative</t>
  </si>
  <si>
    <t>Atopic Dermatitis</t>
  </si>
  <si>
    <t>brodalumab</t>
  </si>
  <si>
    <t>Acetylsalicylic acid</t>
  </si>
  <si>
    <t>Tissue Therapies</t>
  </si>
  <si>
    <t>Leg Ulcer</t>
  </si>
  <si>
    <t>Other Dermatology Disorders</t>
  </si>
  <si>
    <t>Acetylsalicylic acid is generic for Aspirin</t>
  </si>
  <si>
    <t>cd-0271</t>
  </si>
  <si>
    <t>Galderma Laboratories</t>
  </si>
  <si>
    <t>Acne Vulgaris</t>
  </si>
  <si>
    <t>Acne</t>
  </si>
  <si>
    <t>Skin Diseases, Vesiculobullous</t>
  </si>
  <si>
    <t>old drug, long since generic</t>
  </si>
  <si>
    <t>Hp802-247</t>
  </si>
  <si>
    <t>Healthpoint</t>
  </si>
  <si>
    <t>Ulcer</t>
  </si>
  <si>
    <t>Varicose Ulcer</t>
  </si>
  <si>
    <t>jdp-205</t>
  </si>
  <si>
    <t>Jdp Therapeutics</t>
  </si>
  <si>
    <t>Urticaria</t>
  </si>
  <si>
    <t>Psoriasis</t>
  </si>
  <si>
    <t>leo-90100</t>
  </si>
  <si>
    <t>LEO Pharm</t>
  </si>
  <si>
    <t>stf 115469 foam</t>
  </si>
  <si>
    <t>Cd07805/47</t>
  </si>
  <si>
    <t>Erythema</t>
  </si>
  <si>
    <t>galderma bad about publishing pipeline</t>
  </si>
  <si>
    <t>group-01</t>
  </si>
  <si>
    <t>Vitiligo</t>
  </si>
  <si>
    <t>hp-802-247</t>
  </si>
  <si>
    <t>New York Univ</t>
  </si>
  <si>
    <t>could be Talion (bepotastine)</t>
  </si>
  <si>
    <t>Calcium Chloride</t>
  </si>
  <si>
    <t>Burns</t>
  </si>
  <si>
    <t>generic</t>
  </si>
  <si>
    <t>Calcium Choride</t>
  </si>
  <si>
    <t>Rosacea</t>
  </si>
  <si>
    <t>cd-5024</t>
  </si>
  <si>
    <t>Curcumin</t>
  </si>
  <si>
    <t>University of Rochester</t>
  </si>
  <si>
    <t>Radiodermatitis</t>
  </si>
  <si>
    <t>Fibrinogen human Thrombin human</t>
  </si>
  <si>
    <t>gi-148512</t>
  </si>
  <si>
    <t>gsk-2585823</t>
  </si>
  <si>
    <t>leo 90105 = calcipotriol + betamethasone dipropionate</t>
  </si>
  <si>
    <t>leo-90105</t>
  </si>
  <si>
    <t>N-(5-(4-bromophenyl)-6-(2-(5-bromopyrimidin-2-yloxy)ethoxy)pyrimidin-4-yl)-N'-propylaminosulfonamide</t>
  </si>
  <si>
    <t>Actelion</t>
  </si>
  <si>
    <t>Gastrointestinal</t>
  </si>
  <si>
    <t>V0034cr01b</t>
  </si>
  <si>
    <t>Pierre Fabre</t>
  </si>
  <si>
    <t>Dermatitis, Atopic</t>
  </si>
  <si>
    <t>azd-1981</t>
  </si>
  <si>
    <t>discontinued</t>
  </si>
  <si>
    <t>Nalbuphine</t>
  </si>
  <si>
    <t>Serb</t>
  </si>
  <si>
    <t>Pruritus</t>
  </si>
  <si>
    <t>opa-15406</t>
  </si>
  <si>
    <t>Otsuka</t>
  </si>
  <si>
    <t>Dermatomyositis</t>
  </si>
  <si>
    <t>ant-1403</t>
  </si>
  <si>
    <t>Anterios</t>
  </si>
  <si>
    <t>Hyperhidrosis</t>
  </si>
  <si>
    <t>Besifloxacin</t>
  </si>
  <si>
    <t>Corticotropin</t>
  </si>
  <si>
    <t>Questcor acquired by Mallinckrodt</t>
  </si>
  <si>
    <t>ct-327</t>
  </si>
  <si>
    <t>Creabilis</t>
  </si>
  <si>
    <t>dps-102</t>
  </si>
  <si>
    <t>Dermipsor</t>
  </si>
  <si>
    <t>edi-200</t>
  </si>
  <si>
    <t>Edimer Pharmaceuticals</t>
  </si>
  <si>
    <t>Ectodermal Dysplasia</t>
  </si>
  <si>
    <t>http://edimerpharma.com/</t>
  </si>
  <si>
    <t>gsk-2586184</t>
  </si>
  <si>
    <t>Alopecia Areata</t>
  </si>
  <si>
    <t>leo 43204 formulation 1</t>
  </si>
  <si>
    <t>Keratosis, Actinic</t>
  </si>
  <si>
    <t>Actinic Keratosis</t>
  </si>
  <si>
    <t>mt-1303-low</t>
  </si>
  <si>
    <t>N-(1-(3,5-difluoro-4-methanesulfonylaminophenyl)ethyl)-3-(2-propyl-6-trifluoromethylpyridine-3-yl)acrylamide</t>
  </si>
  <si>
    <t>Amorepacific</t>
  </si>
  <si>
    <t>Omiganan</t>
  </si>
  <si>
    <t>Cutanea Life Sciences</t>
  </si>
  <si>
    <t>http://www.cutanealife.com/cls001.html</t>
  </si>
  <si>
    <t>pac-14028</t>
  </si>
  <si>
    <t>http://en.amorepacific.com/content/company/global/innovation/research-development/research-development-overview.html</t>
  </si>
  <si>
    <t>pdi-192</t>
  </si>
  <si>
    <t>PreCision Dermatology</t>
  </si>
  <si>
    <t>pdi-320</t>
  </si>
  <si>
    <t>qaw-039</t>
  </si>
  <si>
    <t>being developed from asthsma only</t>
  </si>
  <si>
    <t>Quilizumab</t>
  </si>
  <si>
    <t>rxi-109</t>
  </si>
  <si>
    <t>Rxi Pharmaceuticals</t>
  </si>
  <si>
    <t>Cicatrix, Hypertrophic</t>
  </si>
  <si>
    <t>tt-173</t>
  </si>
  <si>
    <t>Thrombotargets</t>
  </si>
  <si>
    <t>company no longer reporting since 2011</t>
  </si>
  <si>
    <t>afn-12520000</t>
  </si>
  <si>
    <t>Affinium Pharmaceuticals</t>
  </si>
  <si>
    <t>https://www.debiopharm.com/our-business/pipeline.html</t>
  </si>
  <si>
    <t>ak 3012</t>
  </si>
  <si>
    <t>Dolorgiet</t>
  </si>
  <si>
    <t>dolorgiet appears to no longer exist</t>
  </si>
  <si>
    <t>Apn201</t>
  </si>
  <si>
    <t>Apeiron Biologics</t>
  </si>
  <si>
    <t>http://www.apeiron-biologics.com/index.php/projects/overview.html</t>
  </si>
  <si>
    <t>askp-1240</t>
  </si>
  <si>
    <t>https://www.astellas.com/en/ir/library/pdf/2q2015_rd_en.pdf</t>
  </si>
  <si>
    <t>cd-5789</t>
  </si>
  <si>
    <t>Cromoglicic acid</t>
  </si>
  <si>
    <t>der 45 ev</t>
  </si>
  <si>
    <t>Gel Technologies</t>
  </si>
  <si>
    <t>http://www.delenex.com/en/Pipeline/Introduction.php</t>
  </si>
  <si>
    <t>hl-009</t>
  </si>
  <si>
    <t>HanAll Biopharma</t>
  </si>
  <si>
    <t>http://www.hanallbiopharma.com/</t>
  </si>
  <si>
    <t>Epidermolysis Bullosa Dystrophica</t>
  </si>
  <si>
    <t>idp-118 low strength</t>
  </si>
  <si>
    <t>DOW Pharm</t>
  </si>
  <si>
    <t>Dow now part of Valeant</t>
  </si>
  <si>
    <t>Inecalcitol</t>
  </si>
  <si>
    <t>Hybrigenics</t>
  </si>
  <si>
    <t>pf-06473871</t>
  </si>
  <si>
    <t>Cicatrix</t>
  </si>
  <si>
    <t>http://www.pfizer.com/sites/default/files/product-pipeline/8_7_2014_Pipeline_Update.pdf</t>
  </si>
  <si>
    <t>qge-031</t>
  </si>
  <si>
    <t>Resiquimod</t>
  </si>
  <si>
    <t>Spirig Pharma</t>
  </si>
  <si>
    <t>Pemphigoid, Benign Mucous Membrane</t>
  </si>
  <si>
    <t>Stevens-Johnson Syndrome</t>
  </si>
  <si>
    <t>Sulfamethoxazole</t>
  </si>
  <si>
    <t>National Cancer Institute</t>
  </si>
  <si>
    <t>Eczema</t>
  </si>
  <si>
    <t>Trimethoprim</t>
  </si>
  <si>
    <t>Afamelanotide</t>
  </si>
  <si>
    <t>Clinuvel Pharmaceuticals</t>
  </si>
  <si>
    <t>http://www.clinuvel.com/en/scenesse/scenesse-afamelanotide</t>
  </si>
  <si>
    <t>an-2898</t>
  </si>
  <si>
    <t>Anacor Pharmaceuticals</t>
  </si>
  <si>
    <t>Dermatitis</t>
  </si>
  <si>
    <t>ant-1207</t>
  </si>
  <si>
    <t>http://anteriosinc.com/products/</t>
  </si>
  <si>
    <t>Apo805k1</t>
  </si>
  <si>
    <t>Apotex</t>
  </si>
  <si>
    <t>Bfh772</t>
  </si>
  <si>
    <t>Cd2475/101</t>
  </si>
  <si>
    <t>Ecopipam</t>
  </si>
  <si>
    <t>Psyadon Pharmaceuticals</t>
  </si>
  <si>
    <t>ha-44</t>
  </si>
  <si>
    <t>Hatchtech</t>
  </si>
  <si>
    <t>Lice Infestations</t>
  </si>
  <si>
    <t>Hp011-101</t>
  </si>
  <si>
    <t>Pressure Ulcer</t>
  </si>
  <si>
    <t>kur-211</t>
  </si>
  <si>
    <t>http://www.kuros.ch/cms/front_content.php?idcat=5</t>
  </si>
  <si>
    <t>Staurosporine aglycone</t>
  </si>
  <si>
    <t>Creabilis Therapeutics</t>
  </si>
  <si>
    <t>Lacerations</t>
  </si>
  <si>
    <t>Valproic acid</t>
  </si>
  <si>
    <t>Alopecia</t>
  </si>
  <si>
    <t>2-((R)-2-methylpyrrolidin-2-yl)-1H-benzimidazole-4-carboxamide</t>
  </si>
  <si>
    <t>Breast Neoplasms</t>
  </si>
  <si>
    <t>NULL</t>
  </si>
  <si>
    <t>Veliparib</t>
  </si>
  <si>
    <t>Carcinoma, Non-Small-Cell Lung</t>
  </si>
  <si>
    <t>cg-0070</t>
  </si>
  <si>
    <t>Cold Genesys</t>
  </si>
  <si>
    <t>Carcinoma in Situ</t>
  </si>
  <si>
    <t>Philadelphia Chromosome</t>
  </si>
  <si>
    <t>Precursor Cell Lymphoblastic Leukemia-Lymphoma</t>
  </si>
  <si>
    <t>Celgene</t>
  </si>
  <si>
    <t>Melanoma</t>
  </si>
  <si>
    <t>Dihematoporphyrin Ether</t>
  </si>
  <si>
    <t>Roswell Park Cancer Institute</t>
  </si>
  <si>
    <t>Carcinoma, Squamous Cell</t>
  </si>
  <si>
    <t>Molecule name is porfimer sodium (see related entry in this spreadsheet)</t>
  </si>
  <si>
    <t>Carcinoma, Verrucous</t>
  </si>
  <si>
    <t>Tongue Neoplasms</t>
  </si>
  <si>
    <t>Docetaxel anhydrous</t>
  </si>
  <si>
    <t>Neoplasms, Connective Tissue</t>
  </si>
  <si>
    <t>immu-107</t>
  </si>
  <si>
    <t>Immunomedics</t>
  </si>
  <si>
    <t>Pancreatic Neoplasms</t>
  </si>
  <si>
    <t>Molecule name is clivatuzumab tetraxetan (see related entry in this spreadsheet)</t>
  </si>
  <si>
    <t>Adenocarcinoma</t>
  </si>
  <si>
    <t>Jakavi</t>
  </si>
  <si>
    <t>Colorectal Neoplasms</t>
  </si>
  <si>
    <t>pf-05280014</t>
  </si>
  <si>
    <t>This is a trastuzumab biosimilar</t>
  </si>
  <si>
    <t>Porfimer</t>
  </si>
  <si>
    <t>Approved for phototherapy for rare cancers (esophageal, endobronchial) and in Phase III dev for cholangiocarcinoma. Marketed by Concordia Healthcare but cannot find sales data.</t>
  </si>
  <si>
    <t>S-1,2-dichlorovinyl-N-acetylcysteine</t>
  </si>
  <si>
    <t>Northwest Biotherapeutics</t>
  </si>
  <si>
    <t>Urogenital Neoplasms</t>
  </si>
  <si>
    <t>yttrium Y 90 clivatuzumab tetraxetan</t>
  </si>
  <si>
    <t>Should be added in PVP as clivatuzumab tetraxetan</t>
  </si>
  <si>
    <t>4-(3-chloro-4-(N'-cyclopropylureido)phenoxy)-7-methoxyquinoline-6-carboxamide</t>
  </si>
  <si>
    <t>Carcinoma, Hepatocellular</t>
  </si>
  <si>
    <t>Lenvatinib</t>
  </si>
  <si>
    <t>6-acetyl-8-cyclopentyl-5-methyl-2-(5-piperazin-1-ylpyridin-2-ylamino)-8H-pyrido(2,3-d)pyrimidin-7-one</t>
  </si>
  <si>
    <t>Palbociclib</t>
  </si>
  <si>
    <t>Albumin-bound paclitaxel</t>
  </si>
  <si>
    <t>Abraxane</t>
  </si>
  <si>
    <t>Glioblastoma</t>
  </si>
  <si>
    <t>asp-3550</t>
  </si>
  <si>
    <t>Prostatic Neoplasms</t>
  </si>
  <si>
    <t>Firmagon</t>
  </si>
  <si>
    <t>beta-D-glucosylisophosphoramide mustard</t>
  </si>
  <si>
    <t>Eleison Pharmaceuticals</t>
  </si>
  <si>
    <t>Molecule name is glufosfamide (see related entry in this spreadsheet)</t>
  </si>
  <si>
    <t>Cisplatin</t>
  </si>
  <si>
    <t>Salivary Gland Neoplasms</t>
  </si>
  <si>
    <t>Coagulation Factor IX</t>
  </si>
  <si>
    <t>Plasmacytoma</t>
  </si>
  <si>
    <t>Institut Curie</t>
  </si>
  <si>
    <t>Neuroblastoma</t>
  </si>
  <si>
    <t>e-7080</t>
  </si>
  <si>
    <t>Glufosfamide</t>
  </si>
  <si>
    <t>In Phase III trial for pancreatic cancer</t>
  </si>
  <si>
    <t>immunotoxin HA22</t>
  </si>
  <si>
    <t>Leukemia, Hairy Cell</t>
  </si>
  <si>
    <t>Moxetumomab pasudotox</t>
  </si>
  <si>
    <t>ldk-378</t>
  </si>
  <si>
    <t>Zykadia</t>
  </si>
  <si>
    <t>lee-011</t>
  </si>
  <si>
    <t>LEE011</t>
  </si>
  <si>
    <t>Lenvatinib mesylate</t>
  </si>
  <si>
    <t>lgx-818</t>
  </si>
  <si>
    <t>Encorafenib</t>
  </si>
  <si>
    <t>LHRH, lysine(6)-doxorubicin</t>
  </si>
  <si>
    <t>Aeterna Zentaris</t>
  </si>
  <si>
    <t>Endometrial Neoplasms</t>
  </si>
  <si>
    <t>AEZS-108</t>
  </si>
  <si>
    <t>mek-162</t>
  </si>
  <si>
    <t>Fallopian Tube Neoplasms</t>
  </si>
  <si>
    <t>Binimetinib</t>
  </si>
  <si>
    <t>Ovarian Neoplasms</t>
  </si>
  <si>
    <t>Head and Neck Neoplasms</t>
  </si>
  <si>
    <t>Nimorazole</t>
  </si>
  <si>
    <t>V501</t>
  </si>
  <si>
    <t>Papilloma</t>
  </si>
  <si>
    <t>Gardasil</t>
  </si>
  <si>
    <t>xl-184</t>
  </si>
  <si>
    <t>Exelixis</t>
  </si>
  <si>
    <t>Cabozantinib</t>
  </si>
  <si>
    <t>Carcinoma, Renal Cell</t>
  </si>
  <si>
    <t>(2E,4E,6E,10E)-3,7,11,15-tetramethyl-2,4,6,10,14-hexadecapentaenoic acid</t>
  </si>
  <si>
    <t>Liver Neoplasms</t>
  </si>
  <si>
    <t>This is NIK-333 (see related entry in this spreadsheet)</t>
  </si>
  <si>
    <t>Ado-trastuzumab emtansine</t>
  </si>
  <si>
    <t>Stomach Neoplasms</t>
  </si>
  <si>
    <t>Kadcyla</t>
  </si>
  <si>
    <t>Gastrointestinal Neoplasms</t>
  </si>
  <si>
    <t>Biological/vaccine: haploidentical bmt</t>
  </si>
  <si>
    <t>Medical College of Wisconsin</t>
  </si>
  <si>
    <t>Burkitt Lymphoma</t>
  </si>
  <si>
    <t>Hodgkin Disease</t>
  </si>
  <si>
    <t>Leukemia, Myeloid, Acute</t>
  </si>
  <si>
    <t>Lymphoma, Follicular</t>
  </si>
  <si>
    <t>Lymphoma, Mantle-Cell</t>
  </si>
  <si>
    <t>Otorhinolaryngologic Neoplasms</t>
  </si>
  <si>
    <t>Leukemia, Myelogenous, Chronic, BCR-ABL Positive</t>
  </si>
  <si>
    <t>Leukemia, Myelomonocytic, Chronic</t>
  </si>
  <si>
    <t>Ethiodized oil</t>
  </si>
  <si>
    <t>Guerbet</t>
  </si>
  <si>
    <t>gv-1001</t>
  </si>
  <si>
    <t>Gemvax</t>
  </si>
  <si>
    <t>Tertemotide failed in NSCLC but not sure if it has been discontinued</t>
  </si>
  <si>
    <t>Mannitol</t>
  </si>
  <si>
    <t>Memorial Sloan-Kettering Cancer Center</t>
  </si>
  <si>
    <t>Kidney Neoplasms</t>
  </si>
  <si>
    <t>Mitomycin</t>
  </si>
  <si>
    <t>University of Texas M. D. Anderson</t>
  </si>
  <si>
    <t>nik-333</t>
  </si>
  <si>
    <t>The drug is peretinoin, in Phase III in HCC but status of the trial unknown (NCT01640808)</t>
  </si>
  <si>
    <t>nk-105</t>
  </si>
  <si>
    <t>Nippon Kayaku</t>
  </si>
  <si>
    <t>In Phase III development in Japan for breast cancer</t>
  </si>
  <si>
    <t>P276-00</t>
  </si>
  <si>
    <t>Piramal Life Sciences</t>
  </si>
  <si>
    <t>P276</t>
  </si>
  <si>
    <t>Polyvalent melanoma vaccine</t>
  </si>
  <si>
    <t>Cancervax</t>
  </si>
  <si>
    <t>This vaccine is presumably CancerVax, now discontinued</t>
  </si>
  <si>
    <t>tap-144</t>
  </si>
  <si>
    <t>Lupron</t>
  </si>
  <si>
    <t>Carcinoid Tumor</t>
  </si>
  <si>
    <t>Phase III (TELEPATH) trial ongoing for carcinoid syndrome symptoms</t>
  </si>
  <si>
    <t>tg-4010</t>
  </si>
  <si>
    <t>Transgene</t>
  </si>
  <si>
    <t>Timolol Maleate</t>
  </si>
  <si>
    <t>Icn Pharmaceuticals</t>
  </si>
  <si>
    <t>Hemangioma</t>
  </si>
  <si>
    <t>V503 vaccine</t>
  </si>
  <si>
    <t>Anus Neoplasms</t>
  </si>
  <si>
    <t>V503</t>
  </si>
  <si>
    <t>3-Iodobenzylguanidine</t>
  </si>
  <si>
    <t>Molecular Insight Pharmaceuticals</t>
  </si>
  <si>
    <t>Lobenguane, listed on Progenics' pipeline under the name Azedra</t>
  </si>
  <si>
    <t>Thyroid Neoplasms</t>
  </si>
  <si>
    <t>Dovitinib</t>
  </si>
  <si>
    <t>Adefovir Dipivoxil</t>
  </si>
  <si>
    <t>Apatinib</t>
  </si>
  <si>
    <t>Jiangsu Hengrui Medicine</t>
  </si>
  <si>
    <t>Lung Neoplasms</t>
  </si>
  <si>
    <t>Phase III trials in China but status unknown on CT.gov</t>
  </si>
  <si>
    <t>arq 197 and erlotinib</t>
  </si>
  <si>
    <t>ARQ197 is tivantinib</t>
  </si>
  <si>
    <t>Lymphoma, T-Cell, Peripheral</t>
  </si>
  <si>
    <t>Edotreotide</t>
  </si>
  <si>
    <t>Glioma</t>
  </si>
  <si>
    <t>Enobosarm</t>
  </si>
  <si>
    <t>Gtx</t>
  </si>
  <si>
    <t>Ostarine</t>
  </si>
  <si>
    <t>Small Cell Lung Carcinoma</t>
  </si>
  <si>
    <t>This is filgrastim biosimilar</t>
  </si>
  <si>
    <t>Etirinotecan pegol</t>
  </si>
  <si>
    <t>NKTR-102</t>
  </si>
  <si>
    <t>Etirinotecan pegol tetrahydrochloride</t>
  </si>
  <si>
    <t>Etirinotecan pegol tetratriflutate</t>
  </si>
  <si>
    <t>Uterine Cervical Neoplasms</t>
  </si>
  <si>
    <t>Glucarpidase</t>
  </si>
  <si>
    <t>Btg</t>
  </si>
  <si>
    <t>Approved as Voraxaze in the US and other markets</t>
  </si>
  <si>
    <t>This is rituximab biosimilar</t>
  </si>
  <si>
    <t>Granulocyte-Macrophage Colony-Stimulating Factor</t>
  </si>
  <si>
    <t>Celldex Therapeutics</t>
  </si>
  <si>
    <t>Gliosarcoma</t>
  </si>
  <si>
    <t>gsk-2118436</t>
  </si>
  <si>
    <t>Tafinlar</t>
  </si>
  <si>
    <t>gtx-024</t>
  </si>
  <si>
    <t>Lymphoma, Non-Hodgkin</t>
  </si>
  <si>
    <t>ima-901</t>
  </si>
  <si>
    <t>Immatics Biotechnologies</t>
  </si>
  <si>
    <t>This is pegfilgrastim biosimilar</t>
  </si>
  <si>
    <t>Leuprorelin Acetate</t>
  </si>
  <si>
    <t>Neoplasm Metastasis</t>
  </si>
  <si>
    <t>mgn-1703</t>
  </si>
  <si>
    <t>Mologen</t>
  </si>
  <si>
    <t>Carcinoma</t>
  </si>
  <si>
    <t>Muparfostat</t>
  </si>
  <si>
    <t>Progen Pharmaceuticals</t>
  </si>
  <si>
    <t>Phase III ongoing in China, Korea, and Taiwan</t>
  </si>
  <si>
    <t>Muparfostat sodium</t>
  </si>
  <si>
    <t>pf-00299804</t>
  </si>
  <si>
    <t>Dacomitinib</t>
  </si>
  <si>
    <t>Phosphomannopentaose sulfate</t>
  </si>
  <si>
    <t>Molecule name is muparfostat (see related entry in this spreadsheet)</t>
  </si>
  <si>
    <t>pi-88</t>
  </si>
  <si>
    <t>Procarbazine</t>
  </si>
  <si>
    <t>Sigma TAU</t>
  </si>
  <si>
    <t>Rigosertib sodium</t>
  </si>
  <si>
    <t>Onconova Therapeutics</t>
  </si>
  <si>
    <t>Estybon</t>
  </si>
  <si>
    <t>ro-5072759</t>
  </si>
  <si>
    <t>Lymphoma, B-Cell</t>
  </si>
  <si>
    <t>Gazyva</t>
  </si>
  <si>
    <t>th-302 in combination with doxorubicin</t>
  </si>
  <si>
    <t>Threshold Pharmaceuticals</t>
  </si>
  <si>
    <t>Sarcoma</t>
  </si>
  <si>
    <t>TH-302</t>
  </si>
  <si>
    <t>THROMBIN HUMAN and FIBRINOGEN</t>
  </si>
  <si>
    <t>Valacyclovir</t>
  </si>
  <si>
    <t>Advantagene</t>
  </si>
  <si>
    <t>1-aminomethylphosphonic acid</t>
  </si>
  <si>
    <t>Bioalliance Pharma</t>
  </si>
  <si>
    <t>herbicide degradation product</t>
  </si>
  <si>
    <t>2-(1-hexyloxyethyl)-2-devinyl pyropheophorbide-a</t>
  </si>
  <si>
    <t>2-hydroxymethyl-2-methoxymethylazabicyclo(2.2.2)octan-3-one</t>
  </si>
  <si>
    <t>Aprea</t>
  </si>
  <si>
    <t>4-amino-N-(1-(4-chlorophenyl)-3-hydroxypropyl)-1-(7H-pyrrolo(2,3-d)pyrimidin-4-yl)piperidine-4-carboxamide</t>
  </si>
  <si>
    <t xml:space="preserve">AZD5363,    http://pubs.acs.org/doi/abs/10.1021/jm301762v                                  http://www.cancerresearchuk.org/about-cancer/trials/a-study-azd5363-advanced-cancer  ( but here it says phase 1) </t>
  </si>
  <si>
    <t>Washington University in Saint Louis</t>
  </si>
  <si>
    <t>abi-007</t>
  </si>
  <si>
    <t>abraxane - but says it is only  for breast cancer</t>
  </si>
  <si>
    <t>Afatinib dimaleate</t>
  </si>
  <si>
    <t>Ureteral Neoplasms</t>
  </si>
  <si>
    <t>Gilotrif / Giotrif</t>
  </si>
  <si>
    <t>Urethral Neoplasms</t>
  </si>
  <si>
    <t>Urinary Bladder Neoplasms</t>
  </si>
  <si>
    <t>ap-26113</t>
  </si>
  <si>
    <t>Ariad Pharmaceuticals</t>
  </si>
  <si>
    <t>AP26113, for NSCLC</t>
  </si>
  <si>
    <t>apr-246</t>
  </si>
  <si>
    <t>Feb 14 - Phase-I/II clinical trials in Ovarian cancer (combination therapy, recurrent) in Belgium and the United Kingdom</t>
  </si>
  <si>
    <t>azd-5363</t>
  </si>
  <si>
    <t>AZD5363</t>
  </si>
  <si>
    <t>bkm-120</t>
  </si>
  <si>
    <t>Buparlisib </t>
  </si>
  <si>
    <t>haematopoietic stem cell transplants</t>
  </si>
  <si>
    <t>U.S. Army</t>
  </si>
  <si>
    <t>Neurofibromatosis 1</t>
  </si>
  <si>
    <t>cpi-613</t>
  </si>
  <si>
    <t>Cornerstone</t>
  </si>
  <si>
    <t>also known as Bylantra. Listed in R&amp;D insight</t>
  </si>
  <si>
    <t>Crisantaspase</t>
  </si>
  <si>
    <t>Jazz Pharmaceuticals</t>
  </si>
  <si>
    <t>ower is UK's HPA, Jazz is a licensee worldwide, not listed in relay file, found in R&amp;D insight</t>
  </si>
  <si>
    <t>University of Texas Southwestern Medical Center</t>
  </si>
  <si>
    <t>(n/a?)</t>
  </si>
  <si>
    <t>University of Medicine and Dentistry of New Jersey</t>
  </si>
  <si>
    <t>Leukemia, Large Granular Lymphocytic</t>
  </si>
  <si>
    <t>Dalantercept</t>
  </si>
  <si>
    <t>NCT02024087 - the company is the originator, but it’s a combination therapy for that indication</t>
  </si>
  <si>
    <t>Dovitinib lactate</t>
  </si>
  <si>
    <t>Gastrinoma</t>
  </si>
  <si>
    <t>dovitinib, TKI258</t>
  </si>
  <si>
    <t>Glucagonoma</t>
  </si>
  <si>
    <t>Insulinoma</t>
  </si>
  <si>
    <t>Somatostatinoma</t>
  </si>
  <si>
    <t>Leukemia, Lymphocytic, Chronic, B-Cell</t>
  </si>
  <si>
    <t>periodontal disorders? From R&amp;D Insight</t>
  </si>
  <si>
    <t>Lymphoma, B-Cell, Marginal Zone</t>
  </si>
  <si>
    <t>Lymphoma, T-Cell</t>
  </si>
  <si>
    <t>Flt3 ligand protein</t>
  </si>
  <si>
    <t>g-202</t>
  </si>
  <si>
    <t>Genspera</t>
  </si>
  <si>
    <t>Prodrug. Mipsagargin From R&amp;D Insight</t>
  </si>
  <si>
    <t>Granisetron Hydrochloride</t>
  </si>
  <si>
    <t>Prostrakan</t>
  </si>
  <si>
    <t>Prostrakan is now part of Kyowa Hakko Kirin. Listed in Relay file under granisetron by Kyowa Hakko Kirin.</t>
  </si>
  <si>
    <t>gsk-1120212</t>
  </si>
  <si>
    <t>Bile Duct Neoplasms</t>
  </si>
  <si>
    <t>Mekinist, trametinib</t>
  </si>
  <si>
    <t>Cholangiocarcinoma</t>
  </si>
  <si>
    <t>Colonic Neoplasms</t>
  </si>
  <si>
    <t>Gallbladder Neoplasms</t>
  </si>
  <si>
    <t>Rectal Neoplasms</t>
  </si>
  <si>
    <t>Gvax pancreas vaccine</t>
  </si>
  <si>
    <t>Aduro Biotech</t>
  </si>
  <si>
    <t>H1299 lysate vaccine</t>
  </si>
  <si>
    <t>Esophageal Neoplasms</t>
  </si>
  <si>
    <t>Mesothelioma</t>
  </si>
  <si>
    <t>Thymoma</t>
  </si>
  <si>
    <t>Imetelstat sodium</t>
  </si>
  <si>
    <t>Geron</t>
  </si>
  <si>
    <t>Hepatoblastoma</t>
  </si>
  <si>
    <t>Rhabdomyosarcoma</t>
  </si>
  <si>
    <t>Sarcoma, Ewing</t>
  </si>
  <si>
    <t>inc-280</t>
  </si>
  <si>
    <t>http://www.clinicaltrials.gov/show/NCT01737827</t>
  </si>
  <si>
    <t>ink-128</t>
  </si>
  <si>
    <t>Millenium Pharmaceuticals</t>
  </si>
  <si>
    <t>MLN0128 in PV but by Takeda?</t>
  </si>
  <si>
    <t>Skin Neoplasms</t>
  </si>
  <si>
    <t>kpt-330</t>
  </si>
  <si>
    <t>Karyopharm Therapeutics</t>
  </si>
  <si>
    <t>a number of phase II trials ongoing</t>
  </si>
  <si>
    <t>Leucovorin</t>
  </si>
  <si>
    <t>Spectrum Pharmaceuticals</t>
  </si>
  <si>
    <t>same name in PV, says its already launched</t>
  </si>
  <si>
    <t>Leucovorin Calcium</t>
  </si>
  <si>
    <t>same as leufovorin</t>
  </si>
  <si>
    <t>Encorafenib - phase 3 mealnoma study</t>
  </si>
  <si>
    <t>Lucitanib</t>
  </si>
  <si>
    <t>Clovis Oncology</t>
  </si>
  <si>
    <t>http://www.domainvc.com/news/clovis-oncology-announces-first-patient-enrolled-in-lucitanib-phase-2-study</t>
  </si>
  <si>
    <t>ly-2835219</t>
  </si>
  <si>
    <t>Abemaciclib in PV, phase 3</t>
  </si>
  <si>
    <t>ly-2875358</t>
  </si>
  <si>
    <t>emibetuzumab in PV, phase 2</t>
  </si>
  <si>
    <t>Leukemia</t>
  </si>
  <si>
    <t>Binimetinib in PV, phase 3 trial for melanoma</t>
  </si>
  <si>
    <t>mln-0128</t>
  </si>
  <si>
    <t>same name, but by Takeda</t>
  </si>
  <si>
    <t>NVP-BKM120</t>
  </si>
  <si>
    <t>Buparlisib, phase 3 trial for breast cancer</t>
  </si>
  <si>
    <t>Onapristone</t>
  </si>
  <si>
    <t>Arno Therapeutics</t>
  </si>
  <si>
    <t>P2045</t>
  </si>
  <si>
    <t>Carcinoma, Bronchogenic</t>
  </si>
  <si>
    <t>its in R&amp;D insight but not in PV, not 100% sure whether to add</t>
  </si>
  <si>
    <t>Brain Neoplasms</t>
  </si>
  <si>
    <t>poly ICLC</t>
  </si>
  <si>
    <t>Adenomatous Polyps</t>
  </si>
  <si>
    <t>Ricolinostat</t>
  </si>
  <si>
    <t>Acetylon Pharmaceuticals</t>
  </si>
  <si>
    <t>Lymphoma</t>
  </si>
  <si>
    <t>Phase-I/II clinical trials in Lymphoma (second-line therapy or greater; relapsed/refractory) in USA (PO)</t>
  </si>
  <si>
    <t>rx-0201</t>
  </si>
  <si>
    <t>Rexahn Pharmaceuticals</t>
  </si>
  <si>
    <t>not sure which company it belongs to/combination therapy (PV)</t>
  </si>
  <si>
    <t>http://www.clinicaltrials.gov/show/NCT01451853</t>
  </si>
  <si>
    <t>Z-360</t>
  </si>
  <si>
    <t>Zeria Pharmaceutical</t>
  </si>
  <si>
    <t>Phase-II clinical trials in Pancreatic cancer (metastatic disease; combination therapy) in Japan, South Korea &amp; Taiwan (PO)</t>
  </si>
  <si>
    <t>ZIV-AFLIBERCEPT</t>
  </si>
  <si>
    <t>1-(3-(6,7-dimethoxyquinazolin-4-yloxy)phenyl)-3-(5-(1,1,1-trifluoro-2-methylpropan-2-yl)isoxazol-3-yl)urea</t>
  </si>
  <si>
    <t>10-propargyl-10-deazaaminopterin</t>
  </si>
  <si>
    <t>Allos Therapeutics</t>
  </si>
  <si>
    <t>Multiple Myeloma</t>
  </si>
  <si>
    <t>under folotyn in OV file, but with Spectrum Pharmaceuticals and Mundipharma cited as company (two entries).</t>
  </si>
  <si>
    <t>130-nm albumin-bound paclitaxel</t>
  </si>
  <si>
    <t>Dermatofibrosarcoma</t>
  </si>
  <si>
    <t>abraxane</t>
  </si>
  <si>
    <t>Histiocytoma</t>
  </si>
  <si>
    <t>2-(5,7-difluoro-1,2,3,4-tetrahydronaphthalen-3-ylamino)-N-(1-(2-methyl-1-(neopentylamino)propan-2-yl)-1H-imidazol-4-yl)pentanamide</t>
  </si>
  <si>
    <t>Fibromatosis, Aggressive</t>
  </si>
  <si>
    <t>2-amino-8-(4-(2-hydroxyethoxy)cyclohexyl)-6-(6-methoxypyridin-3-yl)-4-methylpyrido(2,3-d)pyrimidin-7(8H)-one</t>
  </si>
  <si>
    <t>PF 4691502</t>
  </si>
  <si>
    <t>2b3-101</t>
  </si>
  <si>
    <t>to-BBB technologies</t>
  </si>
  <si>
    <t>Central Nervous System Neoplasms</t>
  </si>
  <si>
    <t>2-hydroxyoleic acid</t>
  </si>
  <si>
    <t>Lipopharma</t>
  </si>
  <si>
    <t>http://www.clinicaltrials.gov/show/NCT01792310</t>
  </si>
  <si>
    <t>3-(8-amino-1-(2-phenylquinolin-7-yl)imidazo(1,5-a)pyrazin-3-yl)-1-methylcyclobutanol</t>
  </si>
  <si>
    <t>Dana-Farber Cancer Institute</t>
  </si>
  <si>
    <t>3-aminopyridine-2-carboxaldehyde thiosemicarbazone</t>
  </si>
  <si>
    <t>4-(4-((2-(4-chlorophenyl)-4,4-dimethylcyclohex-1-en-1-yl)methyl)piperazin-1-yl)-N-((3-nitro-4-((tetrahydro-2H-pyran-4-ylmethyl)amino)phenyl)sulfonyl)-2-(1H-pyrrolo(2,3-b)pyridin-5-yloxy)benzamide</t>
  </si>
  <si>
    <t>dovitinib</t>
  </si>
  <si>
    <t>4-methyl-N-(3-(4-methylimidazol-1-yl)-5-(trifluoromethyl)phenyl)-3-((4-pyridin-3-ylpyrimidin-2-yl)amino)benzamide</t>
  </si>
  <si>
    <t>Leukemia, Myeloid, Chronic-Phase</t>
  </si>
  <si>
    <t>nilotinib</t>
  </si>
  <si>
    <t>4'-N-benzoylstaurosporine</t>
  </si>
  <si>
    <t>Mastocytosis, Systemic</t>
  </si>
  <si>
    <t>midostaurin</t>
  </si>
  <si>
    <t>Amphinex</t>
  </si>
  <si>
    <t>Pci Biotech</t>
  </si>
  <si>
    <t>PCI Biotech is developing an anionic amphiphilic photosensitiser, fimaporfin (TPCS 2a, Amphinex®), to be used in conjunction with photochemical internalisation (PCI) technology, to enhance the site-directed delivery of chemotherapy agents. </t>
  </si>
  <si>
    <t>ap-24534</t>
  </si>
  <si>
    <t>ponatinib</t>
  </si>
  <si>
    <t>Apatorsen</t>
  </si>
  <si>
    <t>Oncogenex Pharmaceuticals</t>
  </si>
  <si>
    <t>Queen Mary Medical School initiates enrolment in the phase II Cedar™ trial for Non-small cell lung cancer (combination therapy, first-line therapy, late-stage disease) in United Kingdom (UKCRN16622) 21</t>
  </si>
  <si>
    <t>Oncogenex Technologies</t>
  </si>
  <si>
    <t>Aptorsen sodium</t>
  </si>
  <si>
    <t>Atu027</t>
  </si>
  <si>
    <t>Silence Therapeutics</t>
  </si>
  <si>
    <t>Carcinoma, Pancreatic Ductal</t>
  </si>
  <si>
    <t>in combo with gemcitabine</t>
  </si>
  <si>
    <t>B-cll vaccine</t>
  </si>
  <si>
    <t>Beta-apocarotenoid-14',13'-dioxygenase</t>
  </si>
  <si>
    <t>bi-505</t>
  </si>
  <si>
    <t>Bioinvent International</t>
  </si>
  <si>
    <t>A open-label, phase II clinical trial is investigating the efficacy of BI 505 in approximately 10 patients with asymptomatic (smoldering) multiple myeloma in Sweden (NCT01838369; EudraCT2012-004884-29)</t>
  </si>
  <si>
    <t>University of Chicago</t>
  </si>
  <si>
    <t>Us Oncology</t>
  </si>
  <si>
    <t>bpx-501 and ap1903</t>
  </si>
  <si>
    <t>Lymphoma, Large-Cell, Immunoblastic</t>
  </si>
  <si>
    <t>Lymphomatoid Granulomatosis</t>
  </si>
  <si>
    <t>Miltenyi Biotec</t>
  </si>
  <si>
    <t>cep-32496</t>
  </si>
  <si>
    <t>http://www.clinicaltrials.gov/show/NCT01877811</t>
  </si>
  <si>
    <t>Chlorambucil</t>
  </si>
  <si>
    <t>Aspen Global</t>
  </si>
  <si>
    <t>Crlx101</t>
  </si>
  <si>
    <t>Cerulean Pharma</t>
  </si>
  <si>
    <t>http://www.clinicaltrials.gov/show/NCT02187302</t>
  </si>
  <si>
    <t>Demcizumab</t>
  </si>
  <si>
    <t>Oncomed Pharmaceuticals</t>
  </si>
  <si>
    <t>http://www.clinicaltrials.gov/show/NCT01952249</t>
  </si>
  <si>
    <t>Digoxin</t>
  </si>
  <si>
    <t>Tonsillar Neoplasms</t>
  </si>
  <si>
    <t>pediodontal disorders</t>
  </si>
  <si>
    <t>e-7070</t>
  </si>
  <si>
    <t>enmd-2076</t>
  </si>
  <si>
    <t>http://clinicaltrials.gov/show/NCT02234986</t>
  </si>
  <si>
    <t>http://www.clinicaltrials.gov/show/NCT01616758</t>
  </si>
  <si>
    <t>http://www.clinicaltrials.gov/show/NCT02067156</t>
  </si>
  <si>
    <t>Gadoxetate</t>
  </si>
  <si>
    <t>Gemcitabine hydrochloride</t>
  </si>
  <si>
    <t>Gemcitabine is in the model as Gemzar, but the investigator drug in this trial is ATU027</t>
  </si>
  <si>
    <t>Genistein</t>
  </si>
  <si>
    <t>Oligodendroglioma</t>
  </si>
  <si>
    <t>trametinib, Mekinist</t>
  </si>
  <si>
    <t>Breast Neoplasms, Male</t>
  </si>
  <si>
    <t>Mouth Neoplasms</t>
  </si>
  <si>
    <t>gsk-2141795</t>
  </si>
  <si>
    <t>not in PV file, only phase 1 as a monotherapy http://www.clinicaltrials.gov/show/NCT01266954</t>
  </si>
  <si>
    <t>Leukemia, Erythroblastic, Acute</t>
  </si>
  <si>
    <t>Leukemia, Megakaryoblastic, Acute</t>
  </si>
  <si>
    <t>Leukemia, Monocytic, Acute</t>
  </si>
  <si>
    <t>Leukemia, Myelomonocytic, Acute</t>
  </si>
  <si>
    <t>see line 291: already identifies as a potential new entry for PV</t>
  </si>
  <si>
    <t>hsppc-96</t>
  </si>
  <si>
    <t>Agenus</t>
  </si>
  <si>
    <t>oncophage</t>
  </si>
  <si>
    <t>Hu3s193</t>
  </si>
  <si>
    <t>University of Sao Paulo</t>
  </si>
  <si>
    <t>Cancer Research Uk</t>
  </si>
  <si>
    <t>University of Pennsylvania</t>
  </si>
  <si>
    <t>Ependymoma</t>
  </si>
  <si>
    <t>not in PV file. R&amp;D Insight: Quite a controversial drug, causes hepatotoxicity. FDA lifted their partical clinical hold so the trial might be underway</t>
  </si>
  <si>
    <t>Neuroectodermal Tumors, Primitive</t>
  </si>
  <si>
    <t>immu-132</t>
  </si>
  <si>
    <t>http://www.clinicaltrials.gov/show/NCT02161679</t>
  </si>
  <si>
    <t>Jakafi, ruxolitinib</t>
  </si>
  <si>
    <t>Indisulam</t>
  </si>
  <si>
    <t>Isophosphamide mustard</t>
  </si>
  <si>
    <t>Ziopharm Oncology</t>
  </si>
  <si>
    <t>Seminoma</t>
  </si>
  <si>
    <t>Teratoma</t>
  </si>
  <si>
    <t>lcl-161</t>
  </si>
  <si>
    <t>LDE225, sonidegib</t>
  </si>
  <si>
    <t>Medulloblastoma</t>
  </si>
  <si>
    <t>Hematologic Neoplasms</t>
  </si>
  <si>
    <t>Lucanthone</t>
  </si>
  <si>
    <t>http://www.clinicaltrials.gov/show/NCT02014545</t>
  </si>
  <si>
    <t>Servier</t>
  </si>
  <si>
    <t>Already identified as a drug to add: e3810</t>
  </si>
  <si>
    <t>Abemaciclib</t>
  </si>
  <si>
    <t>LY2875358, emibetuzumab</t>
  </si>
  <si>
    <t>ly-2940680</t>
  </si>
  <si>
    <t xml:space="preserve">LY2940680  Hedgehog antagonist
</t>
  </si>
  <si>
    <t>Malic acid</t>
  </si>
  <si>
    <t>Margetuximab</t>
  </si>
  <si>
    <t>Macrogenics</t>
  </si>
  <si>
    <t>http://www.clinicaltrials.gov/show/NCT01828021</t>
  </si>
  <si>
    <t>Gastrointestinal Stromal Tumors</t>
  </si>
  <si>
    <t>mm-111</t>
  </si>
  <si>
    <t>Merrimack Pharmaceuticals</t>
  </si>
  <si>
    <t>http://clinicaltrials.gov/show/NCT01774851</t>
  </si>
  <si>
    <t>N-(2-amino-5-fluorobenzyl)-4-(N-(pyridine-3-acrylyl)aminomethyl)benzamide</t>
  </si>
  <si>
    <t>Chipscreen Biosciences</t>
  </si>
  <si>
    <t>Chidamide</t>
  </si>
  <si>
    <t>N-(3-chloro-7-indolyl)-1,4-benzenedisulphonamide</t>
  </si>
  <si>
    <t>Buparlisib</t>
  </si>
  <si>
    <t>ogx-427</t>
  </si>
  <si>
    <t>same as entry 250</t>
  </si>
  <si>
    <t>omp-59r5</t>
  </si>
  <si>
    <t>Oregovomab</t>
  </si>
  <si>
    <t>Altarex</t>
  </si>
  <si>
    <t>Carcinoma, Acinar Cell</t>
  </si>
  <si>
    <t>http://www.clinicaltrials.gov/show/NCT01616303</t>
  </si>
  <si>
    <t>paclitaxel-Angiopep-2 conjugate</t>
  </si>
  <si>
    <t>Angiochem</t>
  </si>
  <si>
    <t>http://www.clinicaltrials.gov/show/NCT02048059</t>
  </si>
  <si>
    <t>Pankomab</t>
  </si>
  <si>
    <t>Glycotope</t>
  </si>
  <si>
    <t>http://www.clinicaltrials.gov/show/NCT01899599</t>
  </si>
  <si>
    <t>http://www.clinicaltrials.gov/show/NCT01795924</t>
  </si>
  <si>
    <t>Craniopharyngioma</t>
  </si>
  <si>
    <t>PegIntron</t>
  </si>
  <si>
    <t>pf-04691502</t>
  </si>
  <si>
    <t>University of Virginia</t>
  </si>
  <si>
    <t>ra-223 dichloride</t>
  </si>
  <si>
    <t>Xofigo</t>
  </si>
  <si>
    <t>rad-001</t>
  </si>
  <si>
    <t>Afinitor / Votubia</t>
  </si>
  <si>
    <t>Roniciclib</t>
  </si>
  <si>
    <t>BAY 1000394</t>
  </si>
  <si>
    <t>S-cyclopropyl-S-(4-((4-((2-hydroxy-1-methylpropyl)oxy)-5-(trifluoromethyl)pyrimidin-2-yl)amino)phenyl)sulfoximide</t>
  </si>
  <si>
    <t>som-230</t>
  </si>
  <si>
    <t>Signifor / Signifor LAR, pasireotide / pasireotide LAR</t>
  </si>
  <si>
    <t>spi-1620</t>
  </si>
  <si>
    <t>http://www.clinicaltrials.gov/show/NCT01773785</t>
  </si>
  <si>
    <t>Taladegib</t>
  </si>
  <si>
    <t xml:space="preserve">LY2940680 </t>
  </si>
  <si>
    <t>Technetium-diethylenetriaminepentaacetic acid-mannosyl-dextran</t>
  </si>
  <si>
    <t>Maimonides Medical Center</t>
  </si>
  <si>
    <t>not in PV file. R&amp;D insight synonyms: Lymphoseek, Tilmanocept</t>
  </si>
  <si>
    <t>tmx-101</t>
  </si>
  <si>
    <t>Telormedix</t>
  </si>
  <si>
    <t>http://www.clinicaltrials.gov/show/NCT01731652</t>
  </si>
  <si>
    <t>vs-6063</t>
  </si>
  <si>
    <t>Verastem</t>
  </si>
  <si>
    <t>http://www.clinicaltrials.gov/show/NCT02004028</t>
  </si>
  <si>
    <t>vt-122</t>
  </si>
  <si>
    <t>Vicus Therapeutics</t>
  </si>
  <si>
    <t>possbily in the wrong therapy area</t>
  </si>
  <si>
    <t>http://www.clinicaltrials.gov/show/NCT01784861</t>
  </si>
  <si>
    <t>Carcinosarcoma</t>
  </si>
  <si>
    <t>xrp-6258</t>
  </si>
  <si>
    <t>Nervous System Neoplasms</t>
  </si>
  <si>
    <t>Jevtana</t>
  </si>
  <si>
    <t>Zirconium-89-trastuzumab</t>
  </si>
  <si>
    <t>Sanofi's Zaltrap?</t>
  </si>
  <si>
    <t>(2,4-dihydroxy-5-isopropylphenyl)-(5-(4-methylpiperazin-1-ylmethyl)-1,3-dihydroisoindol-2-yl)methanone</t>
  </si>
  <si>
    <t>Astex Pharmaceuticals</t>
  </si>
  <si>
    <t>AT13387</t>
  </si>
  <si>
    <t>10-((4-hydroxypiperidin-1-yl)methyl)chromeno(4,3,2-de)phthalazin-3(2H)-one</t>
  </si>
  <si>
    <t>18-(4-iodophenyl)octadecylphosphocholine</t>
  </si>
  <si>
    <t>University of Wisconsin</t>
  </si>
  <si>
    <t>Carcinoma, Neuroendocrine</t>
  </si>
  <si>
    <t>2-(1H-indazol-4-yl)-6-(4-methanesulfonylpiperazin-1-ylmethyl)-4-morpholin-4-ylthieno(3,2-d)pyrimidine</t>
  </si>
  <si>
    <t>Endocrine Gland Neoplasms</t>
  </si>
  <si>
    <t>Linitis Plastica</t>
  </si>
  <si>
    <t>5-(2,4-dihydroxy-5-isopropylphenyl)-4-(4-morpholin-4-ylmethylphenyl)isoxazole-3-carboxylic acid ethylamide</t>
  </si>
  <si>
    <t>5,10-methylenetetrahydrofolic acid</t>
  </si>
  <si>
    <t>Isofol Medical</t>
  </si>
  <si>
    <t>a-12</t>
  </si>
  <si>
    <t>acetyl-2-naphthylalanyl-3-chlorophenylalanyl-1-oxohexadecyl-seryl-4-aminophenylalanyl(hydroorotyl)-4-aminophenylalanyl(carbamoyl)-leucyl-ILys-prolyl-alaninamide</t>
  </si>
  <si>
    <t>ag-013736</t>
  </si>
  <si>
    <t>Aldoxorubicin hydrochloride</t>
  </si>
  <si>
    <t>CytRx</t>
  </si>
  <si>
    <t>alt-801</t>
  </si>
  <si>
    <t>anti-IGF-1R antibody A12</t>
  </si>
  <si>
    <t>ImClone</t>
  </si>
  <si>
    <t>Hemangiosarcoma</t>
  </si>
  <si>
    <t>Liposarcoma</t>
  </si>
  <si>
    <t>Neurofibrosarcoma</t>
  </si>
  <si>
    <t>Sarcoma, Alveolar Soft Part</t>
  </si>
  <si>
    <t>at-13387</t>
  </si>
  <si>
    <t>auy-922</t>
  </si>
  <si>
    <t>azd 4547</t>
  </si>
  <si>
    <t>azd-6244</t>
  </si>
  <si>
    <t>Sarcoma, Kaposi</t>
  </si>
  <si>
    <t>Bay80-6946</t>
  </si>
  <si>
    <t>Peritoneal Neoplasms</t>
  </si>
  <si>
    <t>bms-901608</t>
  </si>
  <si>
    <t>Catechin</t>
  </si>
  <si>
    <t>Adenoma</t>
  </si>
  <si>
    <t>cfg-920</t>
  </si>
  <si>
    <t>cndo-109-aank cells</t>
  </si>
  <si>
    <t>Coronado Biosciences</t>
  </si>
  <si>
    <t>compound A 12</t>
  </si>
  <si>
    <t>cp-868,596</t>
  </si>
  <si>
    <t>Arog Pharmaceuticals</t>
  </si>
  <si>
    <t>Crenolanib</t>
  </si>
  <si>
    <t>Crenolanib besylate</t>
  </si>
  <si>
    <t>Massachusetts General Hospital</t>
  </si>
  <si>
    <t>University of Puerto Rico System</t>
  </si>
  <si>
    <t>Lymphoma, T-Cell, Cutaneous</t>
  </si>
  <si>
    <t>Dactolisib</t>
  </si>
  <si>
    <t>Neuroendocrine Tumors</t>
  </si>
  <si>
    <t>DOXO-EMCH</t>
  </si>
  <si>
    <t>e-7016</t>
  </si>
  <si>
    <t>ec-17</t>
  </si>
  <si>
    <t>Entremed</t>
  </si>
  <si>
    <t>ep-100</t>
  </si>
  <si>
    <t>Esperance Pharmaceuticals</t>
  </si>
  <si>
    <t>Fang vaccine</t>
  </si>
  <si>
    <t>Gradalis</t>
  </si>
  <si>
    <t>Floxuridine</t>
  </si>
  <si>
    <t>Folate binding protein-e39 vaccine</t>
  </si>
  <si>
    <t>Galena Biopharma</t>
  </si>
  <si>
    <t>ga-101</t>
  </si>
  <si>
    <t>gdc-0941</t>
  </si>
  <si>
    <t>Chondrosarcoma</t>
  </si>
  <si>
    <t>Desmoplastic Small Round Cell Tumor</t>
  </si>
  <si>
    <t>Hemangioendothelioma, Epithelioid</t>
  </si>
  <si>
    <t>Hemangiopericytoma</t>
  </si>
  <si>
    <t>Histiocytoma, Malignant Fibrous</t>
  </si>
  <si>
    <t>Mesenchymoma</t>
  </si>
  <si>
    <t>Sarcoma, Synovial</t>
  </si>
  <si>
    <t>Uman Pharma</t>
  </si>
  <si>
    <t>gs-1101</t>
  </si>
  <si>
    <t>Hm781-36b</t>
  </si>
  <si>
    <t>Hanmi Pharmaceutical</t>
  </si>
  <si>
    <t>Hsv1716</t>
  </si>
  <si>
    <t>Biologics</t>
  </si>
  <si>
    <t>Memorial Hospital</t>
  </si>
  <si>
    <t>imm-101</t>
  </si>
  <si>
    <t>Immodulon Therapeutics</t>
  </si>
  <si>
    <t>immu-115</t>
  </si>
  <si>
    <t>immu-130</t>
  </si>
  <si>
    <t>isis-183750</t>
  </si>
  <si>
    <t>jx-594 + sorafenib</t>
  </si>
  <si>
    <t>Jennerex Biotherapeutics</t>
  </si>
  <si>
    <t>ly-2228820</t>
  </si>
  <si>
    <t>Carcinoma, Medullary</t>
  </si>
  <si>
    <t>mip-1404</t>
  </si>
  <si>
    <t>N-(4-bromo-2-fluorophenyl)-6-methoxy-7-((1-methylpiperidin-4-yl)methoxy)quinazolin-4-amine</t>
  </si>
  <si>
    <t>N-benzyl-2-(5-(4-(2-morpholinoethoxy)phenyl)pyridin-2-yl)acetamide</t>
  </si>
  <si>
    <t>nm-404</t>
  </si>
  <si>
    <t>nsc-366140</t>
  </si>
  <si>
    <t>ogx-427 + prednisone</t>
  </si>
  <si>
    <t>Pelareorep</t>
  </si>
  <si>
    <t>Oncolytics Biotech</t>
  </si>
  <si>
    <t>Penile Neoplasms</t>
  </si>
  <si>
    <t>pf-02341066</t>
  </si>
  <si>
    <t>Lymphoma, Large-Cell, Anaplastic</t>
  </si>
  <si>
    <t>Sarcoma, Clear Cell</t>
  </si>
  <si>
    <t>Plicamycin</t>
  </si>
  <si>
    <t>pm-01183</t>
  </si>
  <si>
    <t>Pharmamar</t>
  </si>
  <si>
    <t>pnt-2258</t>
  </si>
  <si>
    <t>Pronai Therapeutics</t>
  </si>
  <si>
    <t>Poziotinib</t>
  </si>
  <si>
    <t>prlx-93936</t>
  </si>
  <si>
    <t>Prolexys Pharmaceuticals</t>
  </si>
  <si>
    <t>Propranolol Hydrochloride</t>
  </si>
  <si>
    <t>Quadrivalent human papillomavirus (types 6, 11, 16, 18) recombinant vaccine</t>
  </si>
  <si>
    <t>ro-5490258</t>
  </si>
  <si>
    <t>Selumetinib sulfate</t>
  </si>
  <si>
    <t>selumetinib</t>
  </si>
  <si>
    <t>sgi-110 and carboplatin</t>
  </si>
  <si>
    <t>University of Miami</t>
  </si>
  <si>
    <t>telomerase reverse transcriptase p572Y, human</t>
  </si>
  <si>
    <t>Vaxon Biotech</t>
  </si>
  <si>
    <t>th-302 + velcade</t>
  </si>
  <si>
    <t>tki-258</t>
  </si>
  <si>
    <t>tpi-287</t>
  </si>
  <si>
    <t>Archer Biosciences</t>
  </si>
  <si>
    <t>trc-105</t>
  </si>
  <si>
    <t>Tracon Pharmaceuticals</t>
  </si>
  <si>
    <t>Trenananib</t>
  </si>
  <si>
    <t>Triciribine</t>
  </si>
  <si>
    <t>Albert Einstein College of Medicine</t>
  </si>
  <si>
    <t>Trofosfamide</t>
  </si>
  <si>
    <t>Prasfarma</t>
  </si>
  <si>
    <t>vx-001</t>
  </si>
  <si>
    <t>((1S,2S,4R)-4-(4-((1S)-2,3-dihydro-1H-inden-1-ylamino)-7H-pyrrolo(2,3-d)pyrimidin-7-yl)-2-hydroxycyclopentyl)methyl sulphamate</t>
  </si>
  <si>
    <t>Lymphoma, Large B-Cell, Diffuse</t>
  </si>
  <si>
    <t>1-(4-((2-(2-aminopyrimidin-5-yl)-7-methyl-4-morpholinothieno(3,2-d)pyrimidin-6-yl)methyl)piperazin-1-yl)-2-hydroxypropan-1-one</t>
  </si>
  <si>
    <t>1-(4-(1-(2,6-difluorobenzyl)-5-((dimethylamino)methyl)-3-(6-methoxypyridazin-3-yl)-2,4-dioxo-1,2,3,4-tetrahydrothieno(2,3-d)pyrimidin-6-yl)phenyl)-3-methoxyurea</t>
  </si>
  <si>
    <t>Leiomyoma</t>
  </si>
  <si>
    <t>Photocure</t>
  </si>
  <si>
    <t>Cervical Intraepithelial Neoplasia</t>
  </si>
  <si>
    <t>Carcinoma, Small Cell</t>
  </si>
  <si>
    <t>2-(diphenylamino)-N-(7-(hydroxyamino)-7-oxoheptyl)pyrimidine-5-carboxamide</t>
  </si>
  <si>
    <t>Carcinoma, Adenoid Cystic</t>
  </si>
  <si>
    <t>4-imino-1,3-diazabicyclo(3.1.0)hexan-2-one</t>
  </si>
  <si>
    <t>AmpliMed</t>
  </si>
  <si>
    <t>4sc-201</t>
  </si>
  <si>
    <t>5'-oleoyl cytarabine</t>
  </si>
  <si>
    <t>Clavis Pharma</t>
  </si>
  <si>
    <t>abt-888 with cyclophospharmide</t>
  </si>
  <si>
    <t>ABT-888</t>
  </si>
  <si>
    <t>ac-7700</t>
  </si>
  <si>
    <t>acy-1215</t>
  </si>
  <si>
    <t>akn-028</t>
  </si>
  <si>
    <t>Akinion Pharmaceuticals</t>
  </si>
  <si>
    <t>amg 102 and erlotinib</t>
  </si>
  <si>
    <t>apc-100</t>
  </si>
  <si>
    <t>Adamis Pharmaceuticals</t>
  </si>
  <si>
    <t>arq 197 plus erlotinib</t>
  </si>
  <si>
    <t>Arqule</t>
  </si>
  <si>
    <t>Autologous tumor cell vaccine</t>
  </si>
  <si>
    <t>Biological/vaccine: bc-819</t>
  </si>
  <si>
    <t>Biocancell Therapeutics</t>
  </si>
  <si>
    <t>Camptothecin</t>
  </si>
  <si>
    <t>cd-28</t>
  </si>
  <si>
    <t>crs-207</t>
  </si>
  <si>
    <t>cva-21</t>
  </si>
  <si>
    <t>Viralytics</t>
  </si>
  <si>
    <t>Dactinomycin</t>
  </si>
  <si>
    <t>Dc vaccine</t>
  </si>
  <si>
    <t>dcp-001</t>
  </si>
  <si>
    <t>DCPrime B.V.</t>
  </si>
  <si>
    <t>Asan Medical Center</t>
  </si>
  <si>
    <t>Pleural Effusion, Malignant</t>
  </si>
  <si>
    <t>Dusigitumab</t>
  </si>
  <si>
    <t>e-7050</t>
  </si>
  <si>
    <t>Elacytarabine</t>
  </si>
  <si>
    <t>epidermal growth factor receptor VIII</t>
  </si>
  <si>
    <t>Folfox protocol</t>
  </si>
  <si>
    <t>Cancer and Leukemia Group B</t>
  </si>
  <si>
    <t>FP-1039</t>
  </si>
  <si>
    <t>Five Prime Therapeutics</t>
  </si>
  <si>
    <t>Futuximab</t>
  </si>
  <si>
    <t>Symphogen</t>
  </si>
  <si>
    <t>Fox Chase Cancer Center</t>
  </si>
  <si>
    <t>gi-6207</t>
  </si>
  <si>
    <t>Globeimmune</t>
  </si>
  <si>
    <t>Gm-ct-01</t>
  </si>
  <si>
    <t>Galectin Therapeutics</t>
  </si>
  <si>
    <t>Golnerminogene pradenovec</t>
  </si>
  <si>
    <t>Genvec</t>
  </si>
  <si>
    <t>Golvatinib</t>
  </si>
  <si>
    <t>grn-1005</t>
  </si>
  <si>
    <t>HH-GV-678</t>
  </si>
  <si>
    <t>Hs110 vaccine</t>
  </si>
  <si>
    <t>Heat Biologics</t>
  </si>
  <si>
    <t>Prometheus Laboratories</t>
  </si>
  <si>
    <t>ict-107</t>
  </si>
  <si>
    <t>Immunocellular Therapeutics</t>
  </si>
  <si>
    <t>il-15</t>
  </si>
  <si>
    <t>Imexon</t>
  </si>
  <si>
    <t>Imgatuzumab</t>
  </si>
  <si>
    <t>Leukemia-Lymphoma, Adult T-Cell</t>
  </si>
  <si>
    <t>incb-18424</t>
  </si>
  <si>
    <t>Influenza vaccine trivalent inactivated (tiv)</t>
  </si>
  <si>
    <t>Inovio leukaemia vaccine</t>
  </si>
  <si>
    <t>Inovio Pharmaceuticals</t>
  </si>
  <si>
    <t>Inovio leukemia vaccine</t>
  </si>
  <si>
    <t>Interferon alfa-2b</t>
  </si>
  <si>
    <t>Leiden University Medical Center</t>
  </si>
  <si>
    <t>Interferon Alfa-2b, Recombinant</t>
  </si>
  <si>
    <t>Interleukin-15</t>
  </si>
  <si>
    <t>inv-144</t>
  </si>
  <si>
    <t>Invasc Therapeutics</t>
  </si>
  <si>
    <t>inxn-2001</t>
  </si>
  <si>
    <t>iodine-131 anti-B1 antibody</t>
  </si>
  <si>
    <t>ipi 504 plus docetaxel</t>
  </si>
  <si>
    <t>Bone Neoplasms</t>
  </si>
  <si>
    <t>Astrocytoma</t>
  </si>
  <si>
    <t>Lenvatinib; this is also listed in the Phase III section</t>
  </si>
  <si>
    <t>Lobaplatin</t>
  </si>
  <si>
    <t>Harbin Medical University</t>
  </si>
  <si>
    <t>ly-2510924</t>
  </si>
  <si>
    <t>Mercaptopurine</t>
  </si>
  <si>
    <t>University of Oxford</t>
  </si>
  <si>
    <t>Methylprednisolone Acetate</t>
  </si>
  <si>
    <t>James Graham Brown Cancer Center</t>
  </si>
  <si>
    <t>Methylprednisolone Hemisuccinate</t>
  </si>
  <si>
    <t>Methylprednisolone Sodium Succinate</t>
  </si>
  <si>
    <t>METRONIDAZOLE LOTION 0.75%</t>
  </si>
  <si>
    <t>King's College</t>
  </si>
  <si>
    <t>Metronidazole Topical Cream, 0.75%</t>
  </si>
  <si>
    <t>mln-4924</t>
  </si>
  <si>
    <t>mm-121 + paclitaxel</t>
  </si>
  <si>
    <t>montanide ISA 51</t>
  </si>
  <si>
    <t>mor-03087</t>
  </si>
  <si>
    <t>Morphosys</t>
  </si>
  <si>
    <t>mor-202</t>
  </si>
  <si>
    <t>N-(2-fluoro-4-((2-(4-(4-methylpiperazin-1-yl)piperidin-1-yl)carbonylaminopyridin-4-yl)oxy)phenyl)-N'-(4-fluorophenyl)cyclopropane-1,1-dicarboxamide</t>
  </si>
  <si>
    <t>N-(4-(3-amino-1H-indazol-4-yl)phenyl)-N1-(2-fluoro-5-methylphenyl)urea</t>
  </si>
  <si>
    <t>onx-0912</t>
  </si>
  <si>
    <t>Onyx Pharmaceuticals</t>
  </si>
  <si>
    <t>opt-822/opt-821</t>
  </si>
  <si>
    <t>Optimer Pharmaceuticals</t>
  </si>
  <si>
    <t>Pevonedistat</t>
  </si>
  <si>
    <t>pf-04856884</t>
  </si>
  <si>
    <t>pil-12</t>
  </si>
  <si>
    <t>Oncosec Medical</t>
  </si>
  <si>
    <t>Pneumococcal polyvalent vaccine</t>
  </si>
  <si>
    <t>Polifeprosan 20 with carmustine implant</t>
  </si>
  <si>
    <t>px-866</t>
  </si>
  <si>
    <t>Oncothyreon</t>
  </si>
  <si>
    <t>px-866 + docetaxel</t>
  </si>
  <si>
    <t>Neurofibroma, Plexiform</t>
  </si>
  <si>
    <t>Ranpirnase</t>
  </si>
  <si>
    <t>Tamir Biotechnology</t>
  </si>
  <si>
    <t>Resminostat</t>
  </si>
  <si>
    <t>rgi-2001</t>
  </si>
  <si>
    <t>Regimmune</t>
  </si>
  <si>
    <t>sar-245409</t>
  </si>
  <si>
    <t>sar-3419</t>
  </si>
  <si>
    <t>sl-701</t>
  </si>
  <si>
    <t>Stemline Therapeutics</t>
  </si>
  <si>
    <t>Tetraxetan</t>
  </si>
  <si>
    <t>th-302 + bevacizumab</t>
  </si>
  <si>
    <t>tlc-388</t>
  </si>
  <si>
    <t>Taiwan Liposome Company (Tlc)</t>
  </si>
  <si>
    <t>toca-511</t>
  </si>
  <si>
    <t>Tocagen</t>
  </si>
  <si>
    <t>TOSITUMOMAB and IODINE I 131 TOSITUMOMAB</t>
  </si>
  <si>
    <t>Tovetumab</t>
  </si>
  <si>
    <t>Adenoma, Liver Cell</t>
  </si>
  <si>
    <t>tru-016 + rituximab + bendamustine</t>
  </si>
  <si>
    <t>Emergent Biosolutions</t>
  </si>
  <si>
    <t>val-083</t>
  </si>
  <si>
    <t>Del Mar Pharmaceuticals</t>
  </si>
  <si>
    <t>vgx-3100</t>
  </si>
  <si>
    <t>Vocimagene amiretrorepvec</t>
  </si>
  <si>
    <t>vt-464</t>
  </si>
  <si>
    <t>Viamet Pharmaceuticals</t>
  </si>
  <si>
    <t>Zalutumumab</t>
  </si>
  <si>
    <t>Genmab</t>
  </si>
  <si>
    <t>6-(5-((cyclopropylamino)carbonyl)-3-fluoro-2-methylphenyl)-N-(2,2-dimethylprpyl)-3-pyridinecarboxamide</t>
  </si>
  <si>
    <t>Acute Coronary Syndrome</t>
  </si>
  <si>
    <t>Other Cardiovascular Disorders</t>
  </si>
  <si>
    <t>losmapimod</t>
  </si>
  <si>
    <t>Virginia Commonwealth University</t>
  </si>
  <si>
    <t>Heart Failure</t>
  </si>
  <si>
    <t>Antithrombin (Recombinant)</t>
  </si>
  <si>
    <t>Gtc Biotherapeutics</t>
  </si>
  <si>
    <t>Pre-Eclampsia</t>
  </si>
  <si>
    <t>bay 59-7939</t>
  </si>
  <si>
    <t>Pulmonary Embolism</t>
  </si>
  <si>
    <t>Thrombosis</t>
  </si>
  <si>
    <t>Xaralto</t>
  </si>
  <si>
    <t>Venous Thromboembolism</t>
  </si>
  <si>
    <t>Venous Thrombosis</t>
  </si>
  <si>
    <t>Bucindolol</t>
  </si>
  <si>
    <t>Arca Biopharma</t>
  </si>
  <si>
    <t>Atrial Fibrillation</t>
  </si>
  <si>
    <t>Arrhythmias</t>
  </si>
  <si>
    <t>Atrial Flutter</t>
  </si>
  <si>
    <t>Hematoma, Subdural, Chronic</t>
  </si>
  <si>
    <t>Mucopolysaccharide polysulfate</t>
  </si>
  <si>
    <t>Medinova</t>
  </si>
  <si>
    <t>Thrombophlebitis</t>
  </si>
  <si>
    <t>Simdax</t>
  </si>
  <si>
    <t>Cardio-Renal Syndrome</t>
  </si>
  <si>
    <t>Ohio State University</t>
  </si>
  <si>
    <t>Thromboembolism</t>
  </si>
  <si>
    <t>ignore - Aspirin</t>
  </si>
  <si>
    <t>Stroke</t>
  </si>
  <si>
    <t>Anivamersen</t>
  </si>
  <si>
    <t>Regado Biosciences</t>
  </si>
  <si>
    <t>Coronary Artery Disease</t>
  </si>
  <si>
    <t>REG-1</t>
  </si>
  <si>
    <t>Gadobutrol</t>
  </si>
  <si>
    <t>imaging agent</t>
  </si>
  <si>
    <t>ik-3001</t>
  </si>
  <si>
    <t>INO Therapeutics</t>
  </si>
  <si>
    <t>Hypertension, Pulmonary</t>
  </si>
  <si>
    <t>Hypertension</t>
  </si>
  <si>
    <t xml:space="preserve">now with Bellerophon </t>
  </si>
  <si>
    <t>Ventricular Dysfunction, Left</t>
  </si>
  <si>
    <t>Eisenmenger Complex</t>
  </si>
  <si>
    <t>Opsumit</t>
  </si>
  <si>
    <t>Natriuretic Peptide, Brain</t>
  </si>
  <si>
    <t>Shanghai Jiao Tong University</t>
  </si>
  <si>
    <t>Tetralogy of Fallot</t>
  </si>
  <si>
    <t>Pegnivacogin</t>
  </si>
  <si>
    <t>pf-04950615</t>
  </si>
  <si>
    <t>Hyperlipoproteinemia Type II</t>
  </si>
  <si>
    <t>Lipid Disorders</t>
  </si>
  <si>
    <t xml:space="preserve">Bococizumab </t>
  </si>
  <si>
    <t>rb-006</t>
  </si>
  <si>
    <t>tak-536ccb</t>
  </si>
  <si>
    <t>Edarbi</t>
  </si>
  <si>
    <t>ut-15</t>
  </si>
  <si>
    <t>United Therapeutics</t>
  </si>
  <si>
    <t>Orenitram</t>
  </si>
  <si>
    <t>Alferminogene tadenovec</t>
  </si>
  <si>
    <t>Cardium Therapeutics</t>
  </si>
  <si>
    <t>Angina, Stable</t>
  </si>
  <si>
    <t xml:space="preserve">angiogenic growth factor gene therapy </t>
  </si>
  <si>
    <t>Carbetocin</t>
  </si>
  <si>
    <t>Saint Thomas Hospital</t>
  </si>
  <si>
    <t>Hemorrhage</t>
  </si>
  <si>
    <t>Subarachnoid Hemorrhage</t>
  </si>
  <si>
    <t>Texas Tech University Health Sciences Center</t>
  </si>
  <si>
    <t>Postoperative Hemorrhage</t>
  </si>
  <si>
    <t>gp-1101</t>
  </si>
  <si>
    <t>W L Gore and As</t>
  </si>
  <si>
    <t>Peripheral Arterial Disease</t>
  </si>
  <si>
    <t>Hyperlipoproteinemia Type I</t>
  </si>
  <si>
    <t>Pradigastat</t>
  </si>
  <si>
    <t>drug is in Hem TA</t>
  </si>
  <si>
    <t>regn-727</t>
  </si>
  <si>
    <t>Alirocumab</t>
  </si>
  <si>
    <t>REGN727 monoclonal antibody</t>
  </si>
  <si>
    <t>reply-200</t>
  </si>
  <si>
    <t>Sorin</t>
  </si>
  <si>
    <t>Bradycardia</t>
  </si>
  <si>
    <t>device</t>
  </si>
  <si>
    <t>Behcet Syndrome</t>
  </si>
  <si>
    <t>Ularitide</t>
  </si>
  <si>
    <t>Facet Biotech</t>
  </si>
  <si>
    <t>val-489</t>
  </si>
  <si>
    <t>Diovan</t>
  </si>
  <si>
    <t>in Hem TA</t>
  </si>
  <si>
    <t>xoma-985</t>
  </si>
  <si>
    <t>Xoma</t>
  </si>
  <si>
    <t>Hypertension, Portal</t>
  </si>
  <si>
    <t>bms-747158-02</t>
  </si>
  <si>
    <t>ckd-828</t>
  </si>
  <si>
    <t>Chong Kun Dang Pharmaceutical</t>
  </si>
  <si>
    <t>Eprotirome</t>
  </si>
  <si>
    <t>Karo Bio</t>
  </si>
  <si>
    <t>Hyperlipidemias</t>
  </si>
  <si>
    <t>terminated</t>
  </si>
  <si>
    <t>Ferrous Fumarate and Polysacchride Iron Complex</t>
  </si>
  <si>
    <t>US Pharmaceutical</t>
  </si>
  <si>
    <t>Carotid Stenosis</t>
  </si>
  <si>
    <t>Renal Artery Obstruction</t>
  </si>
  <si>
    <t>Gusperimus</t>
  </si>
  <si>
    <t>Wegener Granulomatosis</t>
  </si>
  <si>
    <t>Metaraminol</t>
  </si>
  <si>
    <t>mk-0954a</t>
  </si>
  <si>
    <t>in model under Hem - N9-GP</t>
  </si>
  <si>
    <t>Rabeprazole sodium</t>
  </si>
  <si>
    <t>2-aminoethylmethacrylate</t>
  </si>
  <si>
    <t>Lipimetix</t>
  </si>
  <si>
    <t>Hypercholesterolemia</t>
  </si>
  <si>
    <t>AEM-28, an apolipoprotein E mimetic</t>
  </si>
  <si>
    <t>Cardiomyopathy, Dilated</t>
  </si>
  <si>
    <t>PAH</t>
  </si>
  <si>
    <t>bg-00002</t>
  </si>
  <si>
    <t>cat-2003</t>
  </si>
  <si>
    <t>Catabasis Pharmaceuticals</t>
  </si>
  <si>
    <t>Ciliary Neurotrophic Factor</t>
  </si>
  <si>
    <t>Telangiectasis</t>
  </si>
  <si>
    <t>not CV</t>
  </si>
  <si>
    <t>csl-112</t>
  </si>
  <si>
    <t>Myocardial Infarction</t>
  </si>
  <si>
    <t>cxm-2043</t>
  </si>
  <si>
    <t>Ischemix</t>
  </si>
  <si>
    <t>Angina, Unstable</t>
  </si>
  <si>
    <t>Gelatin</t>
  </si>
  <si>
    <t>Profibrix</t>
  </si>
  <si>
    <t>hs-25</t>
  </si>
  <si>
    <t>Zhejiang Hisun Pharmaceutical</t>
  </si>
  <si>
    <t>cholesterol absorbtion inhibitor</t>
  </si>
  <si>
    <t>Isosorbide-5-mononitrate</t>
  </si>
  <si>
    <t>Duke</t>
  </si>
  <si>
    <t>Streptokinase</t>
  </si>
  <si>
    <t>University of Alberta</t>
  </si>
  <si>
    <t>vm-202</t>
  </si>
  <si>
    <t>Viromed</t>
  </si>
  <si>
    <t>Myocardial Ischemia</t>
  </si>
  <si>
    <t>Aortic Aneurysm, Abdominal</t>
  </si>
  <si>
    <t>canakinumab</t>
  </si>
  <si>
    <t>ald-301</t>
  </si>
  <si>
    <t>Aldagen</t>
  </si>
  <si>
    <t>Intermittent Claudication</t>
  </si>
  <si>
    <t>alpha 1-Antitrypsin</t>
  </si>
  <si>
    <t>Alpha-1-proteinase inhibitor</t>
  </si>
  <si>
    <t>ap-301</t>
  </si>
  <si>
    <t>Apeptico Forschung Und Entwicklung</t>
  </si>
  <si>
    <t>Primary Graft Dysfunction</t>
  </si>
  <si>
    <t>noted above</t>
  </si>
  <si>
    <t>Hypertriglyceridemia</t>
  </si>
  <si>
    <t>Desmopressin Acetate</t>
  </si>
  <si>
    <t>University Hospitals of Cleveland</t>
  </si>
  <si>
    <t>Ecchymosis</t>
  </si>
  <si>
    <t>Aneurysm</t>
  </si>
  <si>
    <t>Coronary Aneurysm</t>
  </si>
  <si>
    <t>Finerenone</t>
  </si>
  <si>
    <t>MR Antagonist - Bayer</t>
  </si>
  <si>
    <t>Inactivated trivalent influenza vaccine</t>
  </si>
  <si>
    <t>Mcmaster University</t>
  </si>
  <si>
    <t>lff-269</t>
  </si>
  <si>
    <t>ly-3015014</t>
  </si>
  <si>
    <t>PCSK9 Mab</t>
  </si>
  <si>
    <t>http://www.polyphor.com/products/pol6326</t>
  </si>
  <si>
    <t>prc-4016</t>
  </si>
  <si>
    <t>Pronova Biopharma</t>
  </si>
  <si>
    <t>Dyslipidemias</t>
  </si>
  <si>
    <t>BASF</t>
  </si>
  <si>
    <t>tria-662</t>
  </si>
  <si>
    <t>Cortria</t>
  </si>
  <si>
    <t>Triheptanoin</t>
  </si>
  <si>
    <t>Cardiomyopathies</t>
  </si>
  <si>
    <t>as above</t>
  </si>
  <si>
    <t>Apolipoprotein C-III</t>
  </si>
  <si>
    <t>Isis Pharmaceuticals</t>
  </si>
  <si>
    <t>ISIS-APOCIIIRx</t>
  </si>
  <si>
    <t>Arginyl-2,'6'-dimethyltyrosyl-lysyl-phenylalaninamide</t>
  </si>
  <si>
    <t>Stealth Peptides</t>
  </si>
  <si>
    <t>Hypertension, Renovascular</t>
  </si>
  <si>
    <t>Reperfusion Injury</t>
  </si>
  <si>
    <t>Argipressin</t>
  </si>
  <si>
    <t>cap-1002 allogeneic cardiosphere-derived cells</t>
  </si>
  <si>
    <t>Capricor</t>
  </si>
  <si>
    <t>Brain Ischemia</t>
  </si>
  <si>
    <t>Heart Failure, Systolic</t>
  </si>
  <si>
    <t>Arteriosclerosis</t>
  </si>
  <si>
    <t>jvs-100</t>
  </si>
  <si>
    <t>Juventas Therapeutics</t>
  </si>
  <si>
    <t>http://juventasinc.com/science/sdf1.html</t>
  </si>
  <si>
    <t>Ischemia</t>
  </si>
  <si>
    <t>Cardiomegaly</t>
  </si>
  <si>
    <t>mtp-131</t>
  </si>
  <si>
    <t>http://stealthpeptides.com/bendavia</t>
  </si>
  <si>
    <t>Nitric oxide scavenger 100</t>
  </si>
  <si>
    <t>Medinox</t>
  </si>
  <si>
    <t>Hypotension</t>
  </si>
  <si>
    <t>nox-100</t>
  </si>
  <si>
    <t>Indiana University</t>
  </si>
  <si>
    <t>Vitamin K 2</t>
  </si>
  <si>
    <t>Danisco</t>
  </si>
  <si>
    <t>Hypoxia-Ischemia, Brain</t>
  </si>
  <si>
    <t>3,5-seco-4-norcholestan-5-one oxime-3-ol</t>
  </si>
  <si>
    <t>Trophos</t>
  </si>
  <si>
    <t>very low priority - Not checking - any agent that hasn’t moved from a PII held in 2011 to one of the other sections above is very likely  a drug of little  interest</t>
  </si>
  <si>
    <t>act-280778</t>
  </si>
  <si>
    <t>ald-401</t>
  </si>
  <si>
    <t>Ikaria Holdings</t>
  </si>
  <si>
    <t>amr-001</t>
  </si>
  <si>
    <t>Amorcyte</t>
  </si>
  <si>
    <t>Autologous cd133pos stem cell application</t>
  </si>
  <si>
    <t>azd-2927</t>
  </si>
  <si>
    <t>Arrhythmias, Cardiac</t>
  </si>
  <si>
    <t>bms-914392</t>
  </si>
  <si>
    <t>Ccx168</t>
  </si>
  <si>
    <t>Vasculitis</t>
  </si>
  <si>
    <t>cer-001</t>
  </si>
  <si>
    <t>Cerenis Therapeutics</t>
  </si>
  <si>
    <t>Medical University of South Carolina</t>
  </si>
  <si>
    <t>Atherosclerosis</t>
  </si>
  <si>
    <t>DEAE-Dextran</t>
  </si>
  <si>
    <t>Biotronik</t>
  </si>
  <si>
    <t>Tachycardia</t>
  </si>
  <si>
    <t>RTI International</t>
  </si>
  <si>
    <t>Heart Block</t>
  </si>
  <si>
    <t>i-123 radiolabeled metaiodobenzylguanidine cardiac imaging</t>
  </si>
  <si>
    <t>Hartman and Hartman</t>
  </si>
  <si>
    <t>Metamfetamine</t>
  </si>
  <si>
    <t>Sinapis Pharma</t>
  </si>
  <si>
    <t>Methamphetamine</t>
  </si>
  <si>
    <t>Myotrophin</t>
  </si>
  <si>
    <t>University College Cork</t>
  </si>
  <si>
    <t>Polyarginine</t>
  </si>
  <si>
    <t>St. Luke's Hospital</t>
  </si>
  <si>
    <t>ppd-10558</t>
  </si>
  <si>
    <t>Pyridostigmine</t>
  </si>
  <si>
    <t>Pyridostigmine bromide</t>
  </si>
  <si>
    <t>Resveratrol</t>
  </si>
  <si>
    <t>rn-316</t>
  </si>
  <si>
    <t>tro-40303</t>
  </si>
  <si>
    <t>ut-15c sr</t>
  </si>
  <si>
    <t>xpf-002</t>
  </si>
  <si>
    <t>Xenon Pharmaceuticals</t>
  </si>
  <si>
    <t>Erythromelalgia</t>
  </si>
  <si>
    <t>CNS</t>
  </si>
  <si>
    <t>am-101</t>
  </si>
  <si>
    <t>Auris Medical</t>
  </si>
  <si>
    <t>Tinnitus</t>
  </si>
  <si>
    <t>asc-01</t>
  </si>
  <si>
    <t>Depressive Disorder, Major</t>
  </si>
  <si>
    <t>Depression</t>
  </si>
  <si>
    <t>Already listed in the model as ASC-01</t>
  </si>
  <si>
    <t>Hizentra</t>
  </si>
  <si>
    <t>Polyradiculoneuropathy, Chronic Inflammatory Demyelinating</t>
  </si>
  <si>
    <t>Already approved for primary and secondary immodeficiency. Added under Other Musculoskeletal--may want to check tech type</t>
  </si>
  <si>
    <t>Vestibular Neuronitis</t>
  </si>
  <si>
    <t>Long generic agent combined with vitamin in trial</t>
  </si>
  <si>
    <t>rp-103</t>
  </si>
  <si>
    <t>Raptor Pharmaceuticals</t>
  </si>
  <si>
    <t>Leigh Disease</t>
  </si>
  <si>
    <t>In PVP model for Huntington's disease under "Delayed-release cysteamine bitartrate"</t>
  </si>
  <si>
    <t>(2-(6-fluoro-1H-indol-3-yl)-ethyl)-(3-(2,2,3,3-tetrafluoropropoxy)benzyl)amine</t>
  </si>
  <si>
    <t>Lundbeck</t>
  </si>
  <si>
    <t>Alzheimer Disease</t>
  </si>
  <si>
    <t>Alzheimer's Disease</t>
  </si>
  <si>
    <t>Lu AE58054</t>
  </si>
  <si>
    <t>7-chloro-N-quinuclidin-3-yl-benzo(b)thiophene-2-carboxamide</t>
  </si>
  <si>
    <t>Envivo Pharmaceuticals</t>
  </si>
  <si>
    <t>encenicline</t>
  </si>
  <si>
    <t>Abt-slv187</t>
  </si>
  <si>
    <t>Parkinson Disease</t>
  </si>
  <si>
    <t>Parkinson's Disease</t>
  </si>
  <si>
    <t>Duodopa/Duopa</t>
  </si>
  <si>
    <t>ac-1204</t>
  </si>
  <si>
    <t>Accera</t>
  </si>
  <si>
    <t>This is a vitamin supplement/food product</t>
  </si>
  <si>
    <t>Opsoclonus-Myoclonus Syndrome</t>
  </si>
  <si>
    <t>Psychomotor Agitation</t>
  </si>
  <si>
    <t>Other Psychiatric Disorders</t>
  </si>
  <si>
    <t>Fampridine</t>
  </si>
  <si>
    <t>Multiple Sclerosis, Chronic Progressive</t>
  </si>
  <si>
    <t>Multiple Sclerosis</t>
  </si>
  <si>
    <t>Fampyra</t>
  </si>
  <si>
    <t>Multiple Sclerosis, Relapsing-Remitting</t>
  </si>
  <si>
    <t>Icariin</t>
  </si>
  <si>
    <t>Bipolar Disorder</t>
  </si>
  <si>
    <t>This is a vitamin/supplement</t>
  </si>
  <si>
    <t>kps-0373</t>
  </si>
  <si>
    <t>Spinocerebellar Degenerations</t>
  </si>
  <si>
    <t>Pyridoxine</t>
  </si>
  <si>
    <t>Spasms, Infantile</t>
  </si>
  <si>
    <t>Epilepsy</t>
  </si>
  <si>
    <t>Seizures</t>
  </si>
  <si>
    <t>RPC1063</t>
  </si>
  <si>
    <t>Sumatriptan Succinate</t>
  </si>
  <si>
    <t>Migraine with Aura</t>
  </si>
  <si>
    <t>Migraine</t>
  </si>
  <si>
    <t>Imitrex / Imigran</t>
  </si>
  <si>
    <t>Migraine without Aura</t>
  </si>
  <si>
    <t>Tetrahydrocannabinol-cannabidiol combination</t>
  </si>
  <si>
    <t>Cerebral Palsy</t>
  </si>
  <si>
    <t>Sativex</t>
  </si>
  <si>
    <t>siponimod</t>
  </si>
  <si>
    <t>Schizophrenia</t>
  </si>
  <si>
    <t>encenicline (company is now Forum)</t>
  </si>
  <si>
    <t>alks 9072, low</t>
  </si>
  <si>
    <t>Alkermes</t>
  </si>
  <si>
    <t>aripiprazole lauroxil</t>
  </si>
  <si>
    <t>av-133</t>
  </si>
  <si>
    <t>Avid RadioPharmaceuticals</t>
  </si>
  <si>
    <t>this is a diagnostic, not an ethical drug</t>
  </si>
  <si>
    <t>Carbogen</t>
  </si>
  <si>
    <t>WestAir Gases and Equipment</t>
  </si>
  <si>
    <t>Seizures, Febrile</t>
  </si>
  <si>
    <t>This is not a pharmaceutical agent</t>
  </si>
  <si>
    <t>Mount Sinai School of Medicine</t>
  </si>
  <si>
    <t>Cycloserine</t>
  </si>
  <si>
    <t>Medical Research Council</t>
  </si>
  <si>
    <t>Panic Disorder</t>
  </si>
  <si>
    <t>This is a long-generic anti-infective agent</t>
  </si>
  <si>
    <t>florbenazine F 18</t>
  </si>
  <si>
    <t>florbetapir (18F)</t>
  </si>
  <si>
    <t>Mild Cognitive Impairment</t>
  </si>
  <si>
    <t>Flutemetamol</t>
  </si>
  <si>
    <t>Only 3 completed trials, all for diabetes</t>
  </si>
  <si>
    <t>Polyradiculoneuropathy</t>
  </si>
  <si>
    <t>Interferon-gamma</t>
  </si>
  <si>
    <t>Biomerieux</t>
  </si>
  <si>
    <t>Shock</t>
  </si>
  <si>
    <t>Ioflupane I 123</t>
  </si>
  <si>
    <t>Amyotrophic Lateral Sclerosis</t>
  </si>
  <si>
    <t>Ioflupane I-123 and iodine</t>
  </si>
  <si>
    <t>Medi-Physics</t>
  </si>
  <si>
    <t>L-Carnitine</t>
  </si>
  <si>
    <t>University of British Columbia</t>
  </si>
  <si>
    <t>Spinal Cord Diseases</t>
  </si>
  <si>
    <t>Supplement/vitamin</t>
  </si>
  <si>
    <t>nwp-09</t>
  </si>
  <si>
    <t>Attention Deficit Disorder with Hyperactivity</t>
  </si>
  <si>
    <t>ADHD</t>
  </si>
  <si>
    <t>spd-489</t>
  </si>
  <si>
    <t>Binge-Eating Disorder</t>
  </si>
  <si>
    <t>Vyvanse / Elvanse</t>
  </si>
  <si>
    <t>Discontinued for schizo</t>
  </si>
  <si>
    <t>Headache</t>
  </si>
  <si>
    <t>1-(3-(3-(4-chlorophenyl)propoxy)propyl)piperidine</t>
  </si>
  <si>
    <t>Bioprojet Pharma</t>
  </si>
  <si>
    <t>Sleep Apnea, Obstructive</t>
  </si>
  <si>
    <t>Sleep Disorders</t>
  </si>
  <si>
    <t>pitolisant</t>
  </si>
  <si>
    <t>1-(3,4-dichlorophenyl)-3-azabicyclo-(3.1.0)hexane hydrochloride</t>
  </si>
  <si>
    <t>Euthymics Bioscience</t>
  </si>
  <si>
    <t>Anxiety Disorders</t>
  </si>
  <si>
    <t>amitifadine</t>
  </si>
  <si>
    <t>A+c+hib conjugate vaccine</t>
  </si>
  <si>
    <t>Wuxi</t>
  </si>
  <si>
    <t>Meningitis</t>
  </si>
  <si>
    <t>Vaccine to prevent meningitis should be in vaccines Therapy Area</t>
  </si>
  <si>
    <t>afq-056</t>
  </si>
  <si>
    <t>Fragile X Syndrome</t>
  </si>
  <si>
    <t>Extension study is being allowed to run out but fragile X development has been terminated</t>
  </si>
  <si>
    <t>alks-9072</t>
  </si>
  <si>
    <t>aripiprazole lauroxil </t>
  </si>
  <si>
    <t>Amitifadine hydrochloride</t>
  </si>
  <si>
    <t>e-2020</t>
  </si>
  <si>
    <t>Dementia</t>
  </si>
  <si>
    <t>Aricept</t>
  </si>
  <si>
    <t>Subdural Effusion</t>
  </si>
  <si>
    <t>hes 130/0.42</t>
  </si>
  <si>
    <t>B. Braun Melsungen</t>
  </si>
  <si>
    <t>hydroxyethyl starch (HES) 130/0.42; Balanced Salt Colloid (Venofundin 6%, Tetraspan 6%); for fluid management</t>
  </si>
  <si>
    <t>National Institute of Mental Health</t>
  </si>
  <si>
    <t>Will not result in a launch</t>
  </si>
  <si>
    <t>ki-1001</t>
  </si>
  <si>
    <t>Kuhnil Pharmaceutical</t>
  </si>
  <si>
    <t>Sleep Initiation and Maintenance Disorders</t>
  </si>
  <si>
    <t>Circadin (marketed by Lundbeck and Takeda; Kuhnil is running studies in Korean pop)</t>
  </si>
  <si>
    <t>Metyrapone</t>
  </si>
  <si>
    <t>Depressive Disorder</t>
  </si>
  <si>
    <t>Not in development by Novartis for depression; trials are not pivotal trials</t>
  </si>
  <si>
    <t>nu-100</t>
  </si>
  <si>
    <t>Nuron Biotech</t>
  </si>
  <si>
    <t>Relonsiv</t>
  </si>
  <si>
    <t>opc-34712 + adt</t>
  </si>
  <si>
    <t>Brexpiprazole</t>
  </si>
  <si>
    <t>perphenazine GABA ester</t>
  </si>
  <si>
    <t>Biolinerx</t>
  </si>
  <si>
    <t>Movement Disorders</t>
  </si>
  <si>
    <t>vitamin B; not a pivotal trial</t>
  </si>
  <si>
    <t>Artiss or Tisseel?</t>
  </si>
  <si>
    <t>usl-261</t>
  </si>
  <si>
    <t>Upsher Smith</t>
  </si>
  <si>
    <t>2-(2-oxo-4-propylpyrrolidin-1-yl)butanamide</t>
  </si>
  <si>
    <t>UCB</t>
  </si>
  <si>
    <t>Rikelta</t>
  </si>
  <si>
    <t>Tobacco Use Disorder</t>
  </si>
  <si>
    <t>Addictions</t>
  </si>
  <si>
    <t>Aspirin</t>
  </si>
  <si>
    <t>Cenicriviroc</t>
  </si>
  <si>
    <t>Tobira Therapeutics</t>
  </si>
  <si>
    <t>AIDS Dementia Complex</t>
  </si>
  <si>
    <t>ISS sponsored by Tobira (24 patients; University of Hawaii is sponsor)</t>
  </si>
  <si>
    <t>Diazoxide</t>
  </si>
  <si>
    <t>Proglycem (Teva); sponsored by NIMH; will not lead to a developmental program</t>
  </si>
  <si>
    <t>Tourette Syndrome</t>
  </si>
  <si>
    <t>Etiracetam</t>
  </si>
  <si>
    <t>Keppra</t>
  </si>
  <si>
    <t>Psychotic Disorders</t>
  </si>
  <si>
    <t>Insulin-Like Growth Factor I</t>
  </si>
  <si>
    <t>Child Development Disorders, Pervasive</t>
  </si>
  <si>
    <t>Ivermectin</t>
  </si>
  <si>
    <t>Alcoholism</t>
  </si>
  <si>
    <t>This is an anti-worm drug, no idea how it was associated with alcholism. No trial found</t>
  </si>
  <si>
    <t>Anorexia</t>
  </si>
  <si>
    <t>Available OTC, so not adding.</t>
  </si>
  <si>
    <t>Also for Rett syndrome, TBI</t>
  </si>
  <si>
    <t>nrx-1074</t>
  </si>
  <si>
    <t>Naurex</t>
  </si>
  <si>
    <t>Hearing Loss</t>
  </si>
  <si>
    <t>srx-246</t>
  </si>
  <si>
    <t>Azevan Pharmaceuticals</t>
  </si>
  <si>
    <t>Impulse Control Disorders</t>
  </si>
  <si>
    <t>SGS-742</t>
  </si>
  <si>
    <t>Los Angeles University of California</t>
  </si>
  <si>
    <t>Ataxia</t>
  </si>
  <si>
    <t>Ampyra, Fampyra</t>
  </si>
  <si>
    <t>Obsessive-Compulsive Disorder</t>
  </si>
  <si>
    <t>Shock, Traumatic</t>
  </si>
  <si>
    <t>avp-923-45</t>
  </si>
  <si>
    <t>Dyskinesias</t>
  </si>
  <si>
    <t>Clomiphene</t>
  </si>
  <si>
    <t>Opioid-Related Disorders</t>
  </si>
  <si>
    <t>Acthar</t>
  </si>
  <si>
    <t>Sunnybrook Health Sciences Centre</t>
  </si>
  <si>
    <t>Vitamin/Supplement</t>
  </si>
  <si>
    <t>E2006</t>
  </si>
  <si>
    <t>gsk-239512</t>
  </si>
  <si>
    <t>ht-0712</t>
  </si>
  <si>
    <t>Dart Neuroscience</t>
  </si>
  <si>
    <t>Memory Disorders</t>
  </si>
  <si>
    <t>huperzine A</t>
  </si>
  <si>
    <t>Spaulding Rehabilitation Hospital</t>
  </si>
  <si>
    <t>Brain Injuries</t>
  </si>
  <si>
    <t>Ibudilast</t>
  </si>
  <si>
    <t>Amphetamine-Related Disorders</t>
  </si>
  <si>
    <t>Medicinova</t>
  </si>
  <si>
    <t>Isradipine</t>
  </si>
  <si>
    <t>ly-2940094</t>
  </si>
  <si>
    <t>LY2940094</t>
  </si>
  <si>
    <t>mk-7622</t>
  </si>
  <si>
    <t>MK-7622</t>
  </si>
  <si>
    <t>MT-1303</t>
  </si>
  <si>
    <t>Nepicastat</t>
  </si>
  <si>
    <t>National Institute On Drug Abuse</t>
  </si>
  <si>
    <t>Cocaine-Related Disorders</t>
  </si>
  <si>
    <t>listed as nepicastat under BioTie as company</t>
  </si>
  <si>
    <t>npi-028</t>
  </si>
  <si>
    <t>National Center For Complementary and Alternative Medicine</t>
  </si>
  <si>
    <t>pf-03463275</t>
  </si>
  <si>
    <t>Pregnanolone</t>
  </si>
  <si>
    <t>Fatigue</t>
  </si>
  <si>
    <t>rbp-8000</t>
  </si>
  <si>
    <t>Reckitt Benckiser Pharmaceuticals</t>
  </si>
  <si>
    <t>Added to MS b/c first approved in 1952 for MS, but approved across numerous Tas</t>
  </si>
  <si>
    <t>Migraine Disorders</t>
  </si>
  <si>
    <t>Very small trial, not worth adding to model until further dev indicated</t>
  </si>
  <si>
    <t>GU - in dev for constipation</t>
  </si>
  <si>
    <t>Samidorphan</t>
  </si>
  <si>
    <t>Post-Traumatic Headache</t>
  </si>
  <si>
    <t>ti-001</t>
  </si>
  <si>
    <t>Trigemina</t>
  </si>
  <si>
    <t>Spinal Cord Injuries</t>
  </si>
  <si>
    <t>Phantom Limb</t>
  </si>
  <si>
    <t>imaging agent in dev for pulmonary embolism</t>
  </si>
  <si>
    <t>(4-(3-fluoro-5-trifluoromethylpyridin-2-yl)piperazin-1-yl)(5-methanesulfonyl-2-(2,2,2-trifluoro-1-methylethoxy)phenyl)methanone</t>
  </si>
  <si>
    <t>bitopertin</t>
  </si>
  <si>
    <t>(N-propargyl-(3R) aminoindan-5-yl)-ethyl methyl carbamate</t>
  </si>
  <si>
    <t>Avraham Pharmaceuticals</t>
  </si>
  <si>
    <t>Ladostigil (TV3326)</t>
  </si>
  <si>
    <t>Friedreich Ataxia</t>
  </si>
  <si>
    <t>azd-3241</t>
  </si>
  <si>
    <t>AZD3241</t>
  </si>
  <si>
    <t>Listed in model as AZD5213 but development in Alzheimer's is discontinued. Still going for Tourette's and neuropathic pain</t>
  </si>
  <si>
    <t>bgg-492</t>
  </si>
  <si>
    <t>Citicoline</t>
  </si>
  <si>
    <t>McLean Hospital</t>
  </si>
  <si>
    <t>Stress Disorders, Post-Traumatic</t>
  </si>
  <si>
    <t>Trigeminal Neuralgia</t>
  </si>
  <si>
    <t>CNV1014802</t>
  </si>
  <si>
    <t>cvt-301</t>
  </si>
  <si>
    <t>Civitas Therapeutics</t>
  </si>
  <si>
    <t>CVT-301</t>
  </si>
  <si>
    <t>Cytidine Diphosphate Choline</t>
  </si>
  <si>
    <t>Vasospasm, Intracranial</t>
  </si>
  <si>
    <t>Precedex</t>
  </si>
  <si>
    <t>elnd-005</t>
  </si>
  <si>
    <t>Elan</t>
  </si>
  <si>
    <t>Fibroblast Growth Factor 7</t>
  </si>
  <si>
    <t>grc-17356</t>
  </si>
  <si>
    <t>Peripheral Nervous System Diseases</t>
  </si>
  <si>
    <t>Tcelna</t>
  </si>
  <si>
    <t>Asperger Syndrome</t>
  </si>
  <si>
    <t>Autistic Disorder</t>
  </si>
  <si>
    <t>ly-2951742</t>
  </si>
  <si>
    <t>LY-2951742</t>
  </si>
  <si>
    <t>mn-166</t>
  </si>
  <si>
    <t>Added to PVP under MS (ibudilast)</t>
  </si>
  <si>
    <t>mt-10109</t>
  </si>
  <si>
    <t>Medy-Tox</t>
  </si>
  <si>
    <t>Torticollis</t>
  </si>
  <si>
    <t>Added to PVP as Neuronox as product has already launched in some countries</t>
  </si>
  <si>
    <t>mt-4666</t>
  </si>
  <si>
    <t>Drug name in PVP=encenicline. Also being developed by FORUM Pharmaceuticals</t>
  </si>
  <si>
    <t>N-pyridazin-3-yl-4-(3-((5-(trifluoromethyl)pyridin-2-yl)oxy)benzylidene)piperidine-1-carboxamide</t>
  </si>
  <si>
    <t>Yale University</t>
  </si>
  <si>
    <t>Marijuana Abuse</t>
  </si>
  <si>
    <t>Drug name in PVP=Botox (onabotulinumtoxin A)</t>
  </si>
  <si>
    <t>Already approved and generic available</t>
  </si>
  <si>
    <t>pf-04457845</t>
  </si>
  <si>
    <t>Development was discontinued by Pfizer</t>
  </si>
  <si>
    <t>rbp-6000</t>
  </si>
  <si>
    <t>rbp-6300</t>
  </si>
  <si>
    <t>Only one trial listed on clinicaltrials.gov and status is unknown. However, according to company presentation on July 2014, drug development is active. Should it be added to Pharmaview?</t>
  </si>
  <si>
    <t>Anorexia Nervosa</t>
  </si>
  <si>
    <t>Trial is being conducted in AN but from the company website lead indication appears to be diabetic gastroparesis.</t>
  </si>
  <si>
    <t>ro-4995819</t>
  </si>
  <si>
    <t>RG1578, developed by Roche</t>
  </si>
  <si>
    <t>rph-201</t>
  </si>
  <si>
    <t>Inc Research</t>
  </si>
  <si>
    <t>Drug is being developed by Regenera. Phase 2 trial in AD hasn't been updated since Dec 2012. Phase 2 trial in optic nerve neuropathy started in Feb 2014.</t>
  </si>
  <si>
    <t>sam-760</t>
  </si>
  <si>
    <t>PF-05212377</t>
  </si>
  <si>
    <t>spd-503</t>
  </si>
  <si>
    <t>Anxiety, Separation</t>
  </si>
  <si>
    <t>Intuniv / Intuniv XR</t>
  </si>
  <si>
    <t>Phobic Disorders</t>
  </si>
  <si>
    <t>sun-13837</t>
  </si>
  <si>
    <t>Asubio Pharmaceuticals</t>
  </si>
  <si>
    <t>SUN13837, listed under Daiichi-Sankyo</t>
  </si>
  <si>
    <t>Dementia, Vascular</t>
  </si>
  <si>
    <t>Solvay acquired by Abbott, can't find evidence of this drug</t>
  </si>
  <si>
    <t>Neurobehavioral Manifestations</t>
  </si>
  <si>
    <t>(5S,6S,9R)-5-amino-6-(2,3-difluorophenyl)-6,7,8,9-tetrahydro-5H-cyclohepta(b)pyridin-9-yl 4-(2-oxo-2,3-dihydro-1H-imidazo(4,5-b)pyridin-1-yl)piperidine-1-carboxylate</t>
  </si>
  <si>
    <t>ladostigil</t>
  </si>
  <si>
    <t>5-(3-methoxyphenyl)-3-(5-methyl-1,2,4-oxadiazol-3-yl)-2-oxo-1,2-dihydro-1,6-naphthyridine</t>
  </si>
  <si>
    <t>Sunovion</t>
  </si>
  <si>
    <t>5,10-dihydro-5-methylphenazine</t>
  </si>
  <si>
    <t>University of Cincinnati</t>
  </si>
  <si>
    <t>Kuvan, listed under Metabolism; no evidence in Clinicaltrials.gov that this is in development for Alzheimer's</t>
  </si>
  <si>
    <t>6-chloro-2,3,4,9-tetrahydro-1H-carbazole-1-carboxamide</t>
  </si>
  <si>
    <t>Siena Biotech S.P.A.</t>
  </si>
  <si>
    <t>Huntington Disease</t>
  </si>
  <si>
    <t>Huntington's Disease</t>
  </si>
  <si>
    <t>selisistat</t>
  </si>
  <si>
    <t>ac-3933</t>
  </si>
  <si>
    <t>Can't find evidence this is in development, previously discontinued by Sumitomo Dainippon</t>
  </si>
  <si>
    <t>Adx48621</t>
  </si>
  <si>
    <t>Addex Therapeutics</t>
  </si>
  <si>
    <t>dipraglurant</t>
  </si>
  <si>
    <t>aen-200</t>
  </si>
  <si>
    <t>Adeona Pharmaceuticals</t>
  </si>
  <si>
    <t>alks-5461 + buprenorphine</t>
  </si>
  <si>
    <t>Think it was discontinued for this indication</t>
  </si>
  <si>
    <t>ALKS-5461</t>
  </si>
  <si>
    <t>aqw-051</t>
  </si>
  <si>
    <t>This drug is very likely discontinued from development</t>
  </si>
  <si>
    <t>Accentia Biopharmaceuticals</t>
  </si>
  <si>
    <t>Long generic chemotherapy agent, highly toxic</t>
  </si>
  <si>
    <t>Cysteine</t>
  </si>
  <si>
    <t>Brooke Army Medical Center</t>
  </si>
  <si>
    <t>ex-527</t>
  </si>
  <si>
    <t>glyx-13</t>
  </si>
  <si>
    <t>rapastinel</t>
  </si>
  <si>
    <t>ht-2157</t>
  </si>
  <si>
    <t>safety concerns, discontinued</t>
  </si>
  <si>
    <t>ipx-159</t>
  </si>
  <si>
    <t>Impax Laboratories</t>
  </si>
  <si>
    <t>Restless Legs Syndrome</t>
  </si>
  <si>
    <t>discontinued for lack of efficacy</t>
  </si>
  <si>
    <t>msdc-0160</t>
  </si>
  <si>
    <t>mitoglitazone</t>
  </si>
  <si>
    <t>N-(2-(5-methoxy-indol-3-yl)-ethyl)-4-oxo-4H-pyran-2-carboxamide</t>
  </si>
  <si>
    <t>Neurim Pharmaceuticals</t>
  </si>
  <si>
    <t>Seems stalled in Phase 2 seeking partner (piromelatine)</t>
  </si>
  <si>
    <t>N-(3-(4-(4-cyclohexylmethanesulfonylaminobutyl)piperazin-1-yl)phenyl)acetamide</t>
  </si>
  <si>
    <t>Epilepsy, Temporal Lobe</t>
  </si>
  <si>
    <t>Naluzotan</t>
  </si>
  <si>
    <t>Epix Pharmaceuticals</t>
  </si>
  <si>
    <t>Seems stalled in Phase 2, discontinued for several indications already</t>
  </si>
  <si>
    <t>np-001</t>
  </si>
  <si>
    <t>Neuraltus Pharmaceuticals</t>
  </si>
  <si>
    <t>NP001</t>
  </si>
  <si>
    <t>Nt-ko-003</t>
  </si>
  <si>
    <t>Advancell</t>
  </si>
  <si>
    <t>Looks to be stalled and waiting for partner</t>
  </si>
  <si>
    <t>Long generic epilepsy (AED) drug</t>
  </si>
  <si>
    <t>prx-00023</t>
  </si>
  <si>
    <t>qs-21</t>
  </si>
  <si>
    <t>This is an adjuvant, not a pharmacotherapy</t>
  </si>
  <si>
    <t>Rimegepant</t>
  </si>
  <si>
    <t>rlp-2086</t>
  </si>
  <si>
    <t>Trumenba (Vaccines Therapy Area)</t>
  </si>
  <si>
    <t>decoglurant</t>
  </si>
  <si>
    <t>sen-0014196</t>
  </si>
  <si>
    <t>spiro(imidazo-(1,2-a)pyridine-3,2-indan)-2(3H)-one</t>
  </si>
  <si>
    <t>Sonexa Therapeutics</t>
  </si>
  <si>
    <t>Essential Tremor</t>
  </si>
  <si>
    <t>st-101</t>
  </si>
  <si>
    <t>stx-107</t>
  </si>
  <si>
    <t>Seaside Therapeutics</t>
  </si>
  <si>
    <t>Failed Phase III, I think the company isn't in existence anymore</t>
  </si>
  <si>
    <t>Succinic acid</t>
  </si>
  <si>
    <t>Sulforafan</t>
  </si>
  <si>
    <t>Not listed on company pipeline for ADHD, only fibromyalgia</t>
  </si>
  <si>
    <t>Tideglusib</t>
  </si>
  <si>
    <t>Noscira</t>
  </si>
  <si>
    <t>I think the company is being liquidated (website in Spanish only)</t>
  </si>
  <si>
    <t>vi-1121</t>
  </si>
  <si>
    <t>Vivus</t>
  </si>
  <si>
    <t>Phase I</t>
  </si>
  <si>
    <t>Trans</t>
  </si>
  <si>
    <t>Graft vs Host Disease</t>
  </si>
  <si>
    <t>Transplant Products</t>
  </si>
  <si>
    <t>Milatuzumab</t>
  </si>
  <si>
    <t>MSP_Rheumatic Diseases</t>
  </si>
  <si>
    <t>small trials will wait till it initiates a larger trial</t>
  </si>
  <si>
    <t>Incontinence</t>
  </si>
  <si>
    <t>Urinary Incontinence</t>
  </si>
  <si>
    <t>Beech Tree Labs</t>
  </si>
  <si>
    <t>Uish001</t>
  </si>
  <si>
    <t>Urinary Bladder, Overactive</t>
  </si>
  <si>
    <t>Theravida</t>
  </si>
  <si>
    <t>Pilocarpine</t>
  </si>
  <si>
    <t>not in mentioned in company's pipeline</t>
  </si>
  <si>
    <t>Benign Prostatic Hyperplasia</t>
  </si>
  <si>
    <t>Prostatic Hyperplasia</t>
  </si>
  <si>
    <t>kso-0400</t>
  </si>
  <si>
    <t>now a Gedeion-Richter drug</t>
  </si>
  <si>
    <t>Other Women's Health Disorders</t>
  </si>
  <si>
    <t>Endometriosis</t>
  </si>
  <si>
    <t>Preglem</t>
  </si>
  <si>
    <t>pgl-5001</t>
  </si>
  <si>
    <t>Infertility</t>
  </si>
  <si>
    <t>fe-200440</t>
  </si>
  <si>
    <t>indication not covered in PV</t>
  </si>
  <si>
    <t>Other Men's Health Disorders</t>
  </si>
  <si>
    <t>Cryptorchidism</t>
  </si>
  <si>
    <t>need additional data to confirm success of phII trial</t>
  </si>
  <si>
    <t>Barusiban</t>
  </si>
  <si>
    <t>looks like a small trial, need more info</t>
  </si>
  <si>
    <t>klh-2109</t>
  </si>
  <si>
    <t>Premature Ejaculation</t>
  </si>
  <si>
    <t>da-8031</t>
  </si>
  <si>
    <t>academic</t>
  </si>
  <si>
    <t>Androgen-Insensitivity Syndrome</t>
  </si>
  <si>
    <t>looks like a small trial in specific region</t>
  </si>
  <si>
    <t>Polycystic Ovary Syndrome</t>
  </si>
  <si>
    <t>msj-0011</t>
  </si>
  <si>
    <t>Placental Insufficiency</t>
  </si>
  <si>
    <t>Ovarian Hyperstimulation Syndrome</t>
  </si>
  <si>
    <t>Cabergoline</t>
  </si>
  <si>
    <t>Yaz, drug profile ID 1429</t>
  </si>
  <si>
    <t>Bay86-5300</t>
  </si>
  <si>
    <t>Sophiris</t>
  </si>
  <si>
    <t>Topsalysin</t>
  </si>
  <si>
    <t>fe-999049</t>
  </si>
  <si>
    <t>Amenorrhea</t>
  </si>
  <si>
    <t>GU</t>
  </si>
  <si>
    <t>need more data</t>
  </si>
  <si>
    <t>Asthma &amp; COPD</t>
  </si>
  <si>
    <t>Asthma</t>
  </si>
  <si>
    <t>Other Respiratory Disorders</t>
  </si>
  <si>
    <t>Cough</t>
  </si>
  <si>
    <t>sb-705498</t>
  </si>
  <si>
    <t>Pulmonary Disease, Chronic Obstructive</t>
  </si>
  <si>
    <t>Respivert</t>
  </si>
  <si>
    <t>rv-568</t>
  </si>
  <si>
    <t>Verona Pharma</t>
  </si>
  <si>
    <t>rpl-554</t>
  </si>
  <si>
    <t>Palatin Technologies</t>
  </si>
  <si>
    <t>pl-3994</t>
  </si>
  <si>
    <t>N30 Pharma</t>
  </si>
  <si>
    <t>N6022</t>
  </si>
  <si>
    <t>Acute Chest Syndrome</t>
  </si>
  <si>
    <t>bi 54903 md</t>
  </si>
  <si>
    <t>ID3943</t>
  </si>
  <si>
    <t>Bronchiectasis</t>
  </si>
  <si>
    <t>azd-5069</t>
  </si>
  <si>
    <t>Respiratory Distress Syndrome, Adult</t>
  </si>
  <si>
    <t>Angiotensin converting enzyme 2</t>
  </si>
  <si>
    <t>9,10-dimethoxy-2-(2,4,6-trimethylphenylimino)-3-(N-carbamoyl-2-aminoethyl)-3,4,6,7-tetrahydro-2H-pyrimidino(6,1-a)isoquinolin-4-one</t>
  </si>
  <si>
    <t>general molecule</t>
  </si>
  <si>
    <t>Cystic Fibrosis</t>
  </si>
  <si>
    <t>ID 3672</t>
  </si>
  <si>
    <t>Pulmonary Fibrosis</t>
  </si>
  <si>
    <t>Idiopathic Pulmonary Fibrosis</t>
  </si>
  <si>
    <t>sar-156597</t>
  </si>
  <si>
    <t>Revalesio</t>
  </si>
  <si>
    <t>rns-60</t>
  </si>
  <si>
    <t>r-940343</t>
  </si>
  <si>
    <t>not in company pipeline</t>
  </si>
  <si>
    <t>qmf-149</t>
  </si>
  <si>
    <t>ID 3627</t>
  </si>
  <si>
    <t>qbx-258</t>
  </si>
  <si>
    <t>ID 3625</t>
  </si>
  <si>
    <t>Allergic Rhinitis</t>
  </si>
  <si>
    <t>Rhinitis</t>
  </si>
  <si>
    <t>Too earl;y, need more data</t>
  </si>
  <si>
    <t>ipi-145, a pi3k inhibitor</t>
  </si>
  <si>
    <t>ID 1814</t>
  </si>
  <si>
    <t>Acute Lung Injury</t>
  </si>
  <si>
    <t>gsk-2586881</t>
  </si>
  <si>
    <t>ID 4236</t>
  </si>
  <si>
    <t>gsk-2245035</t>
  </si>
  <si>
    <t>general name, not a NME</t>
  </si>
  <si>
    <t>Kalobios Pharmaceuticals</t>
  </si>
  <si>
    <t>Dyspnea</t>
  </si>
  <si>
    <t>Aim Therapeutics</t>
  </si>
  <si>
    <t>Cyclohexylalanine</t>
  </si>
  <si>
    <t>Chiesi Farmaceutici S.p.A.</t>
  </si>
  <si>
    <t>chf-6001</t>
  </si>
  <si>
    <t>azd-5423</t>
  </si>
  <si>
    <t>id 3500</t>
  </si>
  <si>
    <t>arry-502, crth2 antagonist</t>
  </si>
  <si>
    <t>aim-102, d-cyclohexylalanine-d-glutamic-glycine tripeptide</t>
  </si>
  <si>
    <t>Asphyxia</t>
  </si>
  <si>
    <t>Neurophyxia</t>
  </si>
  <si>
    <t>2-Iminobiotin</t>
  </si>
  <si>
    <t>repeat, in phII, already mentioned above</t>
  </si>
  <si>
    <t>qab-149</t>
  </si>
  <si>
    <t>pol-7080</t>
  </si>
  <si>
    <t>too early, need more data</t>
  </si>
  <si>
    <t>jnj-49095397</t>
  </si>
  <si>
    <t>jnj-38518168</t>
  </si>
  <si>
    <t>gsk-2339345</t>
  </si>
  <si>
    <t>too early</t>
  </si>
  <si>
    <t>gs-5737</t>
  </si>
  <si>
    <t>AM152, ID is 3722</t>
  </si>
  <si>
    <t>bms-986020</t>
  </si>
  <si>
    <t>not a name/ has representation in PV</t>
  </si>
  <si>
    <t>Stallergenes</t>
  </si>
  <si>
    <t>Biological/vaccine</t>
  </si>
  <si>
    <t>Asmacure</t>
  </si>
  <si>
    <t>asm-024</t>
  </si>
  <si>
    <t>Pulmagen Therapeutics</t>
  </si>
  <si>
    <t>adc-3680</t>
  </si>
  <si>
    <t>Sarcoidosis</t>
  </si>
  <si>
    <t>Talion, ID is 1159</t>
  </si>
  <si>
    <t>tau-284</t>
  </si>
  <si>
    <t>Pneumoconiosis</t>
  </si>
  <si>
    <t>Apnea</t>
  </si>
  <si>
    <t>Nobelpharma</t>
  </si>
  <si>
    <t>npc-11</t>
  </si>
  <si>
    <t>Anoro, ID is 352</t>
  </si>
  <si>
    <t>gsk 573719 +gw642444 125/25</t>
  </si>
  <si>
    <t>Respiratory Insufficiency</t>
  </si>
  <si>
    <t xml:space="preserve"> ID is 16</t>
  </si>
  <si>
    <t>Vilanterol trifenatate</t>
  </si>
  <si>
    <t>Arcapta, ID is 811</t>
  </si>
  <si>
    <t>Incruse, ID is 10</t>
  </si>
  <si>
    <t>Umeclidinium bromide</t>
  </si>
  <si>
    <t>Respiration Disorders</t>
  </si>
  <si>
    <t>Johns Hopkins University</t>
  </si>
  <si>
    <t>Theophylline Anhydrous</t>
  </si>
  <si>
    <t>don’t see in company's pipeline</t>
  </si>
  <si>
    <t>Sk Chemicals</t>
  </si>
  <si>
    <t>sotb-07</t>
  </si>
  <si>
    <t>under AZ, drug profile 4314</t>
  </si>
  <si>
    <t>Pearl Therapeutics</t>
  </si>
  <si>
    <t>pt-003</t>
  </si>
  <si>
    <t>2,4,5,4'-tetrachlorodiphenylsulfoxide</t>
  </si>
  <si>
    <t>Vaccines</t>
  </si>
  <si>
    <t>Bacterial Infection</t>
  </si>
  <si>
    <t>Tuberculosis</t>
  </si>
  <si>
    <t>Max Planck Innovation</t>
  </si>
  <si>
    <t>vpm-1002</t>
  </si>
  <si>
    <t>This is for herpes, not HCV</t>
  </si>
  <si>
    <t>Hepatitis</t>
  </si>
  <si>
    <t>Hepatitis C, Chronic</t>
  </si>
  <si>
    <t>eravacycline</t>
  </si>
  <si>
    <t>Intraabdominal Infections</t>
  </si>
  <si>
    <t>Tetraphase Pharmaceuticals</t>
  </si>
  <si>
    <t>tp-434</t>
  </si>
  <si>
    <t>Tetanus</t>
  </si>
  <si>
    <t>Sabin-inactivated poliovirus + dtap vaccine</t>
  </si>
  <si>
    <t>PF-06290510</t>
  </si>
  <si>
    <t>Staphylococcal Skin Infections</t>
  </si>
  <si>
    <t>Sa4ag vaccine low dose</t>
  </si>
  <si>
    <t>Anthrax</t>
  </si>
  <si>
    <t>Green Cross</t>
  </si>
  <si>
    <t>Rpa vaccine containing alhydrogel 1.0 ml</t>
  </si>
  <si>
    <t>Other Viral Infections</t>
  </si>
  <si>
    <t>Influenza, Human</t>
  </si>
  <si>
    <t>Reverse genetic (rg) reassortant a/h9n2 influenza vaccine</t>
  </si>
  <si>
    <t>7977 is Sovaldi</t>
  </si>
  <si>
    <t>Hepatitis C</t>
  </si>
  <si>
    <t>Pharmasset</t>
  </si>
  <si>
    <t>psi-938 + psi-7977</t>
  </si>
  <si>
    <t>Urinary Tract Infections</t>
  </si>
  <si>
    <t>Pinnacle Pharmaceuticals</t>
  </si>
  <si>
    <t>pp-4001</t>
  </si>
  <si>
    <t>Sequella</t>
  </si>
  <si>
    <t>pnu-100480</t>
  </si>
  <si>
    <t>Bacterial Infections</t>
  </si>
  <si>
    <t>Biotron</t>
  </si>
  <si>
    <t>N-(5-(1-methyl-1H-pyrazol-4-yl)-napthalene-2-carbonyl)guanidine</t>
  </si>
  <si>
    <t>this is a treatment for Tb</t>
  </si>
  <si>
    <t>HIV Infections</t>
  </si>
  <si>
    <t>mva-85a</t>
  </si>
  <si>
    <t>Lyme Disease</t>
  </si>
  <si>
    <t>Multivalent recombinant ospa lyme borreliosis vaccine</t>
  </si>
  <si>
    <t>AI doesn't cover this indication</t>
  </si>
  <si>
    <t>Infection</t>
  </si>
  <si>
    <t>Methylgene</t>
  </si>
  <si>
    <t>mgcd-290</t>
  </si>
  <si>
    <t>Fungal Infection</t>
  </si>
  <si>
    <t>Candidiasis, Vulvovaginal</t>
  </si>
  <si>
    <t>Mf59c.1-adjuvanted subunit influenza vaccine</t>
  </si>
  <si>
    <t>inx-08189</t>
  </si>
  <si>
    <t>imo-2125 + ribavirin</t>
  </si>
  <si>
    <t xml:space="preserve">Vaccines, also, this is for influenza, not hepatitis, polio, or tetanus </t>
  </si>
  <si>
    <t>Haemophilus influenzae type b vaccine</t>
  </si>
  <si>
    <t>Poliomyelitis</t>
  </si>
  <si>
    <t>Hepatitis B</t>
  </si>
  <si>
    <t>Drug now belongs to Janssen</t>
  </si>
  <si>
    <t>gsk-2336805</t>
  </si>
  <si>
    <t>Prepandrix</t>
  </si>
  <si>
    <t>Gsk biologicals' investigational vaccine gsk1562902a</t>
  </si>
  <si>
    <t>Tuberculosis vaccine - GSK</t>
  </si>
  <si>
    <t>Gsk biologicals' investigational tb vaccine gsk 692342</t>
  </si>
  <si>
    <t>Group B Streptococcus</t>
  </si>
  <si>
    <t>Streptococcal Infections</t>
  </si>
  <si>
    <t>Group b streptococcus vaccine</t>
  </si>
  <si>
    <t>This is for allergies, Immune may be the better TA</t>
  </si>
  <si>
    <t>Respiratory Tract Infections</t>
  </si>
  <si>
    <t>Nelco Laboratories</t>
  </si>
  <si>
    <t>German Cockroach</t>
  </si>
  <si>
    <t>Vaccines, for enterovirus</t>
  </si>
  <si>
    <t>Sinovac Biotech</t>
  </si>
  <si>
    <t>Ev71 vaccine</t>
  </si>
  <si>
    <t>Combined diphtheria-tetanus-acellular pertussis-hepatitis b-inactivated poliovirus and hemophilus influenzae type b vaccine (gsk217744) - formulation a</t>
  </si>
  <si>
    <t>Combined diphtheria-tetanus-acellular pertussis-hepatitis b-inactivated poliovirus and haemophilus influenzae type b vaccine (gsk217744) - formulation a</t>
  </si>
  <si>
    <t>This drug is for HIV, not bacterial infection</t>
  </si>
  <si>
    <t>Censavudine</t>
  </si>
  <si>
    <t>Pneumonia</t>
  </si>
  <si>
    <t>bt-086</t>
  </si>
  <si>
    <t>bi-201335 + pegylated interferon + ribavirin</t>
  </si>
  <si>
    <t>bi-201335 + bi-207127</t>
  </si>
  <si>
    <t>Conjunctivitis, Bacterial</t>
  </si>
  <si>
    <t>al-15469a</t>
  </si>
  <si>
    <t>Hand, Foot and Mouth Disease</t>
  </si>
  <si>
    <t>Neuroptix</t>
  </si>
  <si>
    <t>Aftobetin</t>
  </si>
  <si>
    <t>Vaccines, this is for Tb, not HIV</t>
  </si>
  <si>
    <t>Aeras Global Tb Vaccine Foundation</t>
  </si>
  <si>
    <t>aeras-485</t>
  </si>
  <si>
    <t>Immune</t>
  </si>
  <si>
    <t>Soft Tissue Infections</t>
  </si>
  <si>
    <t>Atox Bio</t>
  </si>
  <si>
    <t>ab-103</t>
  </si>
  <si>
    <t>7-fluoro-9-pyrrolidinoacetamido-6-demethyl-6-deoxytetracycline</t>
  </si>
  <si>
    <t>Vedroprevir</t>
  </si>
  <si>
    <t>Jhp Pharmaceuticals</t>
  </si>
  <si>
    <t>Tuberculin</t>
  </si>
  <si>
    <t>Sivextro, company is Cubist</t>
  </si>
  <si>
    <t>Erysipelas</t>
  </si>
  <si>
    <t>Trius Therapeutics</t>
  </si>
  <si>
    <t>Torezolid phosphate</t>
  </si>
  <si>
    <t>Cellulitis</t>
  </si>
  <si>
    <t>Abscess</t>
  </si>
  <si>
    <t>Tetanus toxoid vaccine</t>
  </si>
  <si>
    <t>Theraclone Sciences</t>
  </si>
  <si>
    <t>tcn-032</t>
  </si>
  <si>
    <t>Rochester General Hospital</t>
  </si>
  <si>
    <t>Standard trivalent influenza vaccine</t>
  </si>
  <si>
    <t>sq-109</t>
  </si>
  <si>
    <t>Solutions</t>
  </si>
  <si>
    <t>Siil laiv (live, trivalent seasonal influenza vaccine)</t>
  </si>
  <si>
    <t>Hematology</t>
  </si>
  <si>
    <t>sb-497115-gr</t>
  </si>
  <si>
    <t>ro-5466731</t>
  </si>
  <si>
    <t>ActivBiotics Pharma</t>
  </si>
  <si>
    <t>Rifalazil</t>
  </si>
  <si>
    <t>Cytomegalovirus Infections</t>
  </si>
  <si>
    <t>rg-7667</t>
  </si>
  <si>
    <t>Novavax</t>
  </si>
  <si>
    <t>Quadrivalent seasonal influenza vlp vaccine</t>
  </si>
  <si>
    <t>Herpes Simplex</t>
  </si>
  <si>
    <t>Pneumococcal vaccine gsk2830929a</t>
  </si>
  <si>
    <t>Pneumococcal vaccine gsk2189242a</t>
  </si>
  <si>
    <t>v114</t>
  </si>
  <si>
    <t>Pneumococcal Infections</t>
  </si>
  <si>
    <t>Pneumococcal conjugate vaccine (v114)</t>
  </si>
  <si>
    <t>Pneumococcal conjugate vaccine</t>
  </si>
  <si>
    <t>Okairos</t>
  </si>
  <si>
    <t>Okairos hcv vaccine</t>
  </si>
  <si>
    <t>Novavax quadrivalent vaccine</t>
  </si>
  <si>
    <t>RNA Virus Infections</t>
  </si>
  <si>
    <t>Ligocyte Pharmaceuticals</t>
  </si>
  <si>
    <t>Norovirus bivalent vaccine</t>
  </si>
  <si>
    <t>Vaccines, this is not for bacterial infection</t>
  </si>
  <si>
    <t>N-geranyl-N'-(2-adamantyl)ethane-1,2-diamine</t>
  </si>
  <si>
    <t>mk-7655</t>
  </si>
  <si>
    <t>Midazolam hydrochloride</t>
  </si>
  <si>
    <t>krm-1648</t>
  </si>
  <si>
    <t>Staphylococcal Infections</t>
  </si>
  <si>
    <t>Kenta Biotech</t>
  </si>
  <si>
    <t>kbsa-301</t>
  </si>
  <si>
    <t>Eastern Virginia Medical School</t>
  </si>
  <si>
    <t>Ipol (sanofi pasteur) inactivated polio vaccine booster dose</t>
  </si>
  <si>
    <t>Mycosis Fungoides</t>
  </si>
  <si>
    <t>il-12 plasmid</t>
  </si>
  <si>
    <t>Respiratory Syncytial Virus Infections</t>
  </si>
  <si>
    <t>gs-5806</t>
  </si>
  <si>
    <t>Sepsis</t>
  </si>
  <si>
    <t>Herpes Genitalis</t>
  </si>
  <si>
    <t>Genocea Biosciences</t>
  </si>
  <si>
    <t>gen-003/m-2</t>
  </si>
  <si>
    <t>Dr Reddys Laboratories</t>
  </si>
  <si>
    <t>dfa-02</t>
  </si>
  <si>
    <t>Cilastatin</t>
  </si>
  <si>
    <t>Crystalgenomics</t>
  </si>
  <si>
    <t>cg-400549</t>
  </si>
  <si>
    <t>bi 207127 na</t>
  </si>
  <si>
    <t>api-1252</t>
  </si>
  <si>
    <t>Condylomata Acuminata</t>
  </si>
  <si>
    <t>Anaconda Pharma</t>
  </si>
  <si>
    <t>ap-611074</t>
  </si>
  <si>
    <t>Wound Infection</t>
  </si>
  <si>
    <t>Adjuvanted trivalent influenza virus vaccine</t>
  </si>
  <si>
    <t>This drug is for HBV, not HCV</t>
  </si>
  <si>
    <t>27-cyclohexyl-12,13,16,17-tetrahydro-22-methoxy-11,17-dimethyl-10,10-dioxide-2,19-methano-3,7:4,1-dimetheno-1H,11H-14,10,2,9,11,17-benzoxathiatetraazacyclo docosine-8,18(9H,15H)-dione</t>
  </si>
  <si>
    <t>Tinea Pedis</t>
  </si>
  <si>
    <t>vt-1161</t>
  </si>
  <si>
    <t>Drug group should be Herpes</t>
  </si>
  <si>
    <t>Tumor Virus Infections</t>
  </si>
  <si>
    <t>Rabies</t>
  </si>
  <si>
    <t>Purified vero rabies vaccine (vrvg) - serum free</t>
  </si>
  <si>
    <t>Pneumonia, Ventilator-Associated</t>
  </si>
  <si>
    <t>Paroxetine hydrochloride hemihydrate</t>
  </si>
  <si>
    <t>Paroxetine hydrochloride</t>
  </si>
  <si>
    <t>Tuberculosis, Multidrug-Resistant</t>
  </si>
  <si>
    <t>Macleods Pharmaceuticals</t>
  </si>
  <si>
    <t>Santaris Pharma</t>
  </si>
  <si>
    <t>Miravirsen</t>
  </si>
  <si>
    <t>Impetigo</t>
  </si>
  <si>
    <t>Lytix Biopharma</t>
  </si>
  <si>
    <t>ltx-109</t>
  </si>
  <si>
    <t>I don't know if any TA covers shock, but it's not an infectious disease</t>
  </si>
  <si>
    <t>Shock, Septic</t>
  </si>
  <si>
    <t>University of Mississippi Medical Center</t>
  </si>
  <si>
    <t>Hepatitis, Alcoholic</t>
  </si>
  <si>
    <t>CNS or Pain</t>
  </si>
  <si>
    <t>Vaccines, looks to be for HIV, not bacterial infection</t>
  </si>
  <si>
    <t>Inserm</t>
  </si>
  <si>
    <t>Gtu-multhiv b vaccine and lipo-5 vaccine</t>
  </si>
  <si>
    <t>This drug is for HBV, not bacterial infection</t>
  </si>
  <si>
    <t>gs-4774</t>
  </si>
  <si>
    <t>Conjunctivitis, Viral</t>
  </si>
  <si>
    <t>Colistimethate sodium</t>
  </si>
  <si>
    <t>ACAM-Cdiff</t>
  </si>
  <si>
    <t>Clostridium difficile toxoid vaccine</t>
  </si>
  <si>
    <t>Carnitine</t>
  </si>
  <si>
    <t>This drug is for HIV</t>
  </si>
  <si>
    <t>bms-955176</t>
  </si>
  <si>
    <t>Cholera</t>
  </si>
  <si>
    <t>Auriclosene</t>
  </si>
  <si>
    <t>Otitis Media</t>
  </si>
  <si>
    <t>al-817</t>
  </si>
  <si>
    <t>Adjuvanted hepatitis b surface antigen (hbsag) candidate vaccine gsk2231392a.</t>
  </si>
  <si>
    <t>Company should be Abbvie</t>
  </si>
  <si>
    <t>Tacere Therapeutics</t>
  </si>
  <si>
    <t>tt-034</t>
  </si>
  <si>
    <t>ppv-23 vaccine</t>
  </si>
  <si>
    <t>Oncology?</t>
  </si>
  <si>
    <t>Malathion lotion, 0.5%</t>
  </si>
  <si>
    <t>Malathion</t>
  </si>
  <si>
    <t>Jenken Biosciences</t>
  </si>
  <si>
    <t>jkb-122</t>
  </si>
  <si>
    <t>Dengue</t>
  </si>
  <si>
    <t>This drug is for respiratory virus infection</t>
  </si>
  <si>
    <t>Immune Targeting Systems</t>
  </si>
  <si>
    <t>fp-01.1</t>
  </si>
  <si>
    <t>Vaccines, this is not for influenza</t>
  </si>
  <si>
    <t>Hemorrhagic Fever with Renal Syndrome</t>
  </si>
  <si>
    <t>Dna vaccine</t>
  </si>
  <si>
    <t>Hepatitis B, Chronic</t>
  </si>
  <si>
    <t>Arrowhead Research</t>
  </si>
  <si>
    <t>arc-520</t>
  </si>
  <si>
    <t>Alanylglutamine</t>
  </si>
  <si>
    <t>Crucell Holland BV</t>
  </si>
  <si>
    <t>Virosomal influenza vaccine</t>
  </si>
  <si>
    <t>Valtrex</t>
  </si>
  <si>
    <t>Typhoid vi polysaccharide vaccine</t>
  </si>
  <si>
    <t>This part of the "Infanrix / Pediarix" range listing.</t>
  </si>
  <si>
    <t>Measles</t>
  </si>
  <si>
    <t>Tetanus toxoid and reduced diphtheria toxoid and acellular pertussis vaccine and adsorbed</t>
  </si>
  <si>
    <t>Vaginosis, Bacterial</t>
  </si>
  <si>
    <t>Starpharma Holdings</t>
  </si>
  <si>
    <t>spl-7013</t>
  </si>
  <si>
    <t>Ross river virus vaccine</t>
  </si>
  <si>
    <t>Purified inactivated rabies vaccine, serum free</t>
  </si>
  <si>
    <t>PS-7977 (without ribavirin) is branded as Sovaldi</t>
  </si>
  <si>
    <t>psi-7977 + ribavirin</t>
  </si>
  <si>
    <t>Rotavirus Infections</t>
  </si>
  <si>
    <t>Herpes Labialis</t>
  </si>
  <si>
    <t>NanoBio</t>
  </si>
  <si>
    <t>nb-001</t>
  </si>
  <si>
    <t>Merz Pharmaceuticals</t>
  </si>
  <si>
    <t>naft-600</t>
  </si>
  <si>
    <t>N-((cyclopentyloxy)carbonyl)-3-methylvalyl-4-((8-bromo-7-methoxy-2-(2-((2-methylpropanoyl)amino)-1,3-thiazol-4-yl)quinolin-4-yl)oxy)-N-(1-carboxy-2-ethenylcyclopropyl)prolinamide</t>
  </si>
  <si>
    <t>mk-3415</t>
  </si>
  <si>
    <t>Candidemia</t>
  </si>
  <si>
    <t>H5n1 (pre-)pandemic influenza vaccine (whole virion, vero cell derived, inactivated)</t>
  </si>
  <si>
    <t>H5n1 (pre-)pandaemic influenza vaccine (whole virion, vero cell derived, inactivated)</t>
  </si>
  <si>
    <t>Mosquirix</t>
  </si>
  <si>
    <t>Glaxosmithkline (gsk) biologicals' candidate plasmodium falciparum malaria vaccine 257049</t>
  </si>
  <si>
    <t>gc-1107</t>
  </si>
  <si>
    <t>This drug is considered a part of "Pediatric Vaccines - Novartis"</t>
  </si>
  <si>
    <t>Dtwp-hepb-hib vaccine</t>
  </si>
  <si>
    <t>Hexyon</t>
  </si>
  <si>
    <t>Dtap-ipv-hep b-prp-t combined vaccine + pneumococcal polysaccharide</t>
  </si>
  <si>
    <t>Salvat</t>
  </si>
  <si>
    <t>df-289</t>
  </si>
  <si>
    <t>Daklinza</t>
  </si>
  <si>
    <t>Daclatasvir dihydrochloride</t>
  </si>
  <si>
    <t>cxa-201 and metronidazole</t>
  </si>
  <si>
    <t>HIV Enteropathy</t>
  </si>
  <si>
    <t>Salix Pharmaceuticals</t>
  </si>
  <si>
    <t>Crofelemer</t>
  </si>
  <si>
    <t>Bioport</t>
  </si>
  <si>
    <t>Biothrax</t>
  </si>
  <si>
    <t>Bacillus anthracis</t>
  </si>
  <si>
    <t>Astodrimer sodium</t>
  </si>
  <si>
    <t>Astodrimer</t>
  </si>
  <si>
    <t>Medicis</t>
  </si>
  <si>
    <t>Tinea</t>
  </si>
  <si>
    <t>V503, this is for HPV</t>
  </si>
  <si>
    <t>Tromethamine</t>
  </si>
  <si>
    <t>Trivalent influenza virus vaccine (tivf)</t>
  </si>
  <si>
    <t>Three consecutive lots of ev71 vaccine</t>
  </si>
  <si>
    <t>Ross river virus (rrv) vaccine</t>
  </si>
  <si>
    <t>This drug is for tuberculosis, not HIV</t>
  </si>
  <si>
    <t>Hoechst Marion Roussel</t>
  </si>
  <si>
    <t>Rifapentine</t>
  </si>
  <si>
    <t>Rabies vaccine: zagreb</t>
  </si>
  <si>
    <t>Quadrivalent influenza vaccine (split virion, inactivated)</t>
  </si>
  <si>
    <t>Quadrivalent hpv vaccine</t>
  </si>
  <si>
    <t>Purified vero cell rabies vaccine (pvrv)</t>
  </si>
  <si>
    <t>Ferrer Internacional</t>
  </si>
  <si>
    <t>Ozenoxacin</t>
  </si>
  <si>
    <t>mk-6072</t>
  </si>
  <si>
    <t>PV only covers branded drugs, which this is not.</t>
  </si>
  <si>
    <t>Pneumonia, Pneumocystis</t>
  </si>
  <si>
    <t>Upjohn</t>
  </si>
  <si>
    <t>Nimenrix, is not for hepatitis or tetanus</t>
  </si>
  <si>
    <t>Meningococcal vaccine gsk 134612</t>
  </si>
  <si>
    <t>Onychomycosis</t>
  </si>
  <si>
    <t>Topica Pharmaceuticals</t>
  </si>
  <si>
    <t>Luliconazole</t>
  </si>
  <si>
    <t>Ventura</t>
  </si>
  <si>
    <t>Ketorolac tromethamine</t>
  </si>
  <si>
    <t>Influenza virus vaccine usp quadrivalent, (zonal purified subvirion) 2012 2013 formulation</t>
  </si>
  <si>
    <t>Gsk biologicals measles, mumps and rubella vaccine live (gsk 209762).</t>
  </si>
  <si>
    <t>GS-7977 (without ribavirin) is branded as Sovaldi</t>
  </si>
  <si>
    <t>gs-7977 + ribavirin</t>
  </si>
  <si>
    <t>Communicable Diseases</t>
  </si>
  <si>
    <t>Enterovirus 71 vaccine</t>
  </si>
  <si>
    <t>Physicians Total CARE</t>
  </si>
  <si>
    <t>Ciprofloxacin hydrochloride and hydrocortisone and benzyl alcohol</t>
  </si>
  <si>
    <t>Cell derived subunit trivalent nonadjuvanted vaccine</t>
  </si>
  <si>
    <t>This drug is oral vancomycin which is not generic</t>
  </si>
  <si>
    <t>Carmellose</t>
  </si>
  <si>
    <t>BT088 immunoglobulin, human</t>
  </si>
  <si>
    <t>Fiocruz</t>
  </si>
  <si>
    <t>bip 48</t>
  </si>
  <si>
    <t>bi 201335 high</t>
  </si>
  <si>
    <t>Empyema, Pleural</t>
  </si>
  <si>
    <t>ombitasvir + paritaprevir fixed-dose combination, company is Abbvie</t>
  </si>
  <si>
    <t>400u /0.5ml ev71 vaccine</t>
  </si>
  <si>
    <t>4-(2,4-dichlorophenyl)-1,3-dithiolan-2-ylidene-1-imidazolylacetonitrile</t>
  </si>
  <si>
    <t>Vaccines, for inlfuenza, not papillomavirus</t>
  </si>
  <si>
    <t>Papillomavirus Infections</t>
  </si>
  <si>
    <t>Vlp vaccine</t>
  </si>
  <si>
    <t>Sivextro</t>
  </si>
  <si>
    <t>tr-701 fa</t>
  </si>
  <si>
    <t>Silibinin</t>
  </si>
  <si>
    <t>Rotarix</t>
  </si>
  <si>
    <t>Rotarix vaccine</t>
  </si>
  <si>
    <t>This might be a better fit for gastrointestinal</t>
  </si>
  <si>
    <t>PaxVax</t>
  </si>
  <si>
    <t>pxvx-0200</t>
  </si>
  <si>
    <t>Otitis Media with Effusion</t>
  </si>
  <si>
    <t>oto-201</t>
  </si>
  <si>
    <t>GSK1437173A </t>
  </si>
  <si>
    <t>Herpes Zoster</t>
  </si>
  <si>
    <t>Herpes zoster vaccine gsk 1437173a</t>
  </si>
  <si>
    <t>This is for Pneumococcus, not HBV</t>
  </si>
  <si>
    <t>Heptavalent pneumococcal conjugate vaccine</t>
  </si>
  <si>
    <t>H5n1 influenza vaccine (whole virion, vero cell-derived, inactivated), non-adjuvanted formulation</t>
  </si>
  <si>
    <t>Gsk1557484a vaccine</t>
  </si>
  <si>
    <t>Dimetindene</t>
  </si>
  <si>
    <t>Dimethindene</t>
  </si>
  <si>
    <t>Herpesviridae Infections</t>
  </si>
  <si>
    <t>Chimerix</t>
  </si>
  <si>
    <t>cmx-001</t>
  </si>
  <si>
    <t>Cidofovir hexadecyloxypropyl ester</t>
  </si>
  <si>
    <t>C. difficile toxoid vaccine</t>
  </si>
  <si>
    <t>Kamada</t>
  </si>
  <si>
    <t>Brincidofovir</t>
  </si>
  <si>
    <t>I think this should be in gastrointestinal.</t>
  </si>
  <si>
    <t>Mack</t>
  </si>
  <si>
    <t>Centers for Disease Control and Prevention</t>
  </si>
  <si>
    <t>Quadrivalent inactivated influenza vaccine</t>
  </si>
  <si>
    <t>This is an influenza vaccine</t>
  </si>
  <si>
    <t>Achaogen</t>
  </si>
  <si>
    <t>Plazomicin</t>
  </si>
  <si>
    <t>Influenza in Birds</t>
  </si>
  <si>
    <t>H5n1 vaccine</t>
  </si>
  <si>
    <t>Children's Hospital of Philadelphia</t>
  </si>
  <si>
    <t>Adenoviridae Infections</t>
  </si>
  <si>
    <t>Organon Pharmaceuticals USA</t>
  </si>
  <si>
    <t>BACILLUS CALMETTE-GUERIN SUBSTRAIN TICE LIVE ANTIGEN</t>
  </si>
  <si>
    <t>6'-(hydroxylethyl)-1-(haba)-sisomicin</t>
  </si>
  <si>
    <t>#N/A</t>
  </si>
  <si>
    <t>Whooping Cough</t>
  </si>
  <si>
    <t>Neurofibromatosis 2</t>
  </si>
  <si>
    <t>MenABCWY</t>
  </si>
  <si>
    <t>Meningitis, Meningococcal</t>
  </si>
  <si>
    <t>Meningococcal abcwy vaccine</t>
  </si>
  <si>
    <t>Muscular Atrophy</t>
  </si>
  <si>
    <t>Diphtheria</t>
  </si>
  <si>
    <t>This is rolled up under GSK's Infanrix / Pediarix</t>
  </si>
  <si>
    <t>Meningitis, Haemophilus</t>
  </si>
  <si>
    <t>Osteogenesis Imperfecta</t>
  </si>
  <si>
    <t>Optic Nerve Glioma</t>
  </si>
  <si>
    <t>Pancreatitis, Chronic</t>
  </si>
  <si>
    <t>Recurrence</t>
  </si>
  <si>
    <t>Acquired Immunodeficiency Syndrome</t>
  </si>
  <si>
    <t>Sangamo Biosciences</t>
  </si>
  <si>
    <t>sb-728-t</t>
  </si>
  <si>
    <t>Peanut Hypersensitivity</t>
  </si>
  <si>
    <t>Rhabdomyosarcoma, Alveolar</t>
  </si>
  <si>
    <t>Coinfection</t>
  </si>
  <si>
    <t>Tuberculosis, Pulmonary</t>
  </si>
  <si>
    <t>Smithkline Beecham</t>
  </si>
  <si>
    <t>Pascolizumab</t>
  </si>
  <si>
    <t>Sialorrhea</t>
  </si>
  <si>
    <t>Pyelonephritis</t>
  </si>
  <si>
    <t>Meninge ACYW-conj</t>
  </si>
  <si>
    <t>Menacyw conjugate vaccine</t>
  </si>
  <si>
    <t>Synovitis, Pigmented Villonodular</t>
  </si>
  <si>
    <t>mcs-110</t>
  </si>
  <si>
    <t>Disease Progression</t>
  </si>
  <si>
    <t>Hemiplegia</t>
  </si>
  <si>
    <t>hc-58</t>
  </si>
  <si>
    <t>CDC</t>
  </si>
  <si>
    <t>Lupus Nephritis</t>
  </si>
  <si>
    <t>Biib023</t>
  </si>
  <si>
    <t>Muscle Spasticity</t>
  </si>
  <si>
    <t>Blast Crisis</t>
  </si>
  <si>
    <t>von Hippel-Lindau Disease</t>
  </si>
  <si>
    <t>Dumping Syndrome</t>
  </si>
  <si>
    <t>Scleroderma, Systemic</t>
  </si>
  <si>
    <t>sar-100842</t>
  </si>
  <si>
    <t>Trumenba</t>
  </si>
  <si>
    <t>Pemphigoid, Bullous</t>
  </si>
  <si>
    <t>Sarcoidosis, Pulmonary</t>
  </si>
  <si>
    <t>pd-0360324</t>
  </si>
  <si>
    <t>Intervertebral Disc Degeneration</t>
  </si>
  <si>
    <t>Malaria, Cerebral</t>
  </si>
  <si>
    <t>Down Syndrome</t>
  </si>
  <si>
    <t>Severe Combined Immunodeficiency</t>
  </si>
  <si>
    <t>rg-1662</t>
  </si>
  <si>
    <t>Glomerulosclerosis, Focal Segmental</t>
  </si>
  <si>
    <t>Yellow Fever</t>
  </si>
  <si>
    <t>Typhoid Fever</t>
  </si>
  <si>
    <t>Encephalitis, Japanese</t>
  </si>
  <si>
    <t>Mumps</t>
  </si>
  <si>
    <t>Hypospadias</t>
  </si>
  <si>
    <t>Promestriene</t>
  </si>
  <si>
    <t>Nimenrix</t>
  </si>
  <si>
    <t>Meningococcal Infections</t>
  </si>
  <si>
    <t>Gsk134612 vaccine</t>
  </si>
  <si>
    <t>Stribild</t>
  </si>
  <si>
    <t>Elvitegravir and cobicistat and emtricitabine and tenofovir disoproxil fumarate</t>
  </si>
  <si>
    <t>This is included in the group "Pediatric Vaccines - Novartis"</t>
  </si>
  <si>
    <t>This is included in the group "Pediatric Vaccines - Sanofi Pasteur MSD"</t>
  </si>
  <si>
    <t>Hallux Valgus</t>
  </si>
  <si>
    <t>v419, however we have it as a Merck product</t>
  </si>
  <si>
    <t>Neisseriaceae Infections</t>
  </si>
  <si>
    <t>v-419</t>
  </si>
  <si>
    <t>Rlp2086 vaccine</t>
  </si>
  <si>
    <t>Polysaccharide diphtheria toxoid conjugate vaccine</t>
  </si>
  <si>
    <t>Anovulation</t>
  </si>
  <si>
    <t>Meningococcal (Groups A and C and W-135 and Y) CRM197 Oligosaccharide Conjugate Vaccine</t>
  </si>
  <si>
    <t>Rubella</t>
  </si>
  <si>
    <t>PV doesn't cover parasitic infections</t>
  </si>
  <si>
    <t>Trypanosomiasis, African</t>
  </si>
  <si>
    <t>Fexinidazole</t>
  </si>
  <si>
    <t>Arthritis, Juvenile Rheumatoid</t>
  </si>
  <si>
    <t>Certolizumab pegol</t>
  </si>
  <si>
    <t>Schering</t>
  </si>
  <si>
    <t>N-(3-amino-1-(cyclobutylmethyl)-2,3-dioxopropyl)-3-(2-((((1,1-dimethylethyl)amino)carbonyl)amino)-3,3-dimethyl-1-oxobutyl)-6,6-dimethyl-3-azabicyclo(3.1.0)hexan-2-carboxamide</t>
  </si>
  <si>
    <t>Vaccine</t>
  </si>
  <si>
    <t>Hexavalent vaccine</t>
  </si>
  <si>
    <t>ezn-2279</t>
  </si>
  <si>
    <t>Sinusitis</t>
  </si>
  <si>
    <t>Dornase alfa</t>
  </si>
  <si>
    <t>Sneezing</t>
  </si>
  <si>
    <t>Myositis, Inclusion Body</t>
  </si>
  <si>
    <t>bms-188667</t>
  </si>
  <si>
    <t>Dysmenorrhea</t>
  </si>
  <si>
    <t>Amoxicillin-Potassium Clavulanate Combination</t>
  </si>
  <si>
    <t>Hib-mency-tt vaccine</t>
  </si>
  <si>
    <t>MSP</t>
  </si>
  <si>
    <t>Row Labels</t>
  </si>
  <si>
    <t>Grand Total</t>
  </si>
  <si>
    <t>Not reviewed by analyst</t>
  </si>
  <si>
    <t>Count of Link to CT.gov</t>
  </si>
  <si>
    <t>Column Labels</t>
  </si>
  <si>
    <t>AI/VACC</t>
  </si>
  <si>
    <t>CV</t>
  </si>
  <si>
    <t>ONC</t>
  </si>
  <si>
    <t>RESP</t>
  </si>
  <si>
    <t>OPT</t>
  </si>
  <si>
    <t>Unassigned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</si>
</sst>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i/>
      <sz val="11"/>
      <color theme="1"/>
      <name val="Calibri"/>
      <family val="2"/>
      <scheme val="minor"/>
    </font>
    <font>
      <i/>
      <sz val="10"/>
      <color theme="1"/>
      <name val="Arial"/>
      <family val="2"/>
    </font>
    <font>
      <sz val="9"/>
      <color rgb="FF333333"/>
      <name val="Trebuchet MS"/>
      <family val="2"/>
    </font>
    <font>
      <b/>
      <sz val="11"/>
      <name val="Calibri"/>
      <family val="2"/>
      <scheme val="minor"/>
    </font>
    <font>
      <sz val="11"/>
      <name val="Calibri"/>
      <family val="2"/>
      <scheme val="minor"/>
    </font>
    <font>
      <sz val="12"/>
      <color rgb="FF000000"/>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02">
    <xf numFmtId="0" fontId="0" fillId="0" borderId="0" xfId="0"/>
    <xf numFmtId="0" fontId="16" fillId="34" borderId="0" xfId="0" applyFont="1" applyFill="1"/>
    <xf numFmtId="0" fontId="22" fillId="34" borderId="0" xfId="0" applyFont="1" applyFill="1"/>
    <xf numFmtId="0" fontId="16" fillId="34" borderId="0" xfId="0" applyFont="1" applyFill="1" applyAlignment="1">
      <alignment horizontal="left"/>
    </xf>
    <xf numFmtId="0" fontId="0" fillId="0" borderId="0" xfId="0"/>
    <xf numFmtId="1" fontId="0" fillId="0" borderId="0" xfId="0" applyNumberFormat="1"/>
    <xf numFmtId="0" fontId="0" fillId="0" borderId="0" xfId="0" applyNumberFormat="1"/>
    <xf numFmtId="0" fontId="0" fillId="0" borderId="0" xfId="0" applyFont="1"/>
    <xf numFmtId="0" fontId="16" fillId="34" borderId="0" xfId="0" applyFont="1" applyFill="1" applyAlignment="1">
      <alignment horizontal="center"/>
    </xf>
    <xf numFmtId="0" fontId="18" fillId="0" borderId="0" xfId="42" applyNumberFormat="1"/>
    <xf numFmtId="0" fontId="0" fillId="0" borderId="0" xfId="0" applyNumberFormat="1" applyFont="1" applyFill="1"/>
    <xf numFmtId="0" fontId="23" fillId="34" borderId="0" xfId="0" applyFont="1" applyFill="1"/>
    <xf numFmtId="0" fontId="0" fillId="0" borderId="0" xfId="0"/>
    <xf numFmtId="0" fontId="0" fillId="0" borderId="0" xfId="0"/>
    <xf numFmtId="1" fontId="0" fillId="0" borderId="0" xfId="0" applyNumberFormat="1"/>
    <xf numFmtId="0" fontId="0" fillId="0" borderId="0" xfId="0" applyNumberFormat="1"/>
    <xf numFmtId="0" fontId="0" fillId="33" borderId="0" xfId="0" applyFill="1"/>
    <xf numFmtId="0" fontId="0" fillId="0" borderId="0" xfId="0" applyFont="1"/>
    <xf numFmtId="0" fontId="16" fillId="34" borderId="0" xfId="0" applyFont="1" applyFill="1" applyAlignment="1">
      <alignment horizontal="center"/>
    </xf>
    <xf numFmtId="0" fontId="0" fillId="0" borderId="0" xfId="0" applyFill="1"/>
    <xf numFmtId="0" fontId="19" fillId="0" borderId="0" xfId="0" applyNumberFormat="1" applyFont="1" applyFill="1"/>
    <xf numFmtId="0" fontId="0" fillId="33" borderId="0" xfId="0" applyNumberFormat="1" applyFill="1"/>
    <xf numFmtId="0" fontId="20" fillId="0" borderId="0" xfId="0" applyFont="1"/>
    <xf numFmtId="0" fontId="0" fillId="0" borderId="0" xfId="0" applyNumberFormat="1" applyFill="1"/>
    <xf numFmtId="0" fontId="0" fillId="0" borderId="0" xfId="0"/>
    <xf numFmtId="1" fontId="0" fillId="0" borderId="0" xfId="0" applyNumberFormat="1"/>
    <xf numFmtId="0" fontId="0" fillId="0" borderId="0" xfId="0" applyNumberFormat="1"/>
    <xf numFmtId="0" fontId="0" fillId="0" borderId="0" xfId="0" applyFont="1"/>
    <xf numFmtId="0" fontId="16" fillId="34" borderId="0" xfId="0" applyFont="1" applyFill="1" applyAlignment="1">
      <alignment horizontal="center"/>
    </xf>
    <xf numFmtId="0" fontId="19" fillId="35" borderId="0" xfId="0" applyNumberFormat="1" applyFont="1" applyFill="1"/>
    <xf numFmtId="0" fontId="16" fillId="0" borderId="0" xfId="0" applyFont="1"/>
    <xf numFmtId="0" fontId="0" fillId="0" borderId="0" xfId="0"/>
    <xf numFmtId="0" fontId="0" fillId="0" borderId="0" xfId="0" applyNumberFormat="1"/>
    <xf numFmtId="0" fontId="0" fillId="0" borderId="0" xfId="0" applyFont="1"/>
    <xf numFmtId="0" fontId="16" fillId="34" borderId="0" xfId="0" applyFont="1" applyFill="1" applyAlignment="1">
      <alignment horizontal="center"/>
    </xf>
    <xf numFmtId="0" fontId="0" fillId="36" borderId="0" xfId="0" applyNumberFormat="1" applyFill="1"/>
    <xf numFmtId="0" fontId="0" fillId="0" borderId="0" xfId="0" applyFill="1"/>
    <xf numFmtId="0" fontId="0" fillId="0" borderId="0" xfId="0" applyNumberFormat="1" applyFont="1" applyFill="1"/>
    <xf numFmtId="0" fontId="0" fillId="37" borderId="0" xfId="0" applyNumberFormat="1" applyFill="1"/>
    <xf numFmtId="0" fontId="0" fillId="36" borderId="0" xfId="0" applyFill="1"/>
    <xf numFmtId="0" fontId="0" fillId="0" borderId="0" xfId="0" applyNumberFormat="1" applyFill="1"/>
    <xf numFmtId="0" fontId="16" fillId="0" borderId="0" xfId="0" applyFont="1"/>
    <xf numFmtId="0" fontId="0" fillId="0" borderId="0" xfId="0"/>
    <xf numFmtId="1" fontId="0" fillId="0" borderId="0" xfId="0" applyNumberFormat="1"/>
    <xf numFmtId="0" fontId="0" fillId="0" borderId="0" xfId="0" applyNumberFormat="1"/>
    <xf numFmtId="0" fontId="0" fillId="0" borderId="0" xfId="0" applyFont="1"/>
    <xf numFmtId="0" fontId="16" fillId="34" borderId="0" xfId="0" applyFont="1" applyFill="1" applyAlignment="1">
      <alignment horizontal="center"/>
    </xf>
    <xf numFmtId="0" fontId="19" fillId="35" borderId="0" xfId="0" applyNumberFormat="1" applyFont="1" applyFill="1"/>
    <xf numFmtId="0" fontId="16" fillId="0" borderId="0" xfId="0" applyFont="1"/>
    <xf numFmtId="0" fontId="0" fillId="0" borderId="0" xfId="0"/>
    <xf numFmtId="1" fontId="0" fillId="0" borderId="0" xfId="0" applyNumberFormat="1"/>
    <xf numFmtId="0" fontId="0" fillId="0" borderId="0" xfId="0" applyNumberFormat="1"/>
    <xf numFmtId="0" fontId="0" fillId="0" borderId="0" xfId="0" applyFont="1"/>
    <xf numFmtId="0" fontId="16" fillId="34" borderId="0" xfId="0" applyFont="1" applyFill="1" applyAlignment="1">
      <alignment horizontal="center"/>
    </xf>
    <xf numFmtId="0" fontId="18" fillId="0" borderId="0" xfId="42" applyNumberFormat="1"/>
    <xf numFmtId="0" fontId="19" fillId="35" borderId="0" xfId="0" applyNumberFormat="1" applyFont="1" applyFill="1"/>
    <xf numFmtId="0" fontId="0" fillId="0" borderId="0" xfId="0"/>
    <xf numFmtId="1" fontId="0" fillId="0" borderId="0" xfId="0" applyNumberFormat="1"/>
    <xf numFmtId="0" fontId="0" fillId="0" borderId="0" xfId="0" applyNumberFormat="1"/>
    <xf numFmtId="0" fontId="0" fillId="33" borderId="0" xfId="0" applyFill="1"/>
    <xf numFmtId="0" fontId="0" fillId="0" borderId="0" xfId="0" applyFont="1"/>
    <xf numFmtId="0" fontId="16" fillId="34" borderId="0" xfId="0" applyFont="1" applyFill="1" applyAlignment="1">
      <alignment horizontal="center"/>
    </xf>
    <xf numFmtId="0" fontId="0" fillId="0" borderId="0" xfId="0" applyFill="1"/>
    <xf numFmtId="0" fontId="0" fillId="0" borderId="0" xfId="0" applyNumberFormat="1" applyFont="1" applyFill="1"/>
    <xf numFmtId="1" fontId="0" fillId="33" borderId="0" xfId="0" applyNumberFormat="1" applyFill="1"/>
    <xf numFmtId="0" fontId="0" fillId="33" borderId="0" xfId="0" applyNumberFormat="1" applyFill="1"/>
    <xf numFmtId="0" fontId="21" fillId="0" borderId="0" xfId="0" applyFont="1"/>
    <xf numFmtId="0" fontId="0" fillId="0" borderId="0" xfId="0" applyAlignment="1">
      <alignment horizontal="left"/>
    </xf>
    <xf numFmtId="0" fontId="0" fillId="0" borderId="0" xfId="0" applyAlignment="1">
      <alignment wrapText="1"/>
    </xf>
    <xf numFmtId="0" fontId="0" fillId="0" borderId="0" xfId="0" applyFill="1" applyAlignment="1">
      <alignment horizontal="left"/>
    </xf>
    <xf numFmtId="0" fontId="0" fillId="0" borderId="0" xfId="0" applyNumberFormat="1" applyFill="1"/>
    <xf numFmtId="0" fontId="0" fillId="0" borderId="0" xfId="0"/>
    <xf numFmtId="1" fontId="0" fillId="0" borderId="0" xfId="0" applyNumberFormat="1"/>
    <xf numFmtId="0" fontId="0" fillId="0" borderId="0" xfId="0" applyNumberFormat="1"/>
    <xf numFmtId="0" fontId="0" fillId="33" borderId="0" xfId="0" applyFill="1"/>
    <xf numFmtId="0" fontId="0" fillId="0" borderId="0" xfId="0" applyFont="1"/>
    <xf numFmtId="0" fontId="16" fillId="34" borderId="0" xfId="0" applyFont="1" applyFill="1" applyAlignment="1">
      <alignment horizontal="center"/>
    </xf>
    <xf numFmtId="0" fontId="18" fillId="0" borderId="0" xfId="42" applyNumberFormat="1"/>
    <xf numFmtId="0" fontId="0" fillId="0" borderId="0" xfId="0" applyFill="1"/>
    <xf numFmtId="0" fontId="0" fillId="33" borderId="0" xfId="0" applyNumberFormat="1" applyFill="1"/>
    <xf numFmtId="0" fontId="0" fillId="0" borderId="0" xfId="0" applyNumberFormat="1" applyFill="1"/>
    <xf numFmtId="0" fontId="18" fillId="33" borderId="0" xfId="42" applyNumberFormat="1" applyFill="1"/>
    <xf numFmtId="0" fontId="0" fillId="0" borderId="0" xfId="0" applyNumberFormat="1" applyFont="1" applyFill="1"/>
    <xf numFmtId="1" fontId="0" fillId="33" borderId="0" xfId="0" applyNumberFormat="1" applyFill="1"/>
    <xf numFmtId="0" fontId="0" fillId="0" borderId="0" xfId="0"/>
    <xf numFmtId="1" fontId="0" fillId="0" borderId="0" xfId="0" applyNumberFormat="1"/>
    <xf numFmtId="0" fontId="0" fillId="0" borderId="0" xfId="0" applyAlignment="1">
      <alignment horizontal="left"/>
    </xf>
    <xf numFmtId="0" fontId="0" fillId="0" borderId="0" xfId="0" applyNumberFormat="1"/>
    <xf numFmtId="0" fontId="0" fillId="33" borderId="0" xfId="0" applyFill="1"/>
    <xf numFmtId="0" fontId="0" fillId="0" borderId="0" xfId="0" applyFont="1"/>
    <xf numFmtId="0" fontId="16" fillId="34" borderId="0" xfId="0" applyFont="1" applyFill="1" applyAlignment="1">
      <alignment horizontal="center"/>
    </xf>
    <xf numFmtId="0" fontId="18" fillId="0" borderId="0" xfId="42" applyNumberFormat="1"/>
    <xf numFmtId="0" fontId="0" fillId="36" borderId="0" xfId="0" applyNumberFormat="1" applyFill="1"/>
    <xf numFmtId="0" fontId="0" fillId="0" borderId="0" xfId="0" applyFill="1"/>
    <xf numFmtId="0" fontId="19" fillId="35" borderId="0" xfId="0" applyNumberFormat="1" applyFont="1" applyFill="1"/>
    <xf numFmtId="0" fontId="18" fillId="0" borderId="0" xfId="42"/>
    <xf numFmtId="0" fontId="0" fillId="33" borderId="0" xfId="0" applyFill="1" applyAlignment="1">
      <alignment vertical="center"/>
    </xf>
    <xf numFmtId="0" fontId="19" fillId="33" borderId="0" xfId="0" applyNumberFormat="1" applyFont="1" applyFill="1"/>
    <xf numFmtId="0" fontId="0" fillId="38" borderId="0" xfId="0" applyFill="1"/>
    <xf numFmtId="0" fontId="24" fillId="0" borderId="0" xfId="0" applyFont="1"/>
    <xf numFmtId="0" fontId="0" fillId="0" borderId="0" xfId="0" pivotButton="1"/>
    <xf numFmtId="164"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GM" refreshedDate="41950.737301041663" createdVersion="4" refreshedVersion="4" minRefreshableVersion="3" recordCount="2323">
  <cacheSource type="worksheet">
    <worksheetSource ref="A1:J2324" sheet="ALL Feedback"/>
  </cacheSource>
  <cacheFields count="10">
    <cacheField name="TA" numFmtId="0">
      <sharedItems count="14">
        <s v="AI/VACC"/>
        <s v="CNS"/>
        <s v="CV"/>
        <s v="DERM"/>
        <s v="GI"/>
        <s v="GU"/>
        <s v="HEM"/>
        <s v="MET"/>
        <s v="MSP"/>
        <s v="ONC"/>
        <s v="OPT"/>
        <s v="RESP"/>
        <s v="Trans"/>
        <s v="Unassigned"/>
      </sharedItems>
    </cacheField>
    <cacheField name="relay_phase" numFmtId="0">
      <sharedItems/>
    </cacheField>
    <cacheField name="year" numFmtId="0">
      <sharedItems containsSemiMixedTypes="0" containsString="0" containsNumber="1" containsInteger="1" minValue="2011" maxValue="2014"/>
    </cacheField>
    <cacheField name="relay_drug" numFmtId="0">
      <sharedItems containsMixedTypes="1" containsNumber="1" containsInteger="1" minValue="33525" maxValue="33525"/>
    </cacheField>
    <cacheField name="relay_company" numFmtId="0">
      <sharedItems/>
    </cacheField>
    <cacheField name="relay_ind" numFmtId="0">
      <sharedItems/>
    </cacheField>
    <cacheField name="pv_drug_group_name" numFmtId="0">
      <sharedItems/>
    </cacheField>
    <cacheField name="Link to CT.gov" numFmtId="0">
      <sharedItems/>
    </cacheField>
    <cacheField name="Action" numFmtId="0">
      <sharedItems count="9">
        <s v="This drug trial needs further review"/>
        <s v="Other (Please comment):"/>
        <s v="This drug trial should be ignored"/>
        <s v="This drug trial should be in another therapy area: "/>
        <s v="This drug already exists in PVP but under a synonym:"/>
        <s v="I can't find this drug or trial to validate it"/>
        <s v="This drug trial has been discontinued and should be ignored"/>
        <s v="Not reviewed by analyst"/>
        <s v="This drug doesn't exist in PVP but should - I will add it"/>
      </sharedItems>
    </cacheField>
    <cacheField name="Notes (comments and synonym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323">
  <r>
    <x v="0"/>
    <s v="Phase III"/>
    <n v="2014"/>
    <s v="6'-(hydroxylethyl)-1-(haba)-sisomicin"/>
    <s v="Achaogen"/>
    <s v="Pneumonia"/>
    <s v="Bacterial Infection"/>
    <s v="Search Suggestion"/>
    <x v="0"/>
    <s v="AI doesn't cover this indication"/>
  </r>
  <r>
    <x v="0"/>
    <s v="Phase III"/>
    <n v="2014"/>
    <s v="BACILLUS CALMETTE-GUERIN SUBSTRAIN TICE LIVE ANTIGEN"/>
    <s v="Organon Pharmaceuticals USA"/>
    <s v="Sepsis"/>
    <s v="Bacterial Infection"/>
    <s v="Search Suggestion"/>
    <x v="1"/>
    <s v="AI doesn't cover this indication"/>
  </r>
  <r>
    <x v="0"/>
    <s v="Phase III"/>
    <n v="2014"/>
    <s v="Brincidofovir"/>
    <s v="Chimerix"/>
    <s v="Adenoviridae Infections"/>
    <s v="Other Viral Infections"/>
    <s v="Search Suggestion"/>
    <x v="1"/>
    <s v="AI doesn't cover this indication"/>
  </r>
  <r>
    <x v="0"/>
    <s v="Phase III"/>
    <n v="2014"/>
    <s v="Cidofovir hexadecyloxypropyl ester"/>
    <s v="Chimerix"/>
    <s v="Adenoviridae Infections"/>
    <s v="Other Viral Infections"/>
    <s v="Search Suggestion"/>
    <x v="1"/>
    <s v="AI doesn't cover this indication"/>
  </r>
  <r>
    <x v="0"/>
    <s v="Phase III"/>
    <n v="2014"/>
    <s v="cmx-001"/>
    <s v="Chimerix"/>
    <s v="Adenoviridae Infections"/>
    <s v="Other Viral Infections"/>
    <s v="Search Suggestion"/>
    <x v="1"/>
    <s v="AI doesn't cover this indication"/>
  </r>
  <r>
    <x v="0"/>
    <s v="Phase III"/>
    <n v="2014"/>
    <s v="Colecalciferol"/>
    <s v="Children's Hospital of Philadelphia"/>
    <s v="RNA Virus Infections"/>
    <s v="Other Viral Infections"/>
    <s v="Search Suggestion"/>
    <x v="2"/>
    <m/>
  </r>
  <r>
    <x v="0"/>
    <s v="Phase III"/>
    <n v="2014"/>
    <s v="Dexamethasone 21-phosphate"/>
    <s v="Pfizer"/>
    <s v="Tuberculosis"/>
    <s v="Bacterial Infection"/>
    <s v="Search Suggestion"/>
    <x v="0"/>
    <m/>
  </r>
  <r>
    <x v="0"/>
    <s v="Phase III"/>
    <n v="2014"/>
    <s v="Dexamethasone Sodium Phosphate"/>
    <s v="Pfizer"/>
    <s v="Tuberculosis"/>
    <s v="Bacterial Infection"/>
    <s v="Search Suggestion"/>
    <x v="0"/>
    <m/>
  </r>
  <r>
    <x v="0"/>
    <s v="Phase III"/>
    <n v="2014"/>
    <s v="H5n1 vaccine"/>
    <s v="Novartis"/>
    <s v="Influenza in Birds"/>
    <s v="Other Viral Infections"/>
    <s v="Search Suggestion"/>
    <x v="3"/>
    <s v="Vaccines"/>
  </r>
  <r>
    <x v="0"/>
    <s v="Phase III"/>
    <n v="2014"/>
    <s v="Plazomicin"/>
    <s v="Achaogen"/>
    <s v="Pneumonia"/>
    <s v="Bacterial Infection"/>
    <s v="Search Suggestion"/>
    <x v="0"/>
    <m/>
  </r>
  <r>
    <x v="0"/>
    <s v="Phase III"/>
    <n v="2014"/>
    <s v="Quadrivalent inactivated influenza vaccine"/>
    <s v="Centers for Disease Control and Prevention"/>
    <s v="Poliomyelitis"/>
    <s v="Other Viral Infections"/>
    <s v="Search Suggestion"/>
    <x v="3"/>
    <s v="This is an influenza vaccine"/>
  </r>
  <r>
    <x v="0"/>
    <s v="Phase III"/>
    <n v="2014"/>
    <s v="Quadrivalent inactivated influenza vaccine"/>
    <s v="Centers for Disease Control and Prevention"/>
    <s v="Tetanus"/>
    <s v="Bacterial Infection"/>
    <s v="Search Suggestion"/>
    <x v="1"/>
    <s v="AI doesn't cover this indication"/>
  </r>
  <r>
    <x v="0"/>
    <s v="Phase III"/>
    <n v="2013"/>
    <s v="Anakinra"/>
    <s v="Mack"/>
    <s v="Hepatitis, Alcoholic"/>
    <s v="Hepatitis"/>
    <s v="Search Suggestion"/>
    <x v="3"/>
    <s v="I think this should be in gastrointestinal."/>
  </r>
  <r>
    <x v="0"/>
    <s v="Phase III"/>
    <n v="2013"/>
    <s v="Brincidofovir"/>
    <s v="Chimerix"/>
    <s v="Herpesviridae Infections"/>
    <s v="Other Viral Infections"/>
    <s v="Search Suggestion"/>
    <x v="1"/>
    <s v="AI doesn't cover this indication"/>
  </r>
  <r>
    <x v="0"/>
    <s v="Phase III"/>
    <n v="2013"/>
    <s v="Bromelains"/>
    <s v="Kamada"/>
    <s v="Rabies"/>
    <s v="Other Viral Infections"/>
    <s v="Search Suggestion"/>
    <x v="1"/>
    <s v="AI doesn't cover this indication"/>
  </r>
  <r>
    <x v="0"/>
    <s v="Phase III"/>
    <n v="2013"/>
    <s v="C. difficile toxoid vaccine"/>
    <s v="Sanofi"/>
    <s v="Infection"/>
    <s v="Bacterial Infection"/>
    <s v="Search Suggestion"/>
    <x v="3"/>
    <s v="Vaccines"/>
  </r>
  <r>
    <x v="0"/>
    <s v="Phase III"/>
    <n v="2013"/>
    <s v="Cidofovir hexadecyloxypropyl ester"/>
    <s v="Chimerix"/>
    <s v="Herpesviridae Infections"/>
    <s v="Other Viral Infections"/>
    <s v="Search Suggestion"/>
    <x v="1"/>
    <s v="AI doesn't cover this indication"/>
  </r>
  <r>
    <x v="0"/>
    <s v="Phase III"/>
    <n v="2013"/>
    <s v="cmx-001"/>
    <s v="Chimerix"/>
    <s v="Herpesviridae Infections"/>
    <s v="Other Viral Infections"/>
    <s v="Search Suggestion"/>
    <x v="1"/>
    <s v="AI doesn't cover this indication"/>
  </r>
  <r>
    <x v="0"/>
    <s v="Phase III"/>
    <n v="2013"/>
    <s v="Dimethindene"/>
    <s v="Novartis"/>
    <s v="Respiratory Tract Infections"/>
    <s v="Other Viral Infections"/>
    <s v="Search Suggestion"/>
    <x v="2"/>
    <m/>
  </r>
  <r>
    <x v="0"/>
    <s v="Phase III"/>
    <n v="2013"/>
    <s v="Dimetindene"/>
    <s v="Novartis"/>
    <s v="Respiratory Tract Infections"/>
    <s v="Other Viral Infections"/>
    <s v="Search Suggestion"/>
    <x v="2"/>
    <m/>
  </r>
  <r>
    <x v="0"/>
    <s v="Phase III"/>
    <n v="2013"/>
    <s v="Gluconic Acid"/>
    <s v="Worwag"/>
    <s v="Pneumonia, Ventilator-Associated"/>
    <s v="Bacterial Infection"/>
    <s v="Search Suggestion"/>
    <x v="2"/>
    <m/>
  </r>
  <r>
    <x v="0"/>
    <s v="Phase III"/>
    <n v="2013"/>
    <s v="Gluconic Acid"/>
    <s v="Worwag"/>
    <s v="Staphylococcal Infections"/>
    <s v="Bacterial Infection"/>
    <s v="Search Suggestion"/>
    <x v="2"/>
    <m/>
  </r>
  <r>
    <x v="0"/>
    <s v="Phase III"/>
    <n v="2013"/>
    <s v="Gsk1557484a vaccine"/>
    <s v="Glaxo Smith Kline"/>
    <s v="Influenza, Human"/>
    <s v="Other Viral Infections"/>
    <s v="Search Suggestion"/>
    <x v="4"/>
    <s v="Prepandrix"/>
  </r>
  <r>
    <x v="0"/>
    <s v="Phase III"/>
    <n v="2013"/>
    <s v="H5n1 influenza vaccine (whole virion, vero cell-derived, inactivated), non-adjuvanted formulation"/>
    <s v="Baxter Bioscience"/>
    <s v="Influenza, Human"/>
    <s v="Other Viral Infections"/>
    <s v="Search Suggestion"/>
    <x v="3"/>
    <s v="Vaccines"/>
  </r>
  <r>
    <x v="0"/>
    <s v="Phase III"/>
    <n v="2013"/>
    <s v="Heptavalent pneumococcal conjugate vaccine"/>
    <s v="Sanofi"/>
    <s v="Hepatitis B"/>
    <s v="Hepatitis"/>
    <s v="Search Suggestion"/>
    <x v="3"/>
    <s v="This is for Pneumococcus, not HBV"/>
  </r>
  <r>
    <x v="0"/>
    <s v="Phase III"/>
    <n v="2013"/>
    <s v="Herpes zoster vaccine gsk 1437173a"/>
    <s v="Glaxo Smith Kline"/>
    <s v="Herpes Zoster"/>
    <s v="Other Viral Infections"/>
    <s v="Search Suggestion"/>
    <x v="4"/>
    <s v="GSK1437173A "/>
  </r>
  <r>
    <x v="0"/>
    <s v="Phase III"/>
    <n v="2013"/>
    <s v="oto-201"/>
    <s v="Otonomy"/>
    <s v="Otitis Media with Effusion"/>
    <s v="Other Viral Infections"/>
    <s v="Search Suggestion"/>
    <x v="1"/>
    <s v="AI doesn't cover this indication"/>
  </r>
  <r>
    <x v="0"/>
    <s v="Phase III"/>
    <n v="2013"/>
    <s v="pxvx-0200"/>
    <s v="PaxVax"/>
    <s v="Cholera"/>
    <s v="Bacterial Infection"/>
    <s v="Search Suggestion"/>
    <x v="3"/>
    <s v="Vaccines"/>
  </r>
  <r>
    <x v="0"/>
    <s v="Phase III"/>
    <n v="2013"/>
    <s v="rhb-105"/>
    <s v="Redhill Biopharma"/>
    <s v="Infection"/>
    <s v="Bacterial Infection"/>
    <s v="Search Suggestion"/>
    <x v="3"/>
    <s v="This might be a better fit for gastrointestinal"/>
  </r>
  <r>
    <x v="0"/>
    <s v="Phase III"/>
    <n v="2013"/>
    <s v="Rotarix vaccine"/>
    <s v="Sanofi"/>
    <s v="Hepatitis B"/>
    <s v="Hepatitis"/>
    <s v="Search Suggestion"/>
    <x v="4"/>
    <s v="Rotarix"/>
  </r>
  <r>
    <x v="0"/>
    <s v="Phase III"/>
    <n v="2013"/>
    <s v="Rotarix vaccine"/>
    <s v="Sanofi"/>
    <s v="Poliomyelitis"/>
    <s v="Other Viral Infections"/>
    <s v="Search Suggestion"/>
    <x v="4"/>
    <s v="Rotarix"/>
  </r>
  <r>
    <x v="0"/>
    <s v="Phase III"/>
    <n v="2013"/>
    <s v="Rotarix vaccine"/>
    <s v="Sanofi"/>
    <s v="Tetanus"/>
    <s v="Bacterial Infection"/>
    <s v="Search Suggestion"/>
    <x v="4"/>
    <s v="Rotarix"/>
  </r>
  <r>
    <x v="0"/>
    <s v="Phase III"/>
    <n v="2013"/>
    <s v="Silibinin"/>
    <s v="Rottapharm Madaus"/>
    <s v="Hepatitis C, Chronic"/>
    <s v="Hepatitis"/>
    <s v="Search Suggestion"/>
    <x v="2"/>
    <m/>
  </r>
  <r>
    <x v="0"/>
    <s v="Phase III"/>
    <n v="2013"/>
    <s v="tr-701 fa"/>
    <s v="Cubist Pharmaceuticals"/>
    <s v="Pneumonia"/>
    <s v="Bacterial Infection"/>
    <s v="Search Suggestion"/>
    <x v="4"/>
    <s v="Sivextro"/>
  </r>
  <r>
    <x v="0"/>
    <s v="Phase III"/>
    <n v="2013"/>
    <s v="Vlp vaccine"/>
    <s v="Merck Sharp &amp; Dohme"/>
    <s v="Papillomavirus Infections"/>
    <s v="Other Viral Infections"/>
    <s v="Search Suggestion"/>
    <x v="3"/>
    <s v="Vaccines, for inlfuenza, not papillomavirus"/>
  </r>
  <r>
    <x v="0"/>
    <s v="Phase III"/>
    <n v="2012"/>
    <s v="1-(5-(2-fluorophenyl)-1-(pyridin-3-ylsulfonyl)-1H-pyrrol-3-yl)-N-methylmethanamine"/>
    <s v="Takeda"/>
    <s v="Infection"/>
    <s v="Bacterial Infection"/>
    <s v="Search Suggestion"/>
    <x v="0"/>
    <m/>
  </r>
  <r>
    <x v="0"/>
    <s v="Phase III"/>
    <n v="2012"/>
    <s v="4-(2,4-dichlorophenyl)-1,3-dithiolan-2-ylidene-1-imidazolylacetonitrile"/>
    <s v="Topica Pharmaceuticals"/>
    <s v="Onychomycosis"/>
    <s v="Fungal Infection"/>
    <s v="Search Suggestion"/>
    <x v="0"/>
    <m/>
  </r>
  <r>
    <x v="0"/>
    <s v="Phase III"/>
    <n v="2012"/>
    <s v="400u /0.5ml ev71 vaccine"/>
    <s v="Sinovac Biotech"/>
    <s v="Hand, Foot and Mouth Disease"/>
    <s v="Other Viral Infections"/>
    <s v="Search Suggestion"/>
    <x v="1"/>
    <s v="Other (Please comment):"/>
  </r>
  <r>
    <x v="0"/>
    <s v="Phase III"/>
    <n v="2012"/>
    <s v="abt-450/r/abt-267"/>
    <s v="Abbott"/>
    <s v="Hepatitis C"/>
    <s v="Hepatitis"/>
    <s v="Search Suggestion"/>
    <x v="4"/>
    <s v="ombitasvir + paritaprevir fixed-dose combination, company is Abbvie"/>
  </r>
  <r>
    <x v="0"/>
    <s v="Phase III"/>
    <n v="2012"/>
    <s v="abt-450/r/abt-267"/>
    <s v="Abbott"/>
    <s v="Hepatitis C, Chronic"/>
    <s v="Hepatitis"/>
    <s v="Search Suggestion"/>
    <x v="4"/>
    <s v="ombitasvir + paritaprevir fixed-dose combination, company is Abbvie"/>
  </r>
  <r>
    <x v="0"/>
    <s v="Phase III"/>
    <n v="2012"/>
    <s v="abt-450/r/abt-267"/>
    <s v="Abbott"/>
    <s v="Infection"/>
    <s v="Bacterial Infection"/>
    <s v="Search Suggestion"/>
    <x v="4"/>
    <s v="ombitasvir + paritaprevir fixed-dose combination, company is Abbvie"/>
  </r>
  <r>
    <x v="0"/>
    <s v="Phase III"/>
    <n v="2012"/>
    <s v="Anistreplase"/>
    <s v="Rottapharm Madaus"/>
    <s v="Empyema, Pleural"/>
    <s v="Bacterial Infection"/>
    <s v="Search Suggestion"/>
    <x v="1"/>
    <s v="Other (Please comment):"/>
  </r>
  <r>
    <x v="0"/>
    <s v="Phase III"/>
    <n v="2012"/>
    <s v="bi 201335 high"/>
    <s v="Boehringer Ingelheim"/>
    <s v="Hepatitis C"/>
    <s v="Hepatitis"/>
    <s v="Search Suggestion"/>
    <x v="2"/>
    <m/>
  </r>
  <r>
    <x v="0"/>
    <s v="Phase III"/>
    <n v="2012"/>
    <s v="bip 48"/>
    <s v="Fiocruz"/>
    <s v="Hepatitis C, Chronic"/>
    <s v="Hepatitis"/>
    <s v="Search Suggestion"/>
    <x v="0"/>
    <m/>
  </r>
  <r>
    <x v="0"/>
    <s v="Phase III"/>
    <n v="2012"/>
    <s v="BT088 immunoglobulin, human"/>
    <s v="Biotest"/>
    <s v="Hepatitis B"/>
    <s v="Hepatitis"/>
    <s v="Search Suggestion"/>
    <x v="0"/>
    <m/>
  </r>
  <r>
    <x v="0"/>
    <s v="Phase III"/>
    <n v="2012"/>
    <s v="Carmellose"/>
    <s v="Ventura"/>
    <s v="Conjunctivitis, Viral"/>
    <s v="Other Viral Infections"/>
    <s v="Search Suggestion"/>
    <x v="1"/>
    <s v="Other (Please comment):"/>
  </r>
  <r>
    <x v="0"/>
    <s v="Phase III"/>
    <n v="2012"/>
    <s v="cb-183315"/>
    <s v="Cubist Pharmaceuticals"/>
    <s v="Infection"/>
    <s v="Bacterial Infection"/>
    <s v="Search Suggestion"/>
    <x v="1"/>
    <s v="This drug is oral vancomycin which is not generic"/>
  </r>
  <r>
    <x v="0"/>
    <s v="Phase III"/>
    <n v="2012"/>
    <s v="Cell derived subunit trivalent nonadjuvanted vaccine"/>
    <s v="Novartis"/>
    <s v="Influenza, Human"/>
    <s v="Other Viral Infections"/>
    <s v="Search Suggestion"/>
    <x v="3"/>
    <s v="Vaccines"/>
  </r>
  <r>
    <x v="0"/>
    <s v="Phase III"/>
    <n v="2012"/>
    <s v="Ciprofloxacin hydrochloride and hydrocortisone and benzyl alcohol"/>
    <s v="Physicians Total CARE"/>
    <s v="Pneumonia"/>
    <s v="Bacterial Infection"/>
    <s v="Search Suggestion"/>
    <x v="2"/>
    <m/>
  </r>
  <r>
    <x v="0"/>
    <s v="Phase III"/>
    <n v="2012"/>
    <s v="Enterovirus 71 vaccine"/>
    <s v="Sinovac Biotech"/>
    <s v="Communicable Diseases"/>
    <s v="Bacterial Infection"/>
    <s v="Search Suggestion"/>
    <x v="3"/>
    <s v="Vaccines"/>
  </r>
  <r>
    <x v="0"/>
    <s v="Phase III"/>
    <n v="2012"/>
    <s v="gs-7977 + ribavirin"/>
    <s v="Gilead Sciences"/>
    <s v="Hepatitis C"/>
    <s v="Hepatitis"/>
    <s v="Search Suggestion"/>
    <x v="4"/>
    <s v="GS-7977 (without ribavirin) is branded as Sovaldi"/>
  </r>
  <r>
    <x v="0"/>
    <s v="Phase III"/>
    <n v="2012"/>
    <s v="Gsk biologicals measles, mumps and rubella vaccine live (gsk 209762)."/>
    <s v="Glaxo Smith Kline"/>
    <s v="Measles"/>
    <s v="Other Viral Infections"/>
    <s v="Search Suggestion"/>
    <x v="3"/>
    <s v="Vaccines"/>
  </r>
  <r>
    <x v="0"/>
    <s v="Phase III"/>
    <n v="2012"/>
    <s v="Influenza virus vaccine usp quadrivalent, (zonal purified subvirion) 2012 2013 formulation"/>
    <s v="Sanofi"/>
    <s v="Influenza, Human"/>
    <s v="Other Viral Infections"/>
    <s v="Search Suggestion"/>
    <x v="3"/>
    <s v="Vaccines"/>
  </r>
  <r>
    <x v="0"/>
    <s v="Phase III"/>
    <n v="2012"/>
    <s v="Ketorolac tromethamine"/>
    <s v="Ventura"/>
    <s v="Conjunctivitis, Viral"/>
    <s v="Other Viral Infections"/>
    <s v="Search Suggestion"/>
    <x v="1"/>
    <s v="AI doesn't cover this indication"/>
  </r>
  <r>
    <x v="0"/>
    <s v="Phase III"/>
    <n v="2012"/>
    <s v="Luliconazole"/>
    <s v="Topica Pharmaceuticals"/>
    <s v="Onychomycosis"/>
    <s v="Fungal Infection"/>
    <s v="Search Suggestion"/>
    <x v="1"/>
    <s v="AI doesn't cover this indication"/>
  </r>
  <r>
    <x v="0"/>
    <s v="Phase III"/>
    <n v="2012"/>
    <s v="Meningococcal vaccine gsk 134612"/>
    <s v="Glaxo Smith Kline"/>
    <s v="Hepatitis B"/>
    <s v="Hepatitis"/>
    <s v="Search Suggestion"/>
    <x v="4"/>
    <s v="Nimenrix, is not for hepatitis or tetanus"/>
  </r>
  <r>
    <x v="0"/>
    <s v="Phase III"/>
    <n v="2012"/>
    <s v="Meningococcal vaccine gsk 134612"/>
    <s v="Glaxo Smith Kline"/>
    <s v="Tetanus"/>
    <s v="Bacterial Infection"/>
    <s v="Search Suggestion"/>
    <x v="4"/>
    <s v="Nimenrix, is not for hepatitis or tetanus"/>
  </r>
  <r>
    <x v="0"/>
    <s v="Phase III"/>
    <n v="2012"/>
    <s v="Methylprednisolone Acetate"/>
    <s v="Upjohn"/>
    <s v="HIV Infections"/>
    <s v="Other Viral Infections"/>
    <s v="Search Suggestion"/>
    <x v="1"/>
    <s v="PV only covers branded drugs, which this is not."/>
  </r>
  <r>
    <x v="0"/>
    <s v="Phase III"/>
    <n v="2012"/>
    <s v="Methylprednisolone Acetate"/>
    <s v="Upjohn"/>
    <s v="Pneumonia, Pneumocystis"/>
    <s v="Bacterial Infection"/>
    <s v="Search Suggestion"/>
    <x v="1"/>
    <s v="PV only covers branded drugs, which this is not."/>
  </r>
  <r>
    <x v="0"/>
    <s v="Phase III"/>
    <n v="2012"/>
    <s v="Methylprednisolone Hemisuccinate"/>
    <s v="Upjohn"/>
    <s v="HIV Infections"/>
    <s v="Other Viral Infections"/>
    <s v="Search Suggestion"/>
    <x v="1"/>
    <s v="PV only covers branded drugs, which this is not."/>
  </r>
  <r>
    <x v="0"/>
    <s v="Phase III"/>
    <n v="2012"/>
    <s v="Methylprednisolone Hemisuccinate"/>
    <s v="Upjohn"/>
    <s v="Pneumonia, Pneumocystis"/>
    <s v="Bacterial Infection"/>
    <s v="Search Suggestion"/>
    <x v="1"/>
    <s v="PV only covers branded drugs, which this is not."/>
  </r>
  <r>
    <x v="0"/>
    <s v="Phase III"/>
    <n v="2012"/>
    <s v="Methylprednisolone Sodium Succinate"/>
    <s v="Upjohn"/>
    <s v="HIV Infections"/>
    <s v="Other Viral Infections"/>
    <s v="Search Suggestion"/>
    <x v="1"/>
    <s v="PV only covers branded drugs, which this is not."/>
  </r>
  <r>
    <x v="0"/>
    <s v="Phase III"/>
    <n v="2012"/>
    <s v="Methylprednisolone Sodium Succinate"/>
    <s v="Upjohn"/>
    <s v="Pneumonia, Pneumocystis"/>
    <s v="Bacterial Infection"/>
    <s v="Search Suggestion"/>
    <x v="1"/>
    <s v="PV only covers branded drugs, which this is not."/>
  </r>
  <r>
    <x v="0"/>
    <s v="Phase III"/>
    <n v="2012"/>
    <s v="mk-6072"/>
    <s v="Merck Sharp &amp; Dohme"/>
    <s v="Infection"/>
    <s v="Bacterial Infection"/>
    <s v="Search Suggestion"/>
    <x v="0"/>
    <m/>
  </r>
  <r>
    <x v="0"/>
    <s v="Phase III"/>
    <n v="2012"/>
    <s v="Ozenoxacin"/>
    <s v="Ferrer Internacional"/>
    <s v="Impetigo"/>
    <s v="Bacterial Infection"/>
    <s v="Search Suggestion"/>
    <x v="1"/>
    <s v="AI doesn't cover this indication"/>
  </r>
  <r>
    <x v="0"/>
    <s v="Phase III"/>
    <n v="2012"/>
    <s v="Pexiganan"/>
    <s v="Dipexium Pharmaceuticals"/>
    <s v="Infection"/>
    <s v="Bacterial Infection"/>
    <s v="Search Suggestion"/>
    <x v="1"/>
    <s v="AI doesn't cover this indication"/>
  </r>
  <r>
    <x v="0"/>
    <s v="Phase III"/>
    <n v="2012"/>
    <s v="Purified vero cell rabies vaccine (pvrv)"/>
    <s v="Sanofi"/>
    <s v="Rabies"/>
    <s v="Other Viral Infections"/>
    <s v="Search Suggestion"/>
    <x v="3"/>
    <s v="Vaccines"/>
  </r>
  <r>
    <x v="0"/>
    <s v="Phase III"/>
    <n v="2012"/>
    <s v="Quadrivalent hpv vaccine"/>
    <s v="National Institute of Allergy and Infectious Diseases"/>
    <s v="HIV Infections"/>
    <s v="Other Viral Infections"/>
    <s v="Search Suggestion"/>
    <x v="3"/>
    <s v="Vaccines"/>
  </r>
  <r>
    <x v="0"/>
    <s v="Phase III"/>
    <n v="2012"/>
    <s v="Quadrivalent influenza vaccine (split virion, inactivated)"/>
    <s v="Sanofi"/>
    <s v="Influenza, Human"/>
    <s v="Other Viral Infections"/>
    <s v="Search Suggestion"/>
    <x v="3"/>
    <s v="Vaccines"/>
  </r>
  <r>
    <x v="0"/>
    <s v="Phase III"/>
    <n v="2012"/>
    <s v="Rabies vaccine: zagreb"/>
    <s v="Novartis"/>
    <s v="Rabies"/>
    <s v="Other Viral Infections"/>
    <s v="Search Suggestion"/>
    <x v="3"/>
    <s v="Vaccines"/>
  </r>
  <r>
    <x v="0"/>
    <s v="Phase III"/>
    <n v="2012"/>
    <s v="Rifapentine"/>
    <s v="Hoechst Marion Roussel"/>
    <s v="HIV Infections"/>
    <s v="Other Viral Infections"/>
    <s v="Search Suggestion"/>
    <x v="0"/>
    <s v="This drug is for tuberculosis, not HIV"/>
  </r>
  <r>
    <x v="0"/>
    <s v="Phase III"/>
    <n v="2012"/>
    <s v="Ross river virus (rrv) vaccine"/>
    <s v="Baxter Bioscience"/>
    <s v="Infection"/>
    <s v="Bacterial Infection"/>
    <s v="Search Suggestion"/>
    <x v="3"/>
    <s v="Vaccines"/>
  </r>
  <r>
    <x v="0"/>
    <s v="Phase III"/>
    <n v="2012"/>
    <s v="Three consecutive lots of ev71 vaccine"/>
    <s v="Sinovac Biotech"/>
    <s v="Hand, Foot and Mouth Disease"/>
    <s v="Other Viral Infections"/>
    <s v="Search Suggestion"/>
    <x v="1"/>
    <s v="AI doesn't cover this indication"/>
  </r>
  <r>
    <x v="0"/>
    <s v="Phase III"/>
    <n v="2012"/>
    <s v="Trivalent influenza virus vaccine (tivf)"/>
    <s v="Novartis"/>
    <s v="Influenza, Human"/>
    <s v="Other Viral Infections"/>
    <s v="Search Suggestion"/>
    <x v="3"/>
    <s v="Vaccines"/>
  </r>
  <r>
    <x v="0"/>
    <s v="Phase III"/>
    <n v="2012"/>
    <s v="Tromethamine"/>
    <s v="Hospira"/>
    <s v="Conjunctivitis, Viral"/>
    <s v="Other Viral Infections"/>
    <s v="Search Suggestion"/>
    <x v="1"/>
    <s v="AI doesn't cover this indication"/>
  </r>
  <r>
    <x v="0"/>
    <s v="Phase III"/>
    <n v="2012"/>
    <s v="V503 vaccine"/>
    <s v="Merck Sharp &amp; Dohme"/>
    <s v="Condylomata Acuminata"/>
    <s v="Other Viral Infections"/>
    <s v="Search Suggestion"/>
    <x v="4"/>
    <s v="V503, this is for HPV"/>
  </r>
  <r>
    <x v="0"/>
    <s v="Phase III"/>
    <n v="2011"/>
    <n v="33525"/>
    <s v="Medicis"/>
    <s v="Tinea"/>
    <s v="Fungal Infection"/>
    <s v="Search Suggestion"/>
    <x v="1"/>
    <s v="AI doesn't cover this indication"/>
  </r>
  <r>
    <x v="0"/>
    <s v="Phase III"/>
    <n v="2011"/>
    <n v="33525"/>
    <s v="Medicis"/>
    <s v="Tinea Pedis"/>
    <s v="Fungal Infection"/>
    <s v="Search Suggestion"/>
    <x v="1"/>
    <s v="AI doesn't cover this indication"/>
  </r>
  <r>
    <x v="0"/>
    <s v="Phase III"/>
    <n v="2011"/>
    <s v="A+c+hib conjugate vaccine"/>
    <s v="Wuxi"/>
    <s v="Influenza, Human"/>
    <s v="Other Viral Infections"/>
    <s v="Search Suggestion"/>
    <x v="0"/>
    <m/>
  </r>
  <r>
    <x v="0"/>
    <s v="Phase III"/>
    <n v="2011"/>
    <s v="Astodrimer"/>
    <s v="Starpharma Holdings"/>
    <s v="Vaginosis, Bacterial"/>
    <s v="Bacterial Infection"/>
    <s v="Search Suggestion"/>
    <x v="0"/>
    <m/>
  </r>
  <r>
    <x v="0"/>
    <s v="Phase III"/>
    <n v="2011"/>
    <s v="Astodrimer sodium"/>
    <s v="Starpharma Holdings"/>
    <s v="Vaginosis, Bacterial"/>
    <s v="Bacterial Infection"/>
    <s v="Search Suggestion"/>
    <x v="0"/>
    <m/>
  </r>
  <r>
    <x v="0"/>
    <s v="Phase III"/>
    <n v="2011"/>
    <s v="Bacillus anthracis"/>
    <s v="Bioport"/>
    <s v="Anthrax"/>
    <s v="Bacterial Infection"/>
    <s v="Search Suggestion"/>
    <x v="0"/>
    <m/>
  </r>
  <r>
    <x v="0"/>
    <s v="Phase III"/>
    <n v="2011"/>
    <s v="Biothrax"/>
    <s v="Bioport"/>
    <s v="Anthrax"/>
    <s v="Bacterial Infection"/>
    <s v="Search Suggestion"/>
    <x v="0"/>
    <m/>
  </r>
  <r>
    <x v="0"/>
    <s v="Phase III"/>
    <n v="2011"/>
    <s v="Crofelemer"/>
    <s v="Salix Pharmaceuticals"/>
    <s v="HIV Enteropathy"/>
    <s v="Other Viral Infections"/>
    <s v="Search Suggestion"/>
    <x v="3"/>
    <s v="GI"/>
  </r>
  <r>
    <x v="0"/>
    <s v="Phase III"/>
    <n v="2011"/>
    <s v="cxa-201 and metronidazole"/>
    <s v="Cubist Pharmaceuticals"/>
    <s v="Intraabdominal Infections"/>
    <s v="Bacterial Infection"/>
    <s v="Search Suggestion"/>
    <x v="2"/>
    <m/>
  </r>
  <r>
    <x v="0"/>
    <s v="Phase III"/>
    <n v="2011"/>
    <s v="Daclatasvir dihydrochloride"/>
    <s v="Bristol-Myers Squibb"/>
    <s v="Hepatitis C"/>
    <s v="Hepatitis"/>
    <s v="Search Suggestion"/>
    <x v="4"/>
    <s v="Daklinza"/>
  </r>
  <r>
    <x v="0"/>
    <s v="Phase III"/>
    <n v="2011"/>
    <s v="Dexamethasone 21-phosphate"/>
    <s v="University of Pittsburgh"/>
    <s v="Urinary Tract Infections"/>
    <s v="Bacterial Infection"/>
    <s v="Search Suggestion"/>
    <x v="2"/>
    <m/>
  </r>
  <r>
    <x v="0"/>
    <s v="Phase III"/>
    <n v="2011"/>
    <s v="Dexmedetomidine"/>
    <s v="Hospira"/>
    <s v="Otitis Media"/>
    <s v="Bacterial Infection"/>
    <s v="Search Suggestion"/>
    <x v="1"/>
    <s v="AI doesn't cover this indication"/>
  </r>
  <r>
    <x v="0"/>
    <s v="Phase III"/>
    <n v="2011"/>
    <s v="df-289"/>
    <s v="Salvat"/>
    <s v="Otitis Media"/>
    <s v="Bacterial Infection"/>
    <s v="Search Suggestion"/>
    <x v="1"/>
    <s v="AI doesn't cover this indication"/>
  </r>
  <r>
    <x v="0"/>
    <s v="Phase III"/>
    <n v="2011"/>
    <s v="Dtap-ipv-hep b-prp-t combined vaccine + pneumococcal polysaccharide"/>
    <s v="Sanofi"/>
    <s v="Hepatitis B"/>
    <s v="Hepatitis"/>
    <s v="Search Suggestion"/>
    <x v="4"/>
    <s v="Hexyon"/>
  </r>
  <r>
    <x v="0"/>
    <s v="Phase III"/>
    <n v="2011"/>
    <s v="Dtap-ipv-hep b-prp-t combined vaccine + pneumococcal polysaccharide"/>
    <s v="Sanofi"/>
    <s v="Poliomyelitis"/>
    <s v="Other Viral Infections"/>
    <s v="Search Suggestion"/>
    <x v="4"/>
    <s v="Hexyon"/>
  </r>
  <r>
    <x v="0"/>
    <s v="Phase III"/>
    <n v="2011"/>
    <s v="Dtap-ipv-hep b-prp-t combined vaccine + pneumococcal polysaccharide"/>
    <s v="Sanofi"/>
    <s v="Tetanus"/>
    <s v="Bacterial Infection"/>
    <s v="Search Suggestion"/>
    <x v="4"/>
    <s v="Hexyon"/>
  </r>
  <r>
    <x v="0"/>
    <s v="Phase III"/>
    <n v="2011"/>
    <s v="Dtwp-hepb-hib vaccine"/>
    <s v="Novartis"/>
    <s v="Hepatitis B"/>
    <s v="Hepatitis"/>
    <s v="Search Suggestion"/>
    <x v="4"/>
    <s v="This drug is considered a part of &quot;Pediatric Vaccines - Novartis&quot;"/>
  </r>
  <r>
    <x v="0"/>
    <s v="Phase III"/>
    <n v="2011"/>
    <s v="Dtwp-hepb-hib vaccine"/>
    <s v="Novartis"/>
    <s v="Tetanus"/>
    <s v="Bacterial Infection"/>
    <s v="Search Suggestion"/>
    <x v="4"/>
    <s v="This drug is considered a part of &quot;Pediatric Vaccines - Novartis&quot;"/>
  </r>
  <r>
    <x v="0"/>
    <s v="Phase III"/>
    <n v="2011"/>
    <s v="gc-1107"/>
    <s v="Green Cross"/>
    <s v="Bacterial Infections"/>
    <s v="Bacterial Infection"/>
    <s v="Search Suggestion"/>
    <x v="3"/>
    <s v="Vaccines"/>
  </r>
  <r>
    <x v="0"/>
    <s v="Phase III"/>
    <n v="2011"/>
    <s v="Glaxosmithkline (gsk) biologicals' candidate plasmodium falciparum malaria vaccine 257049"/>
    <s v="Glaxo Smith Kline"/>
    <s v="Hepatitis B"/>
    <s v="Hepatitis"/>
    <s v="Search Suggestion"/>
    <x v="4"/>
    <s v="Mosquirix"/>
  </r>
  <r>
    <x v="0"/>
    <s v="Phase III"/>
    <n v="2011"/>
    <s v="H5n1 (pre-)pandaemic influenza vaccine (whole virion, vero cell derived, inactivated)"/>
    <s v="Baxter Bioscience"/>
    <s v="Influenza, Human"/>
    <s v="Other Viral Infections"/>
    <s v="Search Suggestion"/>
    <x v="3"/>
    <s v="Vaccines"/>
  </r>
  <r>
    <x v="0"/>
    <s v="Phase III"/>
    <n v="2011"/>
    <s v="H5n1 (pre-)pandemic influenza vaccine (whole virion, vero cell derived, inactivated)"/>
    <s v="Baxter Bioscience"/>
    <s v="Influenza, Human"/>
    <s v="Other Viral Infections"/>
    <s v="Search Suggestion"/>
    <x v="3"/>
    <s v="Vaccines"/>
  </r>
  <r>
    <x v="0"/>
    <s v="Phase III"/>
    <n v="2011"/>
    <s v="Interferon-gamma"/>
    <s v="Biomerieux"/>
    <s v="Candidemia"/>
    <s v="Fungal Infection"/>
    <s v="Search Suggestion"/>
    <x v="0"/>
    <m/>
  </r>
  <r>
    <x v="0"/>
    <s v="Phase III"/>
    <n v="2011"/>
    <s v="mk-3415"/>
    <s v="Merck Sharp &amp; Dohme"/>
    <s v="Infection"/>
    <s v="Bacterial Infection"/>
    <s v="Search Suggestion"/>
    <x v="0"/>
    <m/>
  </r>
  <r>
    <x v="0"/>
    <s v="Phase III"/>
    <n v="2011"/>
    <s v="N-((cyclopentyloxy)carbonyl)-3-methylvalyl-4-((8-bromo-7-methoxy-2-(2-((2-methylpropanoyl)amino)-1,3-thiazol-4-yl)quinolin-4-yl)oxy)-N-(1-carboxy-2-ethenylcyclopropyl)prolinamide"/>
    <s v="Boehringer Ingelheim"/>
    <s v="Hepatitis C"/>
    <s v="Hepatitis"/>
    <s v="Search Suggestion"/>
    <x v="2"/>
    <m/>
  </r>
  <r>
    <x v="0"/>
    <s v="Phase III"/>
    <n v="2011"/>
    <s v="N-((cyclopentyloxy)carbonyl)-3-methylvalyl-4-((8-bromo-7-methoxy-2-(2-((2-methylpropanoyl)amino)-1,3-thiazol-4-yl)quinolin-4-yl)oxy)-N-(1-carboxy-2-ethenylcyclopropyl)prolinamide"/>
    <s v="Boehringer Ingelheim"/>
    <s v="Hepatitis C, Chronic"/>
    <s v="Hepatitis"/>
    <s v="Search Suggestion"/>
    <x v="2"/>
    <m/>
  </r>
  <r>
    <x v="0"/>
    <s v="Phase III"/>
    <n v="2011"/>
    <s v="N-((cyclopentyloxy)carbonyl)-3-methylvalyl-4-((8-bromo-7-methoxy-2-(2-((2-methylpropanoyl)amino)-1,3-thiazol-4-yl)quinolin-4-yl)oxy)-N-(1-carboxy-2-ethenylcyclopropyl)prolinamide"/>
    <s v="Boehringer Ingelheim"/>
    <s v="HIV Infections"/>
    <s v="Other Viral Infections"/>
    <s v="Search Suggestion"/>
    <x v="2"/>
    <m/>
  </r>
  <r>
    <x v="0"/>
    <s v="Phase III"/>
    <n v="2011"/>
    <s v="naft-600"/>
    <s v="Merz Pharmaceuticals"/>
    <s v="Tinea Pedis"/>
    <s v="Fungal Infection"/>
    <s v="Search Suggestion"/>
    <x v="0"/>
    <m/>
  </r>
  <r>
    <x v="0"/>
    <s v="Phase III"/>
    <n v="2011"/>
    <s v="nb-001"/>
    <s v="NanoBio"/>
    <s v="Herpes Labialis"/>
    <s v="Other Viral Infections"/>
    <s v="Search Suggestion"/>
    <x v="0"/>
    <m/>
  </r>
  <r>
    <x v="0"/>
    <s v="Phase III"/>
    <n v="2011"/>
    <s v="orv 116e"/>
    <s v="Bharat Biotech"/>
    <s v="Rotavirus Infections"/>
    <s v="Other Viral Infections"/>
    <s v="Search Suggestion"/>
    <x v="1"/>
    <s v="AI doesn't cover this indication"/>
  </r>
  <r>
    <x v="0"/>
    <s v="Phase III"/>
    <n v="2011"/>
    <s v="Phleum pratense"/>
    <s v="Allermed Laboratories"/>
    <s v="Respiratory Tract Infections"/>
    <s v="Other Viral Infections"/>
    <s v="Search Suggestion"/>
    <x v="3"/>
    <s v="Immune"/>
  </r>
  <r>
    <x v="0"/>
    <s v="Phase III"/>
    <n v="2011"/>
    <s v="psi-7977 + ribavirin"/>
    <s v="Pharmasset"/>
    <s v="Hepatitis C"/>
    <s v="Hepatitis"/>
    <s v="Search Suggestion"/>
    <x v="4"/>
    <s v="PS-7977 (without ribavirin) is branded as Sovaldi"/>
  </r>
  <r>
    <x v="0"/>
    <s v="Phase III"/>
    <n v="2011"/>
    <s v="Purified inactivated rabies vaccine, serum free"/>
    <s v="Sanofi"/>
    <s v="Rabies"/>
    <s v="Other Viral Infections"/>
    <s v="Search Suggestion"/>
    <x v="3"/>
    <s v="Vaccines"/>
  </r>
  <r>
    <x v="0"/>
    <s v="Phase III"/>
    <n v="2011"/>
    <s v="Ross river virus vaccine"/>
    <s v="Baxter Bioscience"/>
    <s v="Infection"/>
    <s v="Bacterial Infection"/>
    <s v="Search Suggestion"/>
    <x v="3"/>
    <s v="Vaccines"/>
  </r>
  <r>
    <x v="0"/>
    <s v="Phase III"/>
    <n v="2011"/>
    <s v="spl-7013"/>
    <s v="Starpharma Holdings"/>
    <s v="Vaginosis, Bacterial"/>
    <s v="Bacterial Infection"/>
    <s v="Search Suggestion"/>
    <x v="1"/>
    <s v="AI doesn't cover this indication"/>
  </r>
  <r>
    <x v="0"/>
    <s v="Phase III"/>
    <n v="2011"/>
    <s v="Tetanus toxoid and reduced diphtheria toxoid and acellular pertussis vaccine and adsorbed"/>
    <s v="Glaxo Smith Kline"/>
    <s v="Measles"/>
    <s v="Other Viral Infections"/>
    <s v="Search Suggestion"/>
    <x v="4"/>
    <s v="This part of the &quot;Infanrix / Pediarix&quot; range listing."/>
  </r>
  <r>
    <x v="0"/>
    <s v="Phase III"/>
    <n v="2011"/>
    <s v="Typhoid vi polysaccharide vaccine"/>
    <s v="Novartis"/>
    <s v="Rabies"/>
    <s v="Other Viral Infections"/>
    <s v="Search Suggestion"/>
    <x v="3"/>
    <s v="Vaccines"/>
  </r>
  <r>
    <x v="0"/>
    <s v="Phase III"/>
    <n v="2011"/>
    <s v="Valacyclovir"/>
    <s v="University of Minnesota Crookston"/>
    <s v="Cytomegalovirus Infections"/>
    <s v="Other Viral Infections"/>
    <s v="Search Suggestion"/>
    <x v="4"/>
    <s v="Valtrex"/>
  </r>
  <r>
    <x v="0"/>
    <s v="Phase III"/>
    <n v="2011"/>
    <s v="Virosomal influenza vaccine"/>
    <s v="Crucell Holland BV"/>
    <s v="Influenza, Human"/>
    <s v="Other Viral Infections"/>
    <s v="Search Suggestion"/>
    <x v="3"/>
    <s v="Vaccines"/>
  </r>
  <r>
    <x v="0"/>
    <s v="Phase II"/>
    <n v="2014"/>
    <s v="Alanylglutamine"/>
    <s v="University of Virginia"/>
    <s v="Infection"/>
    <s v="Bacterial Infection"/>
    <s v="Search Suggestion"/>
    <x v="0"/>
    <m/>
  </r>
  <r>
    <x v="0"/>
    <s v="Phase II"/>
    <n v="2014"/>
    <s v="arc-520"/>
    <s v="Arrowhead Research"/>
    <s v="Hepatitis B, Chronic"/>
    <s v="Hepatitis"/>
    <s v="Search Suggestion"/>
    <x v="0"/>
    <m/>
  </r>
  <r>
    <x v="0"/>
    <s v="Phase II"/>
    <n v="2014"/>
    <s v="Dna vaccine"/>
    <s v="U.S. Army"/>
    <s v="Hemorrhagic Fever with Renal Syndrome"/>
    <s v="Other Viral Infections"/>
    <s v="Search Suggestion"/>
    <x v="3"/>
    <s v="Vaccines, this is not for influenza"/>
  </r>
  <r>
    <x v="0"/>
    <s v="Phase II"/>
    <n v="2014"/>
    <s v="fp-01.1"/>
    <s v="Immune Targeting Systems"/>
    <s v="Influenza, Human"/>
    <s v="Other Viral Infections"/>
    <s v="Search Suggestion"/>
    <x v="3"/>
    <s v="Vaccines"/>
  </r>
  <r>
    <x v="0"/>
    <s v="Phase II"/>
    <n v="2014"/>
    <s v="gs-5806"/>
    <s v="Gilead Sciences"/>
    <s v="Infection"/>
    <s v="Bacterial Infection"/>
    <s v="Search Suggestion"/>
    <x v="0"/>
    <s v="This drug is for respiratory virus infection"/>
  </r>
  <r>
    <x v="0"/>
    <s v="Phase II"/>
    <n v="2014"/>
    <s v="Ivermectin"/>
    <s v="Merck"/>
    <s v="Dengue"/>
    <s v="Other Viral Infections"/>
    <s v="Search Suggestion"/>
    <x v="0"/>
    <m/>
  </r>
  <r>
    <x v="0"/>
    <s v="Phase II"/>
    <n v="2014"/>
    <s v="jkb-122"/>
    <s v="Jenken Biosciences"/>
    <s v="Hepatitis C, Chronic"/>
    <s v="Hepatitis"/>
    <s v="Search Suggestion"/>
    <x v="2"/>
    <m/>
  </r>
  <r>
    <x v="0"/>
    <s v="Phase II"/>
    <n v="2014"/>
    <s v="Malathion"/>
    <s v="Takeda"/>
    <s v="Influenza, Human"/>
    <s v="Other Viral Infections"/>
    <s v="Search Suggestion"/>
    <x v="2"/>
    <m/>
  </r>
  <r>
    <x v="0"/>
    <s v="Phase II"/>
    <n v="2014"/>
    <s v="Malathion lotion, 0.5%"/>
    <s v="Takeda"/>
    <s v="Influenza, Human"/>
    <s v="Other Viral Infections"/>
    <s v="Search Suggestion"/>
    <x v="2"/>
    <m/>
  </r>
  <r>
    <x v="0"/>
    <s v="Phase II"/>
    <n v="2014"/>
    <s v="poly ICLC"/>
    <s v="National Institute of Allergy and Infectious Diseases"/>
    <s v="Infection"/>
    <s v="Bacterial Infection"/>
    <s v="Search Suggestion"/>
    <x v="3"/>
    <s v="Oncology?"/>
  </r>
  <r>
    <x v="0"/>
    <s v="Phase II"/>
    <n v="2014"/>
    <s v="ppv-23 vaccine"/>
    <s v="National Institute of Allergy and Infectious Diseases"/>
    <s v="HIV Infections"/>
    <s v="Other Viral Infections"/>
    <s v="Search Suggestion"/>
    <x v="2"/>
    <s v="Vaccines"/>
  </r>
  <r>
    <x v="0"/>
    <s v="Phase II"/>
    <n v="2014"/>
    <s v="ppv-23 vaccine"/>
    <s v="National Institute of Allergy and Infectious Diseases"/>
    <s v="Pneumococcal Infections"/>
    <s v="Bacterial Infection"/>
    <s v="Search Suggestion"/>
    <x v="2"/>
    <m/>
  </r>
  <r>
    <x v="0"/>
    <s v="Phase II"/>
    <n v="2014"/>
    <s v="tt-034"/>
    <s v="Tacere Therapeutics"/>
    <s v="Hepatitis C"/>
    <s v="Hepatitis"/>
    <s v="Search Suggestion"/>
    <x v="0"/>
    <m/>
  </r>
  <r>
    <x v="0"/>
    <s v="Phase II"/>
    <n v="2013"/>
    <s v="3-(2-(2-tert-butylphenylaminooxalyl)aminopropionylamino)-4-oxo-5-(2,3,5,6-tetrafluorophenoxy)pentanoic acid"/>
    <s v="Conatus Pharmaceuticals"/>
    <s v="Hepatitis, Alcoholic"/>
    <s v="Hepatitis"/>
    <s v="Search Suggestion"/>
    <x v="3"/>
    <s v="GI"/>
  </r>
  <r>
    <x v="0"/>
    <s v="Phase II"/>
    <n v="2013"/>
    <s v="abt-493"/>
    <s v="Abbott"/>
    <s v="Hepatitis C, Chronic"/>
    <s v="Hepatitis"/>
    <s v="Search Suggestion"/>
    <x v="0"/>
    <s v="Company should be Abbvie"/>
  </r>
  <r>
    <x v="0"/>
    <s v="Phase II"/>
    <n v="2013"/>
    <s v="Adjuvanted hepatitis b surface antigen (hbsag) candidate vaccine gsk2231392a."/>
    <s v="Glaxo Smith Kline"/>
    <s v="Hepatitis B"/>
    <s v="Hepatitis"/>
    <s v="Search Suggestion"/>
    <x v="2"/>
    <s v="Vaccines"/>
  </r>
  <r>
    <x v="0"/>
    <s v="Phase II"/>
    <n v="2013"/>
    <s v="al-817"/>
    <s v="Alcon"/>
    <s v="Otitis Media"/>
    <s v="Bacterial Infection"/>
    <s v="Search Suggestion"/>
    <x v="1"/>
    <s v="AI doesn't cover this indication"/>
  </r>
  <r>
    <x v="0"/>
    <s v="Phase II"/>
    <n v="2013"/>
    <s v="Auriclosene"/>
    <s v="Novabay Pharmaceuticals"/>
    <s v="Conjunctivitis, Bacterial"/>
    <s v="Bacterial Infection"/>
    <s v="Search Suggestion"/>
    <x v="1"/>
    <s v="AI doesn't cover this indication"/>
  </r>
  <r>
    <x v="0"/>
    <s v="Phase II"/>
    <n v="2013"/>
    <s v="Bivalent killed oral cholera vaccine"/>
    <s v="Indian Council of Medical Research"/>
    <s v="Cholera"/>
    <s v="Bacterial Infection"/>
    <s v="Search Suggestion"/>
    <x v="3"/>
    <s v="Vaccines"/>
  </r>
  <r>
    <x v="0"/>
    <s v="Phase II"/>
    <n v="2013"/>
    <s v="bms-955176"/>
    <s v="Bristol-Myers Squibb"/>
    <s v="Infection"/>
    <s v="Bacterial Infection"/>
    <s v="Search Suggestion"/>
    <x v="0"/>
    <s v="This drug is for HIV"/>
  </r>
  <r>
    <x v="0"/>
    <s v="Phase II"/>
    <n v="2013"/>
    <s v="Carnitine"/>
    <s v="University of Mississippi Medical Center"/>
    <s v="Shock, Septic"/>
    <s v="Bacterial Infection"/>
    <s v="Search Suggestion"/>
    <x v="2"/>
    <m/>
  </r>
  <r>
    <x v="0"/>
    <s v="Phase II"/>
    <n v="2013"/>
    <s v="Clostridium difficile toxoid vaccine"/>
    <s v="Sanofi"/>
    <s v="Infection"/>
    <s v="Bacterial Infection"/>
    <s v="Search Suggestion"/>
    <x v="4"/>
    <s v="ACAM-Cdiff"/>
  </r>
  <r>
    <x v="0"/>
    <s v="Phase II"/>
    <n v="2013"/>
    <s v="Colistimethate sodium"/>
    <s v="National Institute of Allergy and Infectious Diseases"/>
    <s v="Pneumonia"/>
    <s v="Bacterial Infection"/>
    <s v="Search Suggestion"/>
    <x v="2"/>
    <m/>
  </r>
  <r>
    <x v="0"/>
    <s v="Phase II"/>
    <n v="2013"/>
    <s v="Docetaxel anhydrous"/>
    <s v="Mayo Clinic"/>
    <s v="Infection"/>
    <s v="Bacterial Infection"/>
    <s v="Search Suggestion"/>
    <x v="3"/>
    <s v="Oncology"/>
  </r>
  <r>
    <x v="0"/>
    <s v="Phase II"/>
    <n v="2013"/>
    <s v="Edetate calcium disodium"/>
    <s v="Medicis Pharmaceutical"/>
    <s v="Infection"/>
    <s v="Bacterial Infection"/>
    <s v="Search Suggestion"/>
    <x v="2"/>
    <m/>
  </r>
  <r>
    <x v="0"/>
    <s v="Phase II"/>
    <n v="2013"/>
    <s v="fst-100"/>
    <s v="Foresight Biotherapeutics"/>
    <s v="Conjunctivitis, Viral"/>
    <s v="Other Viral Infections"/>
    <s v="Search Suggestion"/>
    <x v="1"/>
    <s v="AI doesn't cover this indication"/>
  </r>
  <r>
    <x v="0"/>
    <s v="Phase II"/>
    <n v="2013"/>
    <s v="gs-4774"/>
    <s v="Gilead Sciences"/>
    <s v="Infection"/>
    <s v="Bacterial Infection"/>
    <s v="Search Suggestion"/>
    <x v="0"/>
    <s v="This drug is for HBV, not bacterial infection"/>
  </r>
  <r>
    <x v="0"/>
    <s v="Phase II"/>
    <n v="2013"/>
    <s v="Gtu-multhiv b vaccine and lipo-5 vaccine"/>
    <s v="Inserm"/>
    <s v="Infection"/>
    <s v="Bacterial Infection"/>
    <s v="Search Suggestion"/>
    <x v="3"/>
    <s v="Vaccines, looks to be for HIV, not bacterial infection"/>
  </r>
  <r>
    <x v="0"/>
    <s v="Phase II"/>
    <n v="2013"/>
    <s v="Ibudilast"/>
    <s v="Los Angeles University of California"/>
    <s v="HIV Infections"/>
    <s v="Other Viral Infections"/>
    <s v="Search Suggestion"/>
    <x v="3"/>
    <s v="CNS or Pain"/>
  </r>
  <r>
    <x v="0"/>
    <s v="Phase II"/>
    <n v="2013"/>
    <s v="idn-6556"/>
    <s v="Conatus Pharmaceuticals"/>
    <s v="Hepatitis, Alcoholic"/>
    <s v="Hepatitis"/>
    <s v="Search Suggestion"/>
    <x v="3"/>
    <s v="Gastrointestinal"/>
  </r>
  <r>
    <x v="0"/>
    <s v="Phase II"/>
    <n v="2013"/>
    <s v="imm-124-e"/>
    <s v="Immuron"/>
    <s v="Hepatitis, Alcoholic"/>
    <s v="Hepatitis"/>
    <s v="Search Suggestion"/>
    <x v="3"/>
    <s v="Gastrointestinal"/>
  </r>
  <r>
    <x v="0"/>
    <s v="Phase II"/>
    <n v="2013"/>
    <s v="L-Carnitine"/>
    <s v="University of Mississippi Medical Center"/>
    <s v="Shock, Septic"/>
    <s v="Bacterial Infection"/>
    <s v="Search Suggestion"/>
    <x v="3"/>
    <s v="I don't know if any TA covers shock, but it's not an infectious disease"/>
  </r>
  <r>
    <x v="0"/>
    <s v="Phase II"/>
    <n v="2013"/>
    <s v="LEVOFLOXACIN and SODIUM CHLORIDE"/>
    <s v="Macleods Pharmaceuticals"/>
    <s v="Tuberculosis, Multidrug-Resistant"/>
    <s v="Bacterial Infection"/>
    <s v="Search Suggestion"/>
    <x v="2"/>
    <m/>
  </r>
  <r>
    <x v="0"/>
    <s v="Phase II"/>
    <n v="2013"/>
    <s v="ltx-109"/>
    <s v="Lytix Biopharma"/>
    <s v="Impetigo"/>
    <s v="Bacterial Infection"/>
    <s v="Search Suggestion"/>
    <x v="1"/>
    <s v="AI doesn't cover this indication"/>
  </r>
  <r>
    <x v="0"/>
    <s v="Phase II"/>
    <n v="2013"/>
    <s v="Miravirsen"/>
    <s v="Santaris Pharma"/>
    <s v="Hepatitis C, Chronic"/>
    <s v="Hepatitis"/>
    <s v="Search Suggestion"/>
    <x v="0"/>
    <m/>
  </r>
  <r>
    <x v="0"/>
    <s v="Phase II"/>
    <n v="2013"/>
    <s v="Ofloxaxin"/>
    <s v="Macleods Pharmaceuticals"/>
    <s v="Tuberculosis, Multidrug-Resistant"/>
    <s v="Bacterial Infection"/>
    <s v="Search Suggestion"/>
    <x v="0"/>
    <m/>
  </r>
  <r>
    <x v="0"/>
    <s v="Phase II"/>
    <n v="2013"/>
    <s v="Paroxetine hydrochloride"/>
    <s v="Janssen"/>
    <s v="Hepatitis C"/>
    <s v="Hepatitis"/>
    <s v="Search Suggestion"/>
    <x v="3"/>
    <s v="CNS"/>
  </r>
  <r>
    <x v="0"/>
    <s v="Phase II"/>
    <n v="2013"/>
    <s v="Paroxetine hydrochloride"/>
    <s v="Janssen"/>
    <s v="Infection"/>
    <s v="Bacterial Infection"/>
    <s v="Search Suggestion"/>
    <x v="3"/>
    <s v="CNS"/>
  </r>
  <r>
    <x v="0"/>
    <s v="Phase II"/>
    <n v="2013"/>
    <s v="Paroxetine hydrochloride hemihydrate"/>
    <s v="Janssen"/>
    <s v="Hepatitis C"/>
    <s v="Hepatitis"/>
    <s v="Search Suggestion"/>
    <x v="3"/>
    <s v="CNS"/>
  </r>
  <r>
    <x v="0"/>
    <s v="Phase II"/>
    <n v="2013"/>
    <s v="Paroxetine hydrochloride hemihydrate"/>
    <s v="Janssen"/>
    <s v="Infection"/>
    <s v="Bacterial Infection"/>
    <s v="Search Suggestion"/>
    <x v="3"/>
    <s v="CNS"/>
  </r>
  <r>
    <x v="0"/>
    <s v="Phase II"/>
    <n v="2013"/>
    <s v="pol-7080"/>
    <s v="Polyphor"/>
    <s v="Pneumonia, Ventilator-Associated"/>
    <s v="Bacterial Infection"/>
    <s v="Search Suggestion"/>
    <x v="0"/>
    <m/>
  </r>
  <r>
    <x v="0"/>
    <s v="Phase II"/>
    <n v="2013"/>
    <s v="Purified vero rabies vaccine (vrvg) - serum free"/>
    <s v="Sanofi"/>
    <s v="Rabies"/>
    <s v="Other Viral Infections"/>
    <s v="Search Suggestion"/>
    <x v="3"/>
    <s v="Vaccines"/>
  </r>
  <r>
    <x v="0"/>
    <s v="Phase II"/>
    <n v="2013"/>
    <s v="Sodium calcium edetate"/>
    <s v="Medicis Pharmaceutical"/>
    <s v="Infection"/>
    <s v="Bacterial Infection"/>
    <s v="Search Suggestion"/>
    <x v="2"/>
    <m/>
  </r>
  <r>
    <x v="0"/>
    <s v="Phase II"/>
    <n v="2013"/>
    <s v="Valacyclovir"/>
    <s v="Roche"/>
    <s v="Tumor Virus Infections"/>
    <s v="Other Viral Infections"/>
    <s v="Search Suggestion"/>
    <x v="0"/>
    <s v="Drug group should be Herpes"/>
  </r>
  <r>
    <x v="0"/>
    <s v="Phase II"/>
    <n v="2013"/>
    <s v="vt-1161"/>
    <s v="Viamet Pharmaceuticals"/>
    <s v="Candidiasis, Vulvovaginal"/>
    <s v="Fungal Infection"/>
    <s v="Search Suggestion"/>
    <x v="0"/>
    <m/>
  </r>
  <r>
    <x v="0"/>
    <s v="Phase II"/>
    <n v="2013"/>
    <s v="vt-1161"/>
    <s v="Viamet Pharmaceuticals"/>
    <s v="Tinea Pedis"/>
    <s v="Fungal Infection"/>
    <s v="Search Suggestion"/>
    <x v="0"/>
    <m/>
  </r>
  <r>
    <x v="0"/>
    <s v="Phase II"/>
    <n v="2012"/>
    <s v="2-((R)-2-methylpyrrolidin-2-yl)-1H-benzimidazole-4-carboxamide"/>
    <s v="Abbott"/>
    <s v="Infection"/>
    <s v="Bacterial Infection"/>
    <s v="Search Suggestion"/>
    <x v="5"/>
    <m/>
  </r>
  <r>
    <x v="0"/>
    <s v="Phase II"/>
    <n v="2012"/>
    <s v="27-cyclohexyl-12,13,16,17-tetrahydro-22-methoxy-11,17-dimethyl-10,10-dioxide-2,19-methano-3,7:4,1-dimetheno-1H,11H-14,10,2,9,11,17-benzoxathiatetraazacyclo docosine-8,18(9H,15H)-dione"/>
    <s v="Janssen"/>
    <s v="Hepatitis C, Chronic"/>
    <s v="Hepatitis"/>
    <s v="Search Suggestion"/>
    <x v="5"/>
    <m/>
  </r>
  <r>
    <x v="0"/>
    <s v="Phase II"/>
    <n v="2012"/>
    <s v="Adefovir Dipivoxil"/>
    <s v="Gilead Sciences"/>
    <s v="Hepatitis C"/>
    <s v="Hepatitis"/>
    <s v="Search Suggestion"/>
    <x v="0"/>
    <s v="This drug is for HBV, not HCV"/>
  </r>
  <r>
    <x v="0"/>
    <s v="Phase II"/>
    <n v="2012"/>
    <s v="Adefovir Dipivoxil"/>
    <s v="Gilead Sciences"/>
    <s v="HIV Infections"/>
    <s v="Other Viral Infections"/>
    <s v="Search Suggestion"/>
    <x v="0"/>
    <s v="This drug is for HBV, not HCV"/>
  </r>
  <r>
    <x v="0"/>
    <s v="Phase II"/>
    <n v="2012"/>
    <s v="Adefovir Dipivoxil"/>
    <s v="Gilead Sciences"/>
    <s v="Infection"/>
    <s v="Bacterial Infection"/>
    <s v="Search Suggestion"/>
    <x v="0"/>
    <s v="This drug is for HBV, not HCV"/>
  </r>
  <r>
    <x v="0"/>
    <s v="Phase II"/>
    <n v="2012"/>
    <s v="Adjuvanted trivalent influenza virus vaccine"/>
    <s v="Novartis"/>
    <s v="Influenza, Human"/>
    <s v="Other Viral Infections"/>
    <s v="Search Suggestion"/>
    <x v="3"/>
    <s v="Vaccines"/>
  </r>
  <r>
    <x v="0"/>
    <s v="Phase II"/>
    <n v="2012"/>
    <s v="afn-12520000"/>
    <s v="Affinium Pharmaceuticals"/>
    <s v="Abscess"/>
    <s v="Bacterial Infection"/>
    <s v="Search Suggestion"/>
    <x v="0"/>
    <m/>
  </r>
  <r>
    <x v="0"/>
    <s v="Phase II"/>
    <n v="2012"/>
    <s v="afn-12520000"/>
    <s v="Affinium Pharmaceuticals"/>
    <s v="Bacterial Infections"/>
    <s v="Bacterial Infection"/>
    <s v="Search Suggestion"/>
    <x v="0"/>
    <m/>
  </r>
  <r>
    <x v="0"/>
    <s v="Phase II"/>
    <n v="2012"/>
    <s v="afn-12520000"/>
    <s v="Affinium Pharmaceuticals"/>
    <s v="Cellulitis"/>
    <s v="Bacterial Infection"/>
    <s v="Search Suggestion"/>
    <x v="0"/>
    <m/>
  </r>
  <r>
    <x v="0"/>
    <s v="Phase II"/>
    <n v="2012"/>
    <s v="afn-12520000"/>
    <s v="Affinium Pharmaceuticals"/>
    <s v="Wound Infection"/>
    <s v="Bacterial Infection"/>
    <s v="Search Suggestion"/>
    <x v="0"/>
    <m/>
  </r>
  <r>
    <x v="0"/>
    <s v="Phase II"/>
    <n v="2012"/>
    <s v="ap-611074"/>
    <s v="Anaconda Pharma"/>
    <s v="Condylomata Acuminata"/>
    <s v="Other Viral Infections"/>
    <s v="Search Suggestion"/>
    <x v="1"/>
    <s v="AI doesn't cover this indication"/>
  </r>
  <r>
    <x v="0"/>
    <s v="Phase II"/>
    <n v="2012"/>
    <s v="api-1252"/>
    <s v="Affinium Pharmaceuticals"/>
    <s v="Bacterial Infections"/>
    <s v="Bacterial Infection"/>
    <s v="Search Suggestion"/>
    <x v="0"/>
    <m/>
  </r>
  <r>
    <x v="0"/>
    <s v="Phase II"/>
    <n v="2012"/>
    <s v="bi 207127 na"/>
    <s v="Boehringer Ingelheim"/>
    <s v="Hepatitis C, Chronic"/>
    <s v="Hepatitis"/>
    <s v="Search Suggestion"/>
    <x v="2"/>
    <m/>
  </r>
  <r>
    <x v="0"/>
    <s v="Phase II"/>
    <n v="2012"/>
    <s v="cg-400549"/>
    <s v="Crystalgenomics"/>
    <s v="Infection"/>
    <s v="Bacterial Infection"/>
    <s v="Search Suggestion"/>
    <x v="0"/>
    <m/>
  </r>
  <r>
    <x v="0"/>
    <s v="Phase II"/>
    <n v="2012"/>
    <s v="Cilastatin"/>
    <s v="Merck Sharp &amp; Dohme"/>
    <s v="Intraabdominal Infections"/>
    <s v="Bacterial Infection"/>
    <s v="Search Suggestion"/>
    <x v="2"/>
    <m/>
  </r>
  <r>
    <x v="0"/>
    <s v="Phase II"/>
    <n v="2012"/>
    <s v="dfa-02"/>
    <s v="Dr Reddys Laboratories"/>
    <s v="Infection"/>
    <s v="Bacterial Infection"/>
    <s v="Search Suggestion"/>
    <x v="0"/>
    <m/>
  </r>
  <r>
    <x v="0"/>
    <s v="Phase II"/>
    <n v="2012"/>
    <s v="gen-003/m-2"/>
    <s v="Genocea Biosciences"/>
    <s v="Herpes Genitalis"/>
    <s v="Other Viral Infections"/>
    <s v="Search Suggestion"/>
    <x v="0"/>
    <m/>
  </r>
  <r>
    <x v="0"/>
    <s v="Phase II"/>
    <n v="2012"/>
    <s v="Granulocyte-Macrophage Colony-Stimulating Factor"/>
    <s v="Medical Research Council"/>
    <s v="Sepsis"/>
    <s v="Bacterial Infection"/>
    <s v="Search Suggestion"/>
    <x v="1"/>
    <s v="AI doesn't cover this indication"/>
  </r>
  <r>
    <x v="0"/>
    <s v="Phase II"/>
    <n v="2012"/>
    <s v="gs-5806"/>
    <s v="Gilead Sciences"/>
    <s v="Respiratory Syncytial Virus Infections"/>
    <s v="Other Viral Infections"/>
    <s v="Search Suggestion"/>
    <x v="0"/>
    <m/>
  </r>
  <r>
    <x v="0"/>
    <s v="Phase II"/>
    <n v="2012"/>
    <s v="il-12 plasmid"/>
    <s v="Oncosec Medical"/>
    <s v="Mycosis Fungoides"/>
    <s v="Fungal Infection"/>
    <s v="Search Suggestion"/>
    <x v="3"/>
    <s v="Oncology"/>
  </r>
  <r>
    <x v="0"/>
    <s v="Phase II"/>
    <n v="2012"/>
    <s v="Ipol (sanofi pasteur) inactivated polio vaccine booster dose"/>
    <s v="Eastern Virginia Medical School"/>
    <s v="Poliomyelitis"/>
    <s v="Other Viral Infections"/>
    <s v="Search Suggestion"/>
    <x v="3"/>
    <s v="Vaccines"/>
  </r>
  <r>
    <x v="0"/>
    <s v="Phase II"/>
    <n v="2012"/>
    <s v="kbsa-301"/>
    <s v="Kenta Biotech"/>
    <s v="Pneumonia"/>
    <s v="Bacterial Infection"/>
    <s v="Search Suggestion"/>
    <x v="0"/>
    <m/>
  </r>
  <r>
    <x v="0"/>
    <s v="Phase II"/>
    <n v="2012"/>
    <s v="kbsa-301"/>
    <s v="Kenta Biotech"/>
    <s v="Staphylococcal Infections"/>
    <s v="Bacterial Infection"/>
    <s v="Search Suggestion"/>
    <x v="0"/>
    <m/>
  </r>
  <r>
    <x v="0"/>
    <s v="Phase II"/>
    <n v="2012"/>
    <s v="krm-1648"/>
    <s v="ActivBiotics Pharma"/>
    <s v="Infection"/>
    <s v="Bacterial Infection"/>
    <s v="Search Suggestion"/>
    <x v="2"/>
    <m/>
  </r>
  <r>
    <x v="0"/>
    <s v="Phase II"/>
    <n v="2012"/>
    <s v="Midazolam hydrochloride"/>
    <s v="Sanofi"/>
    <s v="Infection"/>
    <s v="Bacterial Infection"/>
    <s v="Search Suggestion"/>
    <x v="3"/>
    <s v="CNS"/>
  </r>
  <r>
    <x v="0"/>
    <s v="Phase II"/>
    <n v="2012"/>
    <s v="mk-7655"/>
    <s v="Merck Sharp &amp; Dohme"/>
    <s v="Intraabdominal Infections"/>
    <s v="Bacterial Infection"/>
    <s v="Search Suggestion"/>
    <x v="0"/>
    <m/>
  </r>
  <r>
    <x v="0"/>
    <s v="Phase II"/>
    <n v="2012"/>
    <s v="mk-7655"/>
    <s v="Merck Sharp &amp; Dohme"/>
    <s v="Urinary Tract Infections"/>
    <s v="Bacterial Infection"/>
    <s v="Search Suggestion"/>
    <x v="0"/>
    <m/>
  </r>
  <r>
    <x v="0"/>
    <s v="Phase II"/>
    <n v="2012"/>
    <s v="N-geranyl-N'-(2-adamantyl)ethane-1,2-diamine"/>
    <s v="Sequella"/>
    <s v="Infection"/>
    <s v="Bacterial Infection"/>
    <s v="Search Suggestion"/>
    <x v="5"/>
    <m/>
  </r>
  <r>
    <x v="0"/>
    <s v="Phase II"/>
    <n v="2012"/>
    <s v="Norovirus bivalent vaccine"/>
    <s v="Ligocyte Pharmaceuticals"/>
    <s v="Infection"/>
    <s v="Bacterial Infection"/>
    <s v="Search Suggestion"/>
    <x v="3"/>
    <s v="Vaccines, this is not for bacterial infection"/>
  </r>
  <r>
    <x v="0"/>
    <s v="Phase II"/>
    <n v="2012"/>
    <s v="Norovirus bivalent vaccine"/>
    <s v="Ligocyte Pharmaceuticals"/>
    <s v="RNA Virus Infections"/>
    <s v="Other Viral Infections"/>
    <s v="Search Suggestion"/>
    <x v="3"/>
    <s v="Vaccines"/>
  </r>
  <r>
    <x v="0"/>
    <s v="Phase II"/>
    <n v="2012"/>
    <s v="Novavax quadrivalent vaccine"/>
    <s v="Novavax"/>
    <s v="Influenza, Human"/>
    <s v="Other Viral Infections"/>
    <s v="Search Suggestion"/>
    <x v="3"/>
    <s v="Vaccines"/>
  </r>
  <r>
    <x v="0"/>
    <s v="Phase II"/>
    <n v="2012"/>
    <s v="Okairos hcv vaccine"/>
    <s v="Okairos"/>
    <s v="Hepatitis C"/>
    <s v="Hepatitis"/>
    <s v="Search Suggestion"/>
    <x v="3"/>
    <s v="Vaccines"/>
  </r>
  <r>
    <x v="0"/>
    <s v="Phase II"/>
    <n v="2012"/>
    <s v="Pneumococcal conjugate vaccine"/>
    <s v="Merck Sharp &amp; Dohme"/>
    <s v="Pneumococcal Infections"/>
    <s v="Bacterial Infection"/>
    <s v="Search Suggestion"/>
    <x v="4"/>
    <s v="v114"/>
  </r>
  <r>
    <x v="0"/>
    <s v="Phase II"/>
    <n v="2012"/>
    <s v="Pneumococcal conjugate vaccine (v114)"/>
    <s v="Merck Sharp &amp; Dohme"/>
    <s v="Pneumococcal Infections"/>
    <s v="Bacterial Infection"/>
    <s v="Search Suggestion"/>
    <x v="4"/>
    <s v="v114"/>
  </r>
  <r>
    <x v="0"/>
    <s v="Phase II"/>
    <n v="2012"/>
    <s v="Pneumococcal vaccine gsk2189242a"/>
    <s v="Glaxo Smith Kline"/>
    <s v="Streptococcal Infections"/>
    <s v="Bacterial Infection"/>
    <s v="Search Suggestion"/>
    <x v="3"/>
    <s v="Vaccines"/>
  </r>
  <r>
    <x v="0"/>
    <s v="Phase II"/>
    <n v="2012"/>
    <s v="Pneumococcal vaccine gsk2830929a"/>
    <s v="Glaxo Smith Kline"/>
    <s v="Streptococcal Infections"/>
    <s v="Bacterial Infection"/>
    <s v="Search Suggestion"/>
    <x v="3"/>
    <s v="Vaccines"/>
  </r>
  <r>
    <x v="0"/>
    <s v="Phase II"/>
    <n v="2012"/>
    <s v="qs-21"/>
    <s v="Agenus"/>
    <s v="Herpes Simplex"/>
    <s v="Other Viral Infections"/>
    <s v="Search Suggestion"/>
    <x v="2"/>
    <m/>
  </r>
  <r>
    <x v="0"/>
    <s v="Phase II"/>
    <n v="2012"/>
    <s v="Quadrivalent seasonal influenza vlp vaccine"/>
    <s v="Novavax"/>
    <s v="Influenza, Human"/>
    <s v="Other Viral Infections"/>
    <s v="Search Suggestion"/>
    <x v="3"/>
    <s v="Vaccines"/>
  </r>
  <r>
    <x v="0"/>
    <s v="Phase II"/>
    <n v="2012"/>
    <s v="rg-7667"/>
    <s v="Roche"/>
    <s v="Cytomegalovirus Infections"/>
    <s v="Other Viral Infections"/>
    <s v="Search Suggestion"/>
    <x v="0"/>
    <m/>
  </r>
  <r>
    <x v="0"/>
    <s v="Phase II"/>
    <n v="2012"/>
    <s v="Rifalazil"/>
    <s v="ActivBiotics Pharma"/>
    <s v="Infection"/>
    <s v="Bacterial Infection"/>
    <s v="Search Suggestion"/>
    <x v="0"/>
    <m/>
  </r>
  <r>
    <x v="0"/>
    <s v="Phase II"/>
    <n v="2012"/>
    <s v="ro-5466731"/>
    <s v="Roche"/>
    <s v="Hepatitis C, Chronic"/>
    <s v="Hepatitis"/>
    <s v="Search Suggestion"/>
    <x v="2"/>
    <m/>
  </r>
  <r>
    <x v="0"/>
    <s v="Phase II"/>
    <n v="2012"/>
    <s v="sb-497115-gr"/>
    <s v="Glaxo Smith Kline"/>
    <s v="Hepatitis C, Chronic"/>
    <s v="Hepatitis"/>
    <s v="Search Suggestion"/>
    <x v="3"/>
    <s v="Hematology"/>
  </r>
  <r>
    <x v="0"/>
    <s v="Phase II"/>
    <n v="2012"/>
    <s v="Siil laiv (live, trivalent seasonal influenza vaccine)"/>
    <s v="Solutions"/>
    <s v="Influenza, Human"/>
    <s v="Other Viral Infections"/>
    <s v="Search Suggestion"/>
    <x v="3"/>
    <s v="Vaccines"/>
  </r>
  <r>
    <x v="0"/>
    <s v="Phase II"/>
    <n v="2012"/>
    <s v="sq-109"/>
    <s v="Sequella"/>
    <s v="Infection"/>
    <s v="Bacterial Infection"/>
    <s v="Search Suggestion"/>
    <x v="2"/>
    <m/>
  </r>
  <r>
    <x v="0"/>
    <s v="Phase II"/>
    <n v="2012"/>
    <s v="Standard trivalent influenza vaccine"/>
    <s v="Rochester General Hospital"/>
    <s v="Influenza, Human"/>
    <s v="Other Viral Infections"/>
    <s v="Search Suggestion"/>
    <x v="3"/>
    <s v="Vaccines"/>
  </r>
  <r>
    <x v="0"/>
    <s v="Phase II"/>
    <n v="2012"/>
    <s v="tcn-032"/>
    <s v="Theraclone Sciences"/>
    <s v="Influenza, Human"/>
    <s v="Other Viral Infections"/>
    <s v="Search Suggestion"/>
    <x v="0"/>
    <m/>
  </r>
  <r>
    <x v="0"/>
    <s v="Phase II"/>
    <n v="2012"/>
    <s v="Tetanus toxoid vaccine"/>
    <s v="National Institute of Allergy and Infectious Diseases"/>
    <s v="HIV Infections"/>
    <s v="Other Viral Infections"/>
    <s v="Search Suggestion"/>
    <x v="3"/>
    <s v="Vaccines"/>
  </r>
  <r>
    <x v="0"/>
    <s v="Phase II"/>
    <n v="2012"/>
    <s v="Torezolid phosphate"/>
    <s v="Trius Therapeutics"/>
    <s v="Abscess"/>
    <s v="Bacterial Infection"/>
    <s v="Search Suggestion"/>
    <x v="4"/>
    <s v="Sivextro, company is Cubist"/>
  </r>
  <r>
    <x v="0"/>
    <s v="Phase II"/>
    <n v="2012"/>
    <s v="Torezolid phosphate"/>
    <s v="Trius Therapeutics"/>
    <s v="Cellulitis"/>
    <s v="Bacterial Infection"/>
    <s v="Search Suggestion"/>
    <x v="4"/>
    <s v="Sivextro, company is Cubist"/>
  </r>
  <r>
    <x v="0"/>
    <s v="Phase II"/>
    <n v="2012"/>
    <s v="Torezolid phosphate"/>
    <s v="Trius Therapeutics"/>
    <s v="Erysipelas"/>
    <s v="Bacterial Infection"/>
    <s v="Search Suggestion"/>
    <x v="4"/>
    <s v="Sivextro, company is Cubist"/>
  </r>
  <r>
    <x v="0"/>
    <s v="Phase II"/>
    <n v="2012"/>
    <s v="Tuberculin"/>
    <s v="Jhp Pharmaceuticals"/>
    <s v="Infection"/>
    <s v="Bacterial Infection"/>
    <s v="Search Suggestion"/>
    <x v="0"/>
    <m/>
  </r>
  <r>
    <x v="0"/>
    <s v="Phase II"/>
    <n v="2012"/>
    <s v="Tuberculin"/>
    <s v="Jhp Pharmaceuticals"/>
    <s v="Tuberculosis"/>
    <s v="Bacterial Infection"/>
    <s v="Search Suggestion"/>
    <x v="0"/>
    <m/>
  </r>
  <r>
    <x v="0"/>
    <s v="Phase II"/>
    <n v="2012"/>
    <s v="Vedroprevir"/>
    <s v="Gilead Sciences"/>
    <s v="Hepatitis C"/>
    <s v="Hepatitis"/>
    <s v="Search Suggestion"/>
    <x v="0"/>
    <m/>
  </r>
  <r>
    <x v="0"/>
    <s v="Phase II"/>
    <n v="2011"/>
    <s v="7-fluoro-9-pyrrolidinoacetamido-6-demethyl-6-deoxytetracycline"/>
    <s v="Tetraphase Pharmaceuticals"/>
    <s v="Intraabdominal Infections"/>
    <s v="Bacterial Infection"/>
    <s v="Search Suggestion"/>
    <x v="0"/>
    <m/>
  </r>
  <r>
    <x v="0"/>
    <s v="Phase II"/>
    <n v="2011"/>
    <s v="ab-103"/>
    <s v="Atox Bio"/>
    <s v="Soft Tissue Infections"/>
    <s v="Bacterial Infection"/>
    <s v="Search Suggestion"/>
    <x v="3"/>
    <s v="Immune"/>
  </r>
  <r>
    <x v="0"/>
    <s v="Phase II"/>
    <n v="2011"/>
    <s v="aeras-485"/>
    <s v="Aeras Global Tb Vaccine Foundation"/>
    <s v="HIV Infections"/>
    <s v="Other Viral Infections"/>
    <s v="Search Suggestion"/>
    <x v="3"/>
    <s v="Vaccines, this is for Tb, not HIV"/>
  </r>
  <r>
    <x v="0"/>
    <s v="Phase II"/>
    <n v="2011"/>
    <s v="Aftobetin"/>
    <s v="Neuroptix"/>
    <s v="Hand, Foot and Mouth Disease"/>
    <s v="Other Viral Infections"/>
    <s v="Search Suggestion"/>
    <x v="1"/>
    <s v="AI doesn't cover this indication"/>
  </r>
  <r>
    <x v="0"/>
    <s v="Phase II"/>
    <n v="2011"/>
    <s v="al-15469a"/>
    <s v="Alcon"/>
    <s v="Conjunctivitis, Bacterial"/>
    <s v="Bacterial Infection"/>
    <s v="Search Suggestion"/>
    <x v="1"/>
    <s v="AI doesn't cover this indication"/>
  </r>
  <r>
    <x v="0"/>
    <s v="Phase II"/>
    <n v="2011"/>
    <s v="bi-201335 + bi-207127"/>
    <s v="Boehringer Ingelheim"/>
    <s v="Hepatitis C"/>
    <s v="Hepatitis"/>
    <s v="Search Suggestion"/>
    <x v="2"/>
    <m/>
  </r>
  <r>
    <x v="0"/>
    <s v="Phase II"/>
    <n v="2011"/>
    <s v="bi-201335 + pegylated interferon + ribavirin"/>
    <s v="Boehringer Ingelheim"/>
    <s v="Hepatitis C"/>
    <s v="Hepatitis"/>
    <s v="Search Suggestion"/>
    <x v="2"/>
    <m/>
  </r>
  <r>
    <x v="0"/>
    <s v="Phase II"/>
    <n v="2011"/>
    <s v="bt-086"/>
    <s v="Biotest"/>
    <s v="Pneumonia"/>
    <s v="Bacterial Infection"/>
    <s v="Search Suggestion"/>
    <x v="0"/>
    <m/>
  </r>
  <r>
    <x v="0"/>
    <s v="Phase II"/>
    <n v="2011"/>
    <s v="Censavudine"/>
    <s v="Bristol-Myers Squibb"/>
    <s v="Infection"/>
    <s v="Bacterial Infection"/>
    <s v="Search Suggestion"/>
    <x v="0"/>
    <s v="This drug is for HIV, not bacterial infection"/>
  </r>
  <r>
    <x v="0"/>
    <s v="Phase II"/>
    <n v="2011"/>
    <s v="Combined diphtheria-tetanus-acellular pertussis-hepatitis b-inactivated poliovirus and haemophilus influenzae type b vaccine (gsk217744) - formulation a"/>
    <s v="Glaxo Smith Kline"/>
    <s v="Hepatitis B"/>
    <s v="Hepatitis"/>
    <s v="Search Suggestion"/>
    <x v="5"/>
    <s v="Vaccines"/>
  </r>
  <r>
    <x v="0"/>
    <s v="Phase II"/>
    <n v="2011"/>
    <s v="Combined diphtheria-tetanus-acellular pertussis-hepatitis b-inactivated poliovirus and haemophilus influenzae type b vaccine (gsk217744) - formulation a"/>
    <s v="Glaxo Smith Kline"/>
    <s v="Poliomyelitis"/>
    <s v="Other Viral Infections"/>
    <s v="Search Suggestion"/>
    <x v="5"/>
    <s v="Vaccines"/>
  </r>
  <r>
    <x v="0"/>
    <s v="Phase II"/>
    <n v="2011"/>
    <s v="Combined diphtheria-tetanus-acellular pertussis-hepatitis b-inactivated poliovirus and haemophilus influenzae type b vaccine (gsk217744) - formulation a"/>
    <s v="Glaxo Smith Kline"/>
    <s v="Tetanus"/>
    <s v="Bacterial Infection"/>
    <s v="Search Suggestion"/>
    <x v="5"/>
    <s v="Vaccines"/>
  </r>
  <r>
    <x v="0"/>
    <s v="Phase II"/>
    <n v="2011"/>
    <s v="Combined diphtheria-tetanus-acellular pertussis-hepatitis b-inactivated poliovirus and hemophilus influenzae type b vaccine (gsk217744) - formulation a"/>
    <s v="Glaxo Smith Kline"/>
    <s v="Hepatitis B"/>
    <s v="Hepatitis"/>
    <s v="Search Suggestion"/>
    <x v="5"/>
    <s v="Vaccines"/>
  </r>
  <r>
    <x v="0"/>
    <s v="Phase II"/>
    <n v="2011"/>
    <s v="Combined diphtheria-tetanus-acellular pertussis-hepatitis b-inactivated poliovirus and hemophilus influenzae type b vaccine (gsk217744) - formulation a"/>
    <s v="Glaxo Smith Kline"/>
    <s v="Poliomyelitis"/>
    <s v="Other Viral Infections"/>
    <s v="Search Suggestion"/>
    <x v="5"/>
    <s v="Vaccines"/>
  </r>
  <r>
    <x v="0"/>
    <s v="Phase II"/>
    <n v="2011"/>
    <s v="Combined diphtheria-tetanus-acellular pertussis-hepatitis b-inactivated poliovirus and hemophilus influenzae type b vaccine (gsk217744) - formulation a"/>
    <s v="Glaxo Smith Kline"/>
    <s v="Tetanus"/>
    <s v="Bacterial Infection"/>
    <s v="Search Suggestion"/>
    <x v="5"/>
    <s v="Vaccines"/>
  </r>
  <r>
    <x v="0"/>
    <s v="Phase II"/>
    <n v="2011"/>
    <s v="Ev71 vaccine"/>
    <s v="Sinovac Biotech"/>
    <s v="Infection"/>
    <s v="Bacterial Infection"/>
    <s v="Search Suggestion"/>
    <x v="3"/>
    <s v="Vaccines, for enterovirus"/>
  </r>
  <r>
    <x v="0"/>
    <s v="Phase II"/>
    <n v="2011"/>
    <s v="German Cockroach"/>
    <s v="Nelco Laboratories"/>
    <s v="Respiratory Tract Infections"/>
    <s v="Other Viral Infections"/>
    <s v="Search Suggestion"/>
    <x v="3"/>
    <s v="This is for allergies, Immune may be the better TA"/>
  </r>
  <r>
    <x v="0"/>
    <s v="Phase II"/>
    <n v="2011"/>
    <s v="Group b streptococcus vaccine"/>
    <s v="Novartis"/>
    <s v="Streptococcal Infections"/>
    <s v="Bacterial Infection"/>
    <s v="Search Suggestion"/>
    <x v="4"/>
    <s v="Group B Streptococcus"/>
  </r>
  <r>
    <x v="0"/>
    <s v="Phase II"/>
    <n v="2011"/>
    <s v="Gsk biologicals' investigational tb vaccine gsk 692342"/>
    <s v="Glaxo Smith Kline"/>
    <s v="Tuberculosis"/>
    <s v="Bacterial Infection"/>
    <s v="Search Suggestion"/>
    <x v="4"/>
    <s v="Tuberculosis vaccine - GSK"/>
  </r>
  <r>
    <x v="0"/>
    <s v="Phase II"/>
    <n v="2011"/>
    <s v="Gsk biologicals' investigational vaccine gsk1562902a"/>
    <s v="Glaxo Smith Kline"/>
    <s v="Influenza, Human"/>
    <s v="Other Viral Infections"/>
    <s v="Search Suggestion"/>
    <x v="4"/>
    <s v="Prepandrix"/>
  </r>
  <r>
    <x v="0"/>
    <s v="Phase II"/>
    <n v="2011"/>
    <s v="gsk-2336805"/>
    <s v="Glaxo Smith Kline"/>
    <s v="Hepatitis C, Chronic"/>
    <s v="Hepatitis"/>
    <s v="Search Suggestion"/>
    <x v="0"/>
    <s v="Drug now belongs to Janssen"/>
  </r>
  <r>
    <x v="0"/>
    <s v="Phase II"/>
    <n v="2011"/>
    <s v="Haemophilus influenzae type b vaccine"/>
    <s v="Glaxo Smith Kline"/>
    <s v="Hepatitis B"/>
    <s v="Hepatitis"/>
    <s v="Search Suggestion"/>
    <x v="3"/>
    <s v="Vaccines, also, this is for influenza, not hepatitis, polio, or tetanus "/>
  </r>
  <r>
    <x v="0"/>
    <s v="Phase II"/>
    <n v="2011"/>
    <s v="Haemophilus influenzae type b vaccine"/>
    <s v="Glaxo Smith Kline"/>
    <s v="Poliomyelitis"/>
    <s v="Other Viral Infections"/>
    <s v="Search Suggestion"/>
    <x v="3"/>
    <s v="Vaccines, also, this is for influenza, not hepatitis, polio, or tetanus "/>
  </r>
  <r>
    <x v="0"/>
    <s v="Phase II"/>
    <n v="2011"/>
    <s v="Haemophilus influenzae type b vaccine"/>
    <s v="Glaxo Smith Kline"/>
    <s v="Tetanus"/>
    <s v="Bacterial Infection"/>
    <s v="Search Suggestion"/>
    <x v="3"/>
    <s v="Vaccines, also, this is for influenza, not hepatitis, polio, or tetanus "/>
  </r>
  <r>
    <x v="0"/>
    <s v="Phase II"/>
    <n v="2011"/>
    <s v="Hydroxychloroquine"/>
    <s v="New York Univ"/>
    <s v="Hepatitis C, Chronic"/>
    <s v="Hepatitis"/>
    <s v="Search Suggestion"/>
    <x v="3"/>
    <s v="Oncology"/>
  </r>
  <r>
    <x v="0"/>
    <s v="Phase II"/>
    <n v="2011"/>
    <s v="imo-2125 + ribavirin"/>
    <s v="Idera Pharmaceuticals"/>
    <s v="Hepatitis C"/>
    <s v="Hepatitis"/>
    <s v="Search Suggestion"/>
    <x v="2"/>
    <m/>
  </r>
  <r>
    <x v="0"/>
    <s v="Phase II"/>
    <n v="2011"/>
    <s v="inx-08189"/>
    <s v="Bristol-Myers Squibb"/>
    <s v="Hepatitis C"/>
    <s v="Hepatitis"/>
    <s v="Search Suggestion"/>
    <x v="6"/>
    <m/>
  </r>
  <r>
    <x v="0"/>
    <s v="Phase II"/>
    <n v="2011"/>
    <s v="METRONIDAZOLE LOTION 0.75%"/>
    <s v="National Institute of Allergy and Infectious Diseases"/>
    <s v="Candidiasis, Vulvovaginal"/>
    <s v="Fungal Infection"/>
    <s v="Search Suggestion"/>
    <x v="2"/>
    <m/>
  </r>
  <r>
    <x v="0"/>
    <s v="Phase II"/>
    <n v="2011"/>
    <s v="Metronidazole Topical Cream, 0.75%"/>
    <s v="National Institute of Allergy and Infectious Diseases"/>
    <s v="Candidiasis, Vulvovaginal"/>
    <s v="Fungal Infection"/>
    <s v="Search Suggestion"/>
    <x v="2"/>
    <m/>
  </r>
  <r>
    <x v="0"/>
    <s v="Phase II"/>
    <n v="2011"/>
    <s v="Mf59c.1-adjuvanted subunit influenza vaccine"/>
    <s v="Novartis"/>
    <s v="Influenza, Human"/>
    <s v="Other Viral Infections"/>
    <s v="Search Suggestion"/>
    <x v="3"/>
    <s v="Vaccines"/>
  </r>
  <r>
    <x v="0"/>
    <s v="Phase II"/>
    <n v="2011"/>
    <s v="mgcd-290"/>
    <s v="Methylgene"/>
    <s v="Candidiasis, Vulvovaginal"/>
    <s v="Fungal Infection"/>
    <s v="Search Suggestion"/>
    <x v="1"/>
    <s v="AI doesn't cover this indication"/>
  </r>
  <r>
    <x v="0"/>
    <s v="Phase II"/>
    <n v="2011"/>
    <s v="mgcd-290"/>
    <s v="Methylgene"/>
    <s v="Infection"/>
    <s v="Bacterial Infection"/>
    <s v="Search Suggestion"/>
    <x v="1"/>
    <s v="AI doesn't cover this indication"/>
  </r>
  <r>
    <x v="0"/>
    <s v="Phase II"/>
    <n v="2011"/>
    <s v="Multivalent recombinant ospa lyme borreliosis vaccine"/>
    <s v="Baxter Bioscience"/>
    <s v="Lyme Disease"/>
    <s v="Other Viral Infections"/>
    <s v="Search Suggestion"/>
    <x v="3"/>
    <s v="Vaccines"/>
  </r>
  <r>
    <x v="0"/>
    <s v="Phase II"/>
    <n v="2011"/>
    <s v="mva-85a"/>
    <s v="University of Oxford"/>
    <s v="HIV Infections"/>
    <s v="Other Viral Infections"/>
    <s v="Search Suggestion"/>
    <x v="0"/>
    <s v="this is a treatment for Tb"/>
  </r>
  <r>
    <x v="0"/>
    <s v="Phase II"/>
    <n v="2011"/>
    <s v="N-(5-(1-methyl-1H-pyrazol-4-yl)-napthalene-2-carbonyl)guanidine"/>
    <s v="Biotron"/>
    <s v="Hepatitis C"/>
    <s v="Hepatitis"/>
    <s v="Search Suggestion"/>
    <x v="7"/>
    <m/>
  </r>
  <r>
    <x v="0"/>
    <s v="Phase II"/>
    <n v="2011"/>
    <s v="Pneumococcal polyvalent vaccine"/>
    <s v="National Cancer Institute"/>
    <s v="Bacterial Infections"/>
    <s v="Bacterial Infection"/>
    <s v="Search Suggestion"/>
    <x v="2"/>
    <s v="Vaccines"/>
  </r>
  <r>
    <x v="0"/>
    <s v="Phase II"/>
    <n v="2011"/>
    <s v="pnu-100480"/>
    <s v="Sequella"/>
    <s v="Tuberculosis"/>
    <s v="Bacterial Infection"/>
    <s v="Search Suggestion"/>
    <x v="5"/>
    <m/>
  </r>
  <r>
    <x v="0"/>
    <s v="Phase II"/>
    <n v="2011"/>
    <s v="pp-4001"/>
    <s v="Pinnacle Pharmaceuticals"/>
    <s v="Urinary Tract Infections"/>
    <s v="Bacterial Infection"/>
    <s v="Search Suggestion"/>
    <x v="3"/>
    <s v="CNS"/>
  </r>
  <r>
    <x v="0"/>
    <s v="Phase II"/>
    <n v="2011"/>
    <s v="psi-938 + psi-7977"/>
    <s v="Pharmasset"/>
    <s v="Hepatitis C"/>
    <s v="Hepatitis"/>
    <s v="Search Suggestion"/>
    <x v="4"/>
    <s v="7977 is Sovaldi"/>
  </r>
  <r>
    <x v="0"/>
    <s v="Phase II"/>
    <n v="2011"/>
    <s v="Reverse genetic (rg) reassortant a/h9n2 influenza vaccine"/>
    <s v="Baxter Bioscience"/>
    <s v="Influenza, Human"/>
    <s v="Other Viral Infections"/>
    <s v="Search Suggestion"/>
    <x v="3"/>
    <s v="Vaccines"/>
  </r>
  <r>
    <x v="0"/>
    <s v="Phase II"/>
    <n v="2011"/>
    <s v="Rpa vaccine containing alhydrogel 1.0 ml"/>
    <s v="Green Cross"/>
    <s v="Anthrax"/>
    <s v="Bacterial Infection"/>
    <s v="Search Suggestion"/>
    <x v="2"/>
    <s v="Vaccines"/>
  </r>
  <r>
    <x v="0"/>
    <s v="Phase II"/>
    <n v="2011"/>
    <s v="Sa4ag vaccine low dose"/>
    <s v="Pfizer"/>
    <s v="Staphylococcal Skin Infections"/>
    <s v="Bacterial Infection"/>
    <s v="Search Suggestion"/>
    <x v="4"/>
    <s v="PF-06290510"/>
  </r>
  <r>
    <x v="0"/>
    <s v="Phase II"/>
    <n v="2011"/>
    <s v="Sabin-inactivated poliovirus + dtap vaccine"/>
    <s v="Takeda"/>
    <s v="Tetanus"/>
    <s v="Bacterial Infection"/>
    <s v="Search Suggestion"/>
    <x v="5"/>
    <s v="Vaccines"/>
  </r>
  <r>
    <x v="0"/>
    <s v="Phase II"/>
    <n v="2011"/>
    <s v="tp-434"/>
    <s v="Tetraphase Pharmaceuticals"/>
    <s v="Intraabdominal Infections"/>
    <s v="Bacterial Infection"/>
    <s v="Search Suggestion"/>
    <x v="4"/>
    <s v="eravacycline"/>
  </r>
  <r>
    <x v="0"/>
    <s v="Phase II"/>
    <n v="2011"/>
    <s v="Valacyclovir"/>
    <s v="U.S. Department of Veterans Affairs"/>
    <s v="Hepatitis C, Chronic"/>
    <s v="Hepatitis"/>
    <s v="Search Suggestion"/>
    <x v="2"/>
    <s v="This is for herpes, not HCV"/>
  </r>
  <r>
    <x v="0"/>
    <s v="Phase II"/>
    <n v="2011"/>
    <s v="vpm-1002"/>
    <s v="Max Planck Innovation"/>
    <s v="Tuberculosis"/>
    <s v="Bacterial Infection"/>
    <s v="Search Suggestion"/>
    <x v="3"/>
    <s v="Vaccines"/>
  </r>
  <r>
    <x v="1"/>
    <s v="Phase III"/>
    <n v="2014"/>
    <s v="am-101"/>
    <s v="Auris Medical"/>
    <s v="Tinnitus"/>
    <s v="Other Neurological Disorders"/>
    <s v="Search Suggestion"/>
    <x v="8"/>
    <m/>
  </r>
  <r>
    <x v="1"/>
    <s v="Phase III"/>
    <n v="2014"/>
    <s v="asc-01"/>
    <s v="Otsuka"/>
    <s v="Depressive Disorder, Major"/>
    <s v="Depression"/>
    <s v="Search Suggestion"/>
    <x v="4"/>
    <s v="Already listed in the model as ASC-01"/>
  </r>
  <r>
    <x v="1"/>
    <s v="Phase III"/>
    <n v="2014"/>
    <s v="Hizentra"/>
    <s v="CSL Behring"/>
    <s v="Polyradiculoneuropathy, Chronic Inflammatory Demyelinating"/>
    <s v="Other Neurological Disorders"/>
    <s v="Search Suggestion"/>
    <x v="8"/>
    <s v="Already approved for primary and secondary immodeficiency. Added under Other Musculoskeletal--may want to check tech type"/>
  </r>
  <r>
    <x v="1"/>
    <s v="Phase III"/>
    <n v="2014"/>
    <s v="Methylprednisolone Acetate"/>
    <s v="Asan Medical Center"/>
    <s v="Vestibular Neuronitis"/>
    <s v="Other Neurological Disorders"/>
    <s v="Search Suggestion"/>
    <x v="2"/>
    <s v="Long generic agent combined with vitamin in trial"/>
  </r>
  <r>
    <x v="1"/>
    <s v="Phase III"/>
    <n v="2014"/>
    <s v="Methylprednisolone Hemisuccinate"/>
    <s v="Asan Medical Center"/>
    <s v="Vestibular Neuronitis"/>
    <s v="Other Neurological Disorders"/>
    <s v="Search Suggestion"/>
    <x v="2"/>
    <s v="Long generic agent combined with vitamin in trial"/>
  </r>
  <r>
    <x v="1"/>
    <s v="Phase III"/>
    <n v="2014"/>
    <s v="Methylprednisolone Sodium Succinate"/>
    <s v="Asan Medical Center"/>
    <s v="Vestibular Neuronitis"/>
    <s v="Other Neurological Disorders"/>
    <s v="Search Suggestion"/>
    <x v="2"/>
    <s v="Long generic agent combined with vitamin in trial"/>
  </r>
  <r>
    <x v="1"/>
    <s v="Phase III"/>
    <n v="2014"/>
    <s v="rp-103"/>
    <s v="Raptor Pharmaceuticals"/>
    <s v="Leigh Disease"/>
    <s v="Other Neurological Disorders"/>
    <s v="Search Suggestion"/>
    <x v="4"/>
    <s v="In PVP model for Huntington's disease under &quot;Delayed-release cysteamine bitartrate&quot;"/>
  </r>
  <r>
    <x v="1"/>
    <s v="Phase III"/>
    <n v="2013"/>
    <s v="(2-(6-fluoro-1H-indol-3-yl)-ethyl)-(3-(2,2,3,3-tetrafluoropropoxy)benzyl)amine"/>
    <s v="Lundbeck"/>
    <s v="Alzheimer Disease"/>
    <s v="Alzheimer's Disease"/>
    <s v="Search Suggestion"/>
    <x v="4"/>
    <s v="Lu AE58054"/>
  </r>
  <r>
    <x v="1"/>
    <s v="Phase III"/>
    <n v="2013"/>
    <s v="7-chloro-N-quinuclidin-3-yl-benzo(b)thiophene-2-carboxamide"/>
    <s v="Envivo Pharmaceuticals"/>
    <s v="Alzheimer Disease"/>
    <s v="Alzheimer's Disease"/>
    <s v="Search Suggestion"/>
    <x v="4"/>
    <s v="encenicline"/>
  </r>
  <r>
    <x v="1"/>
    <s v="Phase III"/>
    <n v="2013"/>
    <s v="Abt-slv187"/>
    <s v="Abbott"/>
    <s v="Parkinson Disease"/>
    <s v="Parkinson's Disease"/>
    <s v="Search Suggestion"/>
    <x v="4"/>
    <s v="Duodopa/Duopa"/>
  </r>
  <r>
    <x v="1"/>
    <s v="Phase III"/>
    <n v="2013"/>
    <s v="ac-1204"/>
    <s v="Accera"/>
    <s v="Alzheimer Disease"/>
    <s v="Alzheimer's Disease"/>
    <s v="Search Suggestion"/>
    <x v="2"/>
    <s v="This is a vitamin supplement/food product"/>
  </r>
  <r>
    <x v="1"/>
    <s v="Phase III"/>
    <n v="2013"/>
    <s v="Dexamethasone acetate"/>
    <s v="Institut Curie"/>
    <s v="Opsoclonus-Myoclonus Syndrome"/>
    <s v="Other Neurological Disorders"/>
    <s v="Search Suggestion"/>
    <x v="5"/>
    <m/>
  </r>
  <r>
    <x v="1"/>
    <s v="Phase III"/>
    <n v="2013"/>
    <s v="Dexamethasone Sodium Phosphate"/>
    <s v="Institut Curie"/>
    <s v="Opsoclonus-Myoclonus Syndrome"/>
    <s v="Other Neurological Disorders"/>
    <s v="Search Suggestion"/>
    <x v="5"/>
    <m/>
  </r>
  <r>
    <x v="1"/>
    <s v="Phase III"/>
    <n v="2013"/>
    <s v="Droperidol"/>
    <s v="Janssen"/>
    <s v="Psychomotor Agitation"/>
    <s v="Other Psychiatric Disorders"/>
    <s v="Search Suggestion"/>
    <x v="5"/>
    <m/>
  </r>
  <r>
    <x v="1"/>
    <s v="Phase III"/>
    <n v="2013"/>
    <s v="Fampridine"/>
    <s v="Biogen Idec"/>
    <s v="Multiple Sclerosis, Chronic Progressive"/>
    <s v="Multiple Sclerosis"/>
    <s v="Search Suggestion"/>
    <x v="4"/>
    <s v="Fampyra"/>
  </r>
  <r>
    <x v="1"/>
    <s v="Phase III"/>
    <n v="2013"/>
    <s v="Fampridine"/>
    <s v="Biogen Idec"/>
    <s v="Multiple Sclerosis, Relapsing-Remitting"/>
    <s v="Multiple Sclerosis"/>
    <s v="Search Suggestion"/>
    <x v="4"/>
    <s v="Fampyra"/>
  </r>
  <r>
    <x v="1"/>
    <s v="Phase III"/>
    <n v="2013"/>
    <s v="Icariin"/>
    <s v="University of Texas Southwestern Medical Center"/>
    <s v="Bipolar Disorder"/>
    <s v="Other Psychiatric Disorders"/>
    <s v="Search Suggestion"/>
    <x v="2"/>
    <s v="This is a vitamin/supplement"/>
  </r>
  <r>
    <x v="1"/>
    <s v="Phase III"/>
    <n v="2013"/>
    <s v="kps-0373"/>
    <s v="Kissei Pharmaceutical"/>
    <s v="Spinocerebellar Degenerations"/>
    <s v="Other Neurological Disorders"/>
    <s v="Search Suggestion"/>
    <x v="8"/>
    <m/>
  </r>
  <r>
    <x v="1"/>
    <s v="Phase III"/>
    <n v="2013"/>
    <s v="Pyridoxine"/>
    <s v="Fresenius"/>
    <s v="Spasms, Infantile"/>
    <s v="Epilepsy"/>
    <s v="Search Suggestion"/>
    <x v="5"/>
    <m/>
  </r>
  <r>
    <x v="1"/>
    <s v="Phase III"/>
    <n v="2013"/>
    <s v="rad-001"/>
    <s v="Novartis"/>
    <s v="Seizures"/>
    <s v="Epilepsy"/>
    <s v="Search Suggestion"/>
    <x v="4"/>
    <s v="Afinitor / Votubia"/>
  </r>
  <r>
    <x v="1"/>
    <s v="Phase III"/>
    <n v="2013"/>
    <s v="rpc-1063"/>
    <s v="Receptos"/>
    <s v="Multiple Sclerosis"/>
    <s v="Multiple Sclerosis"/>
    <s v="Search Suggestion"/>
    <x v="4"/>
    <s v="RPC1063"/>
  </r>
  <r>
    <x v="1"/>
    <s v="Phase III"/>
    <n v="2013"/>
    <s v="Sumatriptan Succinate"/>
    <s v="Glaxo Smith Kline"/>
    <s v="Migraine with Aura"/>
    <s v="Migraine"/>
    <s v="Search Suggestion"/>
    <x v="4"/>
    <s v="Imitrex / Imigran"/>
  </r>
  <r>
    <x v="1"/>
    <s v="Phase III"/>
    <n v="2013"/>
    <s v="Sumatriptan Succinate"/>
    <s v="Glaxo Smith Kline"/>
    <s v="Migraine without Aura"/>
    <s v="Migraine"/>
    <s v="Search Suggestion"/>
    <x v="4"/>
    <s v="Imitrex / Imigran"/>
  </r>
  <r>
    <x v="1"/>
    <s v="Phase III"/>
    <n v="2013"/>
    <s v="Tetrahydrocannabinol-cannabidiol combination"/>
    <s v="Gw Pharmaceuticals"/>
    <s v="Cerebral Palsy"/>
    <s v="Other Neurological Disorders"/>
    <s v="Search Suggestion"/>
    <x v="4"/>
    <s v="Sativex"/>
  </r>
  <r>
    <x v="1"/>
    <s v="Phase III"/>
    <n v="2012"/>
    <s v="1-(4-(1-((E)-4-cyclohexyl-3-trifluoromethylbenzyloxyimino)-ethyl)-2-ethylbenzyl)-azetidine-3-carboxylic acid"/>
    <s v="Novartis"/>
    <s v="Multiple Sclerosis, Chronic Progressive"/>
    <s v="Multiple Sclerosis"/>
    <s v="Search Suggestion"/>
    <x v="4"/>
    <s v="siponimod"/>
  </r>
  <r>
    <x v="1"/>
    <s v="Phase III"/>
    <n v="2012"/>
    <s v="7-chloro-N-quinuclidin-3-yl-benzo(b)thiophene-2-carboxamide"/>
    <s v="Envivo Pharmaceuticals"/>
    <s v="Schizophrenia"/>
    <s v="Schizophrenia"/>
    <s v="Search Suggestion"/>
    <x v="4"/>
    <s v="encenicline (company is now Forum)"/>
  </r>
  <r>
    <x v="1"/>
    <s v="Phase III"/>
    <n v="2012"/>
    <s v="alks 9072, low"/>
    <s v="Alkermes"/>
    <s v="Schizophrenia"/>
    <s v="Schizophrenia"/>
    <s v="Search Suggestion"/>
    <x v="4"/>
    <s v="aripiprazole lauroxil"/>
  </r>
  <r>
    <x v="1"/>
    <s v="Phase III"/>
    <n v="2012"/>
    <s v="av-133"/>
    <s v="Avid RadioPharmaceuticals"/>
    <s v="Parkinson Disease"/>
    <s v="Parkinson's Disease"/>
    <s v="Search Suggestion"/>
    <x v="2"/>
    <s v="this is a diagnostic, not an ethical drug"/>
  </r>
  <r>
    <x v="1"/>
    <s v="Phase III"/>
    <n v="2012"/>
    <s v="Carbogen"/>
    <s v="WestAir Gases and Equipment"/>
    <s v="Seizures, Febrile"/>
    <s v="Epilepsy"/>
    <s v="Search Suggestion"/>
    <x v="2"/>
    <s v="This is not a pharmaceutical agent"/>
  </r>
  <r>
    <x v="1"/>
    <s v="Phase III"/>
    <n v="2012"/>
    <s v="Colecalciferol"/>
    <s v="Mount Sinai School of Medicine"/>
    <s v="Multiple Sclerosis, Relapsing-Remitting"/>
    <s v="Multiple Sclerosis"/>
    <s v="Search Suggestion"/>
    <x v="2"/>
    <s v="This is a vitamin/supplement"/>
  </r>
  <r>
    <x v="1"/>
    <s v="Phase III"/>
    <n v="2012"/>
    <s v="Cycloserine"/>
    <s v="Medical Research Council"/>
    <s v="Panic Disorder"/>
    <s v="Other Psychiatric Disorders"/>
    <s v="Search Suggestion"/>
    <x v="2"/>
    <s v="This is a long-generic anti-infective agent"/>
  </r>
  <r>
    <x v="1"/>
    <s v="Phase III"/>
    <n v="2012"/>
    <s v="florbenazine F 18"/>
    <s v="Avid RadioPharmaceuticals"/>
    <s v="Parkinson Disease"/>
    <s v="Parkinson's Disease"/>
    <s v="Search Suggestion"/>
    <x v="2"/>
    <s v="this is a diagnostic, not an ethical drug"/>
  </r>
  <r>
    <x v="1"/>
    <s v="Phase III"/>
    <n v="2012"/>
    <s v="florbetapir (18F)"/>
    <s v="Avid RadioPharmaceuticals"/>
    <s v="Mild Cognitive Impairment"/>
    <s v="Other Neurological Disorders"/>
    <s v="Search Suggestion"/>
    <x v="2"/>
    <s v="this is a diagnostic, not an ethical drug"/>
  </r>
  <r>
    <x v="1"/>
    <s v="Phase III"/>
    <n v="2012"/>
    <s v="Flutemetamol"/>
    <s v="Hartman and Hartman"/>
    <s v="Alzheimer Disease"/>
    <s v="Alzheimer's Disease"/>
    <s v="Search Suggestion"/>
    <x v="2"/>
    <s v="this is a diagnostic, not an ethical drug"/>
  </r>
  <r>
    <x v="1"/>
    <s v="Phase III"/>
    <n v="2012"/>
    <s v="Flutemetamol"/>
    <s v="Hartman and Hartman"/>
    <s v="Mild Cognitive Impairment"/>
    <s v="Other Neurological Disorders"/>
    <s v="Search Suggestion"/>
    <x v="2"/>
    <s v="this is a diagnostic, not an ethical drug"/>
  </r>
  <r>
    <x v="1"/>
    <s v="Phase III"/>
    <n v="2012"/>
    <s v="Gosogliptin"/>
    <s v="Pfizer"/>
    <s v="Alzheimer Disease"/>
    <s v="Alzheimer's Disease"/>
    <s v="Search Suggestion"/>
    <x v="5"/>
    <s v="Only 3 completed trials, all for diabetes"/>
  </r>
  <r>
    <x v="1"/>
    <s v="Phase III"/>
    <n v="2012"/>
    <s v="Hizentra"/>
    <s v="CSL Behring"/>
    <s v="Polyradiculoneuropathy"/>
    <s v="Other Neurological Disorders"/>
    <s v="Search Suggestion"/>
    <x v="8"/>
    <s v="Already approved for primary and secondary immodeficiency. Added under Other Musculoskeletal--may want to check tech type"/>
  </r>
  <r>
    <x v="1"/>
    <s v="Phase III"/>
    <n v="2012"/>
    <s v="Interferon-gamma"/>
    <s v="Biomerieux"/>
    <s v="Shock"/>
    <s v="Other Psychiatric Disorders"/>
    <s v="Search Suggestion"/>
    <x v="5"/>
    <m/>
  </r>
  <r>
    <x v="1"/>
    <s v="Phase III"/>
    <n v="2012"/>
    <s v="Ioflupane I 123"/>
    <s v="Hartman and Hartman"/>
    <s v="Amyotrophic Lateral Sclerosis"/>
    <s v="Amyotrophic Lateral Sclerosis"/>
    <s v="Search Suggestion"/>
    <x v="5"/>
    <m/>
  </r>
  <r>
    <x v="1"/>
    <s v="Phase III"/>
    <n v="2012"/>
    <s v="Ioflupane I-123 and iodine"/>
    <s v="Medi-Physics"/>
    <s v="Amyotrophic Lateral Sclerosis"/>
    <s v="Amyotrophic Lateral Sclerosis"/>
    <s v="Search Suggestion"/>
    <x v="5"/>
    <m/>
  </r>
  <r>
    <x v="1"/>
    <s v="Phase III"/>
    <n v="2012"/>
    <s v="L-Carnitine"/>
    <s v="University of British Columbia"/>
    <s v="Spinal Cord Diseases"/>
    <s v="Other Neurological Disorders"/>
    <s v="Search Suggestion"/>
    <x v="2"/>
    <s v="Supplement/vitamin"/>
  </r>
  <r>
    <x v="1"/>
    <s v="Phase III"/>
    <n v="2012"/>
    <s v="nwp-09"/>
    <s v="Pfizer"/>
    <s v="Attention Deficit Disorder with Hyperactivity"/>
    <s v="ADHD"/>
    <s v="Search Suggestion"/>
    <x v="8"/>
    <m/>
  </r>
  <r>
    <x v="1"/>
    <s v="Phase III"/>
    <n v="2012"/>
    <s v="spd-489"/>
    <s v="Shire"/>
    <s v="Binge-Eating Disorder"/>
    <s v="Other Psychiatric Disorders"/>
    <s v="Search Suggestion"/>
    <x v="4"/>
    <s v="Vyvanse / Elvanse"/>
  </r>
  <r>
    <x v="1"/>
    <s v="Phase III"/>
    <n v="2012"/>
    <s v="spd-489"/>
    <s v="Shire"/>
    <s v="Schizophrenia"/>
    <s v="Schizophrenia"/>
    <s v="Search Suggestion"/>
    <x v="2"/>
    <s v="Discontinued for schizo"/>
  </r>
  <r>
    <x v="1"/>
    <s v="Phase III"/>
    <n v="2012"/>
    <s v="Sumatriptan Succinate"/>
    <s v="Glaxo Smith Kline"/>
    <s v="Headache"/>
    <s v="Other Neurological Disorders"/>
    <s v="Search Suggestion"/>
    <x v="4"/>
    <s v="Imitrex / Imigran"/>
  </r>
  <r>
    <x v="1"/>
    <s v="Phase III"/>
    <n v="2011"/>
    <s v="1-(3-(3-(4-chlorophenyl)propoxy)propyl)piperidine"/>
    <s v="Bioprojet Pharma"/>
    <s v="Sleep Apnea, Obstructive"/>
    <s v="Sleep Disorders"/>
    <s v="Search Suggestion"/>
    <x v="8"/>
    <s v="pitolisant"/>
  </r>
  <r>
    <x v="1"/>
    <s v="Phase III"/>
    <n v="2011"/>
    <s v="1-(3,4-dichlorophenyl)-3-azabicyclo-(3.1.0)hexane hydrochloride"/>
    <s v="Euthymics Bioscience"/>
    <s v="Anxiety Disorders"/>
    <s v="Other Psychiatric Disorders"/>
    <s v="Search Suggestion"/>
    <x v="4"/>
    <s v="amitifadine"/>
  </r>
  <r>
    <x v="1"/>
    <s v="Phase III"/>
    <n v="2011"/>
    <s v="A+c+hib conjugate vaccine"/>
    <s v="Wuxi"/>
    <s v="Meningitis"/>
    <s v="Other Neurological Disorders"/>
    <s v="Search Suggestion"/>
    <x v="3"/>
    <s v="Vaccine to prevent meningitis should be in vaccines Therapy Area"/>
  </r>
  <r>
    <x v="1"/>
    <s v="Phase III"/>
    <n v="2011"/>
    <s v="afq-056"/>
    <s v="Novartis"/>
    <s v="Fragile X Syndrome"/>
    <s v="Other Psychiatric Disorders"/>
    <s v="Search Suggestion"/>
    <x v="6"/>
    <s v="Extension study is being allowed to run out but fragile X development has been terminated"/>
  </r>
  <r>
    <x v="1"/>
    <s v="Phase III"/>
    <n v="2011"/>
    <s v="alks-9072"/>
    <s v="Alkermes"/>
    <s v="Schizophrenia"/>
    <s v="Schizophrenia"/>
    <s v="Search Suggestion"/>
    <x v="4"/>
    <s v="aripiprazole lauroxil "/>
  </r>
  <r>
    <x v="1"/>
    <s v="Phase III"/>
    <n v="2011"/>
    <s v="Amitifadine hydrochloride"/>
    <s v="Euthymics Bioscience"/>
    <s v="Anxiety Disorders"/>
    <s v="Other Psychiatric Disorders"/>
    <s v="Search Suggestion"/>
    <x v="4"/>
    <s v="amitifadine"/>
  </r>
  <r>
    <x v="1"/>
    <s v="Phase III"/>
    <n v="2011"/>
    <s v="Amitifadine hydrochloride"/>
    <s v="Euthymics Bioscience"/>
    <s v="Depressive Disorder, Major"/>
    <s v="Depression"/>
    <s v="Search Suggestion"/>
    <x v="4"/>
    <s v="amitifadine"/>
  </r>
  <r>
    <x v="1"/>
    <s v="Phase III"/>
    <n v="2011"/>
    <s v="e-2020"/>
    <s v="Eisai"/>
    <s v="Dementia"/>
    <s v="Other Neurological Disorders"/>
    <s v="Search Suggestion"/>
    <x v="4"/>
    <s v="Aricept"/>
  </r>
  <r>
    <x v="1"/>
    <s v="Phase III"/>
    <n v="2011"/>
    <s v="Fibrinogen"/>
    <s v="CSL Behring"/>
    <s v="Subdural Effusion"/>
    <s v="Other Neurological Disorders"/>
    <s v="Search Suggestion"/>
    <x v="5"/>
    <m/>
  </r>
  <r>
    <x v="1"/>
    <s v="Phase III"/>
    <n v="2011"/>
    <s v="hes 130/0.42"/>
    <s v="B. Braun Melsungen"/>
    <s v="Shock"/>
    <s v="Other Psychiatric Disorders"/>
    <s v="Search Suggestion"/>
    <x v="3"/>
    <s v="hydroxyethyl starch (HES) 130/0.42; Balanced Salt Colloid (Venofundin 6%, Tetraspan 6%); for fluid management"/>
  </r>
  <r>
    <x v="1"/>
    <s v="Phase III"/>
    <n v="2011"/>
    <s v="Intravenous Immunoglobulin"/>
    <s v="National Institute of Mental Health"/>
    <s v="Anxiety Disorders"/>
    <s v="Other Psychiatric Disorders"/>
    <s v="Search Suggestion"/>
    <x v="2"/>
    <s v="Will not result in a launch"/>
  </r>
  <r>
    <x v="1"/>
    <s v="Phase III"/>
    <n v="2011"/>
    <s v="ki-1001"/>
    <s v="Kuhnil Pharmaceutical"/>
    <s v="Sleep Initiation and Maintenance Disorders"/>
    <s v="Sleep Disorders"/>
    <s v="Search Suggestion"/>
    <x v="4"/>
    <s v="Circadin (marketed by Lundbeck and Takeda; Kuhnil is running studies in Korean pop)"/>
  </r>
  <r>
    <x v="1"/>
    <s v="Phase III"/>
    <n v="2011"/>
    <s v="Metyrapone"/>
    <s v="Novartis"/>
    <s v="Depressive Disorder"/>
    <s v="Depression"/>
    <s v="Search Suggestion"/>
    <x v="2"/>
    <s v="Not in development by Novartis for depression; trials are not pivotal trials"/>
  </r>
  <r>
    <x v="1"/>
    <s v="Phase III"/>
    <n v="2011"/>
    <s v="nu-100"/>
    <s v="Nuron Biotech"/>
    <s v="Multiple Sclerosis, Relapsing-Remitting"/>
    <s v="Multiple Sclerosis"/>
    <s v="Search Suggestion"/>
    <x v="4"/>
    <s v="Relonsiv"/>
  </r>
  <r>
    <x v="1"/>
    <s v="Phase III"/>
    <n v="2011"/>
    <s v="opc-34712 + adt"/>
    <s v="Otsuka"/>
    <s v="Depressive Disorder, Major"/>
    <s v="Depression"/>
    <s v="Search Suggestion"/>
    <x v="4"/>
    <s v="Brexpiprazole"/>
  </r>
  <r>
    <x v="1"/>
    <s v="Phase III"/>
    <n v="2011"/>
    <s v="perphenazine GABA ester"/>
    <s v="Biolinerx"/>
    <s v="Schizophrenia"/>
    <s v="Schizophrenia"/>
    <s v="Search Suggestion"/>
    <x v="6"/>
    <m/>
  </r>
  <r>
    <x v="1"/>
    <s v="Phase III"/>
    <n v="2011"/>
    <s v="Pyridoxine"/>
    <s v="Fresenius"/>
    <s v="Movement Disorders"/>
    <s v="Other Neurological Disorders"/>
    <s v="Search Suggestion"/>
    <x v="2"/>
    <s v="vitamin B; not a pivotal trial"/>
  </r>
  <r>
    <x v="1"/>
    <s v="Phase III"/>
    <n v="2011"/>
    <s v="spd-489"/>
    <s v="Shire"/>
    <s v="Depressive Disorder, Major"/>
    <s v="Depression"/>
    <s v="Search Suggestion"/>
    <x v="4"/>
    <s v="Vyvanse / Elvanse"/>
  </r>
  <r>
    <x v="1"/>
    <s v="Phase III"/>
    <n v="2011"/>
    <s v="THROMBIN HUMAN and FIBRINOGEN"/>
    <s v="Baxter Bioscience"/>
    <s v="Subdural Effusion"/>
    <s v="Other Neurological Disorders"/>
    <s v="Search Suggestion"/>
    <x v="5"/>
    <s v="Artiss or Tisseel?"/>
  </r>
  <r>
    <x v="1"/>
    <s v="Phase III"/>
    <n v="2011"/>
    <s v="usl-261"/>
    <s v="Upsher Smith"/>
    <s v="Epilepsy"/>
    <s v="Epilepsy"/>
    <s v="Search Suggestion"/>
    <x v="8"/>
    <m/>
  </r>
  <r>
    <x v="1"/>
    <s v="Phase II"/>
    <n v="2014"/>
    <s v="2-(2-oxo-4-propylpyrrolidin-1-yl)butanamide"/>
    <s v="UCB"/>
    <s v="Seizures"/>
    <s v="Epilepsy"/>
    <s v="Search Suggestion"/>
    <x v="4"/>
    <s v="Rikelta"/>
  </r>
  <r>
    <x v="1"/>
    <s v="Phase II"/>
    <n v="2014"/>
    <s v="Acetylsalicylic acid"/>
    <s v="National Cancer Institute"/>
    <s v="Tobacco Use Disorder"/>
    <s v="Addictions"/>
    <s v="Search Suggestion"/>
    <x v="2"/>
    <s v="Aspirin"/>
  </r>
  <r>
    <x v="1"/>
    <s v="Phase II"/>
    <n v="2014"/>
    <s v="Cenicriviroc"/>
    <s v="Tobira Therapeutics"/>
    <s v="AIDS Dementia Complex"/>
    <s v="Other Neurological Disorders"/>
    <s v="Search Suggestion"/>
    <x v="0"/>
    <s v="ISS sponsored by Tobira (24 patients; University of Hawaii is sponsor)"/>
  </r>
  <r>
    <x v="1"/>
    <s v="Phase II"/>
    <n v="2014"/>
    <s v="Diazoxide"/>
    <s v="National Institute of Mental Health"/>
    <s v="Depressive Disorder"/>
    <s v="Depression"/>
    <s v="Search Suggestion"/>
    <x v="2"/>
    <s v="Proglycem (Teva); sponsored by NIMH; will not lead to a developmental program"/>
  </r>
  <r>
    <x v="1"/>
    <s v="Phase II"/>
    <n v="2014"/>
    <s v="Ecopipam"/>
    <s v="Psyadon Pharmaceuticals"/>
    <s v="Tourette Syndrome"/>
    <s v="Other Neurological Disorders"/>
    <s v="Search Suggestion"/>
    <x v="8"/>
    <m/>
  </r>
  <r>
    <x v="1"/>
    <s v="Phase II"/>
    <n v="2014"/>
    <s v="Etiracetam"/>
    <s v="UCB"/>
    <s v="Alzheimer Disease"/>
    <s v="Alzheimer's Disease"/>
    <s v="Search Suggestion"/>
    <x v="4"/>
    <s v="Keppra"/>
  </r>
  <r>
    <x v="1"/>
    <s v="Phase II"/>
    <n v="2014"/>
    <s v="gwp-42003"/>
    <s v="Gw Pharmaceuticals"/>
    <s v="Psychotic Disorders"/>
    <s v="Schizophrenia"/>
    <s v="Search Suggestion"/>
    <x v="8"/>
    <m/>
  </r>
  <r>
    <x v="1"/>
    <s v="Phase II"/>
    <n v="2014"/>
    <s v="gwp-42003"/>
    <s v="Gw Pharmaceuticals"/>
    <s v="Schizophrenia"/>
    <s v="Schizophrenia"/>
    <s v="Search Suggestion"/>
    <x v="8"/>
    <m/>
  </r>
  <r>
    <x v="1"/>
    <s v="Phase II"/>
    <n v="2014"/>
    <s v="Insulin-Like Growth Factor I"/>
    <s v="Mount Sinai School of Medicine"/>
    <s v="Child Development Disorders, Pervasive"/>
    <s v="Other Neurological Disorders"/>
    <s v="Search Suggestion"/>
    <x v="2"/>
    <m/>
  </r>
  <r>
    <x v="1"/>
    <s v="Phase II"/>
    <n v="2014"/>
    <s v="Ivermectin"/>
    <s v="Merck"/>
    <s v="Alcoholism"/>
    <s v="Addictions"/>
    <s v="Search Suggestion"/>
    <x v="5"/>
    <s v="This is an anti-worm drug, no idea how it was associated with alcholism. No trial found"/>
  </r>
  <r>
    <x v="1"/>
    <s v="Phase II"/>
    <n v="2014"/>
    <s v="Lactoferrin"/>
    <s v="Wake Forest University"/>
    <s v="Anorexia"/>
    <s v="Other Psychiatric Disorders"/>
    <s v="Search Suggestion"/>
    <x v="2"/>
    <s v="Available OTC, so not adding."/>
  </r>
  <r>
    <x v="1"/>
    <s v="Phase II"/>
    <n v="2014"/>
    <s v="nnz-2566"/>
    <s v="Neuren Pharmaceuticals"/>
    <s v="Fragile X Syndrome"/>
    <s v="Other Psychiatric Disorders"/>
    <s v="Search Suggestion"/>
    <x v="8"/>
    <s v="Also for Rett syndrome, TBI"/>
  </r>
  <r>
    <x v="1"/>
    <s v="Phase II"/>
    <n v="2014"/>
    <s v="nrx-1074"/>
    <s v="Naurex"/>
    <s v="Depressive Disorder, Major"/>
    <s v="Depression"/>
    <s v="Search Suggestion"/>
    <x v="8"/>
    <m/>
  </r>
  <r>
    <x v="1"/>
    <s v="Phase II"/>
    <n v="2014"/>
    <s v="spi-1005"/>
    <s v="Sound Pharmaceuticals"/>
    <s v="Hearing Loss"/>
    <s v="Other Neurological Disorders"/>
    <s v="Search Suggestion"/>
    <x v="8"/>
    <s v="Generic name ebselen"/>
  </r>
  <r>
    <x v="1"/>
    <s v="Phase II"/>
    <n v="2014"/>
    <s v="spi-1005"/>
    <s v="Sound Pharmaceuticals"/>
    <s v="Tinnitus"/>
    <s v="Other Neurological Disorders"/>
    <s v="Search Suggestion"/>
    <x v="8"/>
    <s v="Generic name ebselen"/>
  </r>
  <r>
    <x v="1"/>
    <s v="Phase II"/>
    <n v="2014"/>
    <s v="srx-246"/>
    <s v="Azevan Pharmaceuticals"/>
    <s v="Impulse Control Disorders"/>
    <s v="Other Psychiatric Disorders"/>
    <s v="Search Suggestion"/>
    <x v="8"/>
    <m/>
  </r>
  <r>
    <x v="1"/>
    <s v="Phase II"/>
    <n v="2014"/>
    <s v="vm-202"/>
    <s v="Viromed"/>
    <s v="Amyotrophic Lateral Sclerosis"/>
    <s v="Amyotrophic Lateral Sclerosis"/>
    <s v="Search Suggestion"/>
    <x v="8"/>
    <m/>
  </r>
  <r>
    <x v="1"/>
    <s v="Phase II"/>
    <n v="2013"/>
    <s v="(3-aminopropyl)(n-butyl)phosphinic acid"/>
    <s v="National Institute of Neurological Disorders and Stroke"/>
    <s v="Seizures"/>
    <s v="Epilepsy"/>
    <s v="Search Suggestion"/>
    <x v="8"/>
    <s v="SGS-742"/>
  </r>
  <r>
    <x v="1"/>
    <s v="Phase II"/>
    <n v="2013"/>
    <s v="4-Aminopyridine"/>
    <s v="Los Angeles University of California"/>
    <s v="Ataxia"/>
    <s v="Other Neurological Disorders"/>
    <s v="Search Suggestion"/>
    <x v="4"/>
    <s v="Ampyra, Fampyra"/>
  </r>
  <r>
    <x v="1"/>
    <s v="Phase II"/>
    <n v="2013"/>
    <s v="afq-056"/>
    <s v="Novartis"/>
    <s v="Obsessive-Compulsive Disorder"/>
    <s v="Other Psychiatric Disorders"/>
    <s v="Search Suggestion"/>
    <x v="8"/>
    <m/>
  </r>
  <r>
    <x v="1"/>
    <s v="Phase II"/>
    <n v="2013"/>
    <s v="Alpha-tocotrienol quinone"/>
    <s v="Edison Pharmaceuticals"/>
    <s v="Parkinson Disease"/>
    <s v="Parkinson's Disease"/>
    <s v="Search Suggestion"/>
    <x v="4"/>
    <s v="EPI-743"/>
  </r>
  <r>
    <x v="1"/>
    <s v="Phase II"/>
    <n v="2013"/>
    <s v="Argipressin"/>
    <s v="Department of Defense"/>
    <s v="Shock, Traumatic"/>
    <s v="Other Psychiatric Disorders"/>
    <s v="Search Suggestion"/>
    <x v="2"/>
    <m/>
  </r>
  <r>
    <x v="1"/>
    <s v="Phase II"/>
    <n v="2013"/>
    <s v="Argipressin"/>
    <s v="Stanford Univ"/>
    <s v="Child Development Disorders, Pervasive"/>
    <s v="Other Neurological Disorders"/>
    <s v="Search Suggestion"/>
    <x v="2"/>
    <m/>
  </r>
  <r>
    <x v="1"/>
    <s v="Phase II"/>
    <n v="2013"/>
    <s v="avp-923-45"/>
    <s v="Avanir Pharmaceuticals"/>
    <s v="Dyskinesias"/>
    <s v="Other Neurological Disorders"/>
    <s v="Search Suggestion"/>
    <x v="4"/>
    <s v="Nuedexta"/>
  </r>
  <r>
    <x v="1"/>
    <s v="Phase II"/>
    <n v="2013"/>
    <s v="avp-923-45"/>
    <s v="Avanir Pharmaceuticals"/>
    <s v="Parkinson Disease"/>
    <s v="Parkinson's Disease"/>
    <s v="Search Suggestion"/>
    <x v="4"/>
    <s v="Nuedexta"/>
  </r>
  <r>
    <x v="1"/>
    <s v="Phase II"/>
    <n v="2013"/>
    <s v="Clomiphene"/>
    <s v="Cornell University"/>
    <s v="Opioid-Related Disorders"/>
    <s v="Addictions"/>
    <s v="Search Suggestion"/>
    <x v="2"/>
    <m/>
  </r>
  <r>
    <x v="1"/>
    <s v="Phase II"/>
    <n v="2013"/>
    <s v="clomiPHENE citrate"/>
    <s v="Cornell University"/>
    <s v="Opioid-Related Disorders"/>
    <s v="Addictions"/>
    <s v="Search Suggestion"/>
    <x v="2"/>
    <m/>
  </r>
  <r>
    <x v="1"/>
    <s v="Phase II"/>
    <n v="2013"/>
    <s v="Corticotropin"/>
    <s v="Questcor Pharmaceuticals"/>
    <s v="Multiple Sclerosis, Chronic Progressive"/>
    <s v="Multiple Sclerosis"/>
    <s v="Search Suggestion"/>
    <x v="8"/>
    <s v="Acthar"/>
  </r>
  <r>
    <x v="1"/>
    <s v="Phase II"/>
    <n v="2013"/>
    <s v="Curcumin"/>
    <s v="Sunnybrook Health Sciences Centre"/>
    <s v="Bipolar Disorder"/>
    <s v="Other Psychiatric Disorders"/>
    <s v="Search Suggestion"/>
    <x v="2"/>
    <s v="Vitamin/Supplement"/>
  </r>
  <r>
    <x v="1"/>
    <s v="Phase II"/>
    <n v="2013"/>
    <s v="E2006"/>
    <s v="Eisai"/>
    <s v="Sleep Initiation and Maintenance Disorders"/>
    <s v="Sleep Disorders"/>
    <s v="Search Suggestion"/>
    <x v="4"/>
    <s v="E2006"/>
  </r>
  <r>
    <x v="1"/>
    <s v="Phase II"/>
    <n v="2013"/>
    <s v="gsk-239512"/>
    <s v="Glaxo Smith Kline"/>
    <s v="Multiple Sclerosis, Relapsing-Remitting"/>
    <s v="Multiple Sclerosis"/>
    <s v="Search Suggestion"/>
    <x v="4"/>
    <s v="gsk-239512"/>
  </r>
  <r>
    <x v="1"/>
    <s v="Phase II"/>
    <n v="2013"/>
    <s v="ht-0712"/>
    <s v="Dart Neuroscience"/>
    <s v="Memory Disorders"/>
    <s v="Other Neurological Disorders"/>
    <s v="Search Suggestion"/>
    <x v="8"/>
    <m/>
  </r>
  <r>
    <x v="1"/>
    <s v="Phase II"/>
    <n v="2013"/>
    <s v="huperzine A"/>
    <s v="Spaulding Rehabilitation Hospital"/>
    <s v="Brain Injuries"/>
    <s v="Other Neurological Disorders"/>
    <s v="Search Suggestion"/>
    <x v="2"/>
    <s v="Vitamin/Supplement"/>
  </r>
  <r>
    <x v="1"/>
    <s v="Phase II"/>
    <n v="2013"/>
    <s v="Ibudilast"/>
    <s v="Los Angeles University of California"/>
    <s v="Amphetamine-Related Disorders"/>
    <s v="Addictions"/>
    <s v="Search Suggestion"/>
    <x v="8"/>
    <m/>
  </r>
  <r>
    <x v="1"/>
    <s v="Phase II"/>
    <n v="2013"/>
    <s v="Ibudilast"/>
    <s v="Medicinova"/>
    <s v="Multiple Sclerosis, Chronic Progressive"/>
    <s v="Multiple Sclerosis"/>
    <s v="Search Suggestion"/>
    <x v="8"/>
    <m/>
  </r>
  <r>
    <x v="1"/>
    <s v="Phase II"/>
    <n v="2013"/>
    <s v="Isradipine"/>
    <s v="Massachusetts General Hospital"/>
    <s v="Bipolar Disorder"/>
    <s v="Other Psychiatric Disorders"/>
    <s v="Search Suggestion"/>
    <x v="2"/>
    <m/>
  </r>
  <r>
    <x v="1"/>
    <s v="Phase II"/>
    <n v="2013"/>
    <s v="ly-2940094"/>
    <s v="Eli Lilly"/>
    <s v="Alcoholism"/>
    <s v="Addictions"/>
    <s v="Search Suggestion"/>
    <x v="4"/>
    <s v="LY2940094"/>
  </r>
  <r>
    <x v="1"/>
    <s v="Phase II"/>
    <n v="2013"/>
    <s v="mk-7622"/>
    <s v="Merck Sharp &amp; Dohme"/>
    <s v="Alzheimer Disease"/>
    <s v="Alzheimer's Disease"/>
    <s v="Search Suggestion"/>
    <x v="4"/>
    <s v="MK-7622"/>
  </r>
  <r>
    <x v="1"/>
    <s v="Phase II"/>
    <n v="2013"/>
    <s v="mt-1303-low"/>
    <s v="Mitsubishi Tanabe Pharma"/>
    <s v="Multiple Sclerosis, Relapsing-Remitting"/>
    <s v="Multiple Sclerosis"/>
    <s v="Search Suggestion"/>
    <x v="4"/>
    <s v="MT-1303"/>
  </r>
  <r>
    <x v="1"/>
    <s v="Phase II"/>
    <n v="2013"/>
    <s v="Nepicastat"/>
    <s v="National Institute On Drug Abuse"/>
    <s v="Cocaine-Related Disorders"/>
    <s v="Addictions"/>
    <s v="Search Suggestion"/>
    <x v="4"/>
    <s v="listed as nepicastat under BioTie as company"/>
  </r>
  <r>
    <x v="1"/>
    <s v="Phase II"/>
    <n v="2013"/>
    <s v="npi-028"/>
    <s v="National Center For Complementary and Alternative Medicine"/>
    <s v="Alcoholism"/>
    <s v="Addictions"/>
    <s v="Search Suggestion"/>
    <x v="2"/>
    <m/>
  </r>
  <r>
    <x v="1"/>
    <s v="Phase II"/>
    <n v="2013"/>
    <s v="pf-03463275"/>
    <s v="Pfizer"/>
    <s v="Schizophrenia"/>
    <s v="Schizophrenia"/>
    <s v="Search Suggestion"/>
    <x v="6"/>
    <m/>
  </r>
  <r>
    <x v="1"/>
    <s v="Phase II"/>
    <n v="2013"/>
    <s v="Pregnanolone"/>
    <s v="Department of Defense"/>
    <s v="Brain Injuries"/>
    <s v="Other Neurological Disorders"/>
    <s v="Search Suggestion"/>
    <x v="2"/>
    <s v="Vitamin/Supplement"/>
  </r>
  <r>
    <x v="1"/>
    <s v="Phase II"/>
    <n v="2013"/>
    <s v="Pregnanolone"/>
    <s v="Department of Defense"/>
    <s v="Epilepsy"/>
    <s v="Epilepsy"/>
    <s v="Search Suggestion"/>
    <x v="2"/>
    <s v="Vitamin/Supplement"/>
  </r>
  <r>
    <x v="1"/>
    <s v="Phase II"/>
    <n v="2013"/>
    <s v="Pregnenolone"/>
    <s v="U.S. Department of Veterans Affairs"/>
    <s v="Fatigue"/>
    <s v="Other Psychiatric Disorders"/>
    <s v="Search Suggestion"/>
    <x v="2"/>
    <s v="Vitamin/Supplement"/>
  </r>
  <r>
    <x v="1"/>
    <s v="Phase II"/>
    <n v="2013"/>
    <s v="rbp-8000"/>
    <s v="Reckitt Benckiser Pharmaceuticals"/>
    <s v="Cocaine-Related Disorders"/>
    <s v="Addictions"/>
    <s v="Search Suggestion"/>
    <x v="8"/>
    <m/>
  </r>
  <r>
    <x v="1"/>
    <s v="Phase II"/>
    <n v="2013"/>
    <s v="Repository corticotropin"/>
    <s v="Questcor Pharmaceuticals"/>
    <s v="Amyotrophic Lateral Sclerosis"/>
    <s v="Amyotrophic Lateral Sclerosis"/>
    <s v="Search Suggestion"/>
    <x v="8"/>
    <s v="Added to MS b/c first approved in 1952 for MS, but approved across numerous Tas"/>
  </r>
  <r>
    <x v="1"/>
    <s v="Phase II"/>
    <n v="2013"/>
    <s v="Repository corticotropin"/>
    <s v="Questcor Pharmaceuticals"/>
    <s v="Migraine Disorders"/>
    <s v="Migraine"/>
    <s v="Search Suggestion"/>
    <x v="2"/>
    <m/>
  </r>
  <r>
    <x v="1"/>
    <s v="Phase II"/>
    <n v="2013"/>
    <s v="rhb-104"/>
    <s v="Redhill Biopharma"/>
    <s v="Multiple Sclerosis, Relapsing-Remitting"/>
    <s v="Multiple Sclerosis"/>
    <s v="Search Suggestion"/>
    <x v="0"/>
    <s v="Very small trial, not worth adding to model until further dev indicated"/>
  </r>
  <r>
    <x v="1"/>
    <s v="Phase II"/>
    <n v="2013"/>
    <s v="rm-131"/>
    <s v="Rhythm Pharmaceuticals"/>
    <s v="Parkinson Disease"/>
    <s v="Parkinson's Disease"/>
    <s v="Search Suggestion"/>
    <x v="3"/>
    <s v="GU - in dev for constipation"/>
  </r>
  <r>
    <x v="1"/>
    <s v="Phase II"/>
    <n v="2013"/>
    <s v="Samidorphan"/>
    <s v="Alkermes"/>
    <s v="Schizophrenia"/>
    <s v="Schizophrenia"/>
    <s v="Search Suggestion"/>
    <x v="8"/>
    <m/>
  </r>
  <r>
    <x v="1"/>
    <s v="Phase II"/>
    <n v="2013"/>
    <s v="sgs-742"/>
    <s v="National Institute of Neurological Disorders and Stroke"/>
    <s v="Seizures"/>
    <s v="Epilepsy"/>
    <s v="Search Suggestion"/>
    <x v="2"/>
    <m/>
  </r>
  <r>
    <x v="1"/>
    <s v="Phase II"/>
    <n v="2013"/>
    <s v="Sumatriptan Succinate"/>
    <s v="Glaxo Smith Kline"/>
    <s v="Post-Traumatic Headache"/>
    <s v="Other Neurological Disorders"/>
    <s v="Search Suggestion"/>
    <x v="4"/>
    <s v="Imitrex / Imigran"/>
  </r>
  <r>
    <x v="1"/>
    <s v="Phase II"/>
    <n v="2013"/>
    <s v="ti-001"/>
    <s v="Trigemina"/>
    <s v="Migraine Disorders"/>
    <s v="Migraine"/>
    <s v="Search Suggestion"/>
    <x v="8"/>
    <m/>
  </r>
  <r>
    <x v="1"/>
    <s v="Phase II"/>
    <n v="2013"/>
    <s v="v-158866"/>
    <s v="Vernalis"/>
    <s v="Spinal Cord Injuries"/>
    <s v="Other Neurological Disorders"/>
    <s v="Search Suggestion"/>
    <x v="0"/>
    <s v="Very small trial, not worth adding to model until further dev indicated"/>
  </r>
  <r>
    <x v="1"/>
    <s v="Phase II"/>
    <n v="2013"/>
    <s v="Valproic acid"/>
    <s v="Department of Defense"/>
    <s v="Phantom Limb"/>
    <s v="Other Neurological Disorders"/>
    <s v="Search Suggestion"/>
    <x v="2"/>
    <m/>
  </r>
  <r>
    <x v="1"/>
    <s v="Phase II"/>
    <n v="2013"/>
    <s v="Xenon XE-133"/>
    <s v="Lantheus Medical Imaging"/>
    <s v="Obsessive-Compulsive Disorder"/>
    <s v="Other Psychiatric Disorders"/>
    <s v="Search Suggestion"/>
    <x v="2"/>
    <s v="imaging agent in dev for pulmonary embolism"/>
  </r>
  <r>
    <x v="1"/>
    <s v="Phase II"/>
    <n v="2012"/>
    <s v="(4-(3-fluoro-5-trifluoromethylpyridin-2-yl)piperazin-1-yl)(5-methanesulfonyl-2-(2,2,2-trifluoro-1-methylethoxy)phenyl)methanone"/>
    <s v="Roche"/>
    <s v="Obsessive-Compulsive Disorder"/>
    <s v="Other Psychiatric Disorders"/>
    <s v="Search Suggestion"/>
    <x v="4"/>
    <s v="bitopertin"/>
  </r>
  <r>
    <x v="1"/>
    <s v="Phase II"/>
    <n v="2012"/>
    <s v="(5-((5-fluoropyridin-2-yloxy)methyl)-2-methylpiperidin-1-yl)(5-methyl-2-(pyrimidin-2-yl)phenyl)methanone"/>
    <s v="Merck Sharp &amp; Dohme"/>
    <s v="Headache"/>
    <s v="Other Neurological Disorders"/>
    <s v="Search Suggestion"/>
    <x v="6"/>
    <m/>
  </r>
  <r>
    <x v="1"/>
    <s v="Phase II"/>
    <n v="2012"/>
    <s v="(5-((5-fluoropyridin-2-yloxy)methyl)-2-methylpiperidin-1-yl)(5-methyl-2-(pyrimidin-2-yl)phenyl)methanone"/>
    <s v="Merck Sharp &amp; Dohme"/>
    <s v="Migraine Disorders"/>
    <s v="Migraine"/>
    <s v="Search Suggestion"/>
    <x v="6"/>
    <m/>
  </r>
  <r>
    <x v="1"/>
    <s v="Phase II"/>
    <n v="2012"/>
    <s v="(N-propargyl-(3R) aminoindan-5-yl)-ethyl methyl carbamate"/>
    <s v="Avraham Pharmaceuticals"/>
    <s v="Mild Cognitive Impairment"/>
    <s v="Other Neurological Disorders"/>
    <s v="Search Suggestion"/>
    <x v="8"/>
    <s v="Ladostigil (TV3326)"/>
  </r>
  <r>
    <x v="1"/>
    <s v="Phase II"/>
    <n v="2012"/>
    <s v="5,6,7,8-tetrahydrobiopterin"/>
    <s v="BioMarin"/>
    <s v="Psychotic Disorders"/>
    <s v="Schizophrenia"/>
    <s v="Search Suggestion"/>
    <x v="2"/>
    <m/>
  </r>
  <r>
    <x v="1"/>
    <s v="Phase II"/>
    <n v="2012"/>
    <s v="5,6,7,8-tetrahydrobiopterin"/>
    <s v="BioMarin"/>
    <s v="Schizophrenia"/>
    <s v="Schizophrenia"/>
    <s v="Search Suggestion"/>
    <x v="2"/>
    <m/>
  </r>
  <r>
    <x v="1"/>
    <s v="Phase II"/>
    <n v="2012"/>
    <s v="Alpha-tocotrienol quinone"/>
    <s v="Edison Pharmaceuticals"/>
    <s v="Friedreich Ataxia"/>
    <s v="Other Neurological Disorders"/>
    <s v="Search Suggestion"/>
    <x v="4"/>
    <s v="EPI-743"/>
  </r>
  <r>
    <x v="1"/>
    <s v="Phase II"/>
    <n v="2012"/>
    <s v="Alpha-tocotrienol quinone"/>
    <s v="Edison Pharmaceuticals"/>
    <s v="Leigh Disease"/>
    <s v="Other Neurological Disorders"/>
    <s v="Search Suggestion"/>
    <x v="4"/>
    <s v="EPI-743"/>
  </r>
  <r>
    <x v="1"/>
    <s v="Phase II"/>
    <n v="2012"/>
    <s v="Alpha-tocotrienol quinone"/>
    <s v="Edison Pharmaceuticals"/>
    <s v="Tourette Syndrome"/>
    <s v="Other Neurological Disorders"/>
    <s v="Search Suggestion"/>
    <x v="4"/>
    <s v="EPI-743"/>
  </r>
  <r>
    <x v="1"/>
    <s v="Phase II"/>
    <n v="2012"/>
    <s v="azd-3241"/>
    <s v="Astrazeneca"/>
    <s v="Parkinson Disease"/>
    <s v="Parkinson's Disease"/>
    <s v="Search Suggestion"/>
    <x v="4"/>
    <s v="AZD3241"/>
  </r>
  <r>
    <x v="1"/>
    <s v="Phase II"/>
    <n v="2012"/>
    <s v="azd-5213"/>
    <s v="Astrazeneca"/>
    <s v="Alzheimer Disease"/>
    <s v="Alzheimer's Disease"/>
    <s v="Search Suggestion"/>
    <x v="6"/>
    <s v="Listed in model as AZD5213 but development in Alzheimer's is discontinued. Still going for Tourette's and neuropathic pain"/>
  </r>
  <r>
    <x v="1"/>
    <s v="Phase II"/>
    <n v="2012"/>
    <s v="azd-5213"/>
    <s v="Astrazeneca"/>
    <s v="Mild Cognitive Impairment"/>
    <s v="Other Neurological Disorders"/>
    <s v="Search Suggestion"/>
    <x v="6"/>
    <s v="Listed in model as AZD5213 but development in Alzheimer's is discontinued. Still going for Tourette's and neuropathic pain"/>
  </r>
  <r>
    <x v="1"/>
    <s v="Phase II"/>
    <n v="2012"/>
    <s v="bgg-492"/>
    <s v="Novartis"/>
    <s v="Multiple Sclerosis"/>
    <s v="Multiple Sclerosis"/>
    <s v="Search Suggestion"/>
    <x v="5"/>
    <m/>
  </r>
  <r>
    <x v="1"/>
    <s v="Phase II"/>
    <n v="2012"/>
    <s v="Citicoline"/>
    <s v="McLean Hospital"/>
    <s v="Stress Disorders, Post-Traumatic"/>
    <s v="Other Psychiatric Disorders"/>
    <s v="Search Suggestion"/>
    <x v="2"/>
    <m/>
  </r>
  <r>
    <x v="1"/>
    <s v="Phase II"/>
    <n v="2012"/>
    <s v="cnv-1014802"/>
    <s v="Convergence Pharmaceuticals"/>
    <s v="Trigeminal Neuralgia"/>
    <s v="Other Neurological Disorders"/>
    <s v="Search Suggestion"/>
    <x v="8"/>
    <s v="CNV1014802"/>
  </r>
  <r>
    <x v="1"/>
    <s v="Phase II"/>
    <n v="2012"/>
    <s v="Curcumin"/>
    <s v="Merck"/>
    <s v="Multiple Sclerosis"/>
    <s v="Multiple Sclerosis"/>
    <s v="Search Suggestion"/>
    <x v="2"/>
    <s v="Vitamin/Supplement"/>
  </r>
  <r>
    <x v="1"/>
    <s v="Phase II"/>
    <n v="2012"/>
    <s v="Curcumin"/>
    <s v="U.S. Department of Veterans Affairs"/>
    <s v="Mild Cognitive Impairment"/>
    <s v="Other Neurological Disorders"/>
    <s v="Search Suggestion"/>
    <x v="2"/>
    <s v="Vitamin/Supplement"/>
  </r>
  <r>
    <x v="1"/>
    <s v="Phase II"/>
    <n v="2012"/>
    <s v="cvt-301"/>
    <s v="Civitas Therapeutics"/>
    <s v="Parkinson Disease"/>
    <s v="Parkinson's Disease"/>
    <s v="Search Suggestion"/>
    <x v="8"/>
    <s v="CVT-301"/>
  </r>
  <r>
    <x v="1"/>
    <s v="Phase II"/>
    <n v="2012"/>
    <s v="Cytidine Diphosphate Choline"/>
    <s v="McLean Hospital"/>
    <s v="Stress Disorders, Post-Traumatic"/>
    <s v="Other Psychiatric Disorders"/>
    <s v="Search Suggestion"/>
    <x v="2"/>
    <m/>
  </r>
  <r>
    <x v="1"/>
    <s v="Phase II"/>
    <n v="2012"/>
    <s v="Dexmedetomidine"/>
    <s v="Hospira"/>
    <s v="Vasospasm, Intracranial"/>
    <s v="Other Neurological Disorders"/>
    <s v="Search Suggestion"/>
    <x v="4"/>
    <s v="Precedex"/>
  </r>
  <r>
    <x v="1"/>
    <s v="Phase II"/>
    <n v="2012"/>
    <s v="elnd-005"/>
    <s v="Elan"/>
    <s v="Bipolar Disorder"/>
    <s v="Other Psychiatric Disorders"/>
    <s v="Search Suggestion"/>
    <x v="6"/>
    <m/>
  </r>
  <r>
    <x v="1"/>
    <s v="Phase II"/>
    <n v="2012"/>
    <s v="Fibroblast Growth Factor 7"/>
    <s v="Amgen"/>
    <s v="Multiple Sclerosis"/>
    <s v="Multiple Sclerosis"/>
    <s v="Search Suggestion"/>
    <x v="5"/>
    <m/>
  </r>
  <r>
    <x v="1"/>
    <s v="Phase II"/>
    <n v="2012"/>
    <s v="grc-17356"/>
    <s v="Glenmark Pharmaceuticals"/>
    <s v="Peripheral Nervous System Diseases"/>
    <s v="Other Neurological Disorders"/>
    <s v="Search Suggestion"/>
    <x v="5"/>
    <m/>
  </r>
  <r>
    <x v="1"/>
    <s v="Phase II"/>
    <n v="2012"/>
    <s v="Imilecleucel t"/>
    <s v="Opexa Therapeutics"/>
    <s v="Multiple Sclerosis, Chronic Progressive"/>
    <s v="Multiple Sclerosis"/>
    <s v="Search Suggestion"/>
    <x v="8"/>
    <s v="Tcelna"/>
  </r>
  <r>
    <x v="1"/>
    <s v="Phase II"/>
    <n v="2012"/>
    <s v="Leucovorin"/>
    <s v="University of Arkansas"/>
    <s v="Asperger Syndrome"/>
    <s v="Other Psychiatric Disorders"/>
    <s v="Search Suggestion"/>
    <x v="2"/>
    <m/>
  </r>
  <r>
    <x v="1"/>
    <s v="Phase II"/>
    <n v="2012"/>
    <s v="Leucovorin"/>
    <s v="University of Arkansas"/>
    <s v="Autistic Disorder"/>
    <s v="Other Psychiatric Disorders"/>
    <s v="Search Suggestion"/>
    <x v="2"/>
    <m/>
  </r>
  <r>
    <x v="1"/>
    <s v="Phase II"/>
    <n v="2012"/>
    <s v="Leucovorin Calcium"/>
    <s v="University of Arkansas"/>
    <s v="Asperger Syndrome"/>
    <s v="Other Psychiatric Disorders"/>
    <s v="Search Suggestion"/>
    <x v="2"/>
    <m/>
  </r>
  <r>
    <x v="1"/>
    <s v="Phase II"/>
    <n v="2012"/>
    <s v="Leucovorin Calcium"/>
    <s v="University of Arkansas"/>
    <s v="Autistic Disorder"/>
    <s v="Other Psychiatric Disorders"/>
    <s v="Search Suggestion"/>
    <x v="2"/>
    <m/>
  </r>
  <r>
    <x v="1"/>
    <s v="Phase II"/>
    <n v="2012"/>
    <s v="ly-2940094"/>
    <s v="Eli Lilly"/>
    <s v="Depressive Disorder, Major"/>
    <s v="Depression"/>
    <s v="Search Suggestion"/>
    <x v="4"/>
    <s v="LY2940094"/>
  </r>
  <r>
    <x v="1"/>
    <s v="Phase II"/>
    <n v="2012"/>
    <s v="ly-2951742"/>
    <s v="Eli Lilly"/>
    <s v="Migraine Disorders"/>
    <s v="Migraine"/>
    <s v="Search Suggestion"/>
    <x v="4"/>
    <s v="LY-2951742"/>
  </r>
  <r>
    <x v="1"/>
    <s v="Phase II"/>
    <n v="2012"/>
    <s v="mn-166"/>
    <s v="Medicinova"/>
    <s v="Opioid-Related Disorders"/>
    <s v="Addictions"/>
    <s v="Search Suggestion"/>
    <x v="8"/>
    <s v="Added to PVP under MS (ibudilast)"/>
  </r>
  <r>
    <x v="1"/>
    <s v="Phase II"/>
    <n v="2012"/>
    <s v="mt-10109"/>
    <s v="Medy-Tox"/>
    <s v="Torticollis"/>
    <s v="Other Neurological Disorders"/>
    <s v="Search Suggestion"/>
    <x v="8"/>
    <s v="Added to PVP as Neuronox as product has already launched in some countries"/>
  </r>
  <r>
    <x v="1"/>
    <s v="Phase II"/>
    <n v="2012"/>
    <s v="mt-4666"/>
    <s v="Mitsubishi Tanabe Pharma"/>
    <s v="Alzheimer Disease"/>
    <s v="Alzheimer's Disease"/>
    <s v="Search Suggestion"/>
    <x v="4"/>
    <s v="Drug name in PVP=encenicline. Also being developed by FORUM Pharmaceuticals"/>
  </r>
  <r>
    <x v="1"/>
    <s v="Phase II"/>
    <n v="2012"/>
    <s v="N-pyridazin-3-yl-4-(3-((5-(trifluoromethyl)pyridin-2-yl)oxy)benzylidene)piperidine-1-carboxamide"/>
    <s v="Yale University"/>
    <s v="Marijuana Abuse"/>
    <s v="Addictions"/>
    <s v="Search Suggestion"/>
    <x v="5"/>
    <m/>
  </r>
  <r>
    <x v="1"/>
    <s v="Phase II"/>
    <n v="2012"/>
    <s v="Onaclostox"/>
    <s v="Allergan"/>
    <s v="Amyotrophic Lateral Sclerosis"/>
    <s v="Amyotrophic Lateral Sclerosis"/>
    <s v="Search Suggestion"/>
    <x v="4"/>
    <s v="Drug name in PVP=Botox (onabotulinumtoxin A)"/>
  </r>
  <r>
    <x v="1"/>
    <s v="Phase II"/>
    <n v="2012"/>
    <s v="Pentoxifylline"/>
    <s v="Indiana University"/>
    <s v="Depressive Disorder, Major"/>
    <s v="Depression"/>
    <s v="Search Suggestion"/>
    <x v="2"/>
    <s v="Already approved and generic available"/>
  </r>
  <r>
    <x v="1"/>
    <s v="Phase II"/>
    <n v="2012"/>
    <s v="pf-04457845"/>
    <s v="Yale University"/>
    <s v="Marijuana Abuse"/>
    <s v="Addictions"/>
    <s v="Search Suggestion"/>
    <x v="2"/>
    <s v="Development was discontinued by Pfizer"/>
  </r>
  <r>
    <x v="1"/>
    <s v="Phase II"/>
    <n v="2012"/>
    <s v="rbp-6000"/>
    <s v="Reckitt Benckiser Pharmaceuticals"/>
    <s v="Opioid-Related Disorders"/>
    <s v="Addictions"/>
    <s v="Search Suggestion"/>
    <x v="8"/>
    <m/>
  </r>
  <r>
    <x v="1"/>
    <s v="Phase II"/>
    <n v="2012"/>
    <s v="rbp-6300"/>
    <s v="Reckitt Benckiser Pharmaceuticals"/>
    <s v="Opioid-Related Disorders"/>
    <s v="Addictions"/>
    <s v="Search Suggestion"/>
    <x v="0"/>
    <s v="Only one trial listed on clinicaltrials.gov and status is unknown. However, according to company presentation on July 2014, drug development is active. Should it be added to Pharmaview?"/>
  </r>
  <r>
    <x v="1"/>
    <s v="Phase II"/>
    <n v="2012"/>
    <s v="rm-131"/>
    <s v="Rhythm Pharmaceuticals"/>
    <s v="Anorexia Nervosa"/>
    <s v="Other Psychiatric Disorders"/>
    <s v="Search Suggestion"/>
    <x v="3"/>
    <s v="Trial is being conducted in AN but from the company website lead indication appears to be diabetic gastroparesis."/>
  </r>
  <r>
    <x v="1"/>
    <s v="Phase II"/>
    <n v="2012"/>
    <s v="ro-4995819"/>
    <s v="Stanford Univ"/>
    <s v="Depressive Disorder, Major"/>
    <s v="Depression"/>
    <s v="Search Suggestion"/>
    <x v="4"/>
    <s v="RG1578, developed by Roche"/>
  </r>
  <r>
    <x v="1"/>
    <s v="Phase II"/>
    <n v="2012"/>
    <s v="rph-201"/>
    <s v="Inc Research"/>
    <s v="Alzheimer Disease"/>
    <s v="Alzheimer's Disease"/>
    <s v="Search Suggestion"/>
    <x v="0"/>
    <s v="Drug is being developed by Regenera. Phase 2 trial in AD hasn't been updated since Dec 2012. Phase 2 trial in optic nerve neuropathy started in Feb 2014."/>
  </r>
  <r>
    <x v="1"/>
    <s v="Phase II"/>
    <n v="2012"/>
    <s v="sam-760"/>
    <s v="Pfizer"/>
    <s v="Alzheimer Disease"/>
    <s v="Alzheimer's Disease"/>
    <s v="Search Suggestion"/>
    <x v="4"/>
    <s v="PF-05212377"/>
  </r>
  <r>
    <x v="1"/>
    <s v="Phase II"/>
    <n v="2012"/>
    <s v="spd-503"/>
    <s v="Shire"/>
    <s v="Anxiety, Separation"/>
    <s v="Other Psychiatric Disorders"/>
    <s v="Search Suggestion"/>
    <x v="4"/>
    <s v="Intuniv / Intuniv XR"/>
  </r>
  <r>
    <x v="1"/>
    <s v="Phase II"/>
    <n v="2012"/>
    <s v="spd-503"/>
    <s v="Shire"/>
    <s v="Phobic Disorders"/>
    <s v="Other Psychiatric Disorders"/>
    <s v="Search Suggestion"/>
    <x v="4"/>
    <s v="Intuniv / Intuniv XR"/>
  </r>
  <r>
    <x v="1"/>
    <s v="Phase II"/>
    <n v="2012"/>
    <s v="sun-13837"/>
    <s v="Asubio Pharmaceuticals"/>
    <s v="Spinal Cord Injuries"/>
    <s v="Other Neurological Disorders"/>
    <s v="Search Suggestion"/>
    <x v="4"/>
    <s v="SUN13837, listed under Daiichi-Sankyo"/>
  </r>
  <r>
    <x v="1"/>
    <s v="Phase II"/>
    <n v="2012"/>
    <s v="Tetrahydrocannabinol"/>
    <s v="Solvay"/>
    <s v="Dementia, Vascular"/>
    <s v="Other Neurological Disorders"/>
    <s v="Search Suggestion"/>
    <x v="5"/>
    <s v="Solvay acquired by Abbott, can't find evidence of this drug"/>
  </r>
  <r>
    <x v="1"/>
    <s v="Phase II"/>
    <n v="2012"/>
    <s v="Tetrahydrocannabinol"/>
    <s v="Solvay"/>
    <s v="Sleep Apnea, Obstructive"/>
    <s v="Sleep Disorders"/>
    <s v="Search Suggestion"/>
    <x v="5"/>
    <s v="Solvay acquired by Abbott, can't find evidence of this drug"/>
  </r>
  <r>
    <x v="1"/>
    <s v="Phase II"/>
    <n v="2012"/>
    <s v="Valproic acid"/>
    <s v="Department of Defense"/>
    <s v="Neurobehavioral Manifestations"/>
    <s v="Other Neurological Disorders"/>
    <s v="Search Suggestion"/>
    <x v="2"/>
    <m/>
  </r>
  <r>
    <x v="1"/>
    <s v="Phase II"/>
    <n v="2011"/>
    <s v="(5S,6S,9R)-5-amino-6-(2,3-difluorophenyl)-6,7,8,9-tetrahydro-5H-cyclohepta(b)pyridin-9-yl 4-(2-oxo-2,3-dihydro-1H-imidazo(4,5-b)pyridin-1-yl)piperidine-1-carboxylate"/>
    <s v="Bristol-Myers Squibb"/>
    <s v="Migraine Disorders"/>
    <s v="Migraine"/>
    <s v="Search Suggestion"/>
    <x v="6"/>
    <m/>
  </r>
  <r>
    <x v="1"/>
    <s v="Phase II"/>
    <n v="2011"/>
    <s v="(N-propargyl-(3R) aminoindan-5-yl)-ethyl methyl carbamate"/>
    <s v="Avraham Pharmaceuticals"/>
    <s v="Alzheimer Disease"/>
    <s v="Alzheimer's Disease"/>
    <s v="Search Suggestion"/>
    <x v="8"/>
    <s v="ladostigil"/>
  </r>
  <r>
    <x v="1"/>
    <s v="Phase II"/>
    <n v="2011"/>
    <s v="(N-propargyl-(3R) aminoindan-5-yl)-ethyl methyl carbamate"/>
    <s v="Avraham Pharmaceuticals"/>
    <s v="Memory Disorders"/>
    <s v="Other Neurological Disorders"/>
    <s v="Search Suggestion"/>
    <x v="8"/>
    <s v="ladostigil"/>
  </r>
  <r>
    <x v="1"/>
    <s v="Phase II"/>
    <n v="2011"/>
    <s v="5-(3-methoxyphenyl)-3-(5-methyl-1,2,4-oxadiazol-3-yl)-2-oxo-1,2-dihydro-1,6-naphthyridine"/>
    <s v="Sunovion"/>
    <s v="Alzheimer Disease"/>
    <s v="Alzheimer's Disease"/>
    <s v="Search Suggestion"/>
    <x v="5"/>
    <m/>
  </r>
  <r>
    <x v="1"/>
    <s v="Phase II"/>
    <n v="2011"/>
    <s v="5,10-dihydro-5-methylphenazine"/>
    <s v="University of Cincinnati"/>
    <s v="Amphetamine-Related Disorders"/>
    <s v="Addictions"/>
    <s v="Search Suggestion"/>
    <x v="5"/>
    <m/>
  </r>
  <r>
    <x v="1"/>
    <s v="Phase II"/>
    <n v="2011"/>
    <s v="5,10-dihydro-5-methylphenazine"/>
    <s v="University of Cincinnati"/>
    <s v="Cocaine-Related Disorders"/>
    <s v="Addictions"/>
    <s v="Search Suggestion"/>
    <x v="5"/>
    <m/>
  </r>
  <r>
    <x v="1"/>
    <s v="Phase II"/>
    <n v="2011"/>
    <s v="5,6,7,8-tetrahydrobiopterin"/>
    <s v="BioMarin"/>
    <s v="Alzheimer Disease"/>
    <s v="Alzheimer's Disease"/>
    <s v="Search Suggestion"/>
    <x v="4"/>
    <s v="Kuvan, listed under Metabolism; no evidence in Clinicaltrials.gov that this is in development for Alzheimer's"/>
  </r>
  <r>
    <x v="1"/>
    <s v="Phase II"/>
    <n v="2011"/>
    <s v="6-chloro-2,3,4,9-tetrahydro-1H-carbazole-1-carboxamide"/>
    <s v="Siena Biotech S.P.A."/>
    <s v="Huntington Disease"/>
    <s v="Huntington's Disease"/>
    <s v="Search Suggestion"/>
    <x v="8"/>
    <s v="selisistat"/>
  </r>
  <r>
    <x v="1"/>
    <s v="Phase II"/>
    <n v="2011"/>
    <s v="7-chloro-N-quinuclidin-3-yl-benzo(b)thiophene-2-carboxamide"/>
    <s v="Envivo Pharmaceuticals"/>
    <s v="Tobacco Use Disorder"/>
    <s v="Addictions"/>
    <s v="Search Suggestion"/>
    <x v="4"/>
    <s v="encenicline (company is now Forum)"/>
  </r>
  <r>
    <x v="1"/>
    <s v="Phase II"/>
    <n v="2011"/>
    <s v="ac-3933"/>
    <s v="Sunovion"/>
    <s v="Alzheimer Disease"/>
    <s v="Alzheimer's Disease"/>
    <s v="Search Suggestion"/>
    <x v="5"/>
    <s v="Can't find evidence this is in development, previously discontinued by Sumitomo Dainippon"/>
  </r>
  <r>
    <x v="1"/>
    <s v="Phase II"/>
    <n v="2011"/>
    <s v="Adx48621"/>
    <s v="Addex Therapeutics"/>
    <s v="Parkinson Disease"/>
    <s v="Parkinson's Disease"/>
    <s v="Search Suggestion"/>
    <x v="8"/>
    <s v="dipraglurant"/>
  </r>
  <r>
    <x v="1"/>
    <s v="Phase II"/>
    <n v="2011"/>
    <s v="aen-200"/>
    <s v="Adeona Pharmaceuticals"/>
    <s v="Amyotrophic Lateral Sclerosis"/>
    <s v="Amyotrophic Lateral Sclerosis"/>
    <s v="Search Suggestion"/>
    <x v="5"/>
    <m/>
  </r>
  <r>
    <x v="1"/>
    <s v="Phase II"/>
    <n v="2011"/>
    <s v="alks-5461 + buprenorphine"/>
    <s v="Alkermes"/>
    <s v="Anxiety Disorders"/>
    <s v="Other Psychiatric Disorders"/>
    <s v="Search Suggestion"/>
    <x v="5"/>
    <s v="Think it was discontinued for this indication"/>
  </r>
  <r>
    <x v="1"/>
    <s v="Phase II"/>
    <n v="2011"/>
    <s v="alks-5461 + buprenorphine"/>
    <s v="Alkermes"/>
    <s v="Depressive Disorder"/>
    <s v="Depression"/>
    <s v="Search Suggestion"/>
    <x v="4"/>
    <s v="ALKS-5461"/>
  </r>
  <r>
    <x v="1"/>
    <s v="Phase II"/>
    <n v="2011"/>
    <s v="aqw-051"/>
    <s v="Novartis"/>
    <s v="Dyskinesias"/>
    <s v="Other Neurological Disorders"/>
    <s v="Search Suggestion"/>
    <x v="0"/>
    <s v="This drug is very likely discontinued from development"/>
  </r>
  <r>
    <x v="1"/>
    <s v="Phase II"/>
    <n v="2011"/>
    <s v="Arginine"/>
    <s v="Pharmacia"/>
    <s v="Alzheimer Disease"/>
    <s v="Alzheimer's Disease"/>
    <s v="Search Suggestion"/>
    <x v="2"/>
    <s v="Vitamin/Supplement"/>
  </r>
  <r>
    <x v="1"/>
    <s v="Phase II"/>
    <n v="2011"/>
    <s v="Cyclophosphamide"/>
    <s v="Accentia Biopharmaceuticals"/>
    <s v="Multiple Sclerosis"/>
    <s v="Multiple Sclerosis"/>
    <s v="Search Suggestion"/>
    <x v="2"/>
    <s v="Long generic chemotherapy agent, highly toxic"/>
  </r>
  <r>
    <x v="1"/>
    <s v="Phase II"/>
    <n v="2011"/>
    <s v="Cysteine"/>
    <s v="Brooke Army Medical Center"/>
    <s v="Brain Injuries"/>
    <s v="Other Neurological Disorders"/>
    <s v="Search Suggestion"/>
    <x v="2"/>
    <m/>
  </r>
  <r>
    <x v="1"/>
    <s v="Phase II"/>
    <n v="2011"/>
    <s v="ex-527"/>
    <s v="Siena Biotech S.P.A."/>
    <s v="Huntington Disease"/>
    <s v="Huntington's Disease"/>
    <s v="Search Suggestion"/>
    <x v="8"/>
    <s v="selisistat"/>
  </r>
  <r>
    <x v="1"/>
    <s v="Phase II"/>
    <n v="2011"/>
    <s v="glyx-13"/>
    <s v="Naurex"/>
    <s v="Depressive Disorder, Major"/>
    <s v="Depression"/>
    <s v="Search Suggestion"/>
    <x v="8"/>
    <s v="rapastinel"/>
  </r>
  <r>
    <x v="1"/>
    <s v="Phase II"/>
    <n v="2011"/>
    <s v="ht-2157"/>
    <s v="Dart Neuroscience"/>
    <s v="Depressive Disorder, Major"/>
    <s v="Depression"/>
    <s v="Search Suggestion"/>
    <x v="6"/>
    <s v="safety concerns, discontinued"/>
  </r>
  <r>
    <x v="1"/>
    <s v="Phase II"/>
    <n v="2011"/>
    <s v="ipx-159"/>
    <s v="Impax Laboratories"/>
    <s v="Restless Legs Syndrome"/>
    <s v="Other Neurological Disorders"/>
    <s v="Search Suggestion"/>
    <x v="6"/>
    <s v="discontinued for lack of efficacy"/>
  </r>
  <r>
    <x v="1"/>
    <s v="Phase II"/>
    <n v="2011"/>
    <s v="msdc-0160"/>
    <s v="Metabolic Solutions"/>
    <s v="Alzheimer Disease"/>
    <s v="Alzheimer's Disease"/>
    <s v="Search Suggestion"/>
    <x v="8"/>
    <s v="mitoglitazone"/>
  </r>
  <r>
    <x v="1"/>
    <s v="Phase II"/>
    <n v="2011"/>
    <s v="N-(2-(5-methoxy-indol-3-yl)-ethyl)-4-oxo-4H-pyran-2-carboxamide"/>
    <s v="Neurim Pharmaceuticals"/>
    <s v="Sleep Initiation and Maintenance Disorders"/>
    <s v="Sleep Disorders"/>
    <s v="Search Suggestion"/>
    <x v="0"/>
    <s v="Seems stalled in Phase 2 seeking partner (piromelatine)"/>
  </r>
  <r>
    <x v="1"/>
    <s v="Phase II"/>
    <n v="2011"/>
    <s v="N-(3-(4-(4-cyclohexylmethanesulfonylaminobutyl)piperazin-1-yl)phenyl)acetamide"/>
    <s v="National Institute of Neurological Disorders and Stroke"/>
    <s v="Epilepsy, Temporal Lobe"/>
    <s v="Epilepsy"/>
    <s v="Search Suggestion"/>
    <x v="2"/>
    <m/>
  </r>
  <r>
    <x v="1"/>
    <s v="Phase II"/>
    <n v="2011"/>
    <s v="Naluzotan"/>
    <s v="Epix Pharmaceuticals"/>
    <s v="Epilepsy, Temporal Lobe"/>
    <s v="Epilepsy"/>
    <s v="Search Suggestion"/>
    <x v="0"/>
    <s v="Seems stalled in Phase 2, discontinued for several indications already"/>
  </r>
  <r>
    <x v="1"/>
    <s v="Phase II"/>
    <n v="2011"/>
    <s v="np-001"/>
    <s v="Neuraltus Pharmaceuticals"/>
    <s v="Amyotrophic Lateral Sclerosis"/>
    <s v="Amyotrophic Lateral Sclerosis"/>
    <s v="Search Suggestion"/>
    <x v="4"/>
    <s v="NP001"/>
  </r>
  <r>
    <x v="1"/>
    <s v="Phase II"/>
    <n v="2011"/>
    <s v="Nt-ko-003"/>
    <s v="Advancell"/>
    <s v="Multiple Sclerosis, Relapsing-Remitting"/>
    <s v="Multiple Sclerosis"/>
    <s v="Search Suggestion"/>
    <x v="0"/>
    <s v="Looks to be stalled and waiting for partner"/>
  </r>
  <r>
    <x v="1"/>
    <s v="Phase II"/>
    <n v="2011"/>
    <s v="Oxytocin"/>
    <s v="Stanford Univ"/>
    <s v="Autistic Disorder"/>
    <s v="Other Psychiatric Disorders"/>
    <s v="Search Suggestion"/>
    <x v="2"/>
    <m/>
  </r>
  <r>
    <x v="1"/>
    <s v="Phase II"/>
    <n v="2011"/>
    <s v="Oxytocin"/>
    <s v="University of Florida"/>
    <s v="Cocaine-Related Disorders"/>
    <s v="Addictions"/>
    <s v="Search Suggestion"/>
    <x v="2"/>
    <m/>
  </r>
  <r>
    <x v="1"/>
    <s v="Phase II"/>
    <n v="2011"/>
    <s v="Phenytoin"/>
    <s v="Pfizer"/>
    <s v="Multiple Sclerosis"/>
    <s v="Multiple Sclerosis"/>
    <s v="Search Suggestion"/>
    <x v="2"/>
    <s v="Long generic epilepsy (AED) drug"/>
  </r>
  <r>
    <x v="1"/>
    <s v="Phase II"/>
    <n v="2011"/>
    <s v="Phenytoin sodium"/>
    <s v="Pfizer"/>
    <s v="Multiple Sclerosis"/>
    <s v="Multiple Sclerosis"/>
    <s v="Search Suggestion"/>
    <x v="2"/>
    <s v="Long generic epilepsy (AED) drug"/>
  </r>
  <r>
    <x v="1"/>
    <s v="Phase II"/>
    <n v="2011"/>
    <s v="Pregnenolone"/>
    <s v="Stanford Univ"/>
    <s v="Autistic Disorder"/>
    <s v="Other Psychiatric Disorders"/>
    <s v="Search Suggestion"/>
    <x v="2"/>
    <s v="Vitamin/Supplement"/>
  </r>
  <r>
    <x v="1"/>
    <s v="Phase II"/>
    <n v="2011"/>
    <s v="prx-00023"/>
    <s v="National Institute of Neurological Disorders and Stroke"/>
    <s v="Epilepsy, Temporal Lobe"/>
    <s v="Epilepsy"/>
    <s v="Search Suggestion"/>
    <x v="2"/>
    <m/>
  </r>
  <r>
    <x v="1"/>
    <s v="Phase II"/>
    <n v="2011"/>
    <s v="qs-21"/>
    <s v="Pfizer"/>
    <s v="Alzheimer Disease"/>
    <s v="Alzheimer's Disease"/>
    <s v="Search Suggestion"/>
    <x v="2"/>
    <s v="This is an adjuvant, not a pharmacotherapy"/>
  </r>
  <r>
    <x v="1"/>
    <s v="Phase II"/>
    <n v="2011"/>
    <s v="Rimegepant"/>
    <s v="Bristol-Myers Squibb"/>
    <s v="Migraine Disorders"/>
    <s v="Migraine"/>
    <s v="Search Suggestion"/>
    <x v="6"/>
    <m/>
  </r>
  <r>
    <x v="1"/>
    <s v="Phase II"/>
    <n v="2011"/>
    <s v="rlp-2086"/>
    <s v="Pfizer"/>
    <s v="Meningitis"/>
    <s v="Other Neurological Disorders"/>
    <s v="Search Suggestion"/>
    <x v="4"/>
    <s v="Trumenba (Vaccines Therapy Area)"/>
  </r>
  <r>
    <x v="1"/>
    <s v="Phase II"/>
    <n v="2011"/>
    <s v="ro-4995819"/>
    <s v="Roche"/>
    <s v="Depressive Disorder"/>
    <s v="Depression"/>
    <s v="Search Suggestion"/>
    <x v="4"/>
    <s v="decoglurant"/>
  </r>
  <r>
    <x v="1"/>
    <s v="Phase II"/>
    <n v="2011"/>
    <s v="sen-0014196"/>
    <s v="Siena Biotech S.P.A."/>
    <s v="Huntington Disease"/>
    <s v="Huntington's Disease"/>
    <s v="Search Suggestion"/>
    <x v="4"/>
    <s v="selisistat"/>
  </r>
  <r>
    <x v="1"/>
    <s v="Phase II"/>
    <n v="2011"/>
    <s v="spiro(imidazo-(1,2-a)pyridine-3,2-indan)-2(3H)-one"/>
    <s v="Sonexa Therapeutics"/>
    <s v="Essential Tremor"/>
    <s v="Other Neurological Disorders"/>
    <s v="Search Suggestion"/>
    <x v="2"/>
    <m/>
  </r>
  <r>
    <x v="1"/>
    <s v="Phase II"/>
    <n v="2011"/>
    <s v="st-101"/>
    <s v="Sonexa Therapeutics"/>
    <s v="Essential Tremor"/>
    <s v="Other Neurological Disorders"/>
    <s v="Search Suggestion"/>
    <x v="2"/>
    <m/>
  </r>
  <r>
    <x v="1"/>
    <s v="Phase II"/>
    <n v="2011"/>
    <s v="stx-107"/>
    <s v="Seaside Therapeutics"/>
    <s v="Fragile X Syndrome"/>
    <s v="Other Psychiatric Disorders"/>
    <s v="Search Suggestion"/>
    <x v="2"/>
    <s v="Failed Phase III, I think the company isn't in existence anymore"/>
  </r>
  <r>
    <x v="1"/>
    <s v="Phase II"/>
    <n v="2011"/>
    <s v="Succinic acid"/>
    <s v="Bionovo"/>
    <s v="Alzheimer Disease"/>
    <s v="Alzheimer's Disease"/>
    <s v="Search Suggestion"/>
    <x v="5"/>
    <m/>
  </r>
  <r>
    <x v="1"/>
    <s v="Phase II"/>
    <n v="2011"/>
    <s v="Sulforafan"/>
    <s v="Massachusetts General Hospital"/>
    <s v="Autistic Disorder"/>
    <s v="Other Psychiatric Disorders"/>
    <s v="Search Suggestion"/>
    <x v="2"/>
    <m/>
  </r>
  <r>
    <x v="1"/>
    <s v="Phase II"/>
    <n v="2011"/>
    <s v="td-9855"/>
    <s v="Theravance"/>
    <s v="Attention Deficit Disorder with Hyperactivity"/>
    <s v="ADHD"/>
    <s v="Search Suggestion"/>
    <x v="0"/>
    <s v="Not listed on company pipeline for ADHD, only fibromyalgia"/>
  </r>
  <r>
    <x v="1"/>
    <s v="Phase II"/>
    <n v="2011"/>
    <s v="Tetrahydrocannabinol"/>
    <s v="Solvay"/>
    <s v="Huntington Disease"/>
    <s v="Huntington's Disease"/>
    <s v="Search Suggestion"/>
    <x v="5"/>
    <s v="Solvay acquired by Abbott, can't find evidence of this drug"/>
  </r>
  <r>
    <x v="1"/>
    <s v="Phase II"/>
    <n v="2011"/>
    <s v="Tideglusib"/>
    <s v="Noscira"/>
    <s v="Alzheimer Disease"/>
    <s v="Alzheimer's Disease"/>
    <s v="Search Suggestion"/>
    <x v="0"/>
    <s v="I think the company is being liquidated (website in Spanish only)"/>
  </r>
  <r>
    <x v="1"/>
    <s v="Phase II"/>
    <n v="2011"/>
    <s v="vi-1121"/>
    <s v="Vivus"/>
    <s v="Alzheimer Disease"/>
    <s v="Alzheimer's Disease"/>
    <s v="Search Suggestion"/>
    <x v="0"/>
    <m/>
  </r>
  <r>
    <x v="2"/>
    <s v="Phase III"/>
    <n v="2014"/>
    <s v="6-(5-((cyclopropylamino)carbonyl)-3-fluoro-2-methylphenyl)-N-(2,2-dimethylprpyl)-3-pyridinecarboxamide"/>
    <s v="Glaxo Smith Kline"/>
    <s v="Acute Coronary Syndrome"/>
    <s v="Other Cardiovascular Disorders"/>
    <s v="Search Suggestion"/>
    <x v="4"/>
    <s v="losmapimod"/>
  </r>
  <r>
    <x v="2"/>
    <s v="Phase III"/>
    <n v="2014"/>
    <s v="Anakinra"/>
    <s v="Virginia Commonwealth University"/>
    <s v="Heart Failure"/>
    <s v="Other Cardiovascular Disorders"/>
    <s v="Search Suggestion"/>
    <x v="7"/>
    <m/>
  </r>
  <r>
    <x v="2"/>
    <s v="Phase III"/>
    <n v="2014"/>
    <s v="Antithrombin (Recombinant)"/>
    <s v="Gtc Biotherapeutics"/>
    <s v="Pre-Eclampsia"/>
    <s v="Other Cardiovascular Disorders"/>
    <s v="Search Suggestion"/>
    <x v="7"/>
    <m/>
  </r>
  <r>
    <x v="2"/>
    <s v="Phase III"/>
    <n v="2014"/>
    <s v="bay 59-7939"/>
    <s v="Bayer"/>
    <s v="Pulmonary Embolism"/>
    <s v="Thrombosis"/>
    <s v="Search Suggestion"/>
    <x v="4"/>
    <s v="Xaralto"/>
  </r>
  <r>
    <x v="2"/>
    <s v="Phase III"/>
    <n v="2014"/>
    <s v="bay 59-7939"/>
    <s v="Bayer"/>
    <s v="Venous Thromboembolism"/>
    <s v="Thrombosis"/>
    <s v="Search Suggestion"/>
    <x v="7"/>
    <m/>
  </r>
  <r>
    <x v="2"/>
    <s v="Phase III"/>
    <n v="2014"/>
    <s v="bay 59-7939"/>
    <s v="Bayer"/>
    <s v="Venous Thrombosis"/>
    <s v="Thrombosis"/>
    <s v="Search Suggestion"/>
    <x v="7"/>
    <m/>
  </r>
  <r>
    <x v="2"/>
    <s v="Phase II"/>
    <n v="2014"/>
    <s v="Bucindolol"/>
    <s v="Arca Biopharma"/>
    <s v="Atrial Fibrillation"/>
    <s v="Arrhythmias"/>
    <s v="Search Suggestion"/>
    <x v="7"/>
    <m/>
  </r>
  <r>
    <x v="2"/>
    <s v="Phase II"/>
    <n v="2014"/>
    <s v="Bucindolol"/>
    <s v="Arca Biopharma"/>
    <s v="Atrial Flutter"/>
    <s v="Arrhythmias"/>
    <s v="Search Suggestion"/>
    <x v="7"/>
    <m/>
  </r>
  <r>
    <x v="2"/>
    <s v="Phase III"/>
    <n v="2014"/>
    <s v="Dexamethasone 21-phosphate"/>
    <s v="University of Virginia"/>
    <s v="Hematoma, Subdural, Chronic"/>
    <s v="Other Cardiovascular Disorders"/>
    <s v="Search Suggestion"/>
    <x v="7"/>
    <m/>
  </r>
  <r>
    <x v="2"/>
    <s v="Phase III"/>
    <n v="2014"/>
    <s v="Dexamethasone Sodium Phosphate"/>
    <s v="University of Virginia"/>
    <s v="Hematoma, Subdural, Chronic"/>
    <s v="Other Cardiovascular Disorders"/>
    <s v="Search Suggestion"/>
    <x v="7"/>
    <m/>
  </r>
  <r>
    <x v="2"/>
    <s v="Phase III"/>
    <n v="2014"/>
    <s v="Mucopolysaccharide polysulfate"/>
    <s v="Medinova"/>
    <s v="Thrombophlebitis"/>
    <s v="Thrombosis"/>
    <s v="Search Suggestion"/>
    <x v="4"/>
    <s v="Simdax"/>
  </r>
  <r>
    <x v="2"/>
    <s v="Phase III"/>
    <n v="2014"/>
    <s v="Simendan"/>
    <s v="Abbott"/>
    <s v="Cardio-Renal Syndrome"/>
    <s v="Other Cardiovascular Disorders"/>
    <s v="Search Suggestion"/>
    <x v="7"/>
    <m/>
  </r>
  <r>
    <x v="2"/>
    <s v="Phase III"/>
    <n v="2013"/>
    <s v="Acetylsalicylic acid"/>
    <s v="Ohio State University"/>
    <s v="Thromboembolism"/>
    <s v="Thrombosis"/>
    <s v="Search Suggestion"/>
    <x v="1"/>
    <s v="ignore - Aspirin"/>
  </r>
  <r>
    <x v="2"/>
    <s v="Phase III"/>
    <n v="2013"/>
    <s v="Anistreplase"/>
    <s v="Rottapharm Madaus"/>
    <s v="Stroke"/>
    <s v="Other Cardiovascular Disorders"/>
    <s v="Search Suggestion"/>
    <x v="7"/>
    <m/>
  </r>
  <r>
    <x v="2"/>
    <s v="Phase III"/>
    <n v="2013"/>
    <s v="Anivamersen"/>
    <s v="Regado Biosciences"/>
    <s v="Coronary Artery Disease"/>
    <s v="Other Cardiovascular Disorders"/>
    <s v="Search Suggestion"/>
    <x v="7"/>
    <s v="REG-1"/>
  </r>
  <r>
    <x v="2"/>
    <s v="Phase III"/>
    <n v="2013"/>
    <s v="Gadobutrol"/>
    <s v="Bayer"/>
    <s v="Coronary Artery Disease"/>
    <s v="Other Cardiovascular Disorders"/>
    <s v="Search Suggestion"/>
    <x v="1"/>
    <s v="imaging agent"/>
  </r>
  <r>
    <x v="2"/>
    <s v="Phase II"/>
    <n v="2013"/>
    <s v="ik-3001"/>
    <s v="INO Therapeutics"/>
    <s v="Hypertension, Pulmonary"/>
    <s v="Hypertension"/>
    <s v="Search Suggestion"/>
    <x v="7"/>
    <s v="now with Bellerophon "/>
  </r>
  <r>
    <x v="2"/>
    <s v="Phase III"/>
    <n v="2013"/>
    <s v="ik-3001"/>
    <s v="INO Therapeutics"/>
    <s v="Ventricular Dysfunction, Left"/>
    <s v="Other Cardiovascular Disorders"/>
    <s v="Search Suggestion"/>
    <x v="7"/>
    <m/>
  </r>
  <r>
    <x v="2"/>
    <s v="Phase III"/>
    <n v="2013"/>
    <s v="N-(5-(4-bromophenyl)-6-(2-(5-bromopyrimidin-2-yloxy)ethoxy)pyrimidin-4-yl)-N'-propylaminosulfonamide"/>
    <s v="Actelion"/>
    <s v="Eisenmenger Complex"/>
    <s v="Other Cardiovascular Disorders"/>
    <s v="Search Suggestion"/>
    <x v="4"/>
    <s v="Opsumit"/>
  </r>
  <r>
    <x v="2"/>
    <s v="Phase III"/>
    <n v="2013"/>
    <s v="Natriuretic Peptide, Brain"/>
    <s v="Shanghai Jiao Tong University"/>
    <s v="Tetralogy of Fallot"/>
    <s v="Other Cardiovascular Disorders"/>
    <s v="Search Suggestion"/>
    <x v="7"/>
    <m/>
  </r>
  <r>
    <x v="2"/>
    <s v="Phase III"/>
    <n v="2013"/>
    <s v="Pegnivacogin"/>
    <s v="Regado Biosciences"/>
    <s v="Coronary Artery Disease"/>
    <s v="Other Cardiovascular Disorders"/>
    <s v="Search Suggestion"/>
    <x v="7"/>
    <m/>
  </r>
  <r>
    <x v="2"/>
    <s v="Phase I"/>
    <n v="2013"/>
    <s v="pf-04950615"/>
    <s v="Pfizer"/>
    <s v="Hyperlipoproteinemia Type II"/>
    <s v="Lipid Disorders"/>
    <s v="Search Suggestion"/>
    <x v="4"/>
    <s v="Bococizumab "/>
  </r>
  <r>
    <x v="2"/>
    <s v="Phase III"/>
    <n v="2013"/>
    <s v="rb-006"/>
    <s v="Regado Biosciences"/>
    <s v="Coronary Artery Disease"/>
    <s v="Other Cardiovascular Disorders"/>
    <s v="Search Suggestion"/>
    <x v="7"/>
    <m/>
  </r>
  <r>
    <x v="2"/>
    <s v="Phase II"/>
    <n v="2013"/>
    <s v="tak-536ccb"/>
    <s v="Takeda"/>
    <s v="Hypertension"/>
    <s v="Hypertension"/>
    <s v="Search Suggestion"/>
    <x v="4"/>
    <s v="Edarbi"/>
  </r>
  <r>
    <x v="2"/>
    <s v="Phase II"/>
    <n v="2013"/>
    <s v="ut-15"/>
    <s v="United Therapeutics"/>
    <s v="Hypertension"/>
    <s v="Hypertension"/>
    <s v="Search Suggestion"/>
    <x v="4"/>
    <s v="Orenitram"/>
  </r>
  <r>
    <x v="2"/>
    <s v="Phase III"/>
    <n v="2012"/>
    <s v="Alferminogene tadenovec"/>
    <s v="Cardium Therapeutics"/>
    <s v="Angina, Stable"/>
    <s v="Other Cardiovascular Disorders"/>
    <s v="Search Suggestion"/>
    <x v="7"/>
    <s v="angiogenic growth factor gene therapy "/>
  </r>
  <r>
    <x v="2"/>
    <s v="Phase III"/>
    <n v="2012"/>
    <s v="Carbetocin"/>
    <s v="Saint Thomas Hospital"/>
    <s v="Pre-Eclampsia"/>
    <s v="Other Cardiovascular Disorders"/>
    <s v="Search Suggestion"/>
    <x v="7"/>
    <m/>
  </r>
  <r>
    <x v="2"/>
    <s v="Phase III"/>
    <n v="2012"/>
    <s v="Dexamethasone 21-phosphate"/>
    <s v="Massachusetts Eye and Ear Infirmary"/>
    <s v="Hemorrhage"/>
    <s v="Other Cardiovascular Disorders"/>
    <s v="Search Suggestion"/>
    <x v="7"/>
    <m/>
  </r>
  <r>
    <x v="2"/>
    <s v="Phase III"/>
    <n v="2012"/>
    <s v="Dexamethasone Sodium Phosphate"/>
    <s v="Massachusetts Eye and Ear Infirmary"/>
    <s v="Hemorrhage"/>
    <s v="Other Cardiovascular Disorders"/>
    <s v="Search Suggestion"/>
    <x v="7"/>
    <m/>
  </r>
  <r>
    <x v="2"/>
    <s v="Phase III"/>
    <n v="2012"/>
    <s v="Dexmedetomidine"/>
    <s v="Hospira"/>
    <s v="Subarachnoid Hemorrhage"/>
    <s v="Other Cardiovascular Disorders"/>
    <s v="Search Suggestion"/>
    <x v="7"/>
    <m/>
  </r>
  <r>
    <x v="2"/>
    <s v="Phase III"/>
    <n v="2012"/>
    <s v="Erythromycin lactobionate"/>
    <s v="Texas Tech University Health Sciences Center"/>
    <s v="Hemorrhage"/>
    <s v="Other Cardiovascular Disorders"/>
    <s v="Search Suggestion"/>
    <x v="7"/>
    <m/>
  </r>
  <r>
    <x v="2"/>
    <s v="Phase III"/>
    <n v="2012"/>
    <s v="Fibrinogen"/>
    <s v="CSL Behring"/>
    <s v="Postoperative Hemorrhage"/>
    <s v="Other Cardiovascular Disorders"/>
    <s v="Search Suggestion"/>
    <x v="7"/>
    <m/>
  </r>
  <r>
    <x v="2"/>
    <s v="Phase III"/>
    <n v="2012"/>
    <s v="gp-1101"/>
    <s v="W L Gore and As"/>
    <s v="Peripheral Arterial Disease"/>
    <s v="Other Cardiovascular Disorders"/>
    <s v="Search Suggestion"/>
    <x v="7"/>
    <m/>
  </r>
  <r>
    <x v="2"/>
    <s v="Phase I"/>
    <n v="2012"/>
    <s v="lcq-908"/>
    <s v="Novartis"/>
    <s v="Hyperlipoproteinemia Type I"/>
    <s v="Lipid Disorders"/>
    <s v="Search Suggestion"/>
    <x v="4"/>
    <s v="Pradigastat"/>
  </r>
  <r>
    <x v="2"/>
    <s v="Phase III"/>
    <n v="2012"/>
    <s v="nnc 0129-0000-1003"/>
    <s v="Novo Nordisk"/>
    <s v="Hemorrhage"/>
    <s v="Other Cardiovascular Disorders"/>
    <s v="Search Suggestion"/>
    <x v="4"/>
    <s v="drug is in Hem TA"/>
  </r>
  <r>
    <x v="2"/>
    <s v="Phase III"/>
    <n v="2012"/>
    <s v="regn-727"/>
    <s v="Sanofi"/>
    <s v="Acute Coronary Syndrome"/>
    <s v="Other Cardiovascular Disorders"/>
    <s v="Search Suggestion"/>
    <x v="4"/>
    <s v="Alirocumab"/>
  </r>
  <r>
    <x v="2"/>
    <s v="Phase III"/>
    <n v="2012"/>
    <s v="REGN727 monoclonal antibody"/>
    <s v="Sanofi"/>
    <s v="Acute Coronary Syndrome"/>
    <s v="Other Cardiovascular Disorders"/>
    <s v="Search Suggestion"/>
    <x v="4"/>
    <s v="Alirocumab"/>
  </r>
  <r>
    <x v="2"/>
    <s v="Phase II"/>
    <n v="2012"/>
    <s v="reply-200"/>
    <s v="Sorin"/>
    <s v="Bradycardia"/>
    <s v="Arrhythmias"/>
    <s v="Search Suggestion"/>
    <x v="1"/>
    <s v="device"/>
  </r>
  <r>
    <x v="2"/>
    <s v="Phase III"/>
    <n v="2012"/>
    <s v="ta-650"/>
    <s v="Mitsubishi Tanabe Pharma"/>
    <s v="Behcet Syndrome"/>
    <s v="Other Cardiovascular Disorders"/>
    <s v="Search Suggestion"/>
    <x v="7"/>
    <s v="Remicade"/>
  </r>
  <r>
    <x v="2"/>
    <s v="Phase III"/>
    <n v="2012"/>
    <s v="Ularitide"/>
    <s v="Facet Biotech"/>
    <s v="Heart Failure"/>
    <s v="Other Cardiovascular Disorders"/>
    <s v="Search Suggestion"/>
    <x v="8"/>
    <m/>
  </r>
  <r>
    <x v="2"/>
    <s v="Phase II"/>
    <n v="2012"/>
    <s v="val-489"/>
    <s v="Novartis"/>
    <s v="Hypertension"/>
    <s v="Hypertension"/>
    <s v="Search Suggestion"/>
    <x v="4"/>
    <s v="Diovan"/>
  </r>
  <r>
    <x v="2"/>
    <s v="Phase III"/>
    <n v="2012"/>
    <s v="Vatreptacog alfa (activated)"/>
    <s v="Novo Nordisk"/>
    <s v="Hemorrhage"/>
    <s v="Other Cardiovascular Disorders"/>
    <s v="Search Suggestion"/>
    <x v="4"/>
    <s v="in Hem TA"/>
  </r>
  <r>
    <x v="2"/>
    <s v="Phase II"/>
    <n v="2012"/>
    <s v="xoma-985"/>
    <s v="Xoma"/>
    <s v="Hypertension"/>
    <s v="Hypertension"/>
    <s v="Search Suggestion"/>
    <x v="2"/>
    <m/>
  </r>
  <r>
    <x v="2"/>
    <s v="Phase II"/>
    <n v="2011"/>
    <s v="5,6,7,8-tetrahydrobiopterin"/>
    <s v="BioMarin"/>
    <s v="Hypertension, Portal"/>
    <s v="Hypertension"/>
    <s v="Search Suggestion"/>
    <x v="7"/>
    <m/>
  </r>
  <r>
    <x v="2"/>
    <s v="Phase III"/>
    <n v="2011"/>
    <s v="bms-747158-02"/>
    <s v="Lantheus Medical Imaging"/>
    <s v="Coronary Artery Disease"/>
    <s v="Other Cardiovascular Disorders"/>
    <s v="Search Suggestion"/>
    <x v="7"/>
    <m/>
  </r>
  <r>
    <x v="2"/>
    <s v="Phase II"/>
    <n v="2011"/>
    <s v="ckd-828"/>
    <s v="Chong Kun Dang Pharmaceutical"/>
    <s v="Hypertension"/>
    <s v="Hypertension"/>
    <s v="Search Suggestion"/>
    <x v="7"/>
    <m/>
  </r>
  <r>
    <x v="2"/>
    <s v="Phase I"/>
    <n v="2011"/>
    <s v="Eprotirome"/>
    <s v="Karo Bio"/>
    <s v="Hyperlipidemias"/>
    <s v="Lipid Disorders"/>
    <s v="Search Suggestion"/>
    <x v="1"/>
    <s v="terminated"/>
  </r>
  <r>
    <x v="2"/>
    <s v="Phase III"/>
    <n v="2011"/>
    <s v="Ferrous Fumarate and Polysacchride Iron Complex"/>
    <s v="US Pharmaceutical"/>
    <s v="Peripheral Arterial Disease"/>
    <s v="Other Cardiovascular Disorders"/>
    <s v="Search Suggestion"/>
    <x v="7"/>
    <m/>
  </r>
  <r>
    <x v="2"/>
    <s v="Phase III"/>
    <n v="2011"/>
    <s v="Gadobutrol"/>
    <s v="Bayer"/>
    <s v="Carotid Stenosis"/>
    <s v="Thrombosis"/>
    <s v="Search Suggestion"/>
    <x v="7"/>
    <m/>
  </r>
  <r>
    <x v="2"/>
    <s v="Phase III"/>
    <n v="2011"/>
    <s v="Gadobutrol"/>
    <s v="Bayer"/>
    <s v="Renal Artery Obstruction"/>
    <s v="Other Cardiovascular Disorders"/>
    <s v="Search Suggestion"/>
    <x v="7"/>
    <m/>
  </r>
  <r>
    <x v="2"/>
    <s v="Phase III"/>
    <n v="2011"/>
    <s v="Gusperimus"/>
    <s v="Nippon Kayaku"/>
    <s v="Wegener Granulomatosis"/>
    <s v="Other Cardiovascular Disorders"/>
    <s v="Search Suggestion"/>
    <x v="7"/>
    <m/>
  </r>
  <r>
    <x v="2"/>
    <s v="Phase III"/>
    <n v="2011"/>
    <s v="Metaraminol"/>
    <s v="Merck"/>
    <s v="Pre-Eclampsia"/>
    <s v="Other Cardiovascular Disorders"/>
    <s v="Search Suggestion"/>
    <x v="7"/>
    <m/>
  </r>
  <r>
    <x v="2"/>
    <s v="Phase II"/>
    <n v="2011"/>
    <s v="mk-0954a"/>
    <s v="Merck Sharp &amp; Dohme"/>
    <s v="Hypertension"/>
    <s v="Hypertension"/>
    <s v="Search Suggestion"/>
    <x v="7"/>
    <m/>
  </r>
  <r>
    <x v="2"/>
    <s v="Phase III"/>
    <n v="2011"/>
    <s v="nnc-0156-0000-0009"/>
    <s v="Novo Nordisk"/>
    <s v="Hemorrhage"/>
    <s v="Other Cardiovascular Disorders"/>
    <s v="Search Suggestion"/>
    <x v="4"/>
    <s v="in model under Hem - N9-GP"/>
  </r>
  <r>
    <x v="2"/>
    <s v="Phase III"/>
    <n v="2011"/>
    <s v="Rabeprazole sodium"/>
    <s v="Chinese University of Hong Kong"/>
    <s v="Hemorrhage"/>
    <s v="Other Cardiovascular Disorders"/>
    <s v="Search Suggestion"/>
    <x v="7"/>
    <m/>
  </r>
  <r>
    <x v="2"/>
    <s v="Phase I"/>
    <n v="2014"/>
    <s v="2-aminoethylmethacrylate"/>
    <s v="Lipimetix"/>
    <s v="Hypercholesterolemia"/>
    <s v="Lipid Disorders"/>
    <s v="Search Suggestion"/>
    <x v="8"/>
    <s v="AEM-28, an apolipoprotein E mimetic"/>
  </r>
  <r>
    <x v="2"/>
    <s v="Phase I"/>
    <n v="2014"/>
    <s v="2-aminoethylmethacrylate"/>
    <s v="Lipimetix"/>
    <s v="Hyperlipoproteinemia Type II"/>
    <s v="Lipid Disorders"/>
    <s v="Search Suggestion"/>
    <x v="7"/>
    <m/>
  </r>
  <r>
    <x v="2"/>
    <s v="Phase III"/>
    <n v="2014"/>
    <s v="Arry-371797, p38 inhibitor; oral"/>
    <s v="Array Biopharma"/>
    <s v="Cardiomyopathy, Dilated"/>
    <s v="Other Cardiovascular Disorders"/>
    <s v="Search Suggestion"/>
    <x v="8"/>
    <m/>
  </r>
  <r>
    <x v="2"/>
    <s v="Phase II"/>
    <n v="2014"/>
    <s v="Bardoxolone methyl"/>
    <s v="Reata Pharmaceuticals"/>
    <s v="Hypertension"/>
    <s v="Hypertension"/>
    <s v="Search Suggestion"/>
    <x v="8"/>
    <s v="PAH"/>
  </r>
  <r>
    <x v="2"/>
    <s v="Phase III"/>
    <n v="2014"/>
    <s v="bg-00002"/>
    <s v="Biogen Idec"/>
    <s v="Stroke"/>
    <s v="Other Cardiovascular Disorders"/>
    <s v="Search Suggestion"/>
    <x v="7"/>
    <m/>
  </r>
  <r>
    <x v="2"/>
    <s v="Phase I"/>
    <n v="2014"/>
    <s v="cat-2003"/>
    <s v="Catabasis Pharmaceuticals"/>
    <s v="Hyperlipoproteinemia Type I"/>
    <s v="Lipid Disorders"/>
    <s v="Search Suggestion"/>
    <x v="8"/>
    <m/>
  </r>
  <r>
    <x v="2"/>
    <s v="Phase III"/>
    <n v="2014"/>
    <s v="Ciliary Neurotrophic Factor"/>
    <s v="Neurotech Pharmaceuticals"/>
    <s v="Telangiectasis"/>
    <s v="Other Cardiovascular Disorders"/>
    <s v="Search Suggestion"/>
    <x v="7"/>
    <s v="not CV"/>
  </r>
  <r>
    <x v="2"/>
    <s v="Phase III"/>
    <n v="2014"/>
    <s v="csl-112"/>
    <s v="CSL Behring"/>
    <s v="Myocardial Infarction"/>
    <s v="Other Cardiovascular Disorders"/>
    <s v="Search Suggestion"/>
    <x v="8"/>
    <m/>
  </r>
  <r>
    <x v="2"/>
    <s v="Phase III"/>
    <n v="2014"/>
    <s v="cxm-2043"/>
    <s v="Ischemix"/>
    <s v="Angina, Unstable"/>
    <s v="Other Cardiovascular Disorders"/>
    <s v="Search Suggestion"/>
    <x v="8"/>
    <m/>
  </r>
  <r>
    <x v="2"/>
    <s v="Phase III"/>
    <n v="2014"/>
    <s v="Gelatin"/>
    <s v="Profibrix"/>
    <s v="Hemorrhage"/>
    <s v="Other Cardiovascular Disorders"/>
    <s v="Search Suggestion"/>
    <x v="7"/>
    <m/>
  </r>
  <r>
    <x v="2"/>
    <s v="Phase I"/>
    <n v="2014"/>
    <s v="hs-25"/>
    <s v="Zhejiang Hisun Pharmaceutical"/>
    <s v="Hypercholesterolemia"/>
    <s v="Lipid Disorders"/>
    <s v="Search Suggestion"/>
    <x v="8"/>
    <s v="cholesterol absorbtion inhibitor"/>
  </r>
  <r>
    <x v="2"/>
    <s v="Phase III"/>
    <n v="2014"/>
    <s v="Isosorbide-5-mononitrate"/>
    <s v="Duke"/>
    <s v="Heart Failure"/>
    <s v="Other Cardiovascular Disorders"/>
    <s v="Search Suggestion"/>
    <x v="7"/>
    <m/>
  </r>
  <r>
    <x v="2"/>
    <s v="Phase II"/>
    <n v="2014"/>
    <s v="Methyl 2-cyano-3,12-dioxoolean-1,9-dien-28-oate"/>
    <s v="Reata Pharmaceuticals"/>
    <s v="Hypertension"/>
    <s v="Hypertension"/>
    <s v="Search Suggestion"/>
    <x v="7"/>
    <m/>
  </r>
  <r>
    <x v="2"/>
    <s v="Phase III"/>
    <n v="2014"/>
    <s v="N-(5-(4-bromophenyl)-6-(2-(5-bromopyrimidin-2-yloxy)ethoxy)pyrimidin-4-yl)-N'-propylaminosulfonamide"/>
    <s v="Actelion"/>
    <s v="Ventricular Dysfunction, Left"/>
    <s v="Other Cardiovascular Disorders"/>
    <s v="Search Suggestion"/>
    <x v="4"/>
    <s v="Opsumit"/>
  </r>
  <r>
    <x v="2"/>
    <s v="Phase III"/>
    <n v="2014"/>
    <s v="Streptokinase"/>
    <s v="University of Alberta"/>
    <s v="Stroke"/>
    <s v="Other Cardiovascular Disorders"/>
    <s v="Search Suggestion"/>
    <x v="7"/>
    <m/>
  </r>
  <r>
    <x v="2"/>
    <s v="Phase III"/>
    <n v="2014"/>
    <s v="vm-202"/>
    <s v="Viromed"/>
    <s v="Myocardial Ischemia"/>
    <s v="Other Cardiovascular Disorders"/>
    <s v="Search Suggestion"/>
    <x v="7"/>
    <m/>
  </r>
  <r>
    <x v="2"/>
    <s v="Phase III"/>
    <n v="2013"/>
    <s v="acz-885"/>
    <s v="Novartis"/>
    <s v="Aortic Aneurysm, Abdominal"/>
    <s v="Other Cardiovascular Disorders"/>
    <s v="Search Suggestion"/>
    <x v="4"/>
    <s v="canakinumab"/>
  </r>
  <r>
    <x v="2"/>
    <s v="Phase III"/>
    <n v="2013"/>
    <s v="ald-301"/>
    <s v="Aldagen"/>
    <s v="Intermittent Claudication"/>
    <s v="Other Cardiovascular Disorders"/>
    <s v="Search Suggestion"/>
    <x v="7"/>
    <m/>
  </r>
  <r>
    <x v="2"/>
    <s v="Phase III"/>
    <n v="2013"/>
    <s v="ald-301"/>
    <s v="Aldagen"/>
    <s v="Peripheral Arterial Disease"/>
    <s v="Other Cardiovascular Disorders"/>
    <s v="Search Suggestion"/>
    <x v="7"/>
    <m/>
  </r>
  <r>
    <x v="2"/>
    <s v="Phase III"/>
    <n v="2013"/>
    <s v="alpha 1-Antitrypsin"/>
    <s v="Virginia Commonwealth University"/>
    <s v="Myocardial Infarction"/>
    <s v="Other Cardiovascular Disorders"/>
    <s v="Search Suggestion"/>
    <x v="7"/>
    <m/>
  </r>
  <r>
    <x v="2"/>
    <s v="Phase III"/>
    <n v="2013"/>
    <s v="Alpha-1-proteinase inhibitor"/>
    <s v="Virginia Commonwealth University"/>
    <s v="Myocardial Infarction"/>
    <s v="Other Cardiovascular Disorders"/>
    <s v="Search Suggestion"/>
    <x v="7"/>
    <m/>
  </r>
  <r>
    <x v="2"/>
    <s v="Phase III"/>
    <n v="2013"/>
    <s v="ap-301"/>
    <s v="Apeptico Forschung Und Entwicklung"/>
    <s v="Primary Graft Dysfunction"/>
    <s v="Other Cardiovascular Disorders"/>
    <s v="Search Suggestion"/>
    <x v="7"/>
    <m/>
  </r>
  <r>
    <x v="2"/>
    <s v="Phase I"/>
    <n v="2013"/>
    <s v="cat-2003"/>
    <s v="Catabasis Pharmaceuticals"/>
    <s v="Hypercholesterolemia"/>
    <s v="Lipid Disorders"/>
    <s v="Search Suggestion"/>
    <x v="7"/>
    <s v="noted above"/>
  </r>
  <r>
    <x v="2"/>
    <s v="Phase I"/>
    <n v="2013"/>
    <s v="cat-2003"/>
    <s v="Catabasis Pharmaceuticals"/>
    <s v="Hypertriglyceridemia"/>
    <s v="Lipid Disorders"/>
    <s v="Search Suggestion"/>
    <x v="7"/>
    <m/>
  </r>
  <r>
    <x v="2"/>
    <s v="Phase III"/>
    <n v="2013"/>
    <s v="Desmopressin Acetate"/>
    <s v="University Hospitals of Cleveland"/>
    <s v="Ecchymosis"/>
    <s v="Other Cardiovascular Disorders"/>
    <s v="Search Suggestion"/>
    <x v="7"/>
    <m/>
  </r>
  <r>
    <x v="2"/>
    <s v="Phase III"/>
    <n v="2013"/>
    <s v="Dexmedetomidine"/>
    <s v="Hospira"/>
    <s v="Acute Coronary Syndrome"/>
    <s v="Other Cardiovascular Disorders"/>
    <s v="Search Suggestion"/>
    <x v="7"/>
    <m/>
  </r>
  <r>
    <x v="2"/>
    <s v="Phase III"/>
    <n v="2013"/>
    <s v="Doxycycline hyclate"/>
    <s v="Collagenex"/>
    <s v="Aneurysm"/>
    <s v="Other Cardiovascular Disorders"/>
    <s v="Search Suggestion"/>
    <x v="7"/>
    <m/>
  </r>
  <r>
    <x v="2"/>
    <s v="Phase III"/>
    <n v="2013"/>
    <s v="Doxycycline hyclate"/>
    <s v="Collagenex"/>
    <s v="Coronary Aneurysm"/>
    <s v="Other Cardiovascular Disorders"/>
    <s v="Search Suggestion"/>
    <x v="7"/>
    <m/>
  </r>
  <r>
    <x v="2"/>
    <s v="Phase III"/>
    <n v="2013"/>
    <s v="Finerenone"/>
    <s v="Bayer"/>
    <s v="Heart Failure"/>
    <s v="Other Cardiovascular Disorders"/>
    <s v="Search Suggestion"/>
    <x v="4"/>
    <s v="MR Antagonist - Bayer"/>
  </r>
  <r>
    <x v="2"/>
    <s v="Phase III"/>
    <n v="2013"/>
    <s v="Inactivated trivalent influenza vaccine"/>
    <s v="Mcmaster University"/>
    <s v="Heart Failure"/>
    <s v="Other Cardiovascular Disorders"/>
    <s v="Search Suggestion"/>
    <x v="7"/>
    <m/>
  </r>
  <r>
    <x v="2"/>
    <s v="Phase II"/>
    <n v="2013"/>
    <s v="lff-269"/>
    <s v="Novartis"/>
    <s v="Hypertension"/>
    <s v="Hypertension"/>
    <s v="Search Suggestion"/>
    <x v="7"/>
    <m/>
  </r>
  <r>
    <x v="2"/>
    <s v="Phase I"/>
    <n v="2013"/>
    <s v="ly-3015014"/>
    <s v="Eli Lilly"/>
    <s v="Hypercholesterolemia"/>
    <s v="Lipid Disorders"/>
    <s v="Search Suggestion"/>
    <x v="4"/>
    <s v="PCSK9 Mab"/>
  </r>
  <r>
    <x v="2"/>
    <s v="Phase III"/>
    <n v="2013"/>
    <s v="pol-6326"/>
    <s v="Polyphor"/>
    <s v="Myocardial Infarction"/>
    <s v="Other Cardiovascular Disorders"/>
    <s v="Search Suggestion"/>
    <x v="8"/>
    <s v="http://www.polyphor.com/products/pol6326"/>
  </r>
  <r>
    <x v="2"/>
    <s v="Phase I"/>
    <n v="2013"/>
    <s v="prc-4016"/>
    <s v="Pronova Biopharma"/>
    <s v="Dyslipidemias"/>
    <s v="Lipid Disorders"/>
    <s v="Search Suggestion"/>
    <x v="8"/>
    <s v="BASF"/>
  </r>
  <r>
    <x v="2"/>
    <s v="Phase I"/>
    <n v="2013"/>
    <s v="tria-662"/>
    <s v="Cortria"/>
    <s v="Hypertriglyceridemia"/>
    <s v="Lipid Disorders"/>
    <s v="Search Suggestion"/>
    <x v="8"/>
    <m/>
  </r>
  <r>
    <x v="2"/>
    <s v="Phase III"/>
    <n v="2013"/>
    <s v="Triheptanoin"/>
    <s v="University of Texas Southwestern Medical Center"/>
    <s v="Cardiomyopathies"/>
    <s v="Other Cardiovascular Disorders"/>
    <s v="Search Suggestion"/>
    <x v="7"/>
    <m/>
  </r>
  <r>
    <x v="2"/>
    <s v="Phase III"/>
    <n v="2013"/>
    <s v="Triheptanoin"/>
    <s v="University of Texas Southwestern Medical Center"/>
    <s v="Heart Failure"/>
    <s v="Other Cardiovascular Disorders"/>
    <s v="Search Suggestion"/>
    <x v="7"/>
    <m/>
  </r>
  <r>
    <x v="2"/>
    <s v="Phase II"/>
    <n v="2012"/>
    <s v="2-((5-(2,4-dioxo-3,4-dihydro-2H-pyrimidin-1-yl)-4-fluoro-3-hydroxy-4-methyltetrahydrofuran-2-ylmethoxy)phenoxyphosphorylamino)propionic acid isopropyl ester"/>
    <s v="Gilead Sciences"/>
    <s v="Hypertension, Portal"/>
    <s v="Hypertension"/>
    <s v="Search Suggestion"/>
    <x v="7"/>
    <m/>
  </r>
  <r>
    <x v="2"/>
    <s v="Phase II"/>
    <n v="2012"/>
    <s v="4-methyl-N-(3-(4-methylimidazol-1-yl)-5-(trifluoromethyl)phenyl)-3-((4-pyridin-3-ylpyrimidin-2-yl)amino)benzamide"/>
    <s v="Novartis"/>
    <s v="Hypertension"/>
    <s v="Hypertension"/>
    <s v="Search Suggestion"/>
    <x v="7"/>
    <m/>
  </r>
  <r>
    <x v="2"/>
    <s v="Phase I"/>
    <n v="2012"/>
    <s v="8-hydroxy-2,2,14,14-tetramethylpentadecanedioic acid"/>
    <s v="Esperion Therapeutics"/>
    <s v="Hypercholesterolemia"/>
    <s v="Lipid Disorders"/>
    <s v="Search Suggestion"/>
    <x v="8"/>
    <m/>
  </r>
  <r>
    <x v="2"/>
    <s v="Phase III"/>
    <n v="2012"/>
    <s v="acz-885"/>
    <s v="Novartis"/>
    <s v="Peripheral Arterial Disease"/>
    <s v="Other Cardiovascular Disorders"/>
    <s v="Search Suggestion"/>
    <x v="4"/>
    <s v="as above"/>
  </r>
  <r>
    <x v="2"/>
    <s v="Phase I"/>
    <n v="2012"/>
    <s v="Apolipoprotein C-III"/>
    <s v="Isis Pharmaceuticals"/>
    <s v="Hypertriglyceridemia"/>
    <s v="Lipid Disorders"/>
    <s v="Search Suggestion"/>
    <x v="4"/>
    <s v="ISIS-APOCIIIRx"/>
  </r>
  <r>
    <x v="2"/>
    <s v="Phase II"/>
    <n v="2012"/>
    <s v="Arginyl-2,'6'-dimethyltyrosyl-lysyl-phenylalaninamide"/>
    <s v="Stealth Peptides"/>
    <s v="Hypertension, Renovascular"/>
    <s v="Hypertension"/>
    <s v="Search Suggestion"/>
    <x v="7"/>
    <m/>
  </r>
  <r>
    <x v="2"/>
    <s v="Phase III"/>
    <n v="2012"/>
    <s v="Arginyl-2,'6'-dimethyltyrosyl-lysyl-phenylalaninamide"/>
    <s v="Stealth Peptides"/>
    <s v="Renal Artery Obstruction"/>
    <s v="Other Cardiovascular Disorders"/>
    <s v="Search Suggestion"/>
    <x v="7"/>
    <m/>
  </r>
  <r>
    <x v="2"/>
    <s v="Phase III"/>
    <n v="2012"/>
    <s v="Arginyl-2,'6'-dimethyltyrosyl-lysyl-phenylalaninamide"/>
    <s v="Stealth Peptides"/>
    <s v="Reperfusion Injury"/>
    <s v="Other Cardiovascular Disorders"/>
    <s v="Search Suggestion"/>
    <x v="7"/>
    <m/>
  </r>
  <r>
    <x v="2"/>
    <s v="Phase II"/>
    <n v="2012"/>
    <s v="Argipressin"/>
    <s v="University of Alberta"/>
    <s v="Hypertension, Pulmonary"/>
    <s v="Hypertension"/>
    <s v="Search Suggestion"/>
    <x v="7"/>
    <m/>
  </r>
  <r>
    <x v="2"/>
    <s v="Phase III"/>
    <n v="2012"/>
    <s v="cap-1002 allogeneic cardiosphere-derived cells"/>
    <s v="Capricor"/>
    <s v="Myocardial Infarction"/>
    <s v="Other Cardiovascular Disorders"/>
    <s v="Search Suggestion"/>
    <x v="7"/>
    <m/>
  </r>
  <r>
    <x v="2"/>
    <s v="Phase III"/>
    <n v="2012"/>
    <s v="crd-007"/>
    <s v="Cardoz"/>
    <s v="Aortic Aneurysm, Abdominal"/>
    <s v="Other Cardiovascular Disorders"/>
    <s v="Search Suggestion"/>
    <x v="7"/>
    <m/>
  </r>
  <r>
    <x v="2"/>
    <s v="Phase III"/>
    <n v="2012"/>
    <s v="Dexmedetomidine"/>
    <s v="Hospira"/>
    <s v="Brain Ischemia"/>
    <s v="Other Cardiovascular Disorders"/>
    <s v="Search Suggestion"/>
    <x v="7"/>
    <m/>
  </r>
  <r>
    <x v="2"/>
    <s v="Phase III"/>
    <n v="2012"/>
    <s v="Dexmedetomidine"/>
    <s v="Hospira"/>
    <s v="Stroke"/>
    <s v="Other Cardiovascular Disorders"/>
    <s v="Search Suggestion"/>
    <x v="7"/>
    <m/>
  </r>
  <r>
    <x v="2"/>
    <s v="Phase III"/>
    <n v="2012"/>
    <s v="Doxycycline hyclate"/>
    <s v="Collagenex"/>
    <s v="Cardiomyopathies"/>
    <s v="Other Cardiovascular Disorders"/>
    <s v="Search Suggestion"/>
    <x v="7"/>
    <m/>
  </r>
  <r>
    <x v="2"/>
    <s v="Phase III"/>
    <n v="2012"/>
    <s v="Doxycycline hyclate"/>
    <s v="Collagenex"/>
    <s v="Heart Failure, Systolic"/>
    <s v="Other Cardiovascular Disorders"/>
    <s v="Search Suggestion"/>
    <x v="7"/>
    <m/>
  </r>
  <r>
    <x v="2"/>
    <s v="Phase I"/>
    <n v="2012"/>
    <s v="etc-1002"/>
    <s v="Esperion Therapeutics"/>
    <s v="Hypercholesterolemia"/>
    <s v="Lipid Disorders"/>
    <s v="Search Suggestion"/>
    <x v="8"/>
    <m/>
  </r>
  <r>
    <x v="2"/>
    <s v="Phase III"/>
    <n v="2012"/>
    <s v="Hetastarch"/>
    <s v="Fresenius"/>
    <s v="Coronary Artery Disease"/>
    <s v="Other Cardiovascular Disorders"/>
    <s v="Search Suggestion"/>
    <x v="7"/>
    <m/>
  </r>
  <r>
    <x v="2"/>
    <s v="Phase III"/>
    <n v="2012"/>
    <s v="Hydroxychloroquine"/>
    <s v="University of Arkansas"/>
    <s v="Arteriosclerosis"/>
    <s v="Other Cardiovascular Disorders"/>
    <s v="Search Suggestion"/>
    <x v="7"/>
    <m/>
  </r>
  <r>
    <x v="2"/>
    <s v="Phase III"/>
    <n v="2012"/>
    <s v="jvs-100"/>
    <s v="Juventas Therapeutics"/>
    <s v="Heart Failure"/>
    <s v="Other Cardiovascular Disorders"/>
    <s v="Search Suggestion"/>
    <x v="8"/>
    <s v="http://juventasinc.com/science/sdf1.html"/>
  </r>
  <r>
    <x v="2"/>
    <s v="Phase III"/>
    <n v="2012"/>
    <s v="jvs-100"/>
    <s v="Juventas Therapeutics"/>
    <s v="Ischemia"/>
    <s v="Other Cardiovascular Disorders"/>
    <s v="Search Suggestion"/>
    <x v="7"/>
    <m/>
  </r>
  <r>
    <x v="2"/>
    <s v="Phase III"/>
    <n v="2012"/>
    <s v="mek-162"/>
    <s v="Novartis"/>
    <s v="Cardiomegaly"/>
    <s v="Other Cardiovascular Disorders"/>
    <s v="Search Suggestion"/>
    <x v="7"/>
    <m/>
  </r>
  <r>
    <x v="2"/>
    <s v="Phase III"/>
    <n v="2012"/>
    <s v="mtp-131"/>
    <s v="Stealth Peptides"/>
    <s v="Reperfusion Injury"/>
    <s v="Other Cardiovascular Disorders"/>
    <s v="Search Suggestion"/>
    <x v="8"/>
    <s v="http://stealthpeptides.com/bendavia"/>
  </r>
  <r>
    <x v="2"/>
    <s v="Phase II"/>
    <n v="2012"/>
    <s v="Natriuretic Peptide, Brain"/>
    <s v="Mayo Clinic"/>
    <s v="Hypertension"/>
    <s v="Hypertension"/>
    <s v="Search Suggestion"/>
    <x v="7"/>
    <m/>
  </r>
  <r>
    <x v="2"/>
    <s v="Phase III"/>
    <n v="2012"/>
    <s v="Nitric oxide scavenger 100"/>
    <s v="Medinox"/>
    <s v="Hypotension"/>
    <s v="Other Cardiovascular Disorders"/>
    <s v="Search Suggestion"/>
    <x v="7"/>
    <m/>
  </r>
  <r>
    <x v="2"/>
    <s v="Phase III"/>
    <n v="2012"/>
    <s v="nox-100"/>
    <s v="Medinox"/>
    <s v="Hypotension"/>
    <s v="Other Cardiovascular Disorders"/>
    <s v="Search Suggestion"/>
    <x v="7"/>
    <m/>
  </r>
  <r>
    <x v="2"/>
    <s v="Phase III"/>
    <n v="2012"/>
    <s v="Pentoxifylline"/>
    <s v="Indiana University"/>
    <s v="Coronary Artery Disease"/>
    <s v="Other Cardiovascular Disorders"/>
    <s v="Search Suggestion"/>
    <x v="7"/>
    <m/>
  </r>
  <r>
    <x v="2"/>
    <s v="Phase III"/>
    <n v="2012"/>
    <s v="Vitamin K 2"/>
    <s v="Danisco"/>
    <s v="Thrombosis"/>
    <s v="Thrombosis"/>
    <s v="Search Suggestion"/>
    <x v="7"/>
    <m/>
  </r>
  <r>
    <x v="2"/>
    <s v="Phase III"/>
    <n v="2012"/>
    <s v="Xenon XE-133"/>
    <s v="Lantheus Medical Imaging"/>
    <s v="Hypoxia-Ischemia, Brain"/>
    <s v="Other Cardiovascular Disorders"/>
    <s v="Search Suggestion"/>
    <x v="7"/>
    <m/>
  </r>
  <r>
    <x v="2"/>
    <s v="Phase III"/>
    <n v="2011"/>
    <s v="3,5-seco-4-norcholestan-5-one oxime-3-ol"/>
    <s v="Trophos"/>
    <s v="Myocardial Infarction"/>
    <s v="Other Cardiovascular Disorders"/>
    <s v="Search Suggestion"/>
    <x v="0"/>
    <s v="very low priority - Not checking - any agent that hasn’t moved from a PII held in 2011 to one of the other sections above is very likely  a drug of little  interest"/>
  </r>
  <r>
    <x v="2"/>
    <s v="Phase I"/>
    <n v="2011"/>
    <s v="8-hydroxy-2,2,14,14-tetramethylpentadecanedioic acid"/>
    <s v="Esperion Therapeutics"/>
    <s v="Hyperlipidemias"/>
    <s v="Lipid Disorders"/>
    <s v="Search Suggestion"/>
    <x v="0"/>
    <s v="very low priority - Not checking - any agent that hasn’t moved from a PII held in 2011 to one of the other sections above is very likely  a drug of little  interest"/>
  </r>
  <r>
    <x v="2"/>
    <s v="Phase II"/>
    <n v="2011"/>
    <s v="act-280778"/>
    <s v="Actelion"/>
    <s v="Hypertension"/>
    <s v="Hypertension"/>
    <s v="Search Suggestion"/>
    <x v="0"/>
    <s v="very low priority - Not checking - any agent that hasn’t moved from a PII held in 2011 to one of the other sections above is very likely  a drug of little  interest"/>
  </r>
  <r>
    <x v="2"/>
    <s v="Phase III"/>
    <n v="2011"/>
    <s v="ald-401"/>
    <s v="Aldagen"/>
    <s v="Stroke"/>
    <s v="Other Cardiovascular Disorders"/>
    <s v="Search Suggestion"/>
    <x v="0"/>
    <s v="very low priority - Not checking - any agent that hasn’t moved from a PII held in 2011 to one of the other sections above is very likely  a drug of little  interest"/>
  </r>
  <r>
    <x v="2"/>
    <s v="Phase III"/>
    <n v="2011"/>
    <s v="Alginic acid"/>
    <s v="Ikaria Holdings"/>
    <s v="Heart Failure"/>
    <s v="Other Cardiovascular Disorders"/>
    <s v="Search Suggestion"/>
    <x v="0"/>
    <s v="very low priority - Not checking - any agent that hasn’t moved from a PII held in 2011 to one of the other sections above is very likely  a drug of little  interest"/>
  </r>
  <r>
    <x v="2"/>
    <s v="Phase III"/>
    <n v="2011"/>
    <s v="Alginic acid"/>
    <s v="Ikaria Holdings"/>
    <s v="Myocardial Infarction"/>
    <s v="Other Cardiovascular Disorders"/>
    <s v="Search Suggestion"/>
    <x v="0"/>
    <s v="very low priority - Not checking - any agent that hasn’t moved from a PII held in 2011 to one of the other sections above is very likely  a drug of little  interest"/>
  </r>
  <r>
    <x v="2"/>
    <s v="Phase III"/>
    <n v="2011"/>
    <s v="amr-001"/>
    <s v="Amorcyte"/>
    <s v="Myocardial Infarction"/>
    <s v="Other Cardiovascular Disorders"/>
    <s v="Search Suggestion"/>
    <x v="0"/>
    <s v="very low priority - Not checking - any agent that hasn’t moved from a PII held in 2011 to one of the other sections above is very likely  a drug of little  interest"/>
  </r>
  <r>
    <x v="2"/>
    <s v="Phase III"/>
    <n v="2011"/>
    <s v="Autologous cd133pos stem cell application"/>
    <s v="Miltenyi Biotec"/>
    <s v="Heart Failure"/>
    <s v="Other Cardiovascular Disorders"/>
    <s v="Search Suggestion"/>
    <x v="0"/>
    <s v="very low priority - Not checking - any agent that hasn’t moved from a PII held in 2011 to one of the other sections above is very likely  a drug of little  interest"/>
  </r>
  <r>
    <x v="2"/>
    <s v="Phase II"/>
    <n v="2011"/>
    <s v="azd-2927"/>
    <s v="Astrazeneca"/>
    <s v="Arrhythmias, Cardiac"/>
    <s v="Arrhythmias"/>
    <s v="Search Suggestion"/>
    <x v="0"/>
    <s v="very low priority - Not checking - any agent that hasn’t moved from a PII held in 2011 to one of the other sections above is very likely  a drug of little  interest"/>
  </r>
  <r>
    <x v="2"/>
    <s v="Phase III"/>
    <n v="2011"/>
    <s v="Bay94-8862"/>
    <s v="Bayer"/>
    <s v="Heart Failure"/>
    <s v="Other Cardiovascular Disorders"/>
    <s v="Search Suggestion"/>
    <x v="0"/>
    <s v="very low priority - Not checking - any agent that hasn’t moved from a PII held in 2011 to one of the other sections above is very likely  a drug of little  interest"/>
  </r>
  <r>
    <x v="2"/>
    <s v="Phase II"/>
    <n v="2011"/>
    <s v="bms-914392"/>
    <s v="Bristol-Myers Squibb"/>
    <s v="Atrial Fibrillation"/>
    <s v="Arrhythmias"/>
    <s v="Search Suggestion"/>
    <x v="0"/>
    <s v="very low priority - Not checking - any agent that hasn’t moved from a PII held in 2011 to one of the other sections above is very likely  a drug of little  interest"/>
  </r>
  <r>
    <x v="2"/>
    <s v="Phase III"/>
    <n v="2011"/>
    <s v="Ccx168"/>
    <s v="Chemocentryx"/>
    <s v="Vasculitis"/>
    <s v="Other Cardiovascular Disorders"/>
    <s v="Search Suggestion"/>
    <x v="0"/>
    <s v="very low priority - Not checking - any agent that hasn’t moved from a PII held in 2011 to one of the other sections above is very likely  a drug of little  interest"/>
  </r>
  <r>
    <x v="2"/>
    <s v="Phase III"/>
    <n v="2011"/>
    <s v="cer-001"/>
    <s v="Cerenis Therapeutics"/>
    <s v="Acute Coronary Syndrome"/>
    <s v="Other Cardiovascular Disorders"/>
    <s v="Search Suggestion"/>
    <x v="0"/>
    <s v="very low priority - Not checking - any agent that hasn’t moved from a PII held in 2011 to one of the other sections above is very likely  a drug of little  interest"/>
  </r>
  <r>
    <x v="2"/>
    <s v="Phase I"/>
    <n v="2011"/>
    <s v="cer-001"/>
    <s v="Cerenis Therapeutics"/>
    <s v="Hyperlipoproteinemia Type II"/>
    <s v="Lipid Disorders"/>
    <s v="Search Suggestion"/>
    <x v="0"/>
    <s v="very low priority - Not checking - any agent that hasn’t moved from a PII held in 2011 to one of the other sections above is very likely  a drug of little  interest"/>
  </r>
  <r>
    <x v="2"/>
    <s v="Phase III"/>
    <n v="2011"/>
    <s v="Colecalciferol"/>
    <s v="Medical University of South Carolina"/>
    <s v="Atherosclerosis"/>
    <s v="Other Cardiovascular Disorders"/>
    <s v="Search Suggestion"/>
    <x v="0"/>
    <s v="very low priority - Not checking - any agent that hasn’t moved from a PII held in 2011 to one of the other sections above is very likely  a drug of little  interest"/>
  </r>
  <r>
    <x v="2"/>
    <s v="Phase III"/>
    <n v="2011"/>
    <s v="DEAE-Dextran"/>
    <s v="Biotronik"/>
    <s v="Peripheral Arterial Disease"/>
    <s v="Other Cardiovascular Disorders"/>
    <s v="Search Suggestion"/>
    <x v="0"/>
    <s v="very low priority - Not checking - any agent that hasn’t moved from a PII held in 2011 to one of the other sections above is very likely  a drug of little  interest"/>
  </r>
  <r>
    <x v="2"/>
    <s v="Phase II"/>
    <n v="2011"/>
    <s v="Dexmedetomidine"/>
    <s v="Hospira"/>
    <s v="Tachycardia"/>
    <s v="Arrhythmias"/>
    <s v="Search Suggestion"/>
    <x v="0"/>
    <s v="very low priority - Not checking - any agent that hasn’t moved from a PII held in 2011 to one of the other sections above is very likely  a drug of little  interest"/>
  </r>
  <r>
    <x v="2"/>
    <s v="Phase I"/>
    <n v="2011"/>
    <s v="etc-1002"/>
    <s v="Esperion Therapeutics"/>
    <s v="Hyperlipidemias"/>
    <s v="Lipid Disorders"/>
    <s v="Search Suggestion"/>
    <x v="0"/>
    <s v="very low priority - Not checking - any agent that hasn’t moved from a PII held in 2011 to one of the other sections above is very likely  a drug of little  interest"/>
  </r>
  <r>
    <x v="2"/>
    <s v="Phase III"/>
    <n v="2011"/>
    <s v="Hydroxycarbamide"/>
    <s v="RTI International"/>
    <s v="Stroke"/>
    <s v="Other Cardiovascular Disorders"/>
    <s v="Search Suggestion"/>
    <x v="0"/>
    <s v="very low priority - Not checking - any agent that hasn’t moved from a PII held in 2011 to one of the other sections above is very likely  a drug of little  interest"/>
  </r>
  <r>
    <x v="2"/>
    <s v="Phase II"/>
    <n v="2011"/>
    <s v="Hydroxychloroquine"/>
    <s v="New York Univ"/>
    <s v="Heart Block"/>
    <s v="Arrhythmias"/>
    <s v="Search Suggestion"/>
    <x v="0"/>
    <s v="very low priority - Not checking - any agent that hasn’t moved from a PII held in 2011 to one of the other sections above is very likely  a drug of little  interest"/>
  </r>
  <r>
    <x v="2"/>
    <s v="Phase III"/>
    <n v="2011"/>
    <s v="Hydroxyurea"/>
    <s v="RTI International"/>
    <s v="Stroke"/>
    <s v="Other Cardiovascular Disorders"/>
    <s v="Search Suggestion"/>
    <x v="0"/>
    <s v="very low priority - Not checking - any agent that hasn’t moved from a PII held in 2011 to one of the other sections above is very likely  a drug of little  interest"/>
  </r>
  <r>
    <x v="2"/>
    <s v="Phase III"/>
    <n v="2011"/>
    <s v="i-123 radiolabeled metaiodobenzylguanidine cardiac imaging"/>
    <s v="Hartman and Hartman"/>
    <s v="Cardiomyopathies"/>
    <s v="Other Cardiovascular Disorders"/>
    <s v="Search Suggestion"/>
    <x v="0"/>
    <s v="very low priority - Not checking - any agent that hasn’t moved from a PII held in 2011 to one of the other sections above is very likely  a drug of little  interest"/>
  </r>
  <r>
    <x v="2"/>
    <s v="Phase III"/>
    <n v="2011"/>
    <s v="lcq-908"/>
    <s v="Novartis"/>
    <s v="Coronary Artery Disease"/>
    <s v="Other Cardiovascular Disorders"/>
    <s v="Search Suggestion"/>
    <x v="0"/>
    <s v="very low priority - Not checking - any agent that hasn’t moved from a PII held in 2011 to one of the other sections above is very likely  a drug of little  interest"/>
  </r>
  <r>
    <x v="2"/>
    <s v="Phase I"/>
    <n v="2011"/>
    <s v="lcq-908"/>
    <s v="Novartis"/>
    <s v="Hypertriglyceridemia"/>
    <s v="Lipid Disorders"/>
    <s v="Search Suggestion"/>
    <x v="0"/>
    <s v="very low priority - Not checking - any agent that hasn’t moved from a PII held in 2011 to one of the other sections above is very likely  a drug of little  interest"/>
  </r>
  <r>
    <x v="2"/>
    <s v="Phase III"/>
    <n v="2011"/>
    <s v="Metamfetamine"/>
    <s v="Sinapis Pharma"/>
    <s v="Stroke"/>
    <s v="Other Cardiovascular Disorders"/>
    <s v="Search Suggestion"/>
    <x v="0"/>
    <s v="very low priority - Not checking - any agent that hasn’t moved from a PII held in 2011 to one of the other sections above is very likely  a drug of little  interest"/>
  </r>
  <r>
    <x v="2"/>
    <s v="Phase III"/>
    <n v="2011"/>
    <s v="Methamphetamine"/>
    <s v="Sinapis Pharma"/>
    <s v="Stroke"/>
    <s v="Other Cardiovascular Disorders"/>
    <s v="Search Suggestion"/>
    <x v="0"/>
    <s v="very low priority - Not checking - any agent that hasn’t moved from a PII held in 2011 to one of the other sections above is very likely  a drug of little  interest"/>
  </r>
  <r>
    <x v="2"/>
    <s v="Phase III"/>
    <n v="2011"/>
    <s v="Myotrophin"/>
    <s v="University College Cork"/>
    <s v="Heart Failure"/>
    <s v="Other Cardiovascular Disorders"/>
    <s v="Search Suggestion"/>
    <x v="0"/>
    <s v="very low priority - Not checking - any agent that hasn’t moved from a PII held in 2011 to one of the other sections above is very likely  a drug of little  interest"/>
  </r>
  <r>
    <x v="2"/>
    <s v="Phase III"/>
    <n v="2011"/>
    <s v="Myotrophin"/>
    <s v="University College Cork"/>
    <s v="Myocardial Infarction"/>
    <s v="Other Cardiovascular Disorders"/>
    <s v="Search Suggestion"/>
    <x v="0"/>
    <s v="very low priority - Not checking - any agent that hasn’t moved from a PII held in 2011 to one of the other sections above is very likely  a drug of little  interest"/>
  </r>
  <r>
    <x v="2"/>
    <s v="Phase I"/>
    <n v="2011"/>
    <s v="pf-04950615"/>
    <s v="Pfizer"/>
    <s v="Hypercholesterolemia"/>
    <s v="Lipid Disorders"/>
    <s v="Search Suggestion"/>
    <x v="0"/>
    <s v="very low priority - Not checking - any agent that hasn’t moved from a PII held in 2011 to one of the other sections above is very likely  a drug of little  interest"/>
  </r>
  <r>
    <x v="2"/>
    <s v="Phase III"/>
    <n v="2011"/>
    <s v="Polyarginine"/>
    <s v="St. Luke's Hospital"/>
    <s v="Atherosclerosis"/>
    <s v="Other Cardiovascular Disorders"/>
    <s v="Search Suggestion"/>
    <x v="0"/>
    <s v="very low priority - Not checking - any agent that hasn’t moved from a PII held in 2011 to one of the other sections above is very likely  a drug of little  interest"/>
  </r>
  <r>
    <x v="2"/>
    <s v="Phase I"/>
    <n v="2011"/>
    <s v="ppd-10558"/>
    <s v="Furiex Pharmaceuticals"/>
    <s v="Hypercholesterolemia"/>
    <s v="Lipid Disorders"/>
    <s v="Search Suggestion"/>
    <x v="0"/>
    <s v="very low priority - Not checking - any agent that hasn’t moved from a PII held in 2011 to one of the other sections above is very likely  a drug of little  interest"/>
  </r>
  <r>
    <x v="2"/>
    <s v="Phase III"/>
    <n v="2011"/>
    <s v="Pyridostigmine"/>
    <s v="New York Univ"/>
    <s v="Heart Failure"/>
    <s v="Other Cardiovascular Disorders"/>
    <s v="Search Suggestion"/>
    <x v="0"/>
    <s v="very low priority - Not checking - any agent that hasn’t moved from a PII held in 2011 to one of the other sections above is very likely  a drug of little  interest"/>
  </r>
  <r>
    <x v="2"/>
    <s v="Phase III"/>
    <n v="2011"/>
    <s v="Pyridostigmine bromide"/>
    <s v="New York Univ"/>
    <s v="Heart Failure"/>
    <s v="Other Cardiovascular Disorders"/>
    <s v="Search Suggestion"/>
    <x v="0"/>
    <s v="very low priority - Not checking - any agent that hasn’t moved from a PII held in 2011 to one of the other sections above is very likely  a drug of little  interest"/>
  </r>
  <r>
    <x v="2"/>
    <s v="Phase I"/>
    <n v="2011"/>
    <s v="Resveratrol"/>
    <s v="University Health Network"/>
    <s v="Dyslipidemias"/>
    <s v="Lipid Disorders"/>
    <s v="Search Suggestion"/>
    <x v="0"/>
    <s v="very low priority - Not checking - any agent that hasn’t moved from a PII held in 2011 to one of the other sections above is very likely  a drug of little  interest"/>
  </r>
  <r>
    <x v="2"/>
    <s v="Phase II"/>
    <n v="2011"/>
    <s v="rly-5016"/>
    <s v="Relypsa"/>
    <s v="Hypertension"/>
    <s v="Hypertension"/>
    <s v="Search Suggestion"/>
    <x v="0"/>
    <s v="very low priority - Not checking - any agent that hasn’t moved from a PII held in 2011 to one of the other sections above is very likely  a drug of little  interest"/>
  </r>
  <r>
    <x v="2"/>
    <s v="Phase I"/>
    <n v="2011"/>
    <s v="rn-316"/>
    <s v="Pfizer"/>
    <s v="Hypercholesterolemia"/>
    <s v="Lipid Disorders"/>
    <s v="Search Suggestion"/>
    <x v="0"/>
    <s v="very low priority - Not checking - any agent that hasn’t moved from a PII held in 2011 to one of the other sections above is very likely  a drug of little  interest"/>
  </r>
  <r>
    <x v="2"/>
    <s v="Phase III"/>
    <n v="2011"/>
    <s v="tro-40303"/>
    <s v="Trophos"/>
    <s v="Myocardial Infarction"/>
    <s v="Other Cardiovascular Disorders"/>
    <s v="Search Suggestion"/>
    <x v="0"/>
    <s v="very low priority - Not checking - any agent that hasn’t moved from a PII held in 2011 to one of the other sections above is very likely  a drug of little  interest"/>
  </r>
  <r>
    <x v="2"/>
    <s v="Phase II"/>
    <n v="2011"/>
    <s v="ut-15c sr"/>
    <s v="United Therapeutics"/>
    <s v="Hypertension"/>
    <s v="Hypertension"/>
    <s v="Search Suggestion"/>
    <x v="0"/>
    <s v="very low priority - Not checking - any agent that hasn’t moved from a PII held in 2011 to one of the other sections above is very likely  a drug of little  interest"/>
  </r>
  <r>
    <x v="2"/>
    <s v="Phase III"/>
    <n v="2011"/>
    <s v="xpf-002"/>
    <s v="Xenon Pharmaceuticals"/>
    <s v="Erythromelalgia"/>
    <s v="Other Cardiovascular Disorders"/>
    <s v="Search Suggestion"/>
    <x v="0"/>
    <s v="very low priority - Not checking - any agent that hasn’t moved from a PII held in 2011 to one of the other sections above is very likely  a drug of little  interest"/>
  </r>
  <r>
    <x v="3"/>
    <s v="Phase III"/>
    <n v="2014"/>
    <s v="khk-4827"/>
    <s v="Kyowa Hakko Kirin Pharma"/>
    <s v="Dermatitis, Exfoliative"/>
    <s v="Atopic Dermatitis"/>
    <s v="Search Suggestion"/>
    <x v="4"/>
    <s v="brodalumab"/>
  </r>
  <r>
    <x v="3"/>
    <s v="Phase III"/>
    <n v="2013"/>
    <s v="Acetylsalicylic acid"/>
    <s v="Tissue Therapies"/>
    <s v="Leg Ulcer"/>
    <s v="Other Dermatology Disorders"/>
    <s v="Search Suggestion"/>
    <x v="2"/>
    <s v="Acetylsalicylic acid is generic for Aspirin"/>
  </r>
  <r>
    <x v="3"/>
    <s v="Phase III"/>
    <n v="2013"/>
    <s v="cd-0271"/>
    <s v="Galderma Laboratories"/>
    <s v="Acne Vulgaris"/>
    <s v="Acne"/>
    <s v="Search Suggestion"/>
    <x v="5"/>
    <m/>
  </r>
  <r>
    <x v="3"/>
    <s v="Phase III"/>
    <n v="2013"/>
    <s v="Cyclophosphamide"/>
    <s v="University of Minnesota Crookston"/>
    <s v="Skin Diseases, Vesiculobullous"/>
    <s v="Other Dermatology Disorders"/>
    <s v="Search Suggestion"/>
    <x v="2"/>
    <s v="old drug, long since generic"/>
  </r>
  <r>
    <x v="3"/>
    <s v="Phase III"/>
    <n v="2013"/>
    <s v="Hp802-247"/>
    <s v="Healthpoint"/>
    <s v="Ulcer"/>
    <s v="Other Dermatology Disorders"/>
    <s v="Search Suggestion"/>
    <x v="5"/>
    <m/>
  </r>
  <r>
    <x v="3"/>
    <s v="Phase III"/>
    <n v="2013"/>
    <s v="Hp802-247"/>
    <s v="Healthpoint"/>
    <s v="Varicose Ulcer"/>
    <s v="Other Dermatology Disorders"/>
    <s v="Search Suggestion"/>
    <x v="5"/>
    <m/>
  </r>
  <r>
    <x v="3"/>
    <s v="Phase III"/>
    <n v="2013"/>
    <s v="jdp-205"/>
    <s v="Jdp Therapeutics"/>
    <s v="Urticaria"/>
    <s v="Other Dermatology Disorders"/>
    <s v="Search Suggestion"/>
    <x v="8"/>
    <m/>
  </r>
  <r>
    <x v="3"/>
    <s v="Phase III"/>
    <n v="2013"/>
    <s v="khk-4827"/>
    <s v="Kyowa Hakko Kirin Pharma"/>
    <s v="Psoriasis"/>
    <s v="Psoriasis"/>
    <s v="Search Suggestion"/>
    <x v="4"/>
    <s v="brodalumab"/>
  </r>
  <r>
    <x v="3"/>
    <s v="Phase III"/>
    <n v="2013"/>
    <s v="leo-90100"/>
    <s v="LEO Pharm"/>
    <s v="Psoriasis"/>
    <s v="Psoriasis"/>
    <s v="Search Suggestion"/>
    <x v="5"/>
    <m/>
  </r>
  <r>
    <x v="3"/>
    <s v="Phase III"/>
    <n v="2013"/>
    <s v="stf 115469 foam"/>
    <s v="Glaxo Smith Kline"/>
    <s v="Psoriasis"/>
    <s v="Psoriasis"/>
    <s v="Search Suggestion"/>
    <x v="6"/>
    <m/>
  </r>
  <r>
    <x v="3"/>
    <s v="Phase III"/>
    <n v="2012"/>
    <s v="Cd07805/47"/>
    <s v="Galderma Laboratories"/>
    <s v="Erythema"/>
    <s v="Other Dermatology Disorders"/>
    <s v="Search Suggestion"/>
    <x v="5"/>
    <s v="galderma bad about publishing pipeline"/>
  </r>
  <r>
    <x v="3"/>
    <s v="Phase III"/>
    <n v="2012"/>
    <s v="group-01"/>
    <s v="Ache Laboratorios Farmaceuticos"/>
    <s v="Vitiligo"/>
    <s v="Other Dermatology Disorders"/>
    <s v="Search Suggestion"/>
    <x v="0"/>
    <m/>
  </r>
  <r>
    <x v="3"/>
    <s v="Phase III"/>
    <n v="2012"/>
    <s v="Hp802-247"/>
    <s v="Healthpoint"/>
    <s v="Leg Ulcer"/>
    <s v="Other Dermatology Disorders"/>
    <s v="Search Suggestion"/>
    <x v="5"/>
    <m/>
  </r>
  <r>
    <x v="3"/>
    <s v="Phase III"/>
    <n v="2012"/>
    <s v="hp-802-247"/>
    <s v="Healthpoint"/>
    <s v="Leg Ulcer"/>
    <s v="Other Dermatology Disorders"/>
    <s v="Search Suggestion"/>
    <x v="5"/>
    <m/>
  </r>
  <r>
    <x v="3"/>
    <s v="Phase III"/>
    <n v="2012"/>
    <s v="Intravenous Immunoglobulin"/>
    <s v="New York Univ"/>
    <s v="Skin Diseases, Vesiculobullous"/>
    <s v="Other Dermatology Disorders"/>
    <s v="Search Suggestion"/>
    <x v="2"/>
    <m/>
  </r>
  <r>
    <x v="3"/>
    <s v="Phase III"/>
    <n v="2012"/>
    <s v="ta-650"/>
    <s v="Mitsubishi Tanabe Pharma"/>
    <s v="Dermatitis, Exfoliative"/>
    <s v="Atopic Dermatitis"/>
    <s v="Search Suggestion"/>
    <x v="0"/>
    <s v="could be Talion (bepotastine)"/>
  </r>
  <r>
    <x v="3"/>
    <s v="Phase III"/>
    <n v="2011"/>
    <s v="Calcium Chloride"/>
    <s v="Baxter Bioscience"/>
    <s v="Burns"/>
    <s v="Other Dermatology Disorders"/>
    <s v="Search Suggestion"/>
    <x v="2"/>
    <s v="generic"/>
  </r>
  <r>
    <x v="3"/>
    <s v="Phase III"/>
    <n v="2011"/>
    <s v="Calcium Choride"/>
    <s v="Baxter Bioscience"/>
    <s v="Burns"/>
    <s v="Other Dermatology Disorders"/>
    <s v="Search Suggestion"/>
    <x v="2"/>
    <s v="generic"/>
  </r>
  <r>
    <x v="3"/>
    <s v="Phase III"/>
    <n v="2011"/>
    <s v="Cd07805/47"/>
    <s v="Galderma Laboratories"/>
    <s v="Rosacea"/>
    <s v="Atopic Dermatitis"/>
    <s v="Search Suggestion"/>
    <x v="5"/>
    <s v="galderma bad about publishing pipeline"/>
  </r>
  <r>
    <x v="3"/>
    <s v="Phase III"/>
    <n v="2011"/>
    <s v="cd-5024"/>
    <s v="Galderma Laboratories"/>
    <s v="Rosacea"/>
    <s v="Atopic Dermatitis"/>
    <s v="Search Suggestion"/>
    <x v="5"/>
    <s v="galderma bad about publishing pipeline"/>
  </r>
  <r>
    <x v="3"/>
    <s v="Phase III"/>
    <n v="2011"/>
    <s v="Curcumin"/>
    <s v="University of Rochester"/>
    <s v="Radiodermatitis"/>
    <s v="Other Dermatology Disorders"/>
    <s v="Search Suggestion"/>
    <x v="2"/>
    <s v="OTC"/>
  </r>
  <r>
    <x v="3"/>
    <s v="Phase III"/>
    <n v="2011"/>
    <s v="Fibrinogen"/>
    <s v="CSL Behring"/>
    <s v="Burns"/>
    <s v="Other Dermatology Disorders"/>
    <s v="Search Suggestion"/>
    <x v="6"/>
    <m/>
  </r>
  <r>
    <x v="3"/>
    <s v="Phase III"/>
    <n v="2011"/>
    <s v="Fibrinogen human Thrombin human"/>
    <s v="Baxter Bioscience"/>
    <s v="Burns"/>
    <s v="Other Dermatology Disorders"/>
    <s v="Search Suggestion"/>
    <x v="5"/>
    <m/>
  </r>
  <r>
    <x v="3"/>
    <s v="Phase III"/>
    <n v="2011"/>
    <s v="gi-148512"/>
    <s v="Glaxo Smith Kline"/>
    <s v="Acne Vulgaris"/>
    <s v="Acne"/>
    <s v="Search Suggestion"/>
    <x v="5"/>
    <m/>
  </r>
  <r>
    <x v="3"/>
    <s v="Phase III"/>
    <n v="2011"/>
    <s v="gsk-2585823"/>
    <s v="Glaxo Smith Kline"/>
    <s v="Acne Vulgaris"/>
    <s v="Acne"/>
    <s v="Search Suggestion"/>
    <x v="6"/>
    <m/>
  </r>
  <r>
    <x v="3"/>
    <s v="Phase III"/>
    <n v="2011"/>
    <s v="leo 90105 = calcipotriol + betamethasone dipropionate"/>
    <s v="LEO Pharm"/>
    <s v="Psoriasis"/>
    <s v="Psoriasis"/>
    <s v="Search Suggestion"/>
    <x v="5"/>
    <m/>
  </r>
  <r>
    <x v="3"/>
    <s v="Phase III"/>
    <n v="2011"/>
    <s v="leo-90105"/>
    <s v="LEO Pharm"/>
    <s v="Psoriasis"/>
    <s v="Psoriasis"/>
    <s v="Search Suggestion"/>
    <x v="5"/>
    <m/>
  </r>
  <r>
    <x v="3"/>
    <s v="Phase III"/>
    <n v="2011"/>
    <s v="N-(5-(4-bromophenyl)-6-(2-(5-bromopyrimidin-2-yloxy)ethoxy)pyrimidin-4-yl)-N'-propylaminosulfonamide"/>
    <s v="Actelion"/>
    <s v="Ulcer"/>
    <s v="Other Dermatology Disorders"/>
    <s v="Search Suggestion"/>
    <x v="3"/>
    <s v="Gastrointestinal"/>
  </r>
  <r>
    <x v="3"/>
    <s v="Phase III"/>
    <n v="2011"/>
    <s v="V0034cr01b"/>
    <s v="Pierre Fabre"/>
    <s v="Dermatitis, Atopic"/>
    <s v="Atopic Dermatitis"/>
    <s v="Search Suggestion"/>
    <x v="5"/>
    <m/>
  </r>
  <r>
    <x v="3"/>
    <s v="Phase II"/>
    <n v="2014"/>
    <s v="azd-1981"/>
    <s v="Astrazeneca"/>
    <s v="Urticaria"/>
    <s v="Other Dermatology Disorders"/>
    <s v="Search Suggestion"/>
    <x v="6"/>
    <s v="discontinued"/>
  </r>
  <r>
    <x v="3"/>
    <s v="Phase II"/>
    <n v="2014"/>
    <s v="bvs-857"/>
    <s v="Novartis"/>
    <s v="Burns"/>
    <s v="Other Dermatology Disorders"/>
    <s v="Search Suggestion"/>
    <x v="6"/>
    <m/>
  </r>
  <r>
    <x v="3"/>
    <s v="Phase II"/>
    <n v="2014"/>
    <s v="Nalbuphine"/>
    <s v="Serb"/>
    <s v="Pruritus"/>
    <s v="Other Dermatology Disorders"/>
    <s v="Search Suggestion"/>
    <x v="2"/>
    <s v="generic"/>
  </r>
  <r>
    <x v="3"/>
    <s v="Phase II"/>
    <n v="2014"/>
    <s v="opa-15406"/>
    <s v="Otsuka"/>
    <s v="Dermatitis, Atopic"/>
    <s v="Atopic Dermatitis"/>
    <s v="Search Suggestion"/>
    <x v="8"/>
    <m/>
  </r>
  <r>
    <x v="3"/>
    <s v="Phase II"/>
    <n v="2013"/>
    <s v="1-(4-(1-((E)-4-cyclohexyl-3-trifluoromethylbenzyloxyimino)-ethyl)-2-ethylbenzyl)-azetidine-3-carboxylic acid"/>
    <s v="Novartis"/>
    <s v="Dermatomyositis"/>
    <s v="Psoriasis"/>
    <s v="Search Suggestion"/>
    <x v="2"/>
    <m/>
  </r>
  <r>
    <x v="3"/>
    <s v="Phase II"/>
    <n v="2013"/>
    <s v="ant-1403"/>
    <s v="Anterios"/>
    <s v="Hyperhidrosis"/>
    <s v="Other Dermatology Disorders"/>
    <s v="Search Suggestion"/>
    <x v="6"/>
    <m/>
  </r>
  <r>
    <x v="3"/>
    <s v="Phase II"/>
    <n v="2013"/>
    <s v="Besifloxacin"/>
    <s v="Bausch + Lomb"/>
    <s v="Ulcer"/>
    <s v="Other Dermatology Disorders"/>
    <s v="Search Suggestion"/>
    <x v="3"/>
    <s v="Gastrointestinal"/>
  </r>
  <r>
    <x v="3"/>
    <s v="Phase II"/>
    <n v="2013"/>
    <s v="Corticotropin"/>
    <s v="Questcor Pharmaceuticals"/>
    <s v="Dermatomyositis"/>
    <s v="Psoriasis"/>
    <s v="Search Suggestion"/>
    <x v="6"/>
    <s v="Questcor acquired by Mallinckrodt"/>
  </r>
  <r>
    <x v="3"/>
    <s v="Phase II"/>
    <n v="2013"/>
    <s v="ct-327"/>
    <s v="Creabilis"/>
    <s v="Dermatitis, Atopic"/>
    <s v="Atopic Dermatitis"/>
    <s v="Search Suggestion"/>
    <x v="8"/>
    <m/>
  </r>
  <r>
    <x v="3"/>
    <s v="Phase II"/>
    <n v="2013"/>
    <s v="dps-102"/>
    <s v="Dermipsor"/>
    <s v="Psoriasis"/>
    <s v="Psoriasis"/>
    <s v="Search Suggestion"/>
    <x v="6"/>
    <m/>
  </r>
  <r>
    <x v="3"/>
    <s v="Phase II"/>
    <n v="2013"/>
    <s v="edi-200"/>
    <s v="Edimer Pharmaceuticals"/>
    <s v="Ectodermal Dysplasia"/>
    <s v="Other Dermatology Disorders"/>
    <s v="Search Suggestion"/>
    <x v="0"/>
    <s v="http://edimerpharma.com/"/>
  </r>
  <r>
    <x v="3"/>
    <s v="Phase II"/>
    <n v="2013"/>
    <s v="gsk-2586184"/>
    <s v="Glaxo Smith Kline"/>
    <s v="Psoriasis"/>
    <s v="Psoriasis"/>
    <s v="Search Suggestion"/>
    <x v="8"/>
    <m/>
  </r>
  <r>
    <x v="3"/>
    <s v="Phase II"/>
    <n v="2013"/>
    <s v="imo-8400"/>
    <s v="Idera Pharmaceuticals"/>
    <s v="Psoriasis"/>
    <s v="Psoriasis"/>
    <s v="Search Suggestion"/>
    <x v="8"/>
    <m/>
  </r>
  <r>
    <x v="3"/>
    <s v="Phase II"/>
    <n v="2013"/>
    <s v="incb-018424"/>
    <s v="Incyte"/>
    <s v="Alopecia Areata"/>
    <s v="Other Dermatology Disorders"/>
    <s v="Search Suggestion"/>
    <x v="6"/>
    <m/>
  </r>
  <r>
    <x v="3"/>
    <s v="Phase II"/>
    <n v="2013"/>
    <s v="leo 43204 formulation 1"/>
    <s v="LEO Pharm"/>
    <s v="Keratosis, Actinic"/>
    <s v="Actinic Keratosis"/>
    <s v="Search Suggestion"/>
    <x v="5"/>
    <m/>
  </r>
  <r>
    <x v="3"/>
    <s v="Phase II"/>
    <n v="2013"/>
    <s v="mt-1303-low"/>
    <s v="Mitsubishi Tanabe Pharma"/>
    <s v="Psoriasis"/>
    <s v="Psoriasis"/>
    <s v="Search Suggestion"/>
    <x v="8"/>
    <m/>
  </r>
  <r>
    <x v="3"/>
    <s v="Phase II"/>
    <n v="2013"/>
    <s v="N-(1-(3,5-difluoro-4-methanesulfonylaminophenyl)ethyl)-3-(2-propyl-6-trifluoromethylpyridine-3-yl)acrylamide"/>
    <s v="Amorepacific"/>
    <s v="Pruritus"/>
    <s v="Other Dermatology Disorders"/>
    <s v="Search Suggestion"/>
    <x v="2"/>
    <m/>
  </r>
  <r>
    <x v="3"/>
    <s v="Phase II"/>
    <n v="2013"/>
    <s v="N-(1-(3,5-difluoro-4-methanesulfonylaminophenyl)ethyl)-3-(2-propyl-6-trifluoromethylpyridine-3-yl)acrylamide"/>
    <s v="Amorepacific"/>
    <s v="Rosacea"/>
    <s v="Atopic Dermatitis"/>
    <s v="Search Suggestion"/>
    <x v="2"/>
    <m/>
  </r>
  <r>
    <x v="3"/>
    <s v="Phase II"/>
    <n v="2013"/>
    <s v="Omiganan"/>
    <s v="Cutanea Life Sciences"/>
    <s v="Rosacea"/>
    <s v="Atopic Dermatitis"/>
    <s v="Search Suggestion"/>
    <x v="5"/>
    <s v="http://www.cutanealife.com/cls001.html"/>
  </r>
  <r>
    <x v="3"/>
    <s v="Phase II"/>
    <n v="2013"/>
    <s v="Onaclostox"/>
    <s v="Allergan"/>
    <s v="Hyperhidrosis"/>
    <s v="Other Dermatology Disorders"/>
    <s v="Search Suggestion"/>
    <x v="6"/>
    <m/>
  </r>
  <r>
    <x v="3"/>
    <s v="Phase II"/>
    <n v="2013"/>
    <s v="pac-14028"/>
    <s v="Amorepacific"/>
    <s v="Pruritus"/>
    <s v="Other Dermatology Disorders"/>
    <s v="Search Suggestion"/>
    <x v="5"/>
    <s v="http://en.amorepacific.com/content/company/global/innovation/research-development/research-development-overview.html"/>
  </r>
  <r>
    <x v="3"/>
    <s v="Phase II"/>
    <n v="2013"/>
    <s v="pac-14028"/>
    <s v="Amorepacific"/>
    <s v="Rosacea"/>
    <s v="Atopic Dermatitis"/>
    <s v="Search Suggestion"/>
    <x v="5"/>
    <m/>
  </r>
  <r>
    <x v="3"/>
    <s v="Phase II"/>
    <n v="2013"/>
    <s v="pdi-192"/>
    <s v="PreCision Dermatology"/>
    <s v="Dermatitis, Atopic"/>
    <s v="Atopic Dermatitis"/>
    <s v="Search Suggestion"/>
    <x v="5"/>
    <m/>
  </r>
  <r>
    <x v="3"/>
    <s v="Phase II"/>
    <n v="2013"/>
    <s v="pdi-320"/>
    <s v="PreCision Dermatology"/>
    <s v="Rosacea"/>
    <s v="Atopic Dermatitis"/>
    <s v="Search Suggestion"/>
    <x v="5"/>
    <m/>
  </r>
  <r>
    <x v="3"/>
    <s v="Phase II"/>
    <n v="2013"/>
    <s v="qaw-039"/>
    <s v="Novartis"/>
    <s v="Dermatitis, Atopic"/>
    <s v="Atopic Dermatitis"/>
    <s v="Search Suggestion"/>
    <x v="6"/>
    <s v="being developed from asthsma only"/>
  </r>
  <r>
    <x v="3"/>
    <s v="Phase II"/>
    <n v="2013"/>
    <s v="Quilizumab"/>
    <s v="Roche"/>
    <s v="Urticaria"/>
    <s v="Other Dermatology Disorders"/>
    <s v="Search Suggestion"/>
    <x v="6"/>
    <s v="being developed from asthsma only"/>
  </r>
  <r>
    <x v="3"/>
    <s v="Phase II"/>
    <n v="2013"/>
    <s v="rxi-109"/>
    <s v="Rxi Pharmaceuticals"/>
    <s v="Cicatrix, Hypertrophic"/>
    <s v="Other Dermatology Disorders"/>
    <s v="Search Suggestion"/>
    <x v="8"/>
    <m/>
  </r>
  <r>
    <x v="3"/>
    <s v="Phase II"/>
    <n v="2013"/>
    <s v="tt-173"/>
    <s v="Thrombotargets"/>
    <s v="Burns"/>
    <s v="Other Dermatology Disorders"/>
    <s v="Search Suggestion"/>
    <x v="2"/>
    <s v="company no longer reporting since 2011"/>
  </r>
  <r>
    <x v="3"/>
    <s v="Phase II"/>
    <n v="2012"/>
    <s v="afn-12520000"/>
    <s v="Affinium Pharmaceuticals"/>
    <s v="Burns"/>
    <s v="Other Dermatology Disorders"/>
    <s v="Search Suggestion"/>
    <x v="6"/>
    <s v="https://www.debiopharm.com/our-business/pipeline.html"/>
  </r>
  <r>
    <x v="3"/>
    <s v="Phase II"/>
    <n v="2012"/>
    <s v="ak 3012"/>
    <s v="Dolorgiet"/>
    <s v="Keratosis, Actinic"/>
    <s v="Actinic Keratosis"/>
    <s v="Search Suggestion"/>
    <x v="5"/>
    <s v="dolorgiet appears to no longer exist"/>
  </r>
  <r>
    <x v="3"/>
    <s v="Phase II"/>
    <n v="2012"/>
    <s v="Apn201"/>
    <s v="Apeiron Biologics"/>
    <s v="Radiodermatitis"/>
    <s v="Other Dermatology Disorders"/>
    <s v="Search Suggestion"/>
    <x v="8"/>
    <s v="http://www.apeiron-biologics.com/index.php/projects/overview.html"/>
  </r>
  <r>
    <x v="3"/>
    <s v="Phase II"/>
    <n v="2012"/>
    <s v="askp-1240"/>
    <s v="Astellas"/>
    <s v="Psoriasis"/>
    <s v="Psoriasis"/>
    <s v="Search Suggestion"/>
    <x v="6"/>
    <s v="https://www.astellas.com/en/ir/library/pdf/2q2015_rd_en.pdf"/>
  </r>
  <r>
    <x v="3"/>
    <s v="Phase II"/>
    <n v="2012"/>
    <s v="cd-5789"/>
    <s v="Galderma Laboratories"/>
    <s v="Acne Vulgaris"/>
    <s v="Acne"/>
    <s v="Search Suggestion"/>
    <x v="5"/>
    <m/>
  </r>
  <r>
    <x v="3"/>
    <s v="Phase II"/>
    <n v="2012"/>
    <s v="Cromoglicic acid"/>
    <s v="LEO Pharm"/>
    <s v="Psoriasis"/>
    <s v="Psoriasis"/>
    <s v="Search Suggestion"/>
    <x v="5"/>
    <m/>
  </r>
  <r>
    <x v="3"/>
    <s v="Phase II"/>
    <n v="2012"/>
    <s v="der 45 ev"/>
    <s v="Gel Technologies"/>
    <s v="Rosacea"/>
    <s v="Atopic Dermatitis"/>
    <s v="Search Suggestion"/>
    <x v="5"/>
    <m/>
  </r>
  <r>
    <x v="3"/>
    <s v="Phase II"/>
    <n v="2012"/>
    <s v="Dlx105"/>
    <s v="Delenex Therapeutics"/>
    <s v="Psoriasis"/>
    <s v="Psoriasis"/>
    <s v="Search Suggestion"/>
    <x v="8"/>
    <s v="http://www.delenex.com/en/Pipeline/Introduction.php"/>
  </r>
  <r>
    <x v="3"/>
    <s v="Phase II"/>
    <n v="2012"/>
    <s v="hl-009"/>
    <s v="HanAll Biopharma"/>
    <s v="Dermatitis, Atopic"/>
    <s v="Atopic Dermatitis"/>
    <s v="Search Suggestion"/>
    <x v="8"/>
    <s v="http://www.hanallbiopharma.com/"/>
  </r>
  <r>
    <x v="3"/>
    <s v="Phase II"/>
    <n v="2012"/>
    <s v="Hp802-247"/>
    <s v="Healthpoint"/>
    <s v="Epidermolysis Bullosa Dystrophica"/>
    <s v="Other Dermatology Disorders"/>
    <s v="Search Suggestion"/>
    <x v="5"/>
    <m/>
  </r>
  <r>
    <x v="3"/>
    <s v="Phase II"/>
    <n v="2012"/>
    <s v="idp-118 low strength"/>
    <s v="DOW Pharm"/>
    <s v="Psoriasis"/>
    <s v="Psoriasis"/>
    <s v="Search Suggestion"/>
    <x v="5"/>
    <s v="Dow now part of Valeant"/>
  </r>
  <r>
    <x v="3"/>
    <s v="Phase II"/>
    <n v="2012"/>
    <s v="incb-039110"/>
    <s v="Incyte"/>
    <s v="Psoriasis"/>
    <s v="Psoriasis"/>
    <s v="Search Suggestion"/>
    <x v="6"/>
    <m/>
  </r>
  <r>
    <x v="3"/>
    <s v="Phase II"/>
    <n v="2012"/>
    <s v="Inecalcitol"/>
    <s v="Hybrigenics"/>
    <s v="Psoriasis"/>
    <s v="Psoriasis"/>
    <s v="Search Suggestion"/>
    <x v="6"/>
    <m/>
  </r>
  <r>
    <x v="3"/>
    <s v="Phase II"/>
    <n v="2012"/>
    <s v="pf-06473871"/>
    <s v="Pfizer"/>
    <s v="Cicatrix"/>
    <s v="Other Dermatology Disorders"/>
    <s v="Search Suggestion"/>
    <x v="8"/>
    <s v="http://www.pfizer.com/sites/default/files/product-pipeline/8_7_2014_Pipeline_Update.pdf"/>
  </r>
  <r>
    <x v="3"/>
    <s v="Phase II"/>
    <n v="2012"/>
    <s v="qge-031"/>
    <s v="Novartis"/>
    <s v="Dermatitis, Atopic"/>
    <s v="Atopic Dermatitis"/>
    <s v="Search Suggestion"/>
    <x v="6"/>
    <m/>
  </r>
  <r>
    <x v="3"/>
    <s v="Phase II"/>
    <n v="2012"/>
    <s v="Resiquimod"/>
    <s v="Spirig Pharma"/>
    <s v="Keratosis, Actinic"/>
    <s v="Actinic Keratosis"/>
    <s v="Search Suggestion"/>
    <x v="5"/>
    <m/>
  </r>
  <r>
    <x v="3"/>
    <s v="Phase II"/>
    <n v="2012"/>
    <s v="Riboflavin"/>
    <s v="Massachusetts Eye and Ear Infirmary"/>
    <s v="Pemphigoid, Benign Mucous Membrane"/>
    <s v="Other Dermatology Disorders"/>
    <s v="Search Suggestion"/>
    <x v="2"/>
    <m/>
  </r>
  <r>
    <x v="3"/>
    <s v="Phase II"/>
    <n v="2012"/>
    <s v="Riboflavin"/>
    <s v="Massachusetts Eye and Ear Infirmary"/>
    <s v="Stevens-Johnson Syndrome"/>
    <s v="Other Dermatology Disorders"/>
    <s v="Search Suggestion"/>
    <x v="7"/>
    <m/>
  </r>
  <r>
    <x v="3"/>
    <s v="Phase II"/>
    <n v="2012"/>
    <s v="Sulfamethoxazole"/>
    <s v="National Cancer Institute"/>
    <s v="Dermatitis, Atopic"/>
    <s v="Atopic Dermatitis"/>
    <s v="Search Suggestion"/>
    <x v="2"/>
    <m/>
  </r>
  <r>
    <x v="3"/>
    <s v="Phase II"/>
    <n v="2012"/>
    <s v="Sulfamethoxazole"/>
    <s v="National Cancer Institute"/>
    <s v="Eczema"/>
    <s v="Atopic Dermatitis"/>
    <s v="Search Suggestion"/>
    <x v="7"/>
    <m/>
  </r>
  <r>
    <x v="3"/>
    <s v="Phase II"/>
    <n v="2012"/>
    <s v="Trimethoprim"/>
    <s v="National Cancer Institute"/>
    <s v="Dermatitis, Atopic"/>
    <s v="Atopic Dermatitis"/>
    <s v="Search Suggestion"/>
    <x v="2"/>
    <m/>
  </r>
  <r>
    <x v="3"/>
    <s v="Phase II"/>
    <n v="2012"/>
    <s v="Trimethoprim"/>
    <s v="National Cancer Institute"/>
    <s v="Eczema"/>
    <s v="Atopic Dermatitis"/>
    <s v="Search Suggestion"/>
    <x v="7"/>
    <m/>
  </r>
  <r>
    <x v="3"/>
    <s v="Phase II"/>
    <n v="2011"/>
    <s v="Afamelanotide"/>
    <s v="Clinuvel Pharmaceuticals"/>
    <s v="Vitiligo"/>
    <s v="Other Dermatology Disorders"/>
    <s v="Search Suggestion"/>
    <x v="8"/>
    <s v="http://www.clinuvel.com/en/scenesse/scenesse-afamelanotide"/>
  </r>
  <r>
    <x v="3"/>
    <s v="Phase II"/>
    <n v="2011"/>
    <s v="an-2898"/>
    <s v="Anacor Pharmaceuticals"/>
    <s v="Dermatitis"/>
    <s v="Atopic Dermatitis"/>
    <s v="Search Suggestion"/>
    <x v="8"/>
    <m/>
  </r>
  <r>
    <x v="3"/>
    <s v="Phase II"/>
    <n v="2011"/>
    <s v="ant-1207"/>
    <s v="Anterios"/>
    <s v="Acne Vulgaris"/>
    <s v="Acne"/>
    <s v="Search Suggestion"/>
    <x v="8"/>
    <s v="http://anteriosinc.com/products/"/>
  </r>
  <r>
    <x v="3"/>
    <s v="Phase II"/>
    <n v="2011"/>
    <s v="Apo805k1"/>
    <s v="Apotex"/>
    <s v="Psoriasis"/>
    <s v="Psoriasis"/>
    <s v="Search Suggestion"/>
    <x v="5"/>
    <m/>
  </r>
  <r>
    <x v="3"/>
    <s v="Phase II"/>
    <n v="2011"/>
    <s v="Bfh772"/>
    <s v="Novartis"/>
    <s v="Rosacea"/>
    <s v="Atopic Dermatitis"/>
    <s v="Search Suggestion"/>
    <x v="6"/>
    <m/>
  </r>
  <r>
    <x v="3"/>
    <s v="Phase II"/>
    <n v="2011"/>
    <s v="Bromelains"/>
    <s v="Chaim Sheba Medical Center"/>
    <s v="Burns"/>
    <s v="Other Dermatology Disorders"/>
    <s v="Search Suggestion"/>
    <x v="2"/>
    <m/>
  </r>
  <r>
    <x v="3"/>
    <s v="Phase II"/>
    <n v="2011"/>
    <s v="Cd2475/101"/>
    <s v="Galderma Laboratories"/>
    <s v="Acne Vulgaris"/>
    <s v="Acne"/>
    <s v="Search Suggestion"/>
    <x v="5"/>
    <m/>
  </r>
  <r>
    <x v="3"/>
    <s v="Phase II"/>
    <n v="2011"/>
    <s v="Ecopipam"/>
    <s v="Psyadon Pharmaceuticals"/>
    <s v="Psoriasis"/>
    <s v="Psoriasis"/>
    <s v="Search Suggestion"/>
    <x v="6"/>
    <m/>
  </r>
  <r>
    <x v="3"/>
    <s v="Phase II"/>
    <n v="2011"/>
    <s v="ha-44"/>
    <s v="Hatchtech"/>
    <s v="Lice Infestations"/>
    <s v="Other Dermatology Disorders"/>
    <s v="Search Suggestion"/>
    <x v="0"/>
    <m/>
  </r>
  <r>
    <x v="3"/>
    <s v="Phase II"/>
    <n v="2011"/>
    <s v="Hp011-101"/>
    <s v="Healthpoint"/>
    <s v="Pressure Ulcer"/>
    <s v="Other Dermatology Disorders"/>
    <s v="Search Suggestion"/>
    <x v="5"/>
    <m/>
  </r>
  <r>
    <x v="3"/>
    <s v="Phase II"/>
    <n v="2011"/>
    <s v="kur-211"/>
    <s v="Kuros Biosurgery"/>
    <s v="Ulcer"/>
    <s v="Other Dermatology Disorders"/>
    <s v="Search Suggestion"/>
    <x v="5"/>
    <s v="http://www.kuros.ch/cms/front_content.php?idcat=5"/>
  </r>
  <r>
    <x v="3"/>
    <s v="Phase II"/>
    <n v="2011"/>
    <s v="pro-118"/>
    <s v="Laboratorios Sophia"/>
    <s v="Pruritus"/>
    <s v="Other Dermatology Disorders"/>
    <s v="Search Suggestion"/>
    <x v="5"/>
    <m/>
  </r>
  <r>
    <x v="3"/>
    <s v="Phase II"/>
    <n v="2011"/>
    <s v="Staurosporine aglycone"/>
    <s v="Creabilis Therapeutics"/>
    <s v="Psoriasis"/>
    <s v="Psoriasis"/>
    <s v="Search Suggestion"/>
    <x v="5"/>
    <m/>
  </r>
  <r>
    <x v="3"/>
    <s v="Phase II"/>
    <n v="2011"/>
    <s v="Tetracaine HCl"/>
    <s v="Akorn"/>
    <s v="Lacerations"/>
    <s v="Other Dermatology Disorders"/>
    <s v="Search Suggestion"/>
    <x v="5"/>
    <m/>
  </r>
  <r>
    <x v="3"/>
    <s v="Phase II"/>
    <n v="2011"/>
    <s v="Valproic acid"/>
    <s v="Amorepacific"/>
    <s v="Alopecia"/>
    <s v="Other Dermatology Disorders"/>
    <s v="Search Suggestion"/>
    <x v="5"/>
    <m/>
  </r>
  <r>
    <x v="4"/>
    <s v="Phase III"/>
    <n v="2014"/>
    <s v="Oxycodone naloxone combination"/>
    <s v="University of Edinburgh"/>
    <s v="Postoperative Nausea and Vomiting"/>
    <s v="Other Lower GI Disorders"/>
    <s v="Search Suggestion"/>
    <x v="2"/>
    <m/>
  </r>
  <r>
    <x v="4"/>
    <s v="Phase III"/>
    <n v="2013"/>
    <s v="Alginic acid"/>
    <s v="Reckitt Benckiser"/>
    <s v="Dyspepsia"/>
    <s v="GERD/PUD"/>
    <s v="Search Suggestion"/>
    <x v="2"/>
    <s v="OTC"/>
  </r>
  <r>
    <x v="4"/>
    <s v="Phase III"/>
    <n v="2013"/>
    <s v="Anisodamine"/>
    <s v="Boehringer Ingelheim"/>
    <s v="Intestinal Diseases"/>
    <s v="Other Lower GI Disorders"/>
    <s v="Search Suggestion"/>
    <x v="6"/>
    <m/>
  </r>
  <r>
    <x v="4"/>
    <s v="Phase III"/>
    <n v="2013"/>
    <s v="apd-421"/>
    <s v="Acacia Pharma"/>
    <s v="Postoperative Nausea and Vomiting"/>
    <s v="Other Lower GI Disorders"/>
    <s v="Search Suggestion"/>
    <x v="8"/>
    <m/>
  </r>
  <r>
    <x v="4"/>
    <s v="Phase III"/>
    <n v="2013"/>
    <s v="cl-108"/>
    <s v="Charleston Laboratories"/>
    <s v="Nausea"/>
    <s v="Other Lower GI Disorders"/>
    <s v="Search Suggestion"/>
    <x v="8"/>
    <m/>
  </r>
  <r>
    <x v="4"/>
    <s v="Phase III"/>
    <n v="2013"/>
    <s v="cl-108"/>
    <s v="Charleston Laboratories"/>
    <s v="Vomiting"/>
    <s v="Other Lower GI Disorders"/>
    <s v="Search Suggestion"/>
    <x v="8"/>
    <m/>
  </r>
  <r>
    <x v="4"/>
    <s v="Phase III"/>
    <n v="2013"/>
    <s v="Escitalopram oxalate"/>
    <s v="Chinese University of Hong Kong"/>
    <s v="Dyspepsia"/>
    <s v="GERD/PUD"/>
    <s v="Search Suggestion"/>
    <x v="2"/>
    <m/>
  </r>
  <r>
    <x v="4"/>
    <s v="Phase III"/>
    <n v="2013"/>
    <s v="Escitslopram"/>
    <s v="Chinese University of Hong Kong"/>
    <s v="Dyspepsia"/>
    <s v="GERD/PUD"/>
    <s v="Search Suggestion"/>
    <x v="2"/>
    <m/>
  </r>
  <r>
    <x v="4"/>
    <s v="Phase III"/>
    <n v="2013"/>
    <s v="HMPL-004"/>
    <s v="Hutchison Medipharma"/>
    <s v="Colitis, Ulcerative"/>
    <s v="Inflammatory Bowel Disease"/>
    <s v="Search Suggestion"/>
    <x v="0"/>
    <m/>
  </r>
  <r>
    <x v="4"/>
    <s v="Phase III"/>
    <n v="2013"/>
    <s v="Iberogast"/>
    <s v="Bayer"/>
    <s v="Irritable Bowel Syndrome"/>
    <s v="Motility Disorders"/>
    <s v="Search Suggestion"/>
    <x v="5"/>
    <m/>
  </r>
  <r>
    <x v="4"/>
    <s v="Phase III"/>
    <n v="2013"/>
    <s v="rhb-105"/>
    <s v="Redhill Biopharma"/>
    <s v="Dyspepsia"/>
    <s v="GERD/PUD"/>
    <s v="Search Suggestion"/>
    <x v="8"/>
    <m/>
  </r>
  <r>
    <x v="4"/>
    <s v="Phase III"/>
    <n v="2012"/>
    <s v="1-phenyl-3,3-dimethyltriazene"/>
    <s v="Pinnacle Biologics"/>
    <s v="Barrett Esophagus"/>
    <s v="GERD/PUD"/>
    <s v="Search Suggestion"/>
    <x v="2"/>
    <m/>
  </r>
  <r>
    <x v="4"/>
    <s v="Phase III"/>
    <n v="2012"/>
    <s v="cp-690"/>
    <s v="Pfizer"/>
    <s v="Colitis, Ulcerative"/>
    <s v="Inflammatory Bowel Disease"/>
    <s v="Search Suggestion"/>
    <x v="4"/>
    <s v="Xeljanz"/>
  </r>
  <r>
    <x v="4"/>
    <s v="Phase III"/>
    <n v="2012"/>
    <s v="cp-690550"/>
    <s v="Pfizer"/>
    <s v="Colitis, Ulcerative"/>
    <s v="Inflammatory Bowel Disease"/>
    <s v="Search Suggestion"/>
    <x v="4"/>
    <s v="Xeljanz"/>
  </r>
  <r>
    <x v="4"/>
    <s v="Phase III"/>
    <n v="2012"/>
    <s v="jnj-27018966"/>
    <s v="Furiex Pharmaceuticals"/>
    <s v="Irritable Bowel Syndrome"/>
    <s v="Motility Disorders"/>
    <s v="Search Suggestion"/>
    <x v="4"/>
    <s v="eluxadoline"/>
  </r>
  <r>
    <x v="4"/>
    <s v="Phase III"/>
    <n v="2012"/>
    <s v="ta-650"/>
    <s v="Mitsubishi Tanabe Pharma"/>
    <s v="Colitis, Ulcerative"/>
    <s v="Inflammatory Bowel Disease"/>
    <s v="Search Suggestion"/>
    <x v="6"/>
    <m/>
  </r>
  <r>
    <x v="4"/>
    <s v="Phase III"/>
    <n v="2012"/>
    <s v="Tasocitinib citrate"/>
    <s v="Pfizer"/>
    <s v="Colitis, Ulcerative"/>
    <s v="Inflammatory Bowel Disease"/>
    <s v="Search Suggestion"/>
    <x v="4"/>
    <s v="Xeljanz"/>
  </r>
  <r>
    <x v="4"/>
    <s v="Phase III"/>
    <n v="2012"/>
    <s v="tzp-101"/>
    <s v="Norgine"/>
    <s v="Ileus"/>
    <s v="Motility Disorders"/>
    <s v="Search Suggestion"/>
    <x v="6"/>
    <s v="http://www.lifetechresearch.com/store/tranzyme-s-tzp-102.html"/>
  </r>
  <r>
    <x v="4"/>
    <s v="Phase III"/>
    <n v="2012"/>
    <s v="ym-060"/>
    <s v="Astellas"/>
    <s v="Diarrhea"/>
    <s v="Motility Disorders"/>
    <s v="Search Suggestion"/>
    <x v="4"/>
    <s v="Irribow"/>
  </r>
  <r>
    <x v="4"/>
    <s v="Phase III"/>
    <n v="2011"/>
    <s v="1-(5-(2-fluorophenyl)-1-(pyridin-3-ylsulfonyl)-1H-pyrrol-3-yl)-N-methylmethanamine"/>
    <s v="Takeda"/>
    <s v="Duodenal Ulcer"/>
    <s v="Other Lower GI Disorders"/>
    <s v="Search Suggestion"/>
    <x v="2"/>
    <m/>
  </r>
  <r>
    <x v="4"/>
    <s v="Phase III"/>
    <n v="2011"/>
    <s v="1-(5-(2-fluorophenyl)-1-(pyridin-3-ylsulfonyl)-1H-pyrrol-3-yl)-N-methylmethanamine"/>
    <s v="Takeda"/>
    <s v="Stomach Ulcer"/>
    <s v="GERD/PUD"/>
    <s v="Search Suggestion"/>
    <x v="2"/>
    <m/>
  </r>
  <r>
    <x v="4"/>
    <s v="Phase III"/>
    <n v="2011"/>
    <s v="6-((7-((1-aminocyclopropyl)methoxy)-6-methoxy-4-quinolyl)oxy)-N-methyl-naphthalene-1-carboxamide"/>
    <s v="Eisai"/>
    <s v="Duodenal Ulcer"/>
    <s v="Other Lower GI Disorders"/>
    <s v="Search Suggestion"/>
    <x v="2"/>
    <m/>
  </r>
  <r>
    <x v="4"/>
    <s v="Phase III"/>
    <n v="2011"/>
    <s v="6-((7-((1-aminocyclopropyl)methoxy)-6-methoxy-4-quinolyl)oxy)-N-methyl-naphthalene-1-carboxamide"/>
    <s v="Eisai"/>
    <s v="Stomach Ulcer"/>
    <s v="GERD/PUD"/>
    <s v="Search Suggestion"/>
    <x v="2"/>
    <m/>
  </r>
  <r>
    <x v="4"/>
    <s v="Phase III"/>
    <n v="2011"/>
    <s v="Alginic acid"/>
    <s v="Tty Biopharm"/>
    <s v="Laryngopharyngeal Reflux"/>
    <s v="GERD/PUD"/>
    <s v="Search Suggestion"/>
    <x v="2"/>
    <s v="OTC"/>
  </r>
  <r>
    <x v="4"/>
    <s v="Phase III"/>
    <n v="2011"/>
    <s v="cb-183315"/>
    <s v="Cubist Pharmaceuticals"/>
    <s v="Diarrhea"/>
    <s v="Motility Disorders"/>
    <s v="Search Suggestion"/>
    <x v="8"/>
    <m/>
  </r>
  <r>
    <x v="4"/>
    <s v="Phase III"/>
    <n v="2011"/>
    <s v="e-3810"/>
    <s v="Eisai"/>
    <s v="Duodenal Ulcer"/>
    <s v="Other Lower GI Disorders"/>
    <s v="Search Suggestion"/>
    <x v="4"/>
    <s v="Pariet / Aciphex"/>
  </r>
  <r>
    <x v="4"/>
    <s v="Phase III"/>
    <n v="2011"/>
    <s v="e-3810"/>
    <s v="Eisai"/>
    <s v="Stomach Ulcer"/>
    <s v="GERD/PUD"/>
    <s v="Search Suggestion"/>
    <x v="4"/>
    <s v="Pariet / Aciphex"/>
  </r>
  <r>
    <x v="4"/>
    <s v="Phase III"/>
    <n v="2011"/>
    <s v="Lactoferrin"/>
    <s v="Ventria Bioscience"/>
    <s v="Diarrhea"/>
    <s v="Motility Disorders"/>
    <s v="Search Suggestion"/>
    <x v="6"/>
    <m/>
  </r>
  <r>
    <x v="4"/>
    <s v="Phase III"/>
    <n v="2011"/>
    <s v="Ondansetron hydrochloride"/>
    <s v="Hospital For Sick Children"/>
    <s v="Gastroenteritis"/>
    <s v="Motility Disorders"/>
    <s v="Search Suggestion"/>
    <x v="2"/>
    <m/>
  </r>
  <r>
    <x v="4"/>
    <s v="Phase III"/>
    <n v="2011"/>
    <s v="orv 116e"/>
    <s v="Bharat Biotech"/>
    <s v="Gastroenteritis"/>
    <s v="Motility Disorders"/>
    <s v="Search Suggestion"/>
    <x v="6"/>
    <s v="http://www.bharatbiotech.com/rd/rd-pipeline/"/>
  </r>
  <r>
    <x v="4"/>
    <s v="Phase III"/>
    <n v="2011"/>
    <s v="rhb-104"/>
    <s v="Redhill Biopharma"/>
    <s v="Crohn Disease"/>
    <s v="Inflammatory Bowel Disease"/>
    <s v="Search Suggestion"/>
    <x v="8"/>
    <s v="http://www.redhillbio.com/product-pipeline/"/>
  </r>
  <r>
    <x v="4"/>
    <s v="Phase III"/>
    <n v="2011"/>
    <s v="Saccharomyces"/>
    <s v="Antigen Laboratories"/>
    <s v="Enterocolitis, Necrotizing"/>
    <s v="Inflammatory Bowel Disease"/>
    <s v="Search Suggestion"/>
    <x v="5"/>
    <m/>
  </r>
  <r>
    <x v="4"/>
    <s v="Phase III"/>
    <n v="2011"/>
    <s v="St10-021"/>
    <s v="Aop Orphan Pharmaceuticals"/>
    <s v="Colitis, Ulcerative"/>
    <s v="Inflammatory Bowel Disease"/>
    <s v="Search Suggestion"/>
    <x v="3"/>
    <s v="hematology (anemia)"/>
  </r>
  <r>
    <x v="4"/>
    <s v="Phase III"/>
    <n v="2011"/>
    <s v="St10-021"/>
    <s v="Aop Orphan Pharmaceuticals"/>
    <s v="Crohn Disease"/>
    <s v="Inflammatory Bowel Disease"/>
    <s v="Search Suggestion"/>
    <x v="3"/>
    <s v="hematology (anemia)"/>
  </r>
  <r>
    <x v="4"/>
    <s v="Phase II"/>
    <n v="2014"/>
    <s v="Interleukin-2"/>
    <s v="Sciclone Pharmaceuticals"/>
    <s v="Colonic Diseases"/>
    <s v="Inflammatory Bowel Disease"/>
    <s v="Search Suggestion"/>
    <x v="6"/>
    <m/>
  </r>
  <r>
    <x v="4"/>
    <s v="Phase II"/>
    <n v="2013"/>
    <s v="12,13-dihydro-N-methyl-6,11,13-trioxo-5H-benzo(4,5)cyclohepta(1,2-b)naphthalen-5,12-imine"/>
    <s v="Tsumura"/>
    <s v="Irritable Bowel Syndrome"/>
    <s v="Motility Disorders"/>
    <s v="Search Suggestion"/>
    <x v="2"/>
    <m/>
  </r>
  <r>
    <x v="4"/>
    <s v="Phase II"/>
    <n v="2013"/>
    <s v="Bivalent killed oral cholera vaccine"/>
    <s v="Indian Council of Medical Research"/>
    <s v="Diarrhea"/>
    <s v="Motility Disorders"/>
    <s v="Search Suggestion"/>
    <x v="5"/>
    <m/>
  </r>
  <r>
    <x v="4"/>
    <s v="Phase II"/>
    <n v="2013"/>
    <s v="Dai-kenchu-to"/>
    <s v="Tsumura"/>
    <s v="Irritable Bowel Syndrome"/>
    <s v="Motility Disorders"/>
    <s v="Search Suggestion"/>
    <x v="5"/>
    <m/>
  </r>
  <r>
    <x v="4"/>
    <s v="Phase II"/>
    <n v="2013"/>
    <s v="gic-1001"/>
    <s v="gIcare Pharma"/>
    <s v="Colonic Diseases"/>
    <s v="Inflammatory Bowel Disease"/>
    <s v="Search Suggestion"/>
    <x v="3"/>
    <s v="Pain"/>
  </r>
  <r>
    <x v="4"/>
    <s v="Phase II"/>
    <n v="2013"/>
    <s v="glpg-0974"/>
    <s v="Galapagos N.V."/>
    <s v="Colitis, Ulcerative"/>
    <s v="Inflammatory Bowel Disease"/>
    <s v="Search Suggestion"/>
    <x v="6"/>
    <m/>
  </r>
  <r>
    <x v="4"/>
    <s v="Phase II"/>
    <n v="2013"/>
    <s v="Intravenous Immunoglobulin"/>
    <s v="National Institute of Diabetes and Digestive and Kidney Diseases"/>
    <s v="Biliary Atresia"/>
    <s v="Other Lower GI Disorders"/>
    <s v="Search Suggestion"/>
    <x v="2"/>
    <m/>
  </r>
  <r>
    <x v="4"/>
    <s v="Phase II"/>
    <n v="2013"/>
    <s v="kwa-0711"/>
    <s v="Kissei Pharmaceutical"/>
    <s v="Constipation"/>
    <s v="Motility Disorders"/>
    <s v="Search Suggestion"/>
    <x v="8"/>
    <s v="https://www.kissei.co.jp/e_contents/rd/pipeline/index.html"/>
  </r>
  <r>
    <x v="4"/>
    <s v="Phase II"/>
    <n v="2013"/>
    <s v="Nnc0114-0006"/>
    <s v="Novo Nordisk"/>
    <s v="Crohn Disease"/>
    <s v="Inflammatory Bowel Disease"/>
    <s v="Search Suggestion"/>
    <x v="2"/>
    <s v="Novo exited autoimmune / inflammatory"/>
  </r>
  <r>
    <x v="4"/>
    <s v="Phase II"/>
    <n v="2013"/>
    <s v="Pentoxifylline"/>
    <s v="Baylor College of Medicine"/>
    <s v="Biliary Atresia"/>
    <s v="Other Lower GI Disorders"/>
    <s v="Search Suggestion"/>
    <x v="5"/>
    <m/>
  </r>
  <r>
    <x v="4"/>
    <s v="Phase II"/>
    <n v="2013"/>
    <s v="rm-131"/>
    <s v="Rhythm Pharmaceuticals"/>
    <s v="Constipation"/>
    <s v="Motility Disorders"/>
    <s v="Search Suggestion"/>
    <x v="8"/>
    <s v="http://www.rhythmtx.com/PROGRAMS/relamorelin.html"/>
  </r>
  <r>
    <x v="4"/>
    <s v="Phase II"/>
    <n v="2013"/>
    <s v="sp-333"/>
    <s v="Synergy Pharmaceuticals"/>
    <s v="Constipation"/>
    <s v="Motility Disorders"/>
    <s v="Search Suggestion"/>
    <x v="8"/>
    <s v="http://www.synergypharma.com/drug-pipeline"/>
  </r>
  <r>
    <x v="4"/>
    <s v="Phase II"/>
    <n v="2013"/>
    <s v="Tetrahydrocannabinol"/>
    <s v="Solvay"/>
    <s v="Crohn Disease"/>
    <s v="Inflammatory Bowel Disease"/>
    <s v="Search Suggestion"/>
    <x v="2"/>
    <m/>
  </r>
  <r>
    <x v="4"/>
    <s v="Phase II"/>
    <n v="2013"/>
    <s v="tu-100"/>
    <s v="Tsumura"/>
    <s v="Irritable Bowel Syndrome"/>
    <s v="Motility Disorders"/>
    <s v="Search Suggestion"/>
    <x v="5"/>
    <m/>
  </r>
  <r>
    <x v="4"/>
    <s v="Phase II"/>
    <n v="2013"/>
    <s v="vb-201"/>
    <s v="Vbl Therapeutics"/>
    <s v="Colitis, Ulcerative"/>
    <s v="Inflammatory Bowel Disease"/>
    <s v="Search Suggestion"/>
    <x v="8"/>
    <s v="http://www.vblrx.com/"/>
  </r>
  <r>
    <x v="4"/>
    <s v="Phase II"/>
    <n v="2012"/>
    <s v="asp-0456"/>
    <s v="Astellas"/>
    <s v="Constipation"/>
    <s v="Motility Disorders"/>
    <s v="Search Suggestion"/>
    <x v="4"/>
    <s v="linaclotide"/>
  </r>
  <r>
    <x v="4"/>
    <s v="Phase II"/>
    <n v="2012"/>
    <s v="asp-0456"/>
    <s v="Astellas"/>
    <s v="Irritable Bowel Syndrome"/>
    <s v="Motility Disorders"/>
    <s v="Search Suggestion"/>
    <x v="4"/>
    <s v="linaclotide"/>
  </r>
  <r>
    <x v="4"/>
    <s v="Phase II"/>
    <n v="2012"/>
    <s v="asp-3291"/>
    <s v="Astellas"/>
    <s v="Colitis, Ulcerative"/>
    <s v="Inflammatory Bowel Disease"/>
    <s v="Search Suggestion"/>
    <x v="6"/>
    <m/>
  </r>
  <r>
    <x v="4"/>
    <s v="Phase II"/>
    <n v="2012"/>
    <s v="Bertilimumab"/>
    <s v="Immune Pharmaceuticals"/>
    <s v="Colitis, Ulcerative"/>
    <s v="Inflammatory Bowel Disease"/>
    <s v="Search Suggestion"/>
    <x v="8"/>
    <s v="http://immunepharmaceuticals.com/product-portfolio/bertilimumab-draft/"/>
  </r>
  <r>
    <x v="4"/>
    <s v="Phase II"/>
    <n v="2012"/>
    <s v="Dexmedetomidine"/>
    <s v="Hospira"/>
    <s v="Nausea"/>
    <s v="Other Lower GI Disorders"/>
    <s v="Search Suggestion"/>
    <x v="2"/>
    <m/>
  </r>
  <r>
    <x v="4"/>
    <s v="Phase II"/>
    <n v="2012"/>
    <s v="Dlx105"/>
    <s v="Delenex Therapeutics"/>
    <s v="Crohn Disease"/>
    <s v="Inflammatory Bowel Disease"/>
    <s v="Search Suggestion"/>
    <x v="6"/>
    <m/>
  </r>
  <r>
    <x v="4"/>
    <s v="Phase II"/>
    <n v="2012"/>
    <s v="Erythromycin lactobionate"/>
    <s v="University of Florida"/>
    <s v="Stomach Diseases"/>
    <s v="Other Lower GI Disorders"/>
    <s v="Search Suggestion"/>
    <x v="2"/>
    <m/>
  </r>
  <r>
    <x v="4"/>
    <s v="Phase II"/>
    <n v="2012"/>
    <s v="gwp-42003"/>
    <s v="Gw Pharmaceuticals"/>
    <s v="Colitis, Ulcerative"/>
    <s v="Inflammatory Bowel Disease"/>
    <s v="Search Suggestion"/>
    <x v="8"/>
    <s v="http://www.gwpharm.com/product-pipeline.aspx"/>
  </r>
  <r>
    <x v="4"/>
    <s v="Phase II"/>
    <n v="2012"/>
    <s v="pf-00547659"/>
    <s v="Pfizer"/>
    <s v="Colitis, Ulcerative"/>
    <s v="Inflammatory Bowel Disease"/>
    <s v="Search Suggestion"/>
    <x v="4"/>
    <s v="PF-547659"/>
  </r>
  <r>
    <x v="4"/>
    <s v="Phase II"/>
    <n v="2012"/>
    <s v="rm-131"/>
    <s v="Rhythm Pharmaceuticals"/>
    <s v="Gastroparesis"/>
    <s v="Motility Disorders"/>
    <s v="Search Suggestion"/>
    <x v="8"/>
    <s v="http://www.rhythmtx.com/PROGRAMS/relamorelin.html"/>
  </r>
  <r>
    <x v="4"/>
    <s v="Phase II"/>
    <n v="2012"/>
    <s v="rpc-1063"/>
    <s v="Receptos"/>
    <s v="Colitis, Ulcerative"/>
    <s v="Inflammatory Bowel Disease"/>
    <s v="Search Suggestion"/>
    <x v="8"/>
    <s v="http://www.receptos.com/clinical-development-RPC1063-ibd.php"/>
  </r>
  <r>
    <x v="4"/>
    <s v="Phase II"/>
    <n v="2012"/>
    <s v="sar-339658"/>
    <s v="Sanofi"/>
    <s v="Colitis, Ulcerative"/>
    <s v="Inflammatory Bowel Disease"/>
    <s v="Search Suggestion"/>
    <x v="6"/>
    <m/>
  </r>
  <r>
    <x v="4"/>
    <s v="Phase II"/>
    <n v="2012"/>
    <s v="ssp-002358"/>
    <s v="Shire"/>
    <s v="Gastroesophageal Reflux"/>
    <s v="GERD/PUD"/>
    <s v="Search Suggestion"/>
    <x v="6"/>
    <m/>
  </r>
  <r>
    <x v="4"/>
    <s v="Phase II"/>
    <n v="2012"/>
    <s v="Telotristat etiprate"/>
    <s v="Lexicon Pharmaceuticals"/>
    <s v="Colitis"/>
    <s v="Inflammatory Bowel Disease"/>
    <s v="Search Suggestion"/>
    <x v="6"/>
    <m/>
  </r>
  <r>
    <x v="4"/>
    <s v="Phase II"/>
    <n v="2012"/>
    <s v="tj-100"/>
    <s v="Wakayama Medical University"/>
    <s v="Intestinal Pseudo-Obstruction"/>
    <s v="Motility Disorders"/>
    <s v="Search Suggestion"/>
    <x v="5"/>
    <m/>
  </r>
  <r>
    <x v="4"/>
    <s v="Phase II"/>
    <n v="2012"/>
    <s v="Trimethoprim-Sulfamethoxazole Combination"/>
    <s v="Vsl Pharmaceuticals"/>
    <s v="Ascites"/>
    <s v="Other Lower GI Disorders"/>
    <s v="Search Suggestion"/>
    <x v="2"/>
    <m/>
  </r>
  <r>
    <x v="4"/>
    <s v="Phase II"/>
    <n v="2012"/>
    <s v="yf-476"/>
    <s v="Columbia University"/>
    <s v="Barrett Esophagus"/>
    <s v="GERD/PUD"/>
    <s v="Search Suggestion"/>
    <x v="5"/>
    <m/>
  </r>
  <r>
    <x v="4"/>
    <s v="Phase II"/>
    <n v="2012"/>
    <s v="ykp-10811"/>
    <s v="Sk Life Science"/>
    <s v="Constipation"/>
    <s v="Motility Disorders"/>
    <s v="Search Suggestion"/>
    <x v="5"/>
    <m/>
  </r>
  <r>
    <x v="4"/>
    <s v="Phase II"/>
    <n v="2011"/>
    <s v="bms-936557"/>
    <s v="Bristol-Myers Squibb"/>
    <s v="Crohn Disease"/>
    <s v="Inflammatory Bowel Disease"/>
    <s v="Search Suggestion"/>
    <x v="4"/>
    <s v="eldelumab"/>
  </r>
  <r>
    <x v="4"/>
    <s v="Phase II"/>
    <n v="2011"/>
    <s v="Fluorescein-5-isothiocyanate"/>
    <s v="Abbott"/>
    <s v="Crohn Disease"/>
    <s v="Inflammatory Bowel Disease"/>
    <s v="Search Suggestion"/>
    <x v="2"/>
    <m/>
  </r>
  <r>
    <x v="4"/>
    <s v="Phase II"/>
    <n v="2011"/>
    <s v="lx-1606"/>
    <s v="Lexicon Pharmaceuticals"/>
    <s v="Colitis, Ulcerative"/>
    <s v="Inflammatory Bowel Disease"/>
    <s v="Search Suggestion"/>
    <x v="6"/>
    <m/>
  </r>
  <r>
    <x v="4"/>
    <s v="Phase II"/>
    <n v="2011"/>
    <s v="nnc 0142-0000-0002"/>
    <s v="Novo Nordisk"/>
    <s v="Crohn Disease"/>
    <s v="Inflammatory Bowel Disease"/>
    <s v="Search Suggestion"/>
    <x v="2"/>
    <m/>
  </r>
  <r>
    <x v="4"/>
    <s v="Phase II"/>
    <n v="2011"/>
    <s v="pf-00547659"/>
    <s v="Pfizer"/>
    <s v="Crohn Disease"/>
    <s v="Inflammatory Bowel Disease"/>
    <s v="Search Suggestion"/>
    <x v="4"/>
    <s v="PF-547659"/>
  </r>
  <r>
    <x v="4"/>
    <s v="Phase II"/>
    <n v="2011"/>
    <s v="pf-04236921"/>
    <s v="Pfizer"/>
    <s v="Crohn Disease"/>
    <s v="Inflammatory Bowel Disease"/>
    <s v="Search Suggestion"/>
    <x v="4"/>
    <s v="PF-4236921"/>
  </r>
  <r>
    <x v="4"/>
    <s v="Phase II"/>
    <n v="2011"/>
    <s v="qax-567"/>
    <s v="Novartis"/>
    <s v="Crohn Disease"/>
    <s v="Inflammatory Bowel Disease"/>
    <s v="Search Suggestion"/>
    <x v="6"/>
    <m/>
  </r>
  <r>
    <x v="4"/>
    <s v="Phase II"/>
    <n v="2011"/>
    <s v="qax-576"/>
    <s v="Novartis"/>
    <s v="Crohn Disease"/>
    <s v="Inflammatory Bowel Disease"/>
    <s v="Search Suggestion"/>
    <x v="6"/>
    <m/>
  </r>
  <r>
    <x v="4"/>
    <s v="Phase II"/>
    <n v="2011"/>
    <s v="Sulfalene"/>
    <s v="Pharmacia"/>
    <s v="Irritable Bowel Syndrome"/>
    <s v="Motility Disorders"/>
    <s v="Search Suggestion"/>
    <x v="2"/>
    <s v="Pharmacia? In 2011?"/>
  </r>
  <r>
    <x v="4"/>
    <s v="Phase II"/>
    <n v="2011"/>
    <s v="Sulfametopyrazine"/>
    <s v="Pharmacia"/>
    <s v="Irritable Bowel Syndrome"/>
    <s v="Motility Disorders"/>
    <s v="Search Suggestion"/>
    <x v="2"/>
    <s v="Pharmacia? In 2011?"/>
  </r>
  <r>
    <x v="4"/>
    <s v="Phase II"/>
    <n v="2011"/>
    <s v="Telotristat ethyl"/>
    <s v="Lexicon Pharmaceuticals"/>
    <s v="Colitis, Ulcerative"/>
    <s v="Inflammatory Bowel Disease"/>
    <s v="Search Suggestion"/>
    <x v="6"/>
    <m/>
  </r>
  <r>
    <x v="4"/>
    <s v="Phase II"/>
    <n v="2011"/>
    <s v="trk-170"/>
    <s v="Toray Industries"/>
    <s v="Crohn Disease"/>
    <s v="Inflammatory Bowel Disease"/>
    <s v="Search Suggestion"/>
    <x v="5"/>
    <m/>
  </r>
  <r>
    <x v="4"/>
    <s v="Phase II"/>
    <n v="2011"/>
    <s v="Vidofludimus"/>
    <s v="4sc"/>
    <s v="Irritable Bowel Syndrome"/>
    <s v="Motility Disorders"/>
    <s v="Search Suggestion"/>
    <x v="8"/>
    <s v="http://www.4sc.de/product-pipeline/clinical/vidofludimus"/>
  </r>
  <r>
    <x v="4"/>
    <s v="Phase II"/>
    <n v="2011"/>
    <s v="yf-476"/>
    <s v="Medicines"/>
    <s v="Gastritis, Atrophic"/>
    <s v="Motility Disorders"/>
    <s v="Search Suggestion"/>
    <x v="5"/>
    <m/>
  </r>
  <r>
    <x v="5"/>
    <s v="Phase III"/>
    <n v="2014"/>
    <s v="Gonadorelin"/>
    <s v="Ferring"/>
    <s v="Amenorrhea"/>
    <s v="Other Women's Health Disorders"/>
    <s v="Search Suggestion"/>
    <x v="1"/>
    <s v="not in mentioned in company's pipeline"/>
  </r>
  <r>
    <x v="5"/>
    <s v="Phase III"/>
    <n v="2013"/>
    <s v="fe-999049"/>
    <s v="Ferring"/>
    <s v="Infertility"/>
    <s v="Infertility"/>
    <s v="Search Suggestion"/>
    <x v="8"/>
    <m/>
  </r>
  <r>
    <x v="5"/>
    <s v="Phase III"/>
    <n v="2013"/>
    <s v="Topsalysin"/>
    <s v="Sophiris"/>
    <s v="Prostatic Hyperplasia"/>
    <s v="Benign Prostatic Hyperplasia"/>
    <s v="Search Suggestion"/>
    <x v="8"/>
    <m/>
  </r>
  <r>
    <x v="5"/>
    <s v="Phase III"/>
    <n v="2012"/>
    <s v="acetyl-2-naphthylalanyl-3-chlorophenylalanyl-1-oxohexadecyl-seryl-4-aminophenylalanyl(hydroorotyl)-4-aminophenylalanyl(carbamoyl)-leucyl-ILys-prolyl-alaninamide"/>
    <s v="Ferring"/>
    <s v="Endometriosis"/>
    <s v="Other Women's Health Disorders"/>
    <s v="Search Suggestion"/>
    <x v="1"/>
    <s v="not in mentioned in company's pipeline"/>
  </r>
  <r>
    <x v="5"/>
    <s v="Phase III"/>
    <n v="2012"/>
    <s v="acetyl-2-naphthylalanyl-3-chlorophenylalanyl-1-oxohexadecyl-seryl-4-aminophenylalanyl(hydroorotyl)-4-aminophenylalanyl(carbamoyl)-leucyl-ILys-prolyl-alaninamide"/>
    <s v="Ferring"/>
    <s v="Infertility"/>
    <s v="Infertility"/>
    <s v="Search Suggestion"/>
    <x v="1"/>
    <s v="not in mentioned in company's pipeline"/>
  </r>
  <r>
    <x v="5"/>
    <s v="Phase III"/>
    <n v="2012"/>
    <s v="Bay86-5300"/>
    <s v="Bayer"/>
    <s v="Endometriosis"/>
    <s v="Other Women's Health Disorders"/>
    <s v="Search Suggestion"/>
    <x v="4"/>
    <s v="Yaz, drug profile ID 1429"/>
  </r>
  <r>
    <x v="5"/>
    <s v="Phase III"/>
    <n v="2012"/>
    <s v="Cabergoline"/>
    <s v="Pfizer"/>
    <s v="Ovarian Hyperstimulation Syndrome"/>
    <s v="Other Women's Health Disorders"/>
    <s v="Search Suggestion"/>
    <x v="1"/>
    <s v="indication not covered in PV"/>
  </r>
  <r>
    <x v="5"/>
    <s v="Phase III"/>
    <n v="2012"/>
    <s v="Enoxaparin Sodium"/>
    <s v="Aventis"/>
    <s v="Placental Insufficiency"/>
    <s v="Other Women's Health Disorders"/>
    <s v="Search Suggestion"/>
    <x v="5"/>
    <m/>
  </r>
  <r>
    <x v="5"/>
    <s v="Phase III"/>
    <n v="2012"/>
    <s v="msj-0011"/>
    <s v="Merck"/>
    <s v="Polycystic Ovary Syndrome"/>
    <s v="Other Women's Health Disorders"/>
    <s v="Search Suggestion"/>
    <x v="1"/>
    <s v="looks like a small trial in specific region"/>
  </r>
  <r>
    <x v="5"/>
    <s v="Phase II"/>
    <n v="2013"/>
    <s v="Acyline"/>
    <s v="University of Washington"/>
    <s v="Androgen-Insensitivity Syndrome"/>
    <s v="Other Women's Health Disorders"/>
    <s v="Search Suggestion"/>
    <x v="1"/>
    <s v="academic"/>
  </r>
  <r>
    <x v="5"/>
    <s v="Phase II"/>
    <n v="2013"/>
    <s v="da-8031"/>
    <s v="Dong-A Pharmaceutical"/>
    <s v="Premature Ejaculation"/>
    <s v="Other Men's Health Disorders"/>
    <s v="Search Suggestion"/>
    <x v="8"/>
    <m/>
  </r>
  <r>
    <x v="5"/>
    <s v="Phase II"/>
    <n v="2013"/>
    <s v="klh-2109"/>
    <s v="Kissei Pharmaceutical"/>
    <s v="Endometriosis"/>
    <s v="Other Women's Health Disorders"/>
    <s v="Search Suggestion"/>
    <x v="1"/>
    <s v="looks like a small trial, need more info"/>
  </r>
  <r>
    <x v="5"/>
    <s v="Phase II"/>
    <n v="2012"/>
    <s v="Barusiban"/>
    <s v="Ferring"/>
    <s v="Infertility"/>
    <s v="Infertility"/>
    <s v="Search Suggestion"/>
    <x v="1"/>
    <s v="need additional data to confirm success of phII trial"/>
  </r>
  <r>
    <x v="5"/>
    <s v="Phase II"/>
    <n v="2012"/>
    <s v="Dexmedetomidine"/>
    <s v="Hospira"/>
    <s v="Cryptorchidism"/>
    <s v="Other Men's Health Disorders"/>
    <s v="Search Suggestion"/>
    <x v="1"/>
    <s v="indication not covered in PV"/>
  </r>
  <r>
    <x v="5"/>
    <s v="Phase II"/>
    <n v="2012"/>
    <s v="fe-200440"/>
    <s v="Ferring"/>
    <s v="Infertility"/>
    <s v="Infertility"/>
    <s v="Search Suggestion"/>
    <x v="1"/>
    <s v="not in mentioned in company's pipeline"/>
  </r>
  <r>
    <x v="5"/>
    <s v="Phase II"/>
    <n v="2012"/>
    <s v="pgl-5001"/>
    <s v="Preglem"/>
    <s v="Endometriosis"/>
    <s v="Other Women's Health Disorders"/>
    <s v="Search Suggestion"/>
    <x v="8"/>
    <s v="now a Gedeion-Richter drug"/>
  </r>
  <r>
    <x v="5"/>
    <s v="Phase II"/>
    <n v="2011"/>
    <s v="kso-0400"/>
    <s v="Kissei Pharmaceutical"/>
    <s v="Prostatic Hyperplasia"/>
    <s v="Benign Prostatic Hyperplasia"/>
    <s v="Search Suggestion"/>
    <x v="1"/>
    <s v="not in mentioned in company's pipeline"/>
  </r>
  <r>
    <x v="5"/>
    <s v="Phase II"/>
    <n v="2011"/>
    <s v="Pilocarpine"/>
    <s v="Theravida"/>
    <s v="Urinary Bladder, Overactive"/>
    <s v="Incontinence"/>
    <s v="Search Suggestion"/>
    <x v="1"/>
    <s v="generic"/>
  </r>
  <r>
    <x v="5"/>
    <s v="Phase II"/>
    <n v="2011"/>
    <s v="Uish001"/>
    <s v="Beech Tree Labs"/>
    <s v="Urinary Incontinence"/>
    <s v="Incontinence"/>
    <s v="Search Suggestion"/>
    <x v="1"/>
    <s v="small trials will wait till it initiates a larger trial"/>
  </r>
  <r>
    <x v="6"/>
    <s v="Phase I"/>
    <n v="2011"/>
    <s v="Coagulation Factor VIIa (Recombinant)"/>
    <s v="Novo Nordisk"/>
    <s v="Hemophilia B"/>
    <s v="Blood Clotting Disorders"/>
    <s v="Search Suggestion"/>
    <x v="4"/>
    <s v="NovoSeven"/>
  </r>
  <r>
    <x v="6"/>
    <s v="Phase I"/>
    <n v="2011"/>
    <s v="Dexamethasone 21-phosphate"/>
    <s v="Pfizer"/>
    <s v="Immune Reconstitution Inflammatory Syndrome"/>
    <s v="Other Hematological Disorders"/>
    <s v="Search Suggestion"/>
    <x v="3"/>
    <s v="Inflammatory"/>
  </r>
  <r>
    <x v="6"/>
    <s v="Phase I"/>
    <n v="2011"/>
    <s v="Dexamethasone Sodium Phosphate"/>
    <s v="Pfizer"/>
    <s v="Immune Reconstitution Inflammatory Syndrome"/>
    <s v="Other Hematological Disorders"/>
    <s v="Search Suggestion"/>
    <x v="3"/>
    <s v="Inflammatory"/>
  </r>
  <r>
    <x v="6"/>
    <s v="Phase I"/>
    <n v="2011"/>
    <s v="LY-2157299"/>
    <s v="Eli Lilly"/>
    <s v="Myelodysplastic Syndromes"/>
    <s v="Other Hematological Disorders"/>
    <s v="Search Suggestion"/>
    <x v="3"/>
    <s v="Oncology"/>
  </r>
  <r>
    <x v="6"/>
    <s v="Phase I"/>
    <n v="2011"/>
    <s v="recombinant FVIIa"/>
    <s v="Baxter Bioscience"/>
    <s v="Hemophilia B"/>
    <s v="Blood Clotting Disorders"/>
    <s v="Search Suggestion"/>
    <x v="8"/>
    <m/>
  </r>
  <r>
    <x v="6"/>
    <s v="Phase I"/>
    <n v="2011"/>
    <s v="11-(2-pyrrolidin-1-ylethoxy)-14,19-dioxa-5,7,26-triazatetracyclo(19.3.1.1(2,6).1(8,12))heptacosa-1(25),2(26),3,5,8,10,12(27),16,21,23-decaene"/>
    <s v="Cell Therapeutics"/>
    <s v="Polycythemia Vera"/>
    <s v="Other Hematological Disorders"/>
    <s v="Search Suggestion"/>
    <x v="3"/>
    <s v="Oncology"/>
  </r>
  <r>
    <x v="6"/>
    <s v="Phase I"/>
    <n v="2011"/>
    <s v="11-(2-pyrrolidin-1-ylethoxy)-14,19-dioxa-5,7,26-triazatetracyclo(19.3.1.1(2,6).1(8,12))heptacosa-1(25),2(26),3,5,8,10,12(27),16,21,23-decaene"/>
    <s v="Cell Therapeutics"/>
    <s v="Primary Myelofibrosis"/>
    <s v="Other Hematological Disorders"/>
    <s v="Search Suggestion"/>
    <x v="3"/>
    <s v="Oncology"/>
  </r>
  <r>
    <x v="6"/>
    <s v="Phase I"/>
    <n v="2011"/>
    <s v="11-(2-pyrrolidin-1-ylethoxy)-14,19-dioxa-5,7,26-triazatetracyclo(19.3.1.1(2,6).1(8,12))heptacosa-1(25),2(26),3,5,8,10,12(27),16,21,23-decaene"/>
    <s v="Cell Therapeutics"/>
    <s v="Thrombocythemia, Essential"/>
    <s v="Other Hematological Disorders"/>
    <s v="Search Suggestion"/>
    <x v="3"/>
    <s v="Oncology - This drug does not treat thrombocytopenia. It is cited to cause less treatment-emergent thrombocytopenia than current JAK inhibitors"/>
  </r>
  <r>
    <x v="6"/>
    <s v="Phase II"/>
    <n v="2011"/>
    <s v="Antithymocyte globulin"/>
    <s v="Genzyme"/>
    <s v="Anemia, Aplastic"/>
    <s v="Anemia"/>
    <s v="Search Suggestion"/>
    <x v="8"/>
    <s v="Fanconi anemia"/>
  </r>
  <r>
    <x v="6"/>
    <s v="Phase I"/>
    <n v="2011"/>
    <s v="Avatrombopag maleate"/>
    <s v="Eisai"/>
    <s v="Thrombocytopenia"/>
    <s v="Thrombocytopenia"/>
    <s v="Search Suggestion"/>
    <x v="4"/>
    <s v="avatrombopag"/>
  </r>
  <r>
    <x v="6"/>
    <s v="Phase I"/>
    <n v="2011"/>
    <s v="Bay94-9027"/>
    <s v="Bayer"/>
    <s v="Hemophilia A"/>
    <s v="Blood Clotting Disorders"/>
    <s v="Search Suggestion"/>
    <x v="4"/>
    <s v="PEG rFVIII (damoctocog alfa pegol)"/>
  </r>
  <r>
    <x v="6"/>
    <s v="Phase I"/>
    <n v="2011"/>
    <s v="Granulocyte Colony-Stimulating Factor"/>
    <s v="Dong-A Pharmaceutical"/>
    <s v="Neutropenia"/>
    <s v="Other Hematological Disorders"/>
    <s v="Search Suggestion"/>
    <x v="3"/>
    <s v="Oncology; this drug treats chemotherapy induced anemia"/>
  </r>
  <r>
    <x v="6"/>
    <s v="Phase II"/>
    <n v="2011"/>
    <s v="Hydroxycarbamide"/>
    <s v="Bristol-Myers Squibb"/>
    <s v="Thalassemia"/>
    <s v="Anemia"/>
    <s v="Search Suggestion"/>
    <x v="1"/>
    <s v="indication extension of a generic drug"/>
  </r>
  <r>
    <x v="6"/>
    <s v="Phase II"/>
    <n v="2011"/>
    <s v="Hydroxyurea"/>
    <s v="Bristol-Myers Squibb"/>
    <s v="Thalassemia"/>
    <s v="Anemia"/>
    <s v="Search Suggestion"/>
    <x v="1"/>
    <s v="indication extension of a generic drug"/>
  </r>
  <r>
    <x v="6"/>
    <s v="Phase II"/>
    <n v="2011"/>
    <s v="icl-670"/>
    <s v="Novartis"/>
    <s v="Anemia, Sickle Cell"/>
    <s v="Anemia"/>
    <s v="Search Suggestion"/>
    <x v="4"/>
    <s v="deferasirox"/>
  </r>
  <r>
    <x v="6"/>
    <s v="Phase I"/>
    <n v="2011"/>
    <s v="incb-018424"/>
    <s v="Incyte"/>
    <s v="Polycythemia Vera"/>
    <s v="Other Hematological Disorders"/>
    <s v="Search Suggestion"/>
    <x v="3"/>
    <s v="Oncology"/>
  </r>
  <r>
    <x v="6"/>
    <s v="Phase II"/>
    <n v="2011"/>
    <s v="Isoflurophate"/>
    <s v="Merck"/>
    <s v="Anemia, Sickle Cell"/>
    <s v="Anemia"/>
    <s v="Search Suggestion"/>
    <x v="5"/>
    <m/>
  </r>
  <r>
    <x v="6"/>
    <s v="Phase II"/>
    <n v="2011"/>
    <s v="Isoflurophate"/>
    <s v="Merck"/>
    <s v="beta-Thalassemia"/>
    <s v="Anemia"/>
    <s v="Search Suggestion"/>
    <x v="5"/>
    <m/>
  </r>
  <r>
    <x v="6"/>
    <s v="Phase II"/>
    <n v="2011"/>
    <s v="Metoroprolol Tartrate"/>
    <s v="Westward"/>
    <s v="Thalassemia"/>
    <s v="Anemia"/>
    <s v="Search Suggestion"/>
    <x v="3"/>
    <s v="Cardiovascular"/>
  </r>
  <r>
    <x v="6"/>
    <s v="Phase I"/>
    <n v="2011"/>
    <s v="nnc 0129-0000-1003"/>
    <s v="Novo Nordisk"/>
    <s v="Hemophilia A"/>
    <s v="Blood Clotting Disorders"/>
    <s v="Search Suggestion"/>
    <x v="4"/>
    <s v="N8-GP"/>
  </r>
  <r>
    <x v="6"/>
    <s v="Phase I"/>
    <n v="2011"/>
    <s v="Peginterferon alfa-2b"/>
    <s v="Merck"/>
    <s v="Polycythemia Vera"/>
    <s v="Other Hematological Disorders"/>
    <s v="Search Suggestion"/>
    <x v="3"/>
    <s v="Oncology"/>
  </r>
  <r>
    <x v="6"/>
    <s v="Phase I"/>
    <n v="2011"/>
    <s v="Peginterferon alfa-2b"/>
    <s v="Merck"/>
    <s v="Primary Myelofibrosis"/>
    <s v="Other Hematological Disorders"/>
    <s v="Search Suggestion"/>
    <x v="3"/>
    <s v="Oncology"/>
  </r>
  <r>
    <x v="6"/>
    <s v="Phase I"/>
    <n v="2011"/>
    <s v="Peginterferon alfa-2b"/>
    <s v="Merck"/>
    <s v="Thrombocythemia, Essential"/>
    <s v="Other Hematological Disorders"/>
    <s v="Search Suggestion"/>
    <x v="3"/>
    <s v="oncology"/>
  </r>
  <r>
    <x v="6"/>
    <s v="Phase I"/>
    <n v="2011"/>
    <s v="Vatreptacog alfa (activated)"/>
    <s v="Novo Nordisk"/>
    <s v="Hemophilia A"/>
    <s v="Blood Clotting Disorders"/>
    <s v="Search Suggestion"/>
    <x v="6"/>
    <m/>
  </r>
  <r>
    <x v="6"/>
    <s v="Phase I"/>
    <n v="2011"/>
    <s v="Vatreptacog alfa (activated)"/>
    <s v="Novo Nordisk"/>
    <s v="Hemophilia B"/>
    <s v="Blood Clotting Disorders"/>
    <s v="Search Suggestion"/>
    <x v="6"/>
    <m/>
  </r>
  <r>
    <x v="6"/>
    <s v="Phase I"/>
    <n v="2011"/>
    <s v="Antihemophilic Factor, Human Recombinant"/>
    <s v="Baxter Bioscience"/>
    <s v="von Willebrand Diseases"/>
    <s v="Blood Clotting Disorders"/>
    <s v="Search Suggestion"/>
    <x v="4"/>
    <s v="BAX-111"/>
  </r>
  <r>
    <x v="6"/>
    <s v="Phase I"/>
    <n v="2011"/>
    <s v="ep-2006"/>
    <s v="Sandoz"/>
    <s v="Neutropenia"/>
    <s v="Other Hematological Disorders"/>
    <s v="Search Suggestion"/>
    <x v="3"/>
    <s v="Oncology"/>
  </r>
  <r>
    <x v="6"/>
    <s v="Phase I"/>
    <n v="2011"/>
    <s v="La-ep2006"/>
    <s v="Sandoz"/>
    <s v="Neutropenia"/>
    <s v="Other Hematological Disorders"/>
    <s v="Search Suggestion"/>
    <x v="3"/>
    <s v="Oncology"/>
  </r>
  <r>
    <x v="6"/>
    <s v="Phase I"/>
    <n v="2011"/>
    <s v="LEVOFLOXACIN and SODIUM CHLORIDE"/>
    <s v="Vanderbilt University Hospital"/>
    <s v="Lymphoproliferative Disorders"/>
    <s v="Other Hematological Disorders"/>
    <s v="Search Suggestion"/>
    <x v="3"/>
    <s v="Oncology"/>
  </r>
  <r>
    <x v="6"/>
    <s v="Phase I"/>
    <n v="2011"/>
    <s v="nnc-0156-0000-0009"/>
    <s v="Novo Nordisk"/>
    <s v="Hemophilia B"/>
    <s v="Blood Clotting Disorders"/>
    <s v="Search Suggestion"/>
    <x v="4"/>
    <s v="N9-GP"/>
  </r>
  <r>
    <x v="6"/>
    <s v="Phase I"/>
    <n v="2011"/>
    <s v="Ofloxaxin"/>
    <s v="Vanderbilt University Hospital"/>
    <s v="Lymphoproliferative Disorders"/>
    <s v="Other Hematological Disorders"/>
    <s v="Search Suggestion"/>
    <x v="3"/>
    <s v="Oncology"/>
  </r>
  <r>
    <x v="6"/>
    <s v="Phase I"/>
    <n v="2011"/>
    <s v="Peginterferon alfa-2a"/>
    <s v="Roche"/>
    <s v="Polycythemia Vera"/>
    <s v="Other Hematological Disorders"/>
    <s v="Search Suggestion"/>
    <x v="3"/>
    <s v="Oncology"/>
  </r>
  <r>
    <x v="6"/>
    <s v="Phase I"/>
    <n v="2011"/>
    <s v="Peginterferon alfa-2a"/>
    <s v="Roche"/>
    <s v="Thrombocythemia, Essential"/>
    <s v="Other Hematological Disorders"/>
    <s v="Search Suggestion"/>
    <x v="3"/>
    <s v="Oncology"/>
  </r>
  <r>
    <x v="6"/>
    <s v="Phase I"/>
    <n v="2011"/>
    <s v="spd-422"/>
    <s v="Shire"/>
    <s v="Thrombocythemia, Essential"/>
    <s v="Other Hematological Disorders"/>
    <s v="Search Suggestion"/>
    <x v="3"/>
    <s v="Oncology"/>
  </r>
  <r>
    <x v="6"/>
    <s v="Phase II"/>
    <n v="2011"/>
    <s v="St10-021"/>
    <s v="Aop Orphan Pharmaceuticals"/>
    <s v="Anemia, Iron-Deficiency"/>
    <s v="Anemia"/>
    <s v="Search Suggestion"/>
    <x v="4"/>
    <s v="Ferric Trimaltol"/>
  </r>
  <r>
    <x v="6"/>
    <s v="Phase II"/>
    <n v="2011"/>
    <s v="Bay85-3934"/>
    <s v="Bayer"/>
    <s v="Anemia"/>
    <s v="Anemia"/>
    <s v="Search Suggestion"/>
    <x v="4"/>
    <s v="Molidustat"/>
  </r>
  <r>
    <x v="6"/>
    <s v="Phase I"/>
    <n v="2011"/>
    <s v="bpx-501 t cells and ap1903"/>
    <s v="Bellicum Pharmaceuticals"/>
    <s v="Immunologic Deficiency Syndromes"/>
    <s v="Other Hematological Disorders"/>
    <s v="Search Suggestion"/>
    <x v="1"/>
    <s v="PIDDs are to be added to the Hematology TA early 2015"/>
  </r>
  <r>
    <x v="6"/>
    <s v="Phase I"/>
    <n v="2011"/>
    <s v="bpx-501 t cells and ap1903"/>
    <s v="Bellicum Pharmaceuticals"/>
    <s v="Myelodysplastic Syndromes"/>
    <s v="Other Hematological Disorders"/>
    <s v="Search Suggestion"/>
    <x v="3"/>
    <s v="Oncology"/>
  </r>
  <r>
    <x v="6"/>
    <s v="Phase I"/>
    <n v="2011"/>
    <s v="Doxycycline hyclate"/>
    <s v="Collagenex"/>
    <s v="Waldenstrom Macroglobulinemia"/>
    <s v="Other Hematological Disorders"/>
    <s v="Search Suggestion"/>
    <x v="3"/>
    <s v="Oncology"/>
  </r>
  <r>
    <x v="6"/>
    <s v="Phase II"/>
    <n v="2011"/>
    <s v="Glycinexylidide"/>
    <s v="Genexine"/>
    <s v="Anemia"/>
    <s v="Anemia"/>
    <s v="Search Suggestion"/>
    <x v="8"/>
    <s v="Long acting anemia drug (GX-E2) in phase II late 2013"/>
  </r>
  <r>
    <x v="6"/>
    <s v="Phase I"/>
    <n v="2011"/>
    <s v="imo-8400"/>
    <s v="Idera Pharmaceuticals"/>
    <s v="Waldenstrom Macroglobulinemia"/>
    <s v="Other Hematological Disorders"/>
    <s v="Search Suggestion"/>
    <x v="3"/>
    <s v="Oncology"/>
  </r>
  <r>
    <x v="6"/>
    <s v="Phase II"/>
    <n v="2011"/>
    <s v="inc-424"/>
    <s v="Novartis"/>
    <s v="beta-Thalassemia"/>
    <s v="Anemia"/>
    <s v="Search Suggestion"/>
    <x v="3"/>
    <s v="Ruxolitinib; oncology"/>
  </r>
  <r>
    <x v="6"/>
    <s v="Phase II"/>
    <n v="2011"/>
    <s v="Lexaptepid pegol"/>
    <s v="Noxxon Pharma"/>
    <s v="Anemia"/>
    <s v="Anemia"/>
    <s v="Search Suggestion"/>
    <x v="8"/>
    <s v="NOX-H94"/>
  </r>
  <r>
    <x v="6"/>
    <s v="Phase I"/>
    <n v="2011"/>
    <s v="Nandrolone"/>
    <s v="Concordia Pharmaceuticals"/>
    <s v="Bone Marrow Diseases"/>
    <s v="Other Hematological Disorders"/>
    <s v="Search Suggestion"/>
    <x v="3"/>
    <s v="Oncology"/>
  </r>
  <r>
    <x v="6"/>
    <s v="Phase I"/>
    <n v="2011"/>
    <s v="alt-803"/>
    <s v="Altor BioScience"/>
    <s v="Myelodysplastic Syndromes"/>
    <s v="Other Hematological Disorders"/>
    <s v="Search Suggestion"/>
    <x v="3"/>
    <s v="Oncology"/>
  </r>
  <r>
    <x v="6"/>
    <s v="Phase II"/>
    <n v="2011"/>
    <s v="Antilymphocyte Serum"/>
    <s v="Vanderbilt University Hospital"/>
    <s v="Anemia, Sickle Cell"/>
    <s v="Anemia"/>
    <s v="Search Suggestion"/>
    <x v="7"/>
    <m/>
  </r>
  <r>
    <x v="6"/>
    <s v="Phase II"/>
    <n v="2011"/>
    <s v="Antithymocyte globulin"/>
    <s v="Vanderbilt University Hospital"/>
    <s v="Anemia, Sickle Cell"/>
    <s v="Anemia"/>
    <s v="Search Suggestion"/>
    <x v="7"/>
    <m/>
  </r>
  <r>
    <x v="6"/>
    <s v="Phase I"/>
    <n v="2011"/>
    <s v="Birinapant"/>
    <s v="TetraLogic Pharmaceuticals"/>
    <s v="Myelodysplastic Syndromes"/>
    <s v="Other Hematological Disorders"/>
    <s v="Search Suggestion"/>
    <x v="3"/>
    <s v="Oncology"/>
  </r>
  <r>
    <x v="6"/>
    <s v="Phase I"/>
    <n v="2011"/>
    <s v="cd-19"/>
    <s v="Fred Hutchinson Cancer Research Center"/>
    <s v="Waldenstrom Macroglobulinemia"/>
    <s v="Other Hematological Disorders"/>
    <s v="Search Suggestion"/>
    <x v="3"/>
    <s v="Oncology"/>
  </r>
  <r>
    <x v="6"/>
    <s v="Phase I"/>
    <n v="2011"/>
    <s v="cd-19"/>
    <s v="University of Pittsburgh"/>
    <s v="Granulomatous Disease, Chronic"/>
    <s v="Other Hematological Disorders"/>
    <s v="Search Suggestion"/>
    <x v="7"/>
    <m/>
  </r>
  <r>
    <x v="6"/>
    <s v="Phase I"/>
    <n v="2011"/>
    <s v="cd-19"/>
    <s v="University of Pittsburgh"/>
    <s v="Neutropenia"/>
    <s v="Other Hematological Disorders"/>
    <s v="Search Suggestion"/>
    <x v="7"/>
    <m/>
  </r>
  <r>
    <x v="6"/>
    <s v="Phase I"/>
    <n v="2011"/>
    <s v="Edetate calcium disodium"/>
    <s v="Medicis Pharmaceutical"/>
    <s v="Myelodysplastic Syndromes"/>
    <s v="Other Hematological Disorders"/>
    <s v="Search Suggestion"/>
    <x v="3"/>
    <s v="Oncology"/>
  </r>
  <r>
    <x v="6"/>
    <s v="Phase I"/>
    <n v="2011"/>
    <s v="Edetate calcium disodium"/>
    <s v="Medicis Pharmaceutical"/>
    <s v="Myeloproliferative Disorders"/>
    <s v="Other Hematological Disorders"/>
    <s v="Search Suggestion"/>
    <x v="3"/>
    <s v="Oncology"/>
  </r>
  <r>
    <x v="6"/>
    <s v="Phase I"/>
    <n v="2011"/>
    <s v="HhAntag691"/>
    <s v="Roche"/>
    <s v="Myelodysplastic Syndromes"/>
    <s v="Other Hematological Disorders"/>
    <s v="Search Suggestion"/>
    <x v="3"/>
    <s v="Oncology"/>
  </r>
  <r>
    <x v="6"/>
    <s v="Phase I"/>
    <n v="2011"/>
    <s v="incb-024360"/>
    <s v="Incyte"/>
    <s v="Myelodysplastic Syndromes"/>
    <s v="Other Hematological Disorders"/>
    <s v="Search Suggestion"/>
    <x v="3"/>
    <s v="Oncology"/>
  </r>
  <r>
    <x v="6"/>
    <s v="Phase I"/>
    <n v="2011"/>
    <s v="lde-225"/>
    <s v="Novartis"/>
    <s v="Primary Myelofibrosis"/>
    <s v="Other Hematological Disorders"/>
    <s v="Search Suggestion"/>
    <x v="3"/>
    <s v="Oncology"/>
  </r>
  <r>
    <x v="6"/>
    <s v="Phase I"/>
    <n v="2011"/>
    <s v="lde-225"/>
    <s v="Novartis"/>
    <s v="Thrombocythemia, Essential"/>
    <s v="Other Hematological Disorders"/>
    <s v="Search Suggestion"/>
    <x v="3"/>
    <s v="Oncology"/>
  </r>
  <r>
    <x v="6"/>
    <s v="Phase II"/>
    <n v="2011"/>
    <s v="Luspatercept"/>
    <s v="Acceleron Pharma"/>
    <s v="beta-Thalassemia"/>
    <s v="Anemia"/>
    <s v="Search Suggestion"/>
    <x v="8"/>
    <s v="ACE-536"/>
  </r>
  <r>
    <x v="6"/>
    <s v="Phase I"/>
    <n v="2011"/>
    <s v="pd-616"/>
    <s v="Biosuccess"/>
    <s v="Myelodysplastic Syndromes"/>
    <s v="Other Hematological Disorders"/>
    <s v="Search Suggestion"/>
    <x v="3"/>
    <s v="Oncology"/>
  </r>
  <r>
    <x v="6"/>
    <s v="Phase I"/>
    <n v="2011"/>
    <s v="Peginterferon alfa-2a"/>
    <s v="Roche"/>
    <s v="Primary Myelofibrosis"/>
    <s v="Other Hematological Disorders"/>
    <s v="Search Suggestion"/>
    <x v="3"/>
    <s v="Oncology"/>
  </r>
  <r>
    <x v="6"/>
    <s v="Phase I"/>
    <n v="2011"/>
    <s v="Prevenar13"/>
    <s v="Pfizer"/>
    <s v="IgG Deficiency"/>
    <s v="Other Hematological Disorders"/>
    <s v="Search Suggestion"/>
    <x v="1"/>
    <s v="PIDDs are to be added to the Hematology TA early 2015"/>
  </r>
  <r>
    <x v="6"/>
    <s v="Phase I"/>
    <n v="2011"/>
    <s v="prm-151"/>
    <s v="Promedior"/>
    <s v="Polycythemia Vera"/>
    <s v="Other Hematological Disorders"/>
    <s v="Search Suggestion"/>
    <x v="3"/>
    <s v="Oncology"/>
  </r>
  <r>
    <x v="6"/>
    <s v="Phase I"/>
    <n v="2011"/>
    <s v="prm-151"/>
    <s v="Promedior"/>
    <s v="Primary Myelofibrosis"/>
    <s v="Other Hematological Disorders"/>
    <s v="Search Suggestion"/>
    <x v="3"/>
    <s v="Oncology"/>
  </r>
  <r>
    <x v="6"/>
    <s v="Phase I"/>
    <n v="2011"/>
    <s v="prm-151"/>
    <s v="Promedior"/>
    <s v="Thrombocythemia, Essential"/>
    <s v="Other Hematological Disorders"/>
    <s v="Search Suggestion"/>
    <x v="3"/>
    <s v="Oncology"/>
  </r>
  <r>
    <x v="6"/>
    <s v="Phase I"/>
    <n v="2011"/>
    <s v="Sodium calcium edetate"/>
    <s v="Medicis Pharmaceutical"/>
    <s v="Myelodysplastic Syndromes"/>
    <s v="Other Hematological Disorders"/>
    <s v="Search Suggestion"/>
    <x v="3"/>
    <s v="Oncology"/>
  </r>
  <r>
    <x v="6"/>
    <s v="Phase I"/>
    <n v="2011"/>
    <s v="Sodium calcium edetate"/>
    <s v="Medicis Pharmaceutical"/>
    <s v="Myeloproliferative Disorders"/>
    <s v="Other Hematological Disorders"/>
    <s v="Search Suggestion"/>
    <x v="3"/>
    <s v="Oncology"/>
  </r>
  <r>
    <x v="6"/>
    <s v="Phase I"/>
    <n v="2011"/>
    <s v="Askbio-009"/>
    <s v="Asklepios Biopharmaceutical"/>
    <s v="Hemophilia B"/>
    <s v="Blood Clotting Disorders"/>
    <s v="Search Suggestion"/>
    <x v="8"/>
    <s v="gene therapy (AV)"/>
  </r>
  <r>
    <x v="6"/>
    <s v="Phase I"/>
    <n v="2011"/>
    <s v="incb-039110"/>
    <s v="Incyte"/>
    <s v="Polycythemia Vera"/>
    <s v="Other Hematological Disorders"/>
    <s v="Search Suggestion"/>
    <x v="3"/>
    <s v="oncology"/>
  </r>
  <r>
    <x v="6"/>
    <s v="Phase I"/>
    <n v="2011"/>
    <s v="incb-039110"/>
    <s v="Incyte"/>
    <s v="Primary Myelofibrosis"/>
    <s v="Other Hematological Disorders"/>
    <s v="Search Suggestion"/>
    <x v="3"/>
    <s v="Oncology"/>
  </r>
  <r>
    <x v="6"/>
    <s v="Phase I"/>
    <n v="2011"/>
    <s v="incb-039110"/>
    <s v="Incyte"/>
    <s v="Thrombocythemia, Essential"/>
    <s v="Other Hematological Disorders"/>
    <s v="Search Suggestion"/>
    <x v="3"/>
    <s v="Oncology"/>
  </r>
  <r>
    <x v="6"/>
    <s v="Phase I"/>
    <n v="2011"/>
    <s v="nov-002"/>
    <s v="Novelos Therapeutics"/>
    <s v="Myelodysplastic Syndromes"/>
    <s v="Other Hematological Disorders"/>
    <s v="Search Suggestion"/>
    <x v="3"/>
    <s v="Oncology"/>
  </r>
  <r>
    <x v="6"/>
    <s v="Phase I"/>
    <n v="2011"/>
    <s v="pol-6326"/>
    <s v="Polyphor"/>
    <s v="Myelodysplastic Syndromes"/>
    <s v="Other Hematological Disorders"/>
    <s v="Search Suggestion"/>
    <x v="3"/>
    <s v="Oncology"/>
  </r>
  <r>
    <x v="6"/>
    <s v="Phase I"/>
    <n v="2011"/>
    <s v="ab-0024"/>
    <s v="Arresto Biosciences"/>
    <s v="Primary Myelofibrosis"/>
    <s v="Other Hematological Disorders"/>
    <s v="Search Suggestion"/>
    <x v="3"/>
    <s v="Oncology"/>
  </r>
  <r>
    <x v="6"/>
    <s v="Phase I"/>
    <n v="2011"/>
    <s v="ab-0024"/>
    <s v="Arresto Biosciences"/>
    <s v="Thrombocythemia, Essential"/>
    <s v="Other Hematological Disorders"/>
    <s v="Search Suggestion"/>
    <x v="3"/>
    <s v="Oncology"/>
  </r>
  <r>
    <x v="6"/>
    <s v="Phase II"/>
    <n v="2011"/>
    <s v="Colecalciferol"/>
    <s v="Columbia University"/>
    <s v="Anemia, Sickle Cell"/>
    <s v="Anemia"/>
    <s v="Search Suggestion"/>
    <x v="7"/>
    <m/>
  </r>
  <r>
    <x v="6"/>
    <s v="Phase I"/>
    <n v="2011"/>
    <s v="eur-1100"/>
    <s v="Aptalis Pharma"/>
    <s v="Eosinophilic Esophagitis"/>
    <s v="Other Hematological Disorders"/>
    <s v="Search Suggestion"/>
    <x v="3"/>
    <s v="Inflammatory/autoimmune/hematology???"/>
  </r>
  <r>
    <x v="6"/>
    <s v="Phase I"/>
    <n v="2011"/>
    <s v="Gemtuzumab"/>
    <s v="Wyeth"/>
    <s v="Myelodysplastic Syndromes"/>
    <s v="Other Hematological Disorders"/>
    <s v="Search Suggestion"/>
    <x v="3"/>
    <s v="Oncology"/>
  </r>
  <r>
    <x v="6"/>
    <s v="Phase I"/>
    <n v="2011"/>
    <s v="incb-018424"/>
    <s v="Incyte"/>
    <s v="Myelodysplastic-Myeloproliferative Diseases"/>
    <s v="Other Hematological Disorders"/>
    <s v="Search Suggestion"/>
    <x v="3"/>
    <s v="Oncology"/>
  </r>
  <r>
    <x v="6"/>
    <s v="Phase I"/>
    <n v="2011"/>
    <s v="ipi-926"/>
    <s v="Infinity Pharmaceuticals"/>
    <s v="Primary Myelofibrosis"/>
    <s v="Other Hematological Disorders"/>
    <s v="Search Suggestion"/>
    <x v="3"/>
    <s v="Oncology"/>
  </r>
  <r>
    <x v="6"/>
    <s v="Phase I"/>
    <n v="2011"/>
    <s v="Saridegib hydrochloride"/>
    <s v="Infinity Pharmaceuticals"/>
    <s v="Primary Myelofibrosis"/>
    <s v="Other Hematological Disorders"/>
    <s v="Search Suggestion"/>
    <x v="3"/>
    <s v="Oncology"/>
  </r>
  <r>
    <x v="7"/>
    <s v="Phase III"/>
    <n v="2014"/>
    <s v="cor-003"/>
    <s v="Cortendo"/>
    <s v="Cushing Syndrome"/>
    <s v="Other Endocrinology Disorders"/>
    <s v="Search Suggestion"/>
    <x v="8"/>
    <m/>
  </r>
  <r>
    <x v="7"/>
    <s v="Phase III"/>
    <n v="2014"/>
    <s v="Fibrinogen"/>
    <s v="CSL Behring"/>
    <s v="Obesity, Morbid"/>
    <s v="Obesity"/>
    <s v="Search Suggestion"/>
    <x v="2"/>
    <m/>
  </r>
  <r>
    <x v="7"/>
    <s v="Phase III"/>
    <n v="2014"/>
    <s v="Fibrinogen human and thrombin human"/>
    <s v="Baxter Bioscience"/>
    <s v="Obesity, Morbid"/>
    <s v="Obesity"/>
    <s v="Search Suggestion"/>
    <x v="2"/>
    <m/>
  </r>
  <r>
    <x v="7"/>
    <s v="Phase III"/>
    <n v="2014"/>
    <s v="Gonadorelin"/>
    <s v="Ferring"/>
    <s v="Hypogonadism"/>
    <s v="Growth Hormone Disorders"/>
    <s v="Search Suggestion"/>
    <x v="3"/>
    <m/>
  </r>
  <r>
    <x v="7"/>
    <s v="Phase III"/>
    <n v="2014"/>
    <s v="SERPING1 protein, human"/>
    <s v="Shire"/>
    <s v="Angioedemas, Hereditary"/>
    <s v="Other Endocrinology Disorders"/>
    <s v="Search Suggestion"/>
    <x v="4"/>
    <m/>
  </r>
  <r>
    <x v="7"/>
    <s v="Phase III"/>
    <n v="2013"/>
    <s v="amg-416"/>
    <s v="Amgen"/>
    <s v="Renal Insufficiency, Chronic"/>
    <s v="Renal Disorders"/>
    <s v="Search Suggestion"/>
    <x v="4"/>
    <m/>
  </r>
  <r>
    <x v="7"/>
    <s v="Phase III"/>
    <n v="2013"/>
    <s v="Bromfenac"/>
    <s v="Wyeth"/>
    <s v="Diabetes Mellitus"/>
    <s v="Diabetes"/>
    <s v="Search Suggestion"/>
    <x v="2"/>
    <m/>
  </r>
  <r>
    <x v="7"/>
    <s v="Phase III"/>
    <n v="2013"/>
    <s v="da-3002"/>
    <s v="Dong-A Pharmaceutical"/>
    <s v="Turner Syndrome"/>
    <s v="Other Endocrinology Disorders"/>
    <s v="Search Suggestion"/>
    <x v="2"/>
    <m/>
  </r>
  <r>
    <x v="7"/>
    <s v="Phase III"/>
    <n v="2013"/>
    <s v="Hydroxychloroquine"/>
    <s v="Hospital For Special Surgery"/>
    <s v="Antiphospholipid Syndrome"/>
    <s v="Other Endocrinology Disorders"/>
    <s v="Search Suggestion"/>
    <x v="2"/>
    <m/>
  </r>
  <r>
    <x v="7"/>
    <s v="Phase III"/>
    <n v="2013"/>
    <s v="mod-4023"/>
    <s v="Prolor Biotech"/>
    <s v="Dwarfism, Pituitary"/>
    <s v="Growth Hormone Disorders"/>
    <s v="Search Suggestion"/>
    <x v="0"/>
    <m/>
  </r>
  <r>
    <x v="7"/>
    <s v="Phase III"/>
    <n v="2013"/>
    <s v="mod-4023"/>
    <s v="Prolor Biotech"/>
    <s v="Hypothalamic Diseases"/>
    <s v="Growth Hormone Disorders"/>
    <s v="Search Suggestion"/>
    <x v="7"/>
    <m/>
  </r>
  <r>
    <x v="7"/>
    <s v="Phase III"/>
    <n v="2013"/>
    <s v="Ondansetron hydrochloride"/>
    <s v="Hospital For Sick Children"/>
    <s v="Dehydration"/>
    <s v="Other Endocrinology Disorders"/>
    <s v="Search Suggestion"/>
    <x v="2"/>
    <m/>
  </r>
  <r>
    <x v="7"/>
    <s v="Phase III"/>
    <n v="2013"/>
    <s v="Simendan"/>
    <s v="Abbott"/>
    <s v="Acute Kidney Injury"/>
    <s v="Renal Disorders"/>
    <s v="Search Suggestion"/>
    <x v="2"/>
    <m/>
  </r>
  <r>
    <x v="7"/>
    <s v="Phase III"/>
    <n v="2012"/>
    <s v="abt-450/r/abt-267"/>
    <s v="Abbott"/>
    <s v="Fibrosis"/>
    <s v="Other Endocrinology Disorders"/>
    <s v="Search Suggestion"/>
    <x v="2"/>
    <m/>
  </r>
  <r>
    <x v="7"/>
    <s v="Phase III"/>
    <n v="2012"/>
    <s v="Anakinra"/>
    <s v="Chaim Sheba Medical Center"/>
    <s v="Familial Mediterranean Fever"/>
    <s v="Other Endocrinology Disorders"/>
    <s v="Search Suggestion"/>
    <x v="2"/>
    <m/>
  </r>
  <r>
    <x v="7"/>
    <s v="Phase III"/>
    <n v="2012"/>
    <s v="Aspirin-phosphatidylcholine"/>
    <s v="Plx Pharma"/>
    <s v="Diabetes Mellitus, Type 2"/>
    <s v="Diabetes"/>
    <s v="Search Suggestion"/>
    <x v="2"/>
    <m/>
  </r>
  <r>
    <x v="7"/>
    <s v="Phase III"/>
    <n v="2012"/>
    <s v="Dexmedetomidine"/>
    <s v="Hospira"/>
    <s v="Kidney Failure, Chronic"/>
    <s v="Renal Disorders"/>
    <s v="Search Suggestion"/>
    <x v="2"/>
    <m/>
  </r>
  <r>
    <x v="7"/>
    <s v="Phase III"/>
    <n v="2012"/>
    <s v="Hydroxide ion"/>
    <s v="Consorzio Mario Negri Sud"/>
    <s v="Kidney Failure, Chronic"/>
    <s v="Renal Disorders"/>
    <s v="Search Suggestion"/>
    <x v="2"/>
    <m/>
  </r>
  <r>
    <x v="7"/>
    <s v="Phase III"/>
    <n v="2012"/>
    <s v="icl-670"/>
    <s v="Novartis"/>
    <s v="Hemosiderosis"/>
    <s v="Other Endocrinology Disorders"/>
    <s v="Search Suggestion"/>
    <x v="4"/>
    <m/>
  </r>
  <r>
    <x v="7"/>
    <s v="Phase III"/>
    <n v="2012"/>
    <s v="Isoflurophate"/>
    <s v="Merck"/>
    <s v="Hemosiderosis"/>
    <s v="Other Endocrinology Disorders"/>
    <s v="Search Suggestion"/>
    <x v="3"/>
    <m/>
  </r>
  <r>
    <x v="7"/>
    <s v="Phase III"/>
    <n v="2012"/>
    <s v="ly-2189265"/>
    <s v="Eli Lilly"/>
    <s v="Renal Insufficiency, Chronic"/>
    <s v="Renal Disorders"/>
    <s v="Search Suggestion"/>
    <x v="4"/>
    <m/>
  </r>
  <r>
    <x v="7"/>
    <s v="Phase III"/>
    <n v="2012"/>
    <s v="Norfloxacin"/>
    <s v="Merck"/>
    <s v="Cystitis"/>
    <s v="Renal Disorders"/>
    <s v="Search Suggestion"/>
    <x v="3"/>
    <m/>
  </r>
  <r>
    <x v="7"/>
    <s v="Phase III"/>
    <n v="2012"/>
    <s v="Pexiganan"/>
    <s v="Dipexium Pharmaceuticals"/>
    <s v="Diabetic Foot"/>
    <s v="Diabetes"/>
    <s v="Search Suggestion"/>
    <x v="3"/>
    <m/>
  </r>
  <r>
    <x v="7"/>
    <s v="Phase III"/>
    <n v="2012"/>
    <s v="ta-650"/>
    <s v="Mitsubishi Tanabe Pharma"/>
    <s v="Mucocutaneous Lymph Node Syndrome"/>
    <s v="Other Endocrinology Disorders"/>
    <s v="Search Suggestion"/>
    <x v="4"/>
    <m/>
  </r>
  <r>
    <x v="7"/>
    <s v="Phase III"/>
    <n v="2011"/>
    <s v="2-methylcyclopentadienyl manganese tricarbonyl"/>
    <s v="Medtronic"/>
    <s v="Diabetes Mellitus, Type 1"/>
    <s v="Diabetes"/>
    <s v="Search Suggestion"/>
    <x v="2"/>
    <m/>
  </r>
  <r>
    <x v="7"/>
    <s v="Phase III"/>
    <n v="2011"/>
    <s v="5,6,7,8-tetrahydrobiopterin"/>
    <s v="BioMarin"/>
    <s v="Liver Cirrhosis"/>
    <s v="Other Endocrinology Disorders"/>
    <s v="Search Suggestion"/>
    <x v="4"/>
    <m/>
  </r>
  <r>
    <x v="7"/>
    <s v="Phase III"/>
    <n v="2011"/>
    <s v="acz-885"/>
    <s v="Novartis"/>
    <s v="Arthritis, Gouty"/>
    <s v="Gout"/>
    <s v="Search Suggestion"/>
    <x v="4"/>
    <m/>
  </r>
  <r>
    <x v="7"/>
    <s v="Phase III"/>
    <n v="2011"/>
    <s v="bmn 110 weekly"/>
    <s v="BioMarin"/>
    <s v="Mucopolysaccharidosis IV"/>
    <s v="Lysosomal Storage Disorders"/>
    <s v="Search Suggestion"/>
    <x v="4"/>
    <m/>
  </r>
  <r>
    <x v="7"/>
    <s v="Phase III"/>
    <n v="2011"/>
    <s v="Ciclosporin"/>
    <s v="National Institute of Allergy and Infectious Diseases"/>
    <s v="Diabetes Mellitus, Type 1"/>
    <s v="Diabetes"/>
    <s v="Search Suggestion"/>
    <x v="2"/>
    <m/>
  </r>
  <r>
    <x v="7"/>
    <s v="Phase III"/>
    <n v="2011"/>
    <s v="Colestipol"/>
    <s v="Brigham and Women'S Hospital"/>
    <s v="Protoporphyria, Erythropoietic"/>
    <s v="Other Endocrinology Disorders"/>
    <s v="Search Suggestion"/>
    <x v="2"/>
    <m/>
  </r>
  <r>
    <x v="7"/>
    <s v="Phase III"/>
    <n v="2011"/>
    <s v="Dexamethasone 21-phosphate"/>
    <s v="University Health Network"/>
    <s v="Renal Insufficiency"/>
    <s v="Renal Disorders"/>
    <s v="Search Suggestion"/>
    <x v="2"/>
    <m/>
  </r>
  <r>
    <x v="7"/>
    <s v="Phase III"/>
    <n v="2011"/>
    <s v="Dexamethasone Sodium Phosphate"/>
    <s v="University Health Network"/>
    <s v="Renal Insufficiency"/>
    <s v="Renal Disorders"/>
    <s v="Search Suggestion"/>
    <x v="2"/>
    <m/>
  </r>
  <r>
    <x v="7"/>
    <s v="Phase III"/>
    <n v="2011"/>
    <s v="Granulocyte Colony-Stimulating Factor"/>
    <s v="Proteonomix"/>
    <s v="Liver Failure"/>
    <s v="Other Endocrinology Disorders"/>
    <s v="Search Suggestion"/>
    <x v="2"/>
    <m/>
  </r>
  <r>
    <x v="7"/>
    <s v="Phase III"/>
    <n v="2011"/>
    <s v="Heparin Sodium"/>
    <s v="B. Braun Medical"/>
    <s v="Kidney Failure, Chronic"/>
    <s v="Renal Disorders"/>
    <s v="Search Suggestion"/>
    <x v="2"/>
    <m/>
  </r>
  <r>
    <x v="7"/>
    <s v="Phase III"/>
    <n v="2011"/>
    <s v="in-105"/>
    <s v="Biocon"/>
    <s v="Diabetes Mellitus, Type 2"/>
    <s v="Diabetes"/>
    <s v="Search Suggestion"/>
    <x v="2"/>
    <m/>
  </r>
  <r>
    <x v="7"/>
    <s v="Phase III"/>
    <n v="2011"/>
    <s v="Metformin glycinate"/>
    <s v="Silanes Laboratories"/>
    <s v="Diabetes Mellitus, Type 2"/>
    <s v="Diabetes"/>
    <s v="Search Suggestion"/>
    <x v="2"/>
    <m/>
  </r>
  <r>
    <x v="7"/>
    <s v="Phase III"/>
    <n v="2011"/>
    <s v="Saccharomyces"/>
    <s v="Antigen Laboratories"/>
    <s v="Birth Weight"/>
    <s v="Growth Hormone Disorders"/>
    <s v="Search Suggestion"/>
    <x v="2"/>
    <m/>
  </r>
  <r>
    <x v="7"/>
    <s v="Phase III"/>
    <n v="2011"/>
    <s v="Spleen fibrinolytic proteinase (human)"/>
    <s v="Rockwell Medical Technologies"/>
    <s v="Renal Insufficiency"/>
    <s v="Renal Disorders"/>
    <s v="Search Suggestion"/>
    <x v="2"/>
    <m/>
  </r>
  <r>
    <x v="7"/>
    <s v="Phase III"/>
    <n v="2011"/>
    <s v="ta-7284-low"/>
    <s v="Mitsubishi Tanabe Pharma"/>
    <s v="Diabetes Mellitus, Type 2"/>
    <s v="Diabetes"/>
    <s v="Search Suggestion"/>
    <x v="4"/>
    <m/>
  </r>
  <r>
    <x v="7"/>
    <s v="Phase III"/>
    <n v="2011"/>
    <s v="Trelagliptin succinate"/>
    <s v="Takeda"/>
    <s v="Diabetes Mellitus"/>
    <s v="Diabetes"/>
    <s v="Search Suggestion"/>
    <x v="4"/>
    <m/>
  </r>
  <r>
    <x v="7"/>
    <s v="Phase III"/>
    <n v="2011"/>
    <s v="Xenon XE-133"/>
    <s v="Lantheus Medical Imaging"/>
    <s v="Drug Hypersensitivity"/>
    <s v="Other Endocrinology Disorders"/>
    <s v="Search Suggestion"/>
    <x v="2"/>
    <m/>
  </r>
  <r>
    <x v="7"/>
    <s v="Phase II"/>
    <n v="2014"/>
    <s v="3-(2-(2-tert-butylphenylaminooxalyl)aminopropionylamino)-4-oxo-5-(2,3,5,6-tetrafluorophenoxy)pentanoic acid"/>
    <s v="Conatus Pharmaceuticals"/>
    <s v="Fatty Liver, Alcoholic"/>
    <s v="Other Endocrinology Disorders"/>
    <s v="Search Suggestion"/>
    <x v="0"/>
    <m/>
  </r>
  <r>
    <x v="7"/>
    <s v="Phase II"/>
    <n v="2014"/>
    <s v="3-(2-(2-tert-butylphenylaminooxalyl)aminopropionylamino)-4-oxo-5-(2,3,5,6-tetrafluorophenoxy)pentanoic acid"/>
    <s v="Conatus Pharmaceuticals"/>
    <s v="Fibrosis"/>
    <s v="Other Endocrinology Disorders"/>
    <s v="Search Suggestion"/>
    <x v="7"/>
    <m/>
  </r>
  <r>
    <x v="7"/>
    <s v="Phase II"/>
    <n v="2014"/>
    <s v="Bay85-3934"/>
    <s v="Bayer"/>
    <s v="Renal Insufficiency, Chronic"/>
    <s v="Renal Disorders"/>
    <s v="Search Suggestion"/>
    <x v="4"/>
    <m/>
  </r>
  <r>
    <x v="7"/>
    <s v="Phase II"/>
    <n v="2014"/>
    <s v="Flumazenil"/>
    <s v="Roche"/>
    <s v="Hepatic Encephalopathy"/>
    <s v="Other Endocrinology Disorders"/>
    <s v="Search Suggestion"/>
    <x v="2"/>
    <m/>
  </r>
  <r>
    <x v="7"/>
    <s v="Phase II"/>
    <n v="2014"/>
    <s v="Flumazenil"/>
    <s v="Roche"/>
    <s v="Liver Cirrhosis"/>
    <s v="Other Endocrinology Disorders"/>
    <s v="Search Suggestion"/>
    <x v="7"/>
    <m/>
  </r>
  <r>
    <x v="7"/>
    <s v="Phase II"/>
    <n v="2014"/>
    <s v="Glycinexylidide"/>
    <s v="Genexine"/>
    <s v="Renal Insufficiency, Chronic"/>
    <s v="Renal Disorders"/>
    <s v="Search Suggestion"/>
    <x v="6"/>
    <m/>
  </r>
  <r>
    <x v="7"/>
    <s v="Phase II"/>
    <n v="2014"/>
    <s v="idn-6556"/>
    <s v="Conatus Pharmaceuticals"/>
    <s v="Fatty Liver, Alcoholic"/>
    <s v="Other Endocrinology Disorders"/>
    <s v="Search Suggestion"/>
    <x v="0"/>
    <m/>
  </r>
  <r>
    <x v="7"/>
    <s v="Phase II"/>
    <n v="2014"/>
    <s v="idn-6556"/>
    <s v="Conatus Pharmaceuticals"/>
    <s v="Fibrosis"/>
    <s v="Other Endocrinology Disorders"/>
    <s v="Search Suggestion"/>
    <x v="7"/>
    <m/>
  </r>
  <r>
    <x v="7"/>
    <s v="Phase II"/>
    <n v="2014"/>
    <s v="incb-018424"/>
    <s v="Incyte"/>
    <s v="Cachexia"/>
    <s v="Other Endocrinology Disorders"/>
    <s v="Search Suggestion"/>
    <x v="4"/>
    <m/>
  </r>
  <r>
    <x v="7"/>
    <s v="Phase II"/>
    <n v="2014"/>
    <s v="Lactoferrin"/>
    <s v="Wake Forest University"/>
    <s v="Cachexia"/>
    <s v="Other Endocrinology Disorders"/>
    <s v="Search Suggestion"/>
    <x v="2"/>
    <m/>
  </r>
  <r>
    <x v="7"/>
    <s v="Phase II"/>
    <n v="2014"/>
    <s v="Lexaptepid pegol"/>
    <s v="Noxxon Pharma"/>
    <s v="Kidney Failure, Chronic"/>
    <s v="Renal Disorders"/>
    <s v="Search Suggestion"/>
    <x v="3"/>
    <m/>
  </r>
  <r>
    <x v="7"/>
    <s v="Phase II"/>
    <n v="2014"/>
    <s v="Onaclostox"/>
    <s v="Allergan"/>
    <s v="Obesity, Morbid"/>
    <s v="Obesity"/>
    <s v="Search Suggestion"/>
    <x v="2"/>
    <m/>
  </r>
  <r>
    <x v="7"/>
    <s v="Phase II"/>
    <n v="2014"/>
    <s v="prx-112"/>
    <s v="Protalix Biotherapeutics"/>
    <s v="Gaucher Disease"/>
    <s v="Lysosomal Storage Disorders"/>
    <s v="Search Suggestion"/>
    <x v="8"/>
    <m/>
  </r>
  <r>
    <x v="7"/>
    <s v="Phase II"/>
    <n v="2014"/>
    <s v="Somatropin recombinant"/>
    <s v="University of Minnesota Crookston"/>
    <s v="Lysosomal Storage Diseases"/>
    <s v="Lysosomal Storage Disorders"/>
    <s v="Search Suggestion"/>
    <x v="2"/>
    <m/>
  </r>
  <r>
    <x v="7"/>
    <s v="Phase II"/>
    <n v="2013"/>
    <s v="(2S,3R,4R,5S,6R)-2-(4-chloro-3-(4-ethoxybenzyl)phenyl)-6-(methylthio)tetrahydro-2H-pyran-3,4,5-triol"/>
    <s v="Lexicon Pharmaceuticals"/>
    <s v="Diabetes Mellitus, Type 1"/>
    <s v="Diabetes"/>
    <s v="Search Suggestion"/>
    <x v="4"/>
    <m/>
  </r>
  <r>
    <x v="7"/>
    <s v="Phase II"/>
    <n v="2013"/>
    <s v="(3-aminopropyl)(n-butyl)phosphinic acid"/>
    <s v="National Institute of Neurological Disorders and Stroke"/>
    <s v="Metabolic Diseases"/>
    <s v="Other Endocrinology Disorders"/>
    <s v="Search Suggestion"/>
    <x v="2"/>
    <m/>
  </r>
  <r>
    <x v="7"/>
    <s v="Phase II"/>
    <n v="2013"/>
    <s v="3-(2-(2-tert-butylphenylaminooxalyl)aminopropionylamino)-4-oxo-5-(2,3,5,6-tetrafluorophenoxy)pentanoic acid"/>
    <s v="Conatus Pharmaceuticals"/>
    <s v="Liver Cirrhosis"/>
    <s v="Other Endocrinology Disorders"/>
    <s v="Search Suggestion"/>
    <x v="0"/>
    <m/>
  </r>
  <r>
    <x v="7"/>
    <s v="Phase II"/>
    <n v="2013"/>
    <s v="3-(2-(2-tert-butylphenylaminooxalyl)aminopropionylamino)-4-oxo-5-(2,3,5,6-tetrafluorophenoxy)pentanoic acid"/>
    <s v="Conatus Pharmaceuticals"/>
    <s v="Liver Failure, Acute"/>
    <s v="Other Endocrinology Disorders"/>
    <s v="Search Suggestion"/>
    <x v="7"/>
    <m/>
  </r>
  <r>
    <x v="7"/>
    <s v="Phase II"/>
    <n v="2013"/>
    <s v="abt-493"/>
    <s v="Abbott"/>
    <s v="Fibrosis"/>
    <s v="Other Endocrinology Disorders"/>
    <s v="Search Suggestion"/>
    <x v="3"/>
    <m/>
  </r>
  <r>
    <x v="7"/>
    <s v="Phase II"/>
    <n v="2013"/>
    <s v="acp-001"/>
    <s v="Ascendis Pharma"/>
    <s v="Dwarfism, Pituitary"/>
    <s v="Growth Hormone Disorders"/>
    <s v="Search Suggestion"/>
    <x v="8"/>
    <m/>
  </r>
  <r>
    <x v="7"/>
    <s v="Phase II"/>
    <n v="2013"/>
    <s v="acp-001"/>
    <s v="Ascendis Pharma"/>
    <s v="Hypothalamic Diseases"/>
    <s v="Growth Hormone Disorders"/>
    <s v="Search Suggestion"/>
    <x v="7"/>
    <m/>
  </r>
  <r>
    <x v="7"/>
    <s v="Phase II"/>
    <n v="2013"/>
    <s v="Acyline"/>
    <s v="University of Washington"/>
    <s v="Diabetes Mellitus, Type 2"/>
    <s v="Diabetes"/>
    <s v="Search Suggestion"/>
    <x v="2"/>
    <m/>
  </r>
  <r>
    <x v="7"/>
    <s v="Phase II"/>
    <n v="2013"/>
    <s v="Acyline"/>
    <s v="University of Washington"/>
    <s v="Insulin Resistance"/>
    <s v="Diabetes"/>
    <s v="Search Suggestion"/>
    <x v="7"/>
    <m/>
  </r>
  <r>
    <x v="7"/>
    <s v="Phase II"/>
    <n v="2013"/>
    <s v="Acyline"/>
    <s v="University of Washington"/>
    <s v="Obesity"/>
    <s v="Obesity"/>
    <s v="Search Suggestion"/>
    <x v="7"/>
    <m/>
  </r>
  <r>
    <x v="7"/>
    <s v="Phase II"/>
    <n v="2013"/>
    <s v="Alpha-tocotrienol quinone"/>
    <s v="Edison Pharmaceuticals"/>
    <s v="Rett Syndrome"/>
    <s v="Other Endocrinology Disorders"/>
    <s v="Search Suggestion"/>
    <x v="4"/>
    <m/>
  </r>
  <r>
    <x v="7"/>
    <s v="Phase II"/>
    <n v="2013"/>
    <s v="Amlexanox"/>
    <s v="Glaxo Smith Kline"/>
    <s v="Diabetes Mellitus"/>
    <s v="Diabetes"/>
    <s v="Search Suggestion"/>
    <x v="2"/>
    <m/>
  </r>
  <r>
    <x v="7"/>
    <s v="Phase II"/>
    <n v="2013"/>
    <s v="Amlexanox"/>
    <s v="Glaxo Smith Kline"/>
    <s v="Fatty Liver, Alcoholic"/>
    <s v="Other Endocrinology Disorders"/>
    <s v="Search Suggestion"/>
    <x v="7"/>
    <m/>
  </r>
  <r>
    <x v="7"/>
    <s v="Phase II"/>
    <n v="2013"/>
    <s v="Amlexanox"/>
    <s v="Glaxo Smith Kline"/>
    <s v="Obesity"/>
    <s v="Obesity"/>
    <s v="Search Suggestion"/>
    <x v="7"/>
    <m/>
  </r>
  <r>
    <x v="7"/>
    <s v="Phase II"/>
    <n v="2013"/>
    <s v="aqx-1125"/>
    <s v="Aquinox Pharmaceuticals"/>
    <s v="Cystitis, Interstitial"/>
    <s v="Renal Disorders"/>
    <s v="Search Suggestion"/>
    <x v="3"/>
    <m/>
  </r>
  <r>
    <x v="7"/>
    <s v="Phase II"/>
    <n v="2013"/>
    <s v="Bay94-8862"/>
    <s v="Bayer"/>
    <s v="Diabetic Nephropathies"/>
    <s v="Diabetes"/>
    <s v="Search Suggestion"/>
    <x v="8"/>
    <m/>
  </r>
  <r>
    <x v="7"/>
    <s v="Phase II"/>
    <n v="2013"/>
    <s v="BMS-813160"/>
    <s v="Bristol-Myers Squibb"/>
    <s v="Diabetic Nephropathies"/>
    <s v="Diabetes"/>
    <s v="Search Suggestion"/>
    <x v="0"/>
    <m/>
  </r>
  <r>
    <x v="7"/>
    <s v="Phase II"/>
    <n v="2013"/>
    <s v="bps-804"/>
    <s v="Novartis"/>
    <s v="Kidney Diseases"/>
    <s v="Renal Disorders"/>
    <s v="Search Suggestion"/>
    <x v="6"/>
    <m/>
  </r>
  <r>
    <x v="7"/>
    <s v="Phase II"/>
    <n v="2013"/>
    <s v="cd-19"/>
    <s v="University of Pittsburgh"/>
    <s v="Wiskott-Aldrich Syndrome"/>
    <s v="Other Endocrinology Disorders"/>
    <s v="Search Suggestion"/>
    <x v="2"/>
    <m/>
  </r>
  <r>
    <x v="7"/>
    <s v="Phase II"/>
    <n v="2013"/>
    <s v="Ciclosporin"/>
    <s v="Cleveland Clinic"/>
    <s v="Cystitis, Interstitial"/>
    <s v="Renal Disorders"/>
    <s v="Search Suggestion"/>
    <x v="3"/>
    <m/>
  </r>
  <r>
    <x v="7"/>
    <s v="Phase II"/>
    <n v="2013"/>
    <s v="clomiPHENE citrate"/>
    <s v="Cornell University"/>
    <s v="Hypogonadism"/>
    <s v="Growth Hormone Disorders"/>
    <s v="Search Suggestion"/>
    <x v="2"/>
    <m/>
  </r>
  <r>
    <x v="7"/>
    <s v="Phase II"/>
    <n v="2013"/>
    <s v="Diethylcarbamazine"/>
    <s v="Lederle"/>
    <s v="Elephantiasis, Filarial"/>
    <s v="Growth Hormone Disorders"/>
    <s v="Search Suggestion"/>
    <x v="2"/>
    <m/>
  </r>
  <r>
    <x v="7"/>
    <s v="Phase II"/>
    <n v="2013"/>
    <s v="Doxycycline hyclate"/>
    <s v="Collagenex"/>
    <s v="Mucocutaneous Lymph Node Syndrome"/>
    <s v="Other Endocrinology Disorders"/>
    <s v="Search Suggestion"/>
    <x v="2"/>
    <m/>
  </r>
  <r>
    <x v="7"/>
    <s v="Phase II"/>
    <n v="2013"/>
    <s v="dp-001"/>
    <s v="Deltanoid Pharmaceuticals"/>
    <s v="Kidney Failure, Chronic"/>
    <s v="Renal Disorders"/>
    <s v="Search Suggestion"/>
    <x v="2"/>
    <m/>
  </r>
  <r>
    <x v="7"/>
    <s v="Phase II"/>
    <n v="2013"/>
    <s v="Enoxaparin Sodium"/>
    <s v="Aventis"/>
    <s v="Obesity, Morbid"/>
    <s v="Obesity"/>
    <s v="Search Suggestion"/>
    <x v="2"/>
    <m/>
  </r>
  <r>
    <x v="7"/>
    <s v="Phase II"/>
    <n v="2013"/>
    <s v="gsk-2330672"/>
    <s v="Glaxo Smith Kline"/>
    <s v="Diabetes Mellitus, Type 2"/>
    <s v="Diabetes"/>
    <s v="Search Suggestion"/>
    <x v="8"/>
    <m/>
  </r>
  <r>
    <x v="7"/>
    <s v="Phase II"/>
    <n v="2013"/>
    <s v="Hesperidin"/>
    <s v="University of Maryland"/>
    <s v="Insulin Resistance"/>
    <s v="Diabetes"/>
    <s v="Search Suggestion"/>
    <x v="2"/>
    <m/>
  </r>
  <r>
    <x v="7"/>
    <s v="Phase II"/>
    <n v="2013"/>
    <s v="Hesperidin"/>
    <s v="University of Maryland"/>
    <s v="Obesity"/>
    <s v="Obesity"/>
    <s v="Search Suggestion"/>
    <x v="7"/>
    <m/>
  </r>
  <r>
    <x v="7"/>
    <s v="Phase II"/>
    <n v="2013"/>
    <s v="Hyaluronoglucosaminidase"/>
    <s v="Stanford Univ"/>
    <s v="Lymphedema"/>
    <s v="Other Endocrinology Disorders"/>
    <s v="Search Suggestion"/>
    <x v="7"/>
    <m/>
  </r>
  <r>
    <x v="7"/>
    <s v="Phase II"/>
    <n v="2013"/>
    <s v="idn-6556"/>
    <s v="Conatus Pharmaceuticals"/>
    <s v="Liver Cirrhosis"/>
    <s v="Other Endocrinology Disorders"/>
    <s v="Search Suggestion"/>
    <x v="0"/>
    <m/>
  </r>
  <r>
    <x v="7"/>
    <s v="Phase II"/>
    <n v="2013"/>
    <s v="idn-6556"/>
    <s v="Conatus Pharmaceuticals"/>
    <s v="Liver Failure, Acute"/>
    <s v="Other Endocrinology Disorders"/>
    <s v="Search Suggestion"/>
    <x v="7"/>
    <m/>
  </r>
  <r>
    <x v="7"/>
    <s v="Phase II"/>
    <n v="2013"/>
    <s v="lcq-908"/>
    <s v="Novartis"/>
    <s v="Fatty Liver, Alcoholic"/>
    <s v="Other Endocrinology Disorders"/>
    <s v="Search Suggestion"/>
    <x v="4"/>
    <m/>
  </r>
  <r>
    <x v="7"/>
    <s v="Phase II"/>
    <n v="2013"/>
    <s v="Leucine"/>
    <s v="Mayo Clinic"/>
    <s v="Hyperoxaluria"/>
    <s v="Renal Disorders"/>
    <s v="Search Suggestion"/>
    <x v="2"/>
    <m/>
  </r>
  <r>
    <x v="7"/>
    <s v="Phase II"/>
    <n v="2013"/>
    <s v="ly-3016859"/>
    <s v="Eli Lilly"/>
    <s v="Diabetic Nephropathies"/>
    <s v="Diabetes"/>
    <s v="Search Suggestion"/>
    <x v="4"/>
    <m/>
  </r>
  <r>
    <x v="7"/>
    <s v="Phase II"/>
    <n v="2013"/>
    <s v="medi-507"/>
    <s v="Medimmune"/>
    <s v="Kidney Failure, Chronic"/>
    <s v="Renal Disorders"/>
    <s v="Search Suggestion"/>
    <x v="2"/>
    <m/>
  </r>
  <r>
    <x v="7"/>
    <s v="Phase II"/>
    <n v="2013"/>
    <s v="nnz-2566"/>
    <s v="Neuren Pharmaceuticals"/>
    <s v="Rett Syndrome"/>
    <s v="Other Endocrinology Disorders"/>
    <s v="Search Suggestion"/>
    <x v="7"/>
    <m/>
  </r>
  <r>
    <x v="7"/>
    <s v="Phase II"/>
    <n v="2013"/>
    <s v="Ornithine phenylacetate"/>
    <s v="Ocera Therapeutics"/>
    <s v="Hepatic Encephalopathy"/>
    <s v="Other Endocrinology Disorders"/>
    <s v="Search Suggestion"/>
    <x v="7"/>
    <m/>
  </r>
  <r>
    <x v="7"/>
    <s v="Phase II"/>
    <n v="2013"/>
    <s v="oto-104"/>
    <s v="Otonomy"/>
    <s v="Meniere Disease"/>
    <s v="Other Endocrinology Disorders"/>
    <s v="Search Suggestion"/>
    <x v="7"/>
    <m/>
  </r>
  <r>
    <x v="7"/>
    <s v="Phase II"/>
    <n v="2013"/>
    <s v="Potassium phosphate"/>
    <s v="University of Strathclyde"/>
    <s v="Bone Diseases, Metabolic"/>
    <s v="Other Endocrinology Disorders"/>
    <s v="Search Suggestion"/>
    <x v="7"/>
    <m/>
  </r>
  <r>
    <x v="7"/>
    <s v="Phase II"/>
    <n v="2013"/>
    <s v="px-104"/>
    <s v="Phenex Pharmaceuticals"/>
    <s v="Fatty Liver, Alcoholic"/>
    <s v="Other Endocrinology Disorders"/>
    <s v="Search Suggestion"/>
    <x v="7"/>
    <m/>
  </r>
  <r>
    <x v="7"/>
    <s v="Phase II"/>
    <n v="2013"/>
    <s v="rm-493"/>
    <s v="Rhythm Pharmaceuticals"/>
    <s v="Obesity, Morbid"/>
    <s v="Obesity"/>
    <s v="Search Suggestion"/>
    <x v="7"/>
    <m/>
  </r>
  <r>
    <x v="7"/>
    <s v="Phase II"/>
    <n v="2013"/>
    <s v="ro-6811135"/>
    <s v="Roche"/>
    <s v="Diabetes Mellitus, Type 2"/>
    <s v="Diabetes"/>
    <s v="Search Suggestion"/>
    <x v="7"/>
    <m/>
  </r>
  <r>
    <x v="7"/>
    <s v="Phase II"/>
    <n v="2013"/>
    <s v="sgs-742"/>
    <s v="National Institute of Neurological Disorders and Stroke"/>
    <s v="Metabolic Diseases"/>
    <s v="Other Endocrinology Disorders"/>
    <s v="Search Suggestion"/>
    <x v="7"/>
    <m/>
  </r>
  <r>
    <x v="7"/>
    <s v="Phase II"/>
    <n v="2013"/>
    <s v="Siplizumab"/>
    <s v="Medimmune"/>
    <s v="Kidney Failure, Chronic"/>
    <s v="Renal Disorders"/>
    <s v="Search Suggestion"/>
    <x v="7"/>
    <m/>
  </r>
  <r>
    <x v="7"/>
    <s v="Phase II"/>
    <n v="2013"/>
    <s v="Sotagliflozin"/>
    <s v="Lexicon Pharmaceuticals"/>
    <s v="Diabetes Mellitus, Type 1"/>
    <s v="Diabetes"/>
    <s v="Search Suggestion"/>
    <x v="7"/>
    <m/>
  </r>
  <r>
    <x v="7"/>
    <s v="Phase II"/>
    <n v="2013"/>
    <s v="Teprotumumab"/>
    <s v="Roche"/>
    <s v="Graves Ophthalmopathy"/>
    <s v="Thyroid Disorders"/>
    <s v="Search Suggestion"/>
    <x v="7"/>
    <m/>
  </r>
  <r>
    <x v="7"/>
    <s v="Phase II"/>
    <n v="2013"/>
    <s v="Terlipressin"/>
    <s v="Orphan Therapeutics"/>
    <s v="Liver Failure"/>
    <s v="Other Endocrinology Disorders"/>
    <s v="Search Suggestion"/>
    <x v="7"/>
    <m/>
  </r>
  <r>
    <x v="7"/>
    <s v="Phase II"/>
    <n v="2013"/>
    <s v="thr-184"/>
    <s v="Thrasos Therapeutics"/>
    <s v="Kidney Diseases"/>
    <s v="Renal Disorders"/>
    <s v="Search Suggestion"/>
    <x v="7"/>
    <m/>
  </r>
  <r>
    <x v="7"/>
    <s v="Phase II"/>
    <n v="2013"/>
    <s v="tv-1106"/>
    <s v="Teva"/>
    <s v="Dwarfism, Pituitary"/>
    <s v="Growth Hormone Disorders"/>
    <s v="Search Suggestion"/>
    <x v="7"/>
    <m/>
  </r>
  <r>
    <x v="7"/>
    <s v="Phase II"/>
    <n v="2013"/>
    <s v="tv-1106"/>
    <s v="Teva"/>
    <s v="Hypothalamic Diseases"/>
    <s v="Growth Hormone Disorders"/>
    <s v="Search Suggestion"/>
    <x v="7"/>
    <m/>
  </r>
  <r>
    <x v="7"/>
    <s v="Phase II"/>
    <n v="2012"/>
    <s v="2-((5-(2,4-dioxo-3,4-dihydro-2H-pyrimidin-1-yl)-4-fluoro-3-hydroxy-4-methyltetrahydrofuran-2-ylmethoxy)phenoxyphosphorylamino)propionic acid isopropyl ester"/>
    <s v="Gilead Sciences"/>
    <s v="Fibrosis"/>
    <s v="Other Endocrinology Disorders"/>
    <s v="Search Suggestion"/>
    <x v="7"/>
    <m/>
  </r>
  <r>
    <x v="7"/>
    <s v="Phase II"/>
    <n v="2012"/>
    <s v="2-(3-(4-ethoxybenzyl)-4-chlorophenyl)-6-hydroxymethyltetrahydro-2H-pyran-3,4,5-triol"/>
    <s v="Bristol-Myers Squibb"/>
    <s v="Diabetes Mellitus, Type 1"/>
    <s v="Diabetes"/>
    <s v="Search Suggestion"/>
    <x v="7"/>
    <m/>
  </r>
  <r>
    <x v="7"/>
    <s v="Phase II"/>
    <n v="2012"/>
    <s v="3-(1-biphenyl-4-ylmethyl-3-ethoxycarbonyl-1-butylcarbamoyl)propionate-3'-methyl-2'-(pentanoyl(2'-(tetrazol-5-ylate)biphenyl-4'-ylmethyl)amino)butyrate"/>
    <s v="Novartis"/>
    <s v="Liver Failure"/>
    <s v="Other Endocrinology Disorders"/>
    <s v="Search Suggestion"/>
    <x v="7"/>
    <m/>
  </r>
  <r>
    <x v="7"/>
    <s v="Phase II"/>
    <n v="2012"/>
    <s v="3-(1-biphenyl-4-ylmethyl-3-ethoxycarbonyl-1-butylcarbamoyl)propionate-3'-methyl-2'-(pentanoyl(2'-(tetrazol-5-ylate)biphenyl-4'-ylmethyl)amino)butyrate"/>
    <s v="Novartis"/>
    <s v="Obesity"/>
    <s v="Obesity"/>
    <s v="Search Suggestion"/>
    <x v="7"/>
    <m/>
  </r>
  <r>
    <x v="7"/>
    <s v="Phase II"/>
    <n v="2012"/>
    <s v="8-hydroxy-2,2,14,14-tetramethylpentadecanedioic acid"/>
    <s v="Esperion Therapeutics"/>
    <s v="Diabetes Mellitus, Type 2"/>
    <s v="Diabetes"/>
    <s v="Search Suggestion"/>
    <x v="7"/>
    <m/>
  </r>
  <r>
    <x v="7"/>
    <s v="Phase II"/>
    <n v="2012"/>
    <s v="ac-607"/>
    <s v="Allocure"/>
    <s v="Acute Kidney Injury"/>
    <s v="Renal Disorders"/>
    <s v="Search Suggestion"/>
    <x v="7"/>
    <m/>
  </r>
  <r>
    <x v="7"/>
    <s v="Phase II"/>
    <n v="2012"/>
    <s v="Arginine"/>
    <s v="Pharmacia"/>
    <s v="MELAS Syndrome"/>
    <s v="Other Endocrinology Disorders"/>
    <s v="Search Suggestion"/>
    <x v="7"/>
    <m/>
  </r>
  <r>
    <x v="7"/>
    <s v="Phase II"/>
    <n v="2012"/>
    <s v="Bardoxolone methyl"/>
    <s v="Reata Pharmaceuticals"/>
    <s v="Kidney Failure, Chronic"/>
    <s v="Renal Disorders"/>
    <s v="Search Suggestion"/>
    <x v="7"/>
    <m/>
  </r>
  <r>
    <x v="7"/>
    <s v="Phase II"/>
    <n v="2012"/>
    <s v="bhq-880"/>
    <s v="Novartis"/>
    <s v="Renal Insufficiency"/>
    <s v="Renal Disorders"/>
    <s v="Search Suggestion"/>
    <x v="7"/>
    <m/>
  </r>
  <r>
    <x v="7"/>
    <s v="Phase II"/>
    <n v="2012"/>
    <s v="biod-123"/>
    <s v="Biodel"/>
    <s v="Diabetes Mellitus, Type 1"/>
    <s v="Diabetes"/>
    <s v="Search Suggestion"/>
    <x v="7"/>
    <m/>
  </r>
  <r>
    <x v="7"/>
    <s v="Phase II"/>
    <n v="2012"/>
    <s v="Blood Glucose"/>
    <s v="Advanced Life Sciences"/>
    <s v="Prediabetic State"/>
    <s v="Diabetes"/>
    <s v="Search Suggestion"/>
    <x v="7"/>
    <m/>
  </r>
  <r>
    <x v="7"/>
    <s v="Phase II"/>
    <n v="2012"/>
    <s v="Butyric Acid"/>
    <s v="University of Alabama At Birmingham"/>
    <s v="Diabetes Mellitus"/>
    <s v="Diabetes"/>
    <s v="Search Suggestion"/>
    <x v="7"/>
    <m/>
  </r>
  <r>
    <x v="7"/>
    <s v="Phase II"/>
    <n v="2012"/>
    <s v="Captorpil"/>
    <s v="Brigham and Women'S Hospital"/>
    <s v="Diabetes Mellitus, Type 2"/>
    <s v="Diabetes"/>
    <s v="Search Suggestion"/>
    <x v="7"/>
    <m/>
  </r>
  <r>
    <x v="7"/>
    <s v="Phase II"/>
    <n v="2012"/>
    <s v="ctp-499"/>
    <s v="Concert Pharmaceuticals"/>
    <s v="Diabetes Mellitus, Type 2"/>
    <s v="Diabetes"/>
    <s v="Search Suggestion"/>
    <x v="7"/>
    <m/>
  </r>
  <r>
    <x v="7"/>
    <s v="Phase II"/>
    <n v="2012"/>
    <s v="ctp-499"/>
    <s v="Concert Pharmaceuticals"/>
    <s v="Renal Insufficiency, Chronic"/>
    <s v="Renal Disorders"/>
    <s v="Search Suggestion"/>
    <x v="7"/>
    <m/>
  </r>
  <r>
    <x v="7"/>
    <s v="Phase II"/>
    <n v="2012"/>
    <s v="Dexamethasone 21-phosphate"/>
    <s v="Allergan"/>
    <s v="Glucose Metabolism Disorders"/>
    <s v="Diabetes"/>
    <s v="Search Suggestion"/>
    <x v="7"/>
    <m/>
  </r>
  <r>
    <x v="7"/>
    <s v="Phase II"/>
    <n v="2012"/>
    <s v="Dexamethasone Sodium Phosphate"/>
    <s v="Allergan"/>
    <s v="Glucose Metabolism Disorders"/>
    <s v="Diabetes"/>
    <s v="Search Suggestion"/>
    <x v="7"/>
    <m/>
  </r>
  <r>
    <x v="7"/>
    <s v="Phase II"/>
    <n v="2012"/>
    <s v="Doxycycline hyclate"/>
    <s v="Collagenex"/>
    <s v="Graves Ophthalmopathy"/>
    <s v="Thyroid Disorders"/>
    <s v="Search Suggestion"/>
    <x v="7"/>
    <m/>
  </r>
  <r>
    <x v="7"/>
    <s v="Phase II"/>
    <n v="2012"/>
    <s v="dp-001"/>
    <s v="Deltanoid Pharmaceuticals"/>
    <s v="Hyperparathyroidism, Secondary"/>
    <s v="Parathyroid Disorders"/>
    <s v="Search Suggestion"/>
    <x v="7"/>
    <m/>
  </r>
  <r>
    <x v="7"/>
    <s v="Phase II"/>
    <n v="2012"/>
    <s v="etc-1002"/>
    <s v="Esperion Therapeutics"/>
    <s v="Diabetes Mellitus, Type 2"/>
    <s v="Diabetes"/>
    <s v="Search Suggestion"/>
    <x v="7"/>
    <m/>
  </r>
  <r>
    <x v="7"/>
    <s v="Phase II"/>
    <n v="2012"/>
    <s v="gft-505"/>
    <s v="Genfit"/>
    <s v="Fatty Liver, Alcoholic"/>
    <s v="Other Endocrinology Disorders"/>
    <s v="Search Suggestion"/>
    <x v="7"/>
    <m/>
  </r>
  <r>
    <x v="7"/>
    <s v="Phase II"/>
    <n v="2012"/>
    <s v="Gosogliptin"/>
    <s v="Pfizer"/>
    <s v="Edema"/>
    <s v="Other Endocrinology Disorders"/>
    <s v="Search Suggestion"/>
    <x v="7"/>
    <m/>
  </r>
  <r>
    <x v="7"/>
    <s v="Phase II"/>
    <n v="2012"/>
    <s v="gsk-1070806"/>
    <s v="Glaxo Smith Kline"/>
    <s v="Diabetes Mellitus"/>
    <s v="Diabetes"/>
    <s v="Search Suggestion"/>
    <x v="7"/>
    <m/>
  </r>
  <r>
    <x v="7"/>
    <s v="Phase II"/>
    <n v="2012"/>
    <s v="Hetastarch"/>
    <s v="Fresenius"/>
    <s v="Edema"/>
    <s v="Other Endocrinology Disorders"/>
    <s v="Search Suggestion"/>
    <x v="7"/>
    <m/>
  </r>
  <r>
    <x v="7"/>
    <s v="Phase II"/>
    <n v="2012"/>
    <s v="Hydroxychloroquine"/>
    <s v="University of Arkansas"/>
    <s v="Kidney Failure, Chronic"/>
    <s v="Renal Disorders"/>
    <s v="Search Suggestion"/>
    <x v="7"/>
    <m/>
  </r>
  <r>
    <x v="7"/>
    <s v="Phase II"/>
    <n v="2012"/>
    <s v="Imilecleucel t"/>
    <s v="Opexa Therapeutics"/>
    <s v="Atrophy"/>
    <s v="Growth Hormone Disorders"/>
    <s v="Search Suggestion"/>
    <x v="7"/>
    <m/>
  </r>
  <r>
    <x v="7"/>
    <s v="Phase II"/>
    <n v="2012"/>
    <s v="imm-124-e"/>
    <s v="Immuron"/>
    <s v="Fatty Liver"/>
    <s v="Other Endocrinology Disorders"/>
    <s v="Search Suggestion"/>
    <x v="7"/>
    <m/>
  </r>
  <r>
    <x v="7"/>
    <s v="Phase II"/>
    <n v="2012"/>
    <s v="incb-039110"/>
    <s v="Incyte"/>
    <s v="Fibrosis"/>
    <s v="Other Endocrinology Disorders"/>
    <s v="Search Suggestion"/>
    <x v="7"/>
    <m/>
  </r>
  <r>
    <x v="7"/>
    <s v="Phase II"/>
    <n v="2012"/>
    <s v="jtt-851"/>
    <s v="Akros Pharma"/>
    <s v="Diabetes Mellitus, Type 2"/>
    <s v="Diabetes"/>
    <s v="Search Suggestion"/>
    <x v="7"/>
    <m/>
  </r>
  <r>
    <x v="7"/>
    <s v="Phase II"/>
    <n v="2012"/>
    <s v="lcz-696"/>
    <s v="Novartis"/>
    <s v="Liver Failure"/>
    <s v="Other Endocrinology Disorders"/>
    <s v="Search Suggestion"/>
    <x v="7"/>
    <m/>
  </r>
  <r>
    <x v="7"/>
    <s v="Phase II"/>
    <n v="2012"/>
    <s v="lcz-696"/>
    <s v="Novartis"/>
    <s v="Obesity"/>
    <s v="Obesity"/>
    <s v="Search Suggestion"/>
    <x v="7"/>
    <m/>
  </r>
  <r>
    <x v="7"/>
    <s v="Phase II"/>
    <n v="2012"/>
    <s v="lp-08"/>
    <s v="Lipella"/>
    <s v="Cystitis, Interstitial"/>
    <s v="Renal Disorders"/>
    <s v="Search Suggestion"/>
    <x v="7"/>
    <m/>
  </r>
  <r>
    <x v="7"/>
    <s v="Phase II"/>
    <n v="2012"/>
    <s v="Methyl 2-cyano-3,12-dioxoolean-1,9-dien-28-oate"/>
    <s v="Reata Pharmaceuticals"/>
    <s v="Kidney Failure, Chronic"/>
    <s v="Renal Disorders"/>
    <s v="Search Suggestion"/>
    <x v="7"/>
    <m/>
  </r>
  <r>
    <x v="7"/>
    <s v="Phase II"/>
    <n v="2012"/>
    <s v="mt-3995-low"/>
    <s v="Mitsubishi Tanabe Pharma"/>
    <s v="Diabetic Nephropathies"/>
    <s v="Diabetes"/>
    <s v="Search Suggestion"/>
    <x v="7"/>
    <m/>
  </r>
  <r>
    <x v="7"/>
    <s v="Phase II"/>
    <n v="2012"/>
    <s v="ocr-002"/>
    <s v="Ocera Therapeutics"/>
    <s v="Liver Failure, Acute"/>
    <s v="Other Endocrinology Disorders"/>
    <s v="Search Suggestion"/>
    <x v="7"/>
    <m/>
  </r>
  <r>
    <x v="7"/>
    <s v="Phase II"/>
    <n v="2012"/>
    <s v="Ornithine phenylacetate"/>
    <s v="Ocera Therapeutics"/>
    <s v="Liver Failure, Acute"/>
    <s v="Other Endocrinology Disorders"/>
    <s v="Search Suggestion"/>
    <x v="7"/>
    <m/>
  </r>
  <r>
    <x v="7"/>
    <s v="Phase II"/>
    <n v="2012"/>
    <s v="prx-102"/>
    <s v="Protalix Biotherapeutics"/>
    <s v="Fabry Disease"/>
    <s v="Lysosomal Storage Disorders"/>
    <s v="Search Suggestion"/>
    <x v="7"/>
    <m/>
  </r>
  <r>
    <x v="7"/>
    <s v="Phase II"/>
    <n v="2012"/>
    <s v="Repository corticotropin"/>
    <s v="Questcor Pharmaceuticals"/>
    <s v="Diabetic Nephropathies"/>
    <s v="Diabetes"/>
    <s v="Search Suggestion"/>
    <x v="7"/>
    <m/>
  </r>
  <r>
    <x v="7"/>
    <s v="Phase II"/>
    <n v="2012"/>
    <s v="rm-131"/>
    <s v="Rhythm Pharmaceuticals"/>
    <s v="Diabetes Complications"/>
    <s v="Diabetes"/>
    <s v="Search Suggestion"/>
    <x v="7"/>
    <m/>
  </r>
  <r>
    <x v="7"/>
    <s v="Phase II"/>
    <n v="2012"/>
    <s v="rm-493"/>
    <s v="Rhythm Pharmaceuticals"/>
    <s v="Overweight"/>
    <s v="Obesity"/>
    <s v="Search Suggestion"/>
    <x v="7"/>
    <m/>
  </r>
  <r>
    <x v="7"/>
    <s v="Phase II"/>
    <n v="2012"/>
    <s v="Trimethoprim-Sulfamethoxazole Combination"/>
    <s v="Vsl Pharmaceuticals"/>
    <s v="Fibrosis"/>
    <s v="Other Endocrinology Disorders"/>
    <s v="Search Suggestion"/>
    <x v="7"/>
    <m/>
  </r>
  <r>
    <x v="7"/>
    <s v="Phase II"/>
    <n v="2012"/>
    <s v="ttp-054"/>
    <s v="Transtech Pharma"/>
    <s v="Diabetes Mellitus, Type 2"/>
    <s v="Diabetes"/>
    <s v="Search Suggestion"/>
    <x v="7"/>
    <m/>
  </r>
  <r>
    <x v="7"/>
    <s v="Phase II"/>
    <n v="2012"/>
    <s v="txa-127"/>
    <s v="Biotest"/>
    <s v="Metabolic Diseases"/>
    <s v="Other Endocrinology Disorders"/>
    <s v="Search Suggestion"/>
    <x v="7"/>
    <m/>
  </r>
  <r>
    <x v="7"/>
    <s v="Phase II"/>
    <n v="2012"/>
    <s v="vg-101"/>
    <s v="Bionovo"/>
    <s v="Atrophy"/>
    <s v="Growth Hormone Disorders"/>
    <s v="Search Suggestion"/>
    <x v="7"/>
    <m/>
  </r>
  <r>
    <x v="7"/>
    <s v="Phase II"/>
    <n v="2011"/>
    <s v="4-amino-5-fluoro-3-(5-(4-methylpiperazin-1-yl)-1H-benzimidazol-2-yl)quinolin-2(1H)-one"/>
    <s v="Novartis"/>
    <s v="Liver Failure"/>
    <s v="Other Endocrinology Disorders"/>
    <s v="Search Suggestion"/>
    <x v="7"/>
    <m/>
  </r>
  <r>
    <x v="7"/>
    <s v="Phase II"/>
    <n v="2011"/>
    <s v="5,6,7,8-tetrahydrobiopterin"/>
    <s v="BioMarin"/>
    <s v="Kidney Failure, Chronic"/>
    <s v="Renal Disorders"/>
    <s v="Search Suggestion"/>
    <x v="7"/>
    <m/>
  </r>
  <r>
    <x v="7"/>
    <s v="Phase II"/>
    <n v="2011"/>
    <s v="ac-201"/>
    <s v="Twi Pharmaceuticals"/>
    <s v="Diabetes Mellitus, Type 2"/>
    <s v="Diabetes"/>
    <s v="Search Suggestion"/>
    <x v="7"/>
    <m/>
  </r>
  <r>
    <x v="7"/>
    <s v="Phase II"/>
    <n v="2011"/>
    <s v="ago-178"/>
    <s v="Novartis"/>
    <s v="Liver Failure"/>
    <s v="Other Endocrinology Disorders"/>
    <s v="Search Suggestion"/>
    <x v="7"/>
    <m/>
  </r>
  <r>
    <x v="7"/>
    <s v="Phase II"/>
    <n v="2011"/>
    <s v="apd-515"/>
    <s v="Acacia Pharma"/>
    <s v="Xerostomia"/>
    <s v="Other Endocrinology Disorders"/>
    <s v="Search Suggestion"/>
    <x v="7"/>
    <m/>
  </r>
  <r>
    <x v="7"/>
    <s v="Phase II"/>
    <n v="2011"/>
    <s v="bct-197"/>
    <s v="Novartis"/>
    <s v="Acute Kidney Injury"/>
    <s v="Renal Disorders"/>
    <s v="Search Suggestion"/>
    <x v="7"/>
    <m/>
  </r>
  <r>
    <x v="7"/>
    <s v="Phase II"/>
    <n v="2011"/>
    <s v="bps-804"/>
    <s v="Novartis"/>
    <s v="Hypophosphatasia"/>
    <s v="Other Endocrinology Disorders"/>
    <s v="Search Suggestion"/>
    <x v="7"/>
    <m/>
  </r>
  <r>
    <x v="7"/>
    <s v="Phase II"/>
    <n v="2011"/>
    <s v="bym-338"/>
    <s v="Novartis"/>
    <s v="Cachexia"/>
    <s v="Other Endocrinology Disorders"/>
    <s v="Search Suggestion"/>
    <x v="7"/>
    <m/>
  </r>
  <r>
    <x v="7"/>
    <s v="Phase II"/>
    <n v="2011"/>
    <s v="Cbx129801"/>
    <s v="Cebix"/>
    <s v="Diabetes Mellitus, Type 1"/>
    <s v="Diabetes"/>
    <s v="Search Suggestion"/>
    <x v="7"/>
    <m/>
  </r>
  <r>
    <x v="7"/>
    <s v="Phase II"/>
    <n v="2011"/>
    <s v="Ccx140"/>
    <s v="Chemocentryx"/>
    <s v="Diabetic Nephropathies"/>
    <s v="Diabetes"/>
    <s v="Search Suggestion"/>
    <x v="7"/>
    <m/>
  </r>
  <r>
    <x v="7"/>
    <s v="Phase II"/>
    <n v="2011"/>
    <s v="ctp-499"/>
    <s v="Concert Pharmaceuticals"/>
    <s v="Diabetic Nephropathies"/>
    <s v="Diabetes"/>
    <s v="Search Suggestion"/>
    <x v="7"/>
    <m/>
  </r>
  <r>
    <x v="7"/>
    <s v="Phase II"/>
    <n v="2011"/>
    <s v="ev-077"/>
    <s v="Evolva"/>
    <s v="Diabetes Mellitus, Type 2"/>
    <s v="Diabetes"/>
    <s v="Search Suggestion"/>
    <x v="7"/>
    <m/>
  </r>
  <r>
    <x v="7"/>
    <s v="Phase II"/>
    <n v="2011"/>
    <s v="gft-505"/>
    <s v="Genfit"/>
    <s v="Insulin Resistance"/>
    <s v="Diabetes"/>
    <s v="Search Suggestion"/>
    <x v="7"/>
    <m/>
  </r>
  <r>
    <x v="7"/>
    <s v="Phase II"/>
    <n v="2011"/>
    <s v="gsk-2110183"/>
    <s v="Accenture"/>
    <s v="Histiocytosis, Langerhans-Cell"/>
    <s v="Other Endocrinology Disorders"/>
    <s v="Search Suggestion"/>
    <x v="7"/>
    <m/>
  </r>
  <r>
    <x v="7"/>
    <s v="Phase II"/>
    <n v="2011"/>
    <s v="gsk-256073"/>
    <s v="Glaxo Smith Kline"/>
    <s v="Diabetes Mellitus, Type 2"/>
    <s v="Diabetes"/>
    <s v="Search Suggestion"/>
    <x v="7"/>
    <m/>
  </r>
  <r>
    <x v="7"/>
    <s v="Phase II"/>
    <n v="2011"/>
    <s v="Hyaluronidase (Human Recombinant)"/>
    <s v="Halozyme Therapeutics"/>
    <s v="Angioedemas, Hereditary"/>
    <s v="Other Endocrinology Disorders"/>
    <s v="Search Suggestion"/>
    <x v="7"/>
    <m/>
  </r>
  <r>
    <x v="7"/>
    <s v="Phase II"/>
    <n v="2011"/>
    <s v="Ifetroban"/>
    <s v="Cumberland Pharmaceuticals"/>
    <s v="Hepatorenal Syndrome"/>
    <s v="Renal Disorders"/>
    <s v="Search Suggestion"/>
    <x v="7"/>
    <m/>
  </r>
  <r>
    <x v="7"/>
    <s v="Phase II"/>
    <n v="2011"/>
    <s v="Imeglimin"/>
    <s v="Poxel"/>
    <s v="Diabetes Mellitus, Type 2"/>
    <s v="Diabetes"/>
    <s v="Search Suggestion"/>
    <x v="7"/>
    <m/>
  </r>
  <r>
    <x v="7"/>
    <s v="Phase II"/>
    <n v="2011"/>
    <s v="ipi-926"/>
    <s v="Infinity Pharmaceuticals"/>
    <s v="Fibrosis"/>
    <s v="Other Endocrinology Disorders"/>
    <s v="Search Suggestion"/>
    <x v="7"/>
    <m/>
  </r>
  <r>
    <x v="7"/>
    <s v="Phase II"/>
    <n v="2011"/>
    <s v="Isoniazid"/>
    <s v="Bridge Bioresearch"/>
    <s v="Diabetic Foot"/>
    <s v="Diabetes"/>
    <s v="Search Suggestion"/>
    <x v="7"/>
    <m/>
  </r>
  <r>
    <x v="7"/>
    <s v="Phase II"/>
    <n v="2011"/>
    <s v="lik-066"/>
    <s v="Novartis"/>
    <s v="Diabetes Mellitus, Type 2"/>
    <s v="Diabetes"/>
    <s v="Search Suggestion"/>
    <x v="7"/>
    <m/>
  </r>
  <r>
    <x v="7"/>
    <s v="Phase II"/>
    <n v="2011"/>
    <s v="lim-0705"/>
    <s v="Limerick Biopharma"/>
    <s v="Insulin Resistance"/>
    <s v="Diabetes"/>
    <s v="Search Suggestion"/>
    <x v="7"/>
    <m/>
  </r>
  <r>
    <x v="7"/>
    <s v="Phase II"/>
    <n v="2011"/>
    <s v="ly-2608204"/>
    <s v="Eli Lilly"/>
    <s v="Diabetes Mellitus, Type 2"/>
    <s v="Diabetes"/>
    <s v="Search Suggestion"/>
    <x v="7"/>
    <m/>
  </r>
  <r>
    <x v="7"/>
    <s v="Phase II"/>
    <n v="2011"/>
    <s v="msdc-0602"/>
    <s v="Metabolic Solutions"/>
    <s v="Diabetes Mellitus, Type 2"/>
    <s v="Diabetes"/>
    <s v="Search Suggestion"/>
    <x v="7"/>
    <m/>
  </r>
  <r>
    <x v="7"/>
    <s v="Phase II"/>
    <n v="2011"/>
    <s v="mt-102"/>
    <s v="Psioxus Therapeutics"/>
    <s v="Cachexia"/>
    <s v="Other Endocrinology Disorders"/>
    <s v="Search Suggestion"/>
    <x v="7"/>
    <m/>
  </r>
  <r>
    <x v="7"/>
    <s v="Phase II"/>
    <n v="2011"/>
    <s v="Oxytocin"/>
    <s v="University of Florida"/>
    <s v="Prader-Willi Syndrome"/>
    <s v="Obesity"/>
    <s v="Search Suggestion"/>
    <x v="7"/>
    <m/>
  </r>
  <r>
    <x v="7"/>
    <s v="Phase II"/>
    <n v="2011"/>
    <s v="paz-320"/>
    <s v="Boston Therapeutics"/>
    <s v="Diabetes Mellitus, Type 2"/>
    <s v="Diabetes"/>
    <s v="Search Suggestion"/>
    <x v="7"/>
    <m/>
  </r>
  <r>
    <x v="7"/>
    <s v="Phase II"/>
    <n v="2011"/>
    <s v="Rifampicin"/>
    <s v="Seoul National University"/>
    <s v="Renal Insufficiency, Chronic"/>
    <s v="Renal Disorders"/>
    <s v="Search Suggestion"/>
    <x v="7"/>
    <m/>
  </r>
  <r>
    <x v="7"/>
    <s v="Phase II"/>
    <n v="2011"/>
    <s v="Rifampin"/>
    <s v="Seoul National University"/>
    <s v="Renal Insufficiency, Chronic"/>
    <s v="Renal Disorders"/>
    <s v="Search Suggestion"/>
    <x v="7"/>
    <m/>
  </r>
  <r>
    <x v="7"/>
    <s v="Phase II"/>
    <n v="2011"/>
    <s v="rly-5016"/>
    <s v="Relypsa"/>
    <s v="Renal Insufficiency, Chronic"/>
    <s v="Renal Disorders"/>
    <s v="Search Suggestion"/>
    <x v="7"/>
    <m/>
  </r>
  <r>
    <x v="7"/>
    <s v="Phase II"/>
    <n v="2011"/>
    <s v="s-20098"/>
    <s v="Novartis"/>
    <s v="Liver Failure"/>
    <s v="Other Endocrinology Disorders"/>
    <s v="Search Suggestion"/>
    <x v="7"/>
    <m/>
  </r>
  <r>
    <x v="7"/>
    <s v="Phase II"/>
    <n v="2011"/>
    <s v="Saccharomyces"/>
    <s v="Antigen Laboratories"/>
    <s v="Liver Cirrhosis"/>
    <s v="Other Endocrinology Disorders"/>
    <s v="Search Suggestion"/>
    <x v="7"/>
    <m/>
  </r>
  <r>
    <x v="7"/>
    <s v="Phase II"/>
    <n v="2011"/>
    <s v="Saridegib hydrochloride"/>
    <s v="Infinity Pharmaceuticals"/>
    <s v="Fibrosis"/>
    <s v="Other Endocrinology Disorders"/>
    <s v="Search Suggestion"/>
    <x v="7"/>
    <m/>
  </r>
  <r>
    <x v="7"/>
    <s v="Phase II"/>
    <n v="2011"/>
    <s v="tc-6987"/>
    <s v="Targacept"/>
    <s v="Diabetes Mellitus, Type 2"/>
    <s v="Diabetes"/>
    <s v="Search Suggestion"/>
    <x v="7"/>
    <m/>
  </r>
  <r>
    <x v="7"/>
    <s v="Phase II"/>
    <n v="2011"/>
    <s v="Tetrahydrobiopterin"/>
    <s v="Emory University"/>
    <s v="Kidney Failure, Chronic"/>
    <s v="Renal Disorders"/>
    <s v="Search Suggestion"/>
    <x v="7"/>
    <m/>
  </r>
  <r>
    <x v="7"/>
    <s v="Phase II"/>
    <n v="2011"/>
    <s v="trc-150094"/>
    <s v="Torrent Pharm"/>
    <s v="Metabolic Syndrome X"/>
    <s v="Other Endocrinology Disorders"/>
    <s v="Search Suggestion"/>
    <x v="7"/>
    <m/>
  </r>
  <r>
    <x v="7"/>
    <s v="Phase II"/>
    <n v="2011"/>
    <s v="Ulodesine succinate"/>
    <s v="Biocryst Pharmaceuticals"/>
    <s v="Hyperuricemia"/>
    <s v="Gout"/>
    <s v="Search Suggestion"/>
    <x v="7"/>
    <m/>
  </r>
  <r>
    <x v="7"/>
    <s v="Phase II"/>
    <n v="2011"/>
    <s v="Ulodesine succinate"/>
    <s v="Biocryst Pharmaceuticals"/>
    <s v="Renal Insufficiency"/>
    <s v="Renal Disorders"/>
    <s v="Search Suggestion"/>
    <x v="7"/>
    <m/>
  </r>
  <r>
    <x v="7"/>
    <s v="Phase II"/>
    <n v="2011"/>
    <s v="yh-14617"/>
    <s v="Peptron"/>
    <s v="Diabetes Mellitus"/>
    <s v="Diabetes"/>
    <s v="Search Suggestion"/>
    <x v="7"/>
    <m/>
  </r>
  <r>
    <x v="8"/>
    <s v="Phase III"/>
    <n v="2014"/>
    <s v="Chlorhexidine"/>
    <s v="Dexcel Pharma Technologies"/>
    <s v="Peri-Implantitis"/>
    <s v="Other Musculoskeletal Disorders"/>
    <s v="Search Suggestion"/>
    <x v="2"/>
    <s v="Dental implant, which we do not cover in PVP"/>
  </r>
  <r>
    <x v="8"/>
    <s v="Phase III"/>
    <n v="2014"/>
    <s v="Gluconic Acid"/>
    <s v="Worwag"/>
    <s v="Peri-Implantitis"/>
    <s v="Other Musculoskeletal Disorders"/>
    <s v="Search Suggestion"/>
    <x v="5"/>
    <m/>
  </r>
  <r>
    <x v="8"/>
    <s v="Phase III"/>
    <n v="2014"/>
    <s v="ibi-10090"/>
    <s v="Icon Bioscience"/>
    <s v="Inflammation"/>
    <s v="Other Musculoskeletal Disorders"/>
    <s v="Search Suggestion"/>
    <x v="3"/>
    <s v="In development for cataracts, so Ophthalmology. Added to PVP"/>
  </r>
  <r>
    <x v="8"/>
    <s v="Phase III"/>
    <n v="2014"/>
    <s v="k-103-ip"/>
    <s v="KOWA Research Institute"/>
    <s v="Acute Pain"/>
    <s v="Pain"/>
    <s v="Search Suggestion"/>
    <x v="8"/>
    <m/>
  </r>
  <r>
    <x v="8"/>
    <s v="Phase III"/>
    <n v="2014"/>
    <s v="k-103-ip"/>
    <s v="KOWA Research Institute"/>
    <s v="Sprains and Strains"/>
    <s v="Pain"/>
    <s v="Search Suggestion"/>
    <x v="8"/>
    <m/>
  </r>
  <r>
    <x v="8"/>
    <s v="Phase III"/>
    <n v="2014"/>
    <s v="Oxycodone naloxone combination"/>
    <s v="University of Edinburgh"/>
    <s v="Pain, Postoperative"/>
    <s v="Pain"/>
    <s v="Search Suggestion"/>
    <x v="2"/>
    <s v="Trial is on gut function when taking one of 2 marketed drugs (which we cover separately)"/>
  </r>
  <r>
    <x v="8"/>
    <s v="Phase III"/>
    <n v="2013"/>
    <s v="Anistreplase"/>
    <s v="Rottapharm Madaus"/>
    <s v="Inflammation"/>
    <s v="Other Musculoskeletal Disorders"/>
    <s v="Search Suggestion"/>
    <x v="5"/>
    <m/>
  </r>
  <r>
    <x v="8"/>
    <s v="Phase III"/>
    <n v="2013"/>
    <s v="cl-108"/>
    <s v="Charleston Laboratories"/>
    <s v="Pain"/>
    <s v="Pain"/>
    <s v="Search Suggestion"/>
    <x v="2"/>
    <s v="Long-generic agents"/>
  </r>
  <r>
    <x v="8"/>
    <s v="Phase III"/>
    <n v="2013"/>
    <s v="Dexamethasone 21-phosphate"/>
    <s v="Biologische Heilmittel Heel"/>
    <s v="Bursitis"/>
    <s v="Other Musculoskeletal Disorders"/>
    <s v="Search Suggestion"/>
    <x v="2"/>
    <s v="The active agent under investigation is vitamin supplement/homeopathic"/>
  </r>
  <r>
    <x v="8"/>
    <s v="Phase III"/>
    <n v="2013"/>
    <s v="Dexamethasone acetate"/>
    <s v="Biologische Heilmittel Heel"/>
    <s v="Bursitis"/>
    <s v="Other Musculoskeletal Disorders"/>
    <s v="Search Suggestion"/>
    <x v="5"/>
    <m/>
  </r>
  <r>
    <x v="8"/>
    <s v="Phase III"/>
    <n v="2013"/>
    <s v="D-Methionine"/>
    <s v="Department of Defense"/>
    <s v="Hearing Loss, Noise-Induced"/>
    <s v="Other Neurological Disorders"/>
    <s v="Search Suggestion"/>
    <x v="2"/>
    <s v="Vitamin or supplement, not really a pharmacological agent"/>
  </r>
  <r>
    <x v="8"/>
    <s v="Phase III"/>
    <n v="2013"/>
    <s v="Hydromorphone Hydrochloride"/>
    <s v="Cns Therapeutics"/>
    <s v="Chronic Pain"/>
    <s v="Pain"/>
    <s v="Search Suggestion"/>
    <x v="2"/>
    <s v="Trial is investigating delivery method via pump. Drug is old and generic"/>
  </r>
  <r>
    <x v="8"/>
    <s v="Phase III"/>
    <n v="2013"/>
    <s v="Methylprednisole"/>
    <s v="STAT Rx"/>
    <s v="Fasciitis, Plantar"/>
    <s v="Other Musculoskeletal Disorders"/>
    <s v="Search Suggestion"/>
    <x v="5"/>
    <s v="Possible misspelling of methylprednisolone"/>
  </r>
  <r>
    <x v="8"/>
    <s v="Phase III"/>
    <n v="2013"/>
    <s v="mk-0663b"/>
    <s v="Merck Sharp &amp; Dohme"/>
    <s v="Low Back Pain"/>
    <s v="Pain"/>
    <s v="Search Suggestion"/>
    <x v="0"/>
    <s v="Ph 3 has no pts yet, no updates very recently"/>
  </r>
  <r>
    <x v="8"/>
    <s v="Phase III"/>
    <n v="2013"/>
    <s v="Pregnenolone"/>
    <s v="VA Medical Center"/>
    <s v="Low Back Pain"/>
    <s v="Pain"/>
    <s v="Search Suggestion"/>
    <x v="2"/>
    <m/>
  </r>
  <r>
    <x v="8"/>
    <s v="Phase III"/>
    <n v="2013"/>
    <s v="tnx-102"/>
    <s v="Tonix Pharmaceuticals"/>
    <s v="Fibromyalgia"/>
    <s v="Pain"/>
    <s v="Search Suggestion"/>
    <x v="8"/>
    <m/>
  </r>
  <r>
    <x v="8"/>
    <s v="Phase III"/>
    <n v="2013"/>
    <s v="Traumeel S"/>
    <s v="Biologische Heilmittel Heel"/>
    <s v="Bursitis"/>
    <s v="Other Musculoskeletal Disorders"/>
    <s v="Search Suggestion"/>
    <x v="2"/>
    <s v="Homeopathic remedy"/>
  </r>
  <r>
    <x v="8"/>
    <s v="Phase III"/>
    <n v="2012"/>
    <s v="4-Aminopyridine"/>
    <s v="Columbia University"/>
    <s v="Muscular Atrophy, Spinal"/>
    <s v="Other Musculoskeletal Disorders"/>
    <s v="Search Suggestion"/>
    <x v="2"/>
    <m/>
  </r>
  <r>
    <x v="8"/>
    <s v="Phase III"/>
    <n v="2012"/>
    <s v="ak-156"/>
    <s v="Asahi Kasei Pharma"/>
    <s v="Osteoporosis"/>
    <s v="Osteoporosis"/>
    <s v="Search Suggestion"/>
    <x v="5"/>
    <m/>
  </r>
  <r>
    <x v="8"/>
    <s v="Phase III"/>
    <n v="2012"/>
    <s v="cov-155"/>
    <s v="Mallinckrodt"/>
    <s v="Low Back Pain"/>
    <s v="Pain"/>
    <s v="Search Suggestion"/>
    <x v="8"/>
    <s v="MNK-155"/>
  </r>
  <r>
    <x v="8"/>
    <s v="Phase III"/>
    <n v="2012"/>
    <s v="cov-155"/>
    <s v="Mallinckrodt"/>
    <s v="Osteoarthritis, Hip"/>
    <s v="Osteoporosis"/>
    <s v="Search Suggestion"/>
    <x v="8"/>
    <s v="MNK-155"/>
  </r>
  <r>
    <x v="8"/>
    <s v="Phase III"/>
    <n v="2012"/>
    <s v="cov-155"/>
    <s v="Mallinckrodt"/>
    <s v="Pain, Postoperative"/>
    <s v="Pain"/>
    <s v="Search Suggestion"/>
    <x v="8"/>
    <s v="MNK-155"/>
  </r>
  <r>
    <x v="8"/>
    <s v="Phase III"/>
    <n v="2012"/>
    <s v="en-3409"/>
    <s v="ENDO Laboratories"/>
    <s v="Low Back Pain"/>
    <s v="Pain"/>
    <s v="Search Suggestion"/>
    <x v="4"/>
    <s v="BEMA Buprenorphine"/>
  </r>
  <r>
    <x v="8"/>
    <s v="Phase III"/>
    <n v="2012"/>
    <s v="en-3409"/>
    <s v="ENDO Laboratories"/>
    <s v="Neuralgia"/>
    <s v="Pain"/>
    <s v="Search Suggestion"/>
    <x v="4"/>
    <s v="BEMA Buprenorphine"/>
  </r>
  <r>
    <x v="8"/>
    <s v="Phase III"/>
    <n v="2012"/>
    <s v="Indometacin"/>
    <s v="Iroko Pharmaceuticals"/>
    <s v="Pain, Postoperative"/>
    <s v="Pain"/>
    <s v="Search Suggestion"/>
    <x v="4"/>
    <s v="Tivorbex"/>
  </r>
  <r>
    <x v="8"/>
    <s v="Phase III"/>
    <n v="2012"/>
    <s v="Nicoboxil"/>
    <s v="Boehringer Ingelheim"/>
    <s v="Low Back Pain"/>
    <s v="Pain"/>
    <s v="Search Suggestion"/>
    <x v="2"/>
    <m/>
  </r>
  <r>
    <x v="8"/>
    <s v="Phase III"/>
    <n v="2012"/>
    <s v="Simendan"/>
    <s v="Abbott"/>
    <s v="Muscle Weakness"/>
    <s v="Other Musculoskeletal Disorders"/>
    <s v="Search Suggestion"/>
    <x v="2"/>
    <m/>
  </r>
  <r>
    <x v="8"/>
    <s v="Phase III"/>
    <n v="2011"/>
    <s v="Brompheniramine"/>
    <s v="Ache Laboratorios Farmaceuticos"/>
    <s v="Inflammation"/>
    <s v="Other Musculoskeletal Disorders"/>
    <s v="Search Suggestion"/>
    <x v="2"/>
    <s v="Was in development for nasal congestion/inflammatio/cough/rhinitis"/>
  </r>
  <r>
    <x v="8"/>
    <s v="Phase III"/>
    <n v="2011"/>
    <s v="cov-795"/>
    <s v="Mallinckrodt"/>
    <s v="Low Back Pain"/>
    <s v="Pain"/>
    <s v="Search Suggestion"/>
    <x v="4"/>
    <s v="Xartemis XR"/>
  </r>
  <r>
    <x v="8"/>
    <s v="Phase III"/>
    <n v="2011"/>
    <s v="cov-795"/>
    <s v="Mallinckrodt"/>
    <s v="Osteoarthritis"/>
    <s v="Rheumatic Diseases"/>
    <s v="Search Suggestion"/>
    <x v="4"/>
    <s v="Xartemis XR"/>
  </r>
  <r>
    <x v="8"/>
    <s v="Phase III"/>
    <n v="2011"/>
    <s v="cov-795"/>
    <s v="Mallinckrodt"/>
    <s v="Pain, Postoperative"/>
    <s v="Pain"/>
    <s v="Search Suggestion"/>
    <x v="4"/>
    <s v="Xartemis XR"/>
  </r>
  <r>
    <x v="8"/>
    <s v="Phase III"/>
    <n v="2011"/>
    <s v="Droperidol"/>
    <s v="Janssen"/>
    <s v="Pain"/>
    <s v="Pain"/>
    <s v="Search Suggestion"/>
    <x v="0"/>
    <s v="None of the active trials are for pain or sponsored by Janssen"/>
  </r>
  <r>
    <x v="8"/>
    <s v="Phase III"/>
    <n v="2011"/>
    <s v="Dropropizine"/>
    <s v="Ache Laboratorios Farmaceuticos"/>
    <s v="Inflammation"/>
    <s v="Other Musculoskeletal Disorders"/>
    <s v="Search Suggestion"/>
    <x v="2"/>
    <s v="Was in development for nasal congestion/inflammatio/cough/rhinitis"/>
  </r>
  <r>
    <x v="8"/>
    <s v="Phase III"/>
    <n v="2011"/>
    <s v="Ezetimibe Simvastin"/>
    <s v="Lake Erie Medical"/>
    <s v="Inflammation"/>
    <s v="Other Musculoskeletal Disorders"/>
    <s v="Search Suggestion"/>
    <x v="3"/>
    <s v="Cardiology; but appears to have been discontinued and was not in development with Lake Erie Medical"/>
  </r>
  <r>
    <x v="8"/>
    <s v="Phase III"/>
    <n v="2011"/>
    <s v="Ezetimibe/Simvastin"/>
    <s v="Lake Erie Medical"/>
    <s v="Inflammation"/>
    <s v="Other Musculoskeletal Disorders"/>
    <s v="Search Suggestion"/>
    <x v="3"/>
    <s v="Cardiology; but appears to have been discontinued and was not in development with Lake Erie Medical"/>
  </r>
  <r>
    <x v="8"/>
    <s v="Phase III"/>
    <n v="2011"/>
    <s v="Hydroxychloroquine"/>
    <s v="Seoul National University"/>
    <s v="Sjogren's Syndrome"/>
    <s v="Rheumatic Diseases"/>
    <s v="Search Suggestion"/>
    <x v="2"/>
    <s v="Covis acquired Plaquenil rights from Sanofi in April 2013; not going for Sjogren indiccation (used offlabel)"/>
  </r>
  <r>
    <x v="8"/>
    <s v="Phase III"/>
    <n v="2011"/>
    <s v="Methoxyflurane"/>
    <s v="Orion"/>
    <s v="Acute Pain"/>
    <s v="Pain"/>
    <s v="Search Suggestion"/>
    <x v="0"/>
    <s v="Penthrox (which is not in the model but I do not think this trial warrants including it-seems mor elike a Phase 4 than a Phase 3 trial)"/>
  </r>
  <r>
    <x v="8"/>
    <s v="Phase III"/>
    <n v="2011"/>
    <s v="oms-302"/>
    <s v="Omeros"/>
    <s v="Pain"/>
    <s v="Pain"/>
    <s v="Search Suggestion"/>
    <x v="4"/>
    <s v="Omidria"/>
  </r>
  <r>
    <x v="8"/>
    <s v="Phase III"/>
    <n v="2011"/>
    <s v="Onaclostox"/>
    <s v="Allergan"/>
    <s v="Neuralgia"/>
    <s v="Pain"/>
    <s v="Search Suggestion"/>
    <x v="4"/>
    <s v="Botox"/>
  </r>
  <r>
    <x v="8"/>
    <s v="Phase III"/>
    <n v="2011"/>
    <s v="Physostigmine"/>
    <s v="University of Graz"/>
    <s v="Pain, Postoperative"/>
    <s v="Pain"/>
    <s v="Search Suggestion"/>
    <x v="2"/>
    <s v="Not a pivotal trial"/>
  </r>
  <r>
    <x v="8"/>
    <s v="Phase II"/>
    <n v="2014"/>
    <s v="azficel-T"/>
    <s v="Fibrocell Science"/>
    <s v="Dysphonia"/>
    <s v="Other Musculoskeletal Disorders"/>
    <s v="Search Suggestion"/>
    <x v="0"/>
    <s v="Laviv (small study with 20 patients; only product in list for this indication)"/>
  </r>
  <r>
    <x v="8"/>
    <s v="Phase II"/>
    <n v="2014"/>
    <s v="bvs-857"/>
    <s v="Novartis"/>
    <s v="Muscular Disorders, Atrophic"/>
    <s v="Other Musculoskeletal Disorders"/>
    <s v="Search Suggestion"/>
    <x v="8"/>
    <m/>
  </r>
  <r>
    <x v="8"/>
    <s v="Phase II"/>
    <n v="2014"/>
    <s v="Interleukin-2"/>
    <s v="Sciclone Pharmaceuticals"/>
    <s v="Connective Tissue Diseases"/>
    <s v="Other Musculoskeletal Disorders"/>
    <s v="Search Suggestion"/>
    <x v="3"/>
    <s v="Oncology"/>
  </r>
  <r>
    <x v="8"/>
    <s v="Phase II"/>
    <n v="2014"/>
    <s v="mdt-10013"/>
    <s v="Medtronic"/>
    <s v="Pain, Postoperative"/>
    <s v="Pain"/>
    <s v="Search Suggestion"/>
    <x v="8"/>
    <m/>
  </r>
  <r>
    <x v="8"/>
    <s v="Phase II"/>
    <n v="2014"/>
    <s v="spi-1005"/>
    <s v="Sound Pharmaceuticals"/>
    <s v="Neuralgia"/>
    <s v="Pain"/>
    <s v="Search Suggestion"/>
    <x v="8"/>
    <s v="Generic name ebselen"/>
  </r>
  <r>
    <x v="8"/>
    <s v="Phase II"/>
    <n v="2013"/>
    <s v="12,13-dihydro-N-methyl-6,11,13-trioxo-5H-benzo(4,5)cyclohepta(1,2-b)naphthalen-5,12-imine"/>
    <s v="Tsumura"/>
    <s v="Abdominal Pain"/>
    <s v="Pain"/>
    <s v="Search Suggestion"/>
    <x v="5"/>
    <m/>
  </r>
  <r>
    <x v="8"/>
    <s v="Phase II"/>
    <n v="2013"/>
    <s v="aqx-1125"/>
    <s v="Aquinox Pharmaceuticals"/>
    <s v="Pain"/>
    <s v="Pain"/>
    <s v="Search Suggestion"/>
    <x v="3"/>
    <s v="GU (it's in dev for cystitis/bladder pain syndrome)"/>
  </r>
  <r>
    <x v="8"/>
    <s v="Phase II"/>
    <n v="2013"/>
    <s v="azd-5213"/>
    <s v="Astrazeneca"/>
    <s v="Diabetic Neuropathies"/>
    <s v="Pain"/>
    <s v="Search Suggestion"/>
    <x v="4"/>
    <s v="AZD5213"/>
  </r>
  <r>
    <x v="8"/>
    <s v="Phase II"/>
    <n v="2013"/>
    <s v="Dai-kenchu-to"/>
    <s v="Tsumura"/>
    <s v="Abdominal Pain"/>
    <s v="Pain"/>
    <s v="Search Suggestion"/>
    <x v="3"/>
    <s v="GU: TU-100 is in dev for IBS and other GU indications"/>
  </r>
  <r>
    <x v="8"/>
    <s v="Phase II"/>
    <n v="2013"/>
    <s v="Dexamethasone Sodium Phosphate"/>
    <s v="University of Iowa"/>
    <s v="Bursitis"/>
    <s v="Other Musculoskeletal Disorders"/>
    <s v="Search Suggestion"/>
    <x v="2"/>
    <s v="Ignoring academic trials"/>
  </r>
  <r>
    <x v="8"/>
    <s v="Phase II"/>
    <n v="2013"/>
    <s v="Dexmedetomidine"/>
    <s v="Hospira"/>
    <s v="Compartment Syndromes"/>
    <s v="Other Musculoskeletal Disorders"/>
    <s v="Search Suggestion"/>
    <x v="8"/>
    <s v="Branded Precedex, indicated as a sedative"/>
  </r>
  <r>
    <x v="8"/>
    <s v="Phase II"/>
    <n v="2013"/>
    <s v="gic-1001"/>
    <s v="gIcare Pharma"/>
    <s v="Pain"/>
    <s v="Pain"/>
    <s v="Search Suggestion"/>
    <x v="8"/>
    <s v="I shouldn't have added it, will be a minor player, but I already did"/>
  </r>
  <r>
    <x v="8"/>
    <s v="Phase II"/>
    <n v="2013"/>
    <s v="Givinostat"/>
    <s v="Italfarmaco S.p.A."/>
    <s v="Muscular Dystrophy, Duchenne"/>
    <s v="Other Musculoskeletal Disorders"/>
    <s v="Search Suggestion"/>
    <x v="0"/>
    <s v="Small trial, company page only in Italian - uncertain if we'll get sales data. Wait at least until further development"/>
  </r>
  <r>
    <x v="8"/>
    <s v="Phase II"/>
    <n v="2013"/>
    <s v="ly-3023703"/>
    <s v="Eli Lilly"/>
    <s v="Acute Pain"/>
    <s v="Pain"/>
    <s v="Search Suggestion"/>
    <x v="6"/>
    <s v="Not on Lily's pipeline. Cortellis said discontinued in Jan 2014"/>
  </r>
  <r>
    <x v="8"/>
    <s v="Phase II"/>
    <n v="2013"/>
    <s v="mdt-15"/>
    <s v="Medtronic"/>
    <s v="Radiculopathy"/>
    <s v="Pain"/>
    <s v="Search Suggestion"/>
    <x v="0"/>
    <s v="Small trial, does not appear to have potential to be big market player. "/>
  </r>
  <r>
    <x v="8"/>
    <s v="Phase II"/>
    <n v="2013"/>
    <s v="mdt-15"/>
    <s v="Medtronic"/>
    <s v="Sciatica"/>
    <s v="Pain"/>
    <s v="Search Suggestion"/>
    <x v="5"/>
    <m/>
  </r>
  <r>
    <x v="8"/>
    <s v="Phase II"/>
    <n v="2013"/>
    <s v="Methotrexate Sodium"/>
    <s v="University of Florida"/>
    <s v="Inflammation"/>
    <s v="Other Musculoskeletal Disorders"/>
    <s v="Search Suggestion"/>
    <x v="2"/>
    <s v="Ignoring academic trials"/>
  </r>
  <r>
    <x v="8"/>
    <s v="Phase II"/>
    <n v="2013"/>
    <s v="nxn-462"/>
    <s v="Neuraxon"/>
    <s v="Neuralgia"/>
    <s v="Pain"/>
    <s v="Search Suggestion"/>
    <x v="8"/>
    <m/>
  </r>
  <r>
    <x v="8"/>
    <s v="Phase II"/>
    <n v="2013"/>
    <s v="Pamidronate"/>
    <s v="Novartis"/>
    <s v="Low Back Pain"/>
    <s v="Pain"/>
    <s v="Search Suggestion"/>
    <x v="5"/>
    <s v="drug is branded Aredia, I can't find development for low back pain. Our model doesn't have this drug - it lost patent protection around 2001. Not/no longer key market player. "/>
  </r>
  <r>
    <x v="8"/>
    <s v="Phase II"/>
    <n v="2013"/>
    <s v="Pregnenolone"/>
    <s v="U.S. Department of Veterans Affairs"/>
    <s v="Musculoskeletal Pain"/>
    <s v="Pain"/>
    <s v="Search Suggestion"/>
    <x v="2"/>
    <s v="Ignoring non-industry trials"/>
  </r>
  <r>
    <x v="8"/>
    <s v="Phase II"/>
    <n v="2013"/>
    <s v="tu-100"/>
    <s v="Tsumura"/>
    <s v="Abdominal Pain"/>
    <s v="Pain"/>
    <s v="Search Suggestion"/>
    <x v="3"/>
    <s v="GU: TU-100 is in dev for IBS and other GU indications"/>
  </r>
  <r>
    <x v="8"/>
    <s v="Phase II"/>
    <n v="2013"/>
    <s v="v-158866"/>
    <s v="Vernalis"/>
    <s v="Neuralgia"/>
    <s v="Pain"/>
    <s v="Search Suggestion"/>
    <x v="8"/>
    <m/>
  </r>
  <r>
    <x v="8"/>
    <s v="Phase II"/>
    <n v="2012"/>
    <s v="(5-((5-fluoropyridin-2-yloxy)methyl)-2-methylpiperidin-1-yl)(5-methyl-2-(pyrimidin-2-yl)phenyl)methanone"/>
    <s v="Merck Sharp &amp; Dohme"/>
    <s v="Diabetic Neuropathies"/>
    <s v="Pain"/>
    <s v="Search Suggestion"/>
    <x v="6"/>
    <s v="This was MK-6096"/>
  </r>
  <r>
    <x v="8"/>
    <s v="Phase II"/>
    <n v="2012"/>
    <s v="af-219"/>
    <s v="Afferent Pharmaceuticals"/>
    <s v="Pain"/>
    <s v="Pain"/>
    <s v="Search Suggestion"/>
    <x v="0"/>
    <s v="http://www.afferentpharma.com/therapeutic-approach.php"/>
  </r>
  <r>
    <x v="8"/>
    <s v="Phase II"/>
    <n v="2012"/>
    <s v="crd-007"/>
    <s v="Cardoz"/>
    <s v="Muscular Dystrophy, Duchenne"/>
    <s v="Other Musculoskeletal Disorders"/>
    <s v="Search Suggestion"/>
    <x v="6"/>
    <s v="No development reported (after completed trials) since 2012; cortellis assumes discontinuation"/>
  </r>
  <r>
    <x v="8"/>
    <s v="Phase II"/>
    <n v="2012"/>
    <s v="Cyclophosphamide"/>
    <s v="Eisai"/>
    <s v="Neuralgia"/>
    <s v="Pain"/>
    <s v="Search Suggestion"/>
    <x v="2"/>
    <s v="Not a pivotal trial"/>
  </r>
  <r>
    <x v="8"/>
    <s v="Phase II"/>
    <n v="2012"/>
    <s v="Cyproheptadine"/>
    <s v="University of Michigan"/>
    <s v="Abdominal Pain"/>
    <s v="Pain"/>
    <s v="Search Suggestion"/>
    <x v="2"/>
    <s v="Not a pivotal trial"/>
  </r>
  <r>
    <x v="8"/>
    <s v="Phase II"/>
    <n v="2012"/>
    <s v="Dexmedetomidine"/>
    <s v="Hospira"/>
    <s v="Hernia, Inguinal"/>
    <s v="Other Musculoskeletal Disorders"/>
    <s v="Search Suggestion"/>
    <x v="2"/>
    <s v="Not a pivotal trial"/>
  </r>
  <r>
    <x v="8"/>
    <s v="Phase II"/>
    <n v="2012"/>
    <s v="dwp-05195"/>
    <s v="Daewoong Pharmaceutical"/>
    <s v="Neuralgia, Postherpetic"/>
    <s v="Pain"/>
    <s v="Search Suggestion"/>
    <x v="0"/>
    <s v="Phase II verified in 2014, but no further development reported/company may be looking to out-license"/>
  </r>
  <r>
    <x v="8"/>
    <s v="Phase II"/>
    <n v="2012"/>
    <s v="Fluorophosphate"/>
    <s v="Opfermann"/>
    <s v="Dentin Sensitivity"/>
    <s v="Other Musculoskeletal Disorders"/>
    <s v="Search Suggestion"/>
    <x v="5"/>
    <m/>
  </r>
  <r>
    <x v="8"/>
    <s v="Phase II"/>
    <n v="2012"/>
    <s v="grc-17536"/>
    <s v="Glenmark Pharmaceuticals"/>
    <s v="Diabetic Neuropathies"/>
    <s v="Pain"/>
    <s v="Search Suggestion"/>
    <x v="8"/>
    <m/>
  </r>
  <r>
    <x v="8"/>
    <s v="Phase II"/>
    <n v="2012"/>
    <s v="i-040302"/>
    <s v="Kuros Biosurgery"/>
    <s v="Bone Cysts"/>
    <s v="Other Musculoskeletal Disorders"/>
    <s v="Search Suggestion"/>
    <x v="6"/>
    <m/>
  </r>
  <r>
    <x v="8"/>
    <s v="Phase II"/>
    <n v="2012"/>
    <s v="ly-2495655"/>
    <s v="Eli Lilly"/>
    <s v="Muscle Weakness"/>
    <s v="Other Musculoskeletal Disorders"/>
    <s v="Search Suggestion"/>
    <x v="4"/>
    <s v="Under the same research code"/>
  </r>
  <r>
    <x v="8"/>
    <s v="Phase II"/>
    <n v="2012"/>
    <s v="Methadone HCl"/>
    <s v="Roxane"/>
    <s v="Pain"/>
    <s v="Pain"/>
    <s v="Search Suggestion"/>
    <x v="5"/>
    <m/>
  </r>
  <r>
    <x v="8"/>
    <s v="Phase II"/>
    <n v="2012"/>
    <s v="sar-292833"/>
    <s v="Sanofi"/>
    <s v="Neuralgia"/>
    <s v="Pain"/>
    <s v="Search Suggestion"/>
    <x v="4"/>
    <s v="IN PVP as SAR292833. However, it doesn't seem to have a drug profile. Also, according to Q3 2014 earnings call, development of the drug in chonic disabling pain had been discontinued"/>
  </r>
  <r>
    <x v="8"/>
    <s v="Phase II"/>
    <n v="2012"/>
    <s v="skl-11197"/>
    <s v="Sk Life Science"/>
    <s v="Diabetic Neuropathies"/>
    <s v="Pain"/>
    <s v="Search Suggestion"/>
    <x v="0"/>
    <s v="Company seeking outlicense, no changes since 3/2013"/>
  </r>
  <r>
    <x v="8"/>
    <s v="Phase II"/>
    <n v="2012"/>
    <s v="syl-1001"/>
    <s v="Sylentis"/>
    <s v="Pain"/>
    <s v="Pain"/>
    <s v="Search Suggestion"/>
    <x v="4"/>
    <s v="Under the same research code"/>
  </r>
  <r>
    <x v="8"/>
    <s v="Phase II"/>
    <n v="2012"/>
    <s v="td-9855"/>
    <s v="Theravance"/>
    <s v="Fibromyalgia"/>
    <s v="Pain"/>
    <s v="Search Suggestion"/>
    <x v="8"/>
    <m/>
  </r>
  <r>
    <x v="8"/>
    <s v="Phase II"/>
    <n v="2012"/>
    <s v="Tetracaine HCl"/>
    <s v="Akorn"/>
    <s v="Shoulder Pain"/>
    <s v="Pain"/>
    <s v="Search Suggestion"/>
    <x v="5"/>
    <m/>
  </r>
  <r>
    <x v="8"/>
    <s v="Phase II"/>
    <n v="2012"/>
    <s v="Tetrahydrocannabinol"/>
    <s v="Solvay"/>
    <s v="Abdominal Pain"/>
    <s v="Pain"/>
    <s v="Search Suggestion"/>
    <x v="0"/>
    <s v="Can't find on website; mostly for nausea (not pain)"/>
  </r>
  <r>
    <x v="8"/>
    <s v="Phase II"/>
    <n v="2012"/>
    <s v="Tetrodotoxin"/>
    <s v="Wex Pharmaceuticals"/>
    <s v="Neuralgia"/>
    <s v="Pain"/>
    <s v="Search Suggestion"/>
    <x v="8"/>
    <m/>
  </r>
  <r>
    <x v="8"/>
    <s v="Phase II"/>
    <n v="2012"/>
    <s v="z-160"/>
    <s v="Zalicus"/>
    <s v="Neuralgia, Postherpetic"/>
    <s v="Pain"/>
    <s v="Search Suggestion"/>
    <x v="6"/>
    <s v="Poor phase II results"/>
  </r>
  <r>
    <x v="8"/>
    <s v="Phase II"/>
    <n v="2012"/>
    <s v="z-160"/>
    <s v="Zalicus"/>
    <s v="Pain"/>
    <s v="Pain"/>
    <s v="Search Suggestion"/>
    <x v="6"/>
    <s v="Poor phase II results"/>
  </r>
  <r>
    <x v="8"/>
    <s v="Phase II"/>
    <n v="2012"/>
    <s v="z-160"/>
    <s v="Zalicus"/>
    <s v="Radiculopathy"/>
    <s v="Pain"/>
    <s v="Search Suggestion"/>
    <x v="6"/>
    <s v="Poor phase II results"/>
  </r>
  <r>
    <x v="8"/>
    <s v="Phase II"/>
    <n v="2011"/>
    <s v="Atx08-001"/>
    <s v="Aestus Therapeutics"/>
    <s v="Neuralgia, Postherpetic"/>
    <s v="Pain"/>
    <s v="Search Suggestion"/>
    <x v="6"/>
    <m/>
  </r>
  <r>
    <x v="8"/>
    <s v="Phase II"/>
    <n v="2011"/>
    <s v="Bromelains"/>
    <s v="Chaim Sheba Medical Center"/>
    <s v="Contracture"/>
    <s v="Other Musculoskeletal Disorders"/>
    <s v="Search Suggestion"/>
    <x v="2"/>
    <s v="Dietary supplement"/>
  </r>
  <r>
    <x v="8"/>
    <s v="Phase II"/>
    <n v="2011"/>
    <s v="Cbx129801"/>
    <s v="Cebix"/>
    <s v="Diabetic Neuropathies"/>
    <s v="Pain"/>
    <s v="Search Suggestion"/>
    <x v="0"/>
    <s v="Company website still says drug is in development, last updated 2012"/>
  </r>
  <r>
    <x v="8"/>
    <s v="Phase II"/>
    <n v="2011"/>
    <s v="cnv-1014802"/>
    <s v="Convergence Pharmaceuticals"/>
    <s v="Pain"/>
    <s v="Pain"/>
    <s v="Search Suggestion"/>
    <x v="8"/>
    <m/>
  </r>
  <r>
    <x v="8"/>
    <s v="Phase II"/>
    <n v="2011"/>
    <s v="cnv-1014802"/>
    <s v="Convergence Pharmaceuticals"/>
    <s v="Radiculopathy"/>
    <s v="Pain"/>
    <s v="Search Suggestion"/>
    <x v="8"/>
    <m/>
  </r>
  <r>
    <x v="8"/>
    <s v="Phase II"/>
    <n v="2011"/>
    <s v="cr-845"/>
    <s v="Cara Therapeutics"/>
    <s v="Pain, Postoperative"/>
    <s v="Pain"/>
    <s v="Search Suggestion"/>
    <x v="8"/>
    <m/>
  </r>
  <r>
    <x v="8"/>
    <s v="Phase II"/>
    <n v="2011"/>
    <s v="da-9801"/>
    <s v="Dong-A Pharmaceutical"/>
    <s v="Diabetic Neuropathies"/>
    <s v="Pain"/>
    <s v="Search Suggestion"/>
    <x v="2"/>
    <s v="phytomedicine (plant-based); not a NCE"/>
  </r>
  <r>
    <x v="8"/>
    <s v="Phase II"/>
    <n v="2011"/>
    <s v="Dextromethorphan - quinidine combination"/>
    <s v="Avanir Pharmaceuticals"/>
    <s v="Neuralgia"/>
    <s v="Pain"/>
    <s v="Search Suggestion"/>
    <x v="4"/>
    <s v="Nuedexta"/>
  </r>
  <r>
    <x v="8"/>
    <s v="Phase II"/>
    <n v="2011"/>
    <s v="ema-401"/>
    <s v="Spinifex Pharmaceuticals Pty."/>
    <s v="Pain"/>
    <s v="Pain"/>
    <s v="Search Suggestion"/>
    <x v="5"/>
    <s v="May only be in development in Australia"/>
  </r>
  <r>
    <x v="8"/>
    <s v="Phase II"/>
    <n v="2011"/>
    <s v="grt-6010"/>
    <s v="Grunenthal"/>
    <s v="Neuralgia"/>
    <s v="Pain"/>
    <s v="Search Suggestion"/>
    <x v="6"/>
    <m/>
  </r>
  <r>
    <x v="8"/>
    <s v="Phase II"/>
    <n v="2011"/>
    <s v="nnc 0142-0000-0002"/>
    <s v="Novo Nordisk"/>
    <s v="Inflammation"/>
    <s v="Other Musculoskeletal Disorders"/>
    <s v="Search Suggestion"/>
    <x v="3"/>
    <s v="Immune (Crohn's disease); company discontinued activity in inflammation in Sept 2014"/>
  </r>
  <r>
    <x v="8"/>
    <s v="Phase II"/>
    <n v="2011"/>
    <s v="nnc 0151-0000-0000"/>
    <s v="Novo Nordisk"/>
    <s v="Inflammation"/>
    <s v="Other Musculoskeletal Disorders"/>
    <s v="Search Suggestion"/>
    <x v="6"/>
    <s v="Also belongs in Immune as the study was inflammation associated with SLE; company discontinued activity in inflammation in Sept 2014"/>
  </r>
  <r>
    <x v="8"/>
    <s v="Phase II"/>
    <n v="2011"/>
    <s v="Nnc109-0012"/>
    <s v="Novo Nordisk"/>
    <s v="Inflammation"/>
    <s v="Other Musculoskeletal Disorders"/>
    <s v="Search Suggestion"/>
    <x v="5"/>
    <s v="Only trial is inflammation asscoiated with RA (above line); company discontinued activity in inflammation in Sept 2014"/>
  </r>
  <r>
    <x v="8"/>
    <s v="Phase II"/>
    <n v="2014"/>
    <s v="khk-4827"/>
    <s v="Kyowa Hakko Kirin Pharma"/>
    <s v="Arthritis, Psoriatic"/>
    <s v="Rheumatic Diseases"/>
    <s v="Search Suggestion"/>
    <x v="1"/>
    <s v="brodalumab, already in DERM"/>
  </r>
  <r>
    <x v="8"/>
    <s v="Phase II"/>
    <n v="2013"/>
    <s v="Diethylamine"/>
    <s v="Novartis"/>
    <s v="Osteoarthritis, Knee"/>
    <s v="Rheumatic Diseases"/>
    <s v="Search Suggestion"/>
    <x v="2"/>
    <m/>
  </r>
  <r>
    <x v="8"/>
    <s v="Phase II"/>
    <n v="2013"/>
    <s v="di-N-desethylamiodarone"/>
    <s v="Novartis"/>
    <s v="Osteoarthritis, Knee"/>
    <s v="Rheumatic Diseases"/>
    <s v="Search Suggestion"/>
    <x v="2"/>
    <m/>
  </r>
  <r>
    <x v="8"/>
    <s v="Phase II"/>
    <n v="2013"/>
    <s v="Prevenar13"/>
    <s v="Pfizer"/>
    <s v="Arthritis, Rheumatoid"/>
    <s v="Rheumatic Diseases"/>
    <s v="Search Suggestion"/>
    <x v="2"/>
    <m/>
  </r>
  <r>
    <x v="8"/>
    <s v="Phase II"/>
    <n v="2012"/>
    <s v="bi-695500"/>
    <s v="Boehringer Ingelheim"/>
    <s v="Arthritis, Rheumatoid"/>
    <s v="Rheumatic Diseases"/>
    <s v="Search Suggestion"/>
    <x v="6"/>
    <m/>
  </r>
  <r>
    <x v="8"/>
    <s v="Phase II"/>
    <n v="2012"/>
    <s v="Cindunistat"/>
    <s v="Pfizer"/>
    <s v="Osteoarthritis, Knee"/>
    <s v="Rheumatic Diseases"/>
    <s v="Search Suggestion"/>
    <x v="6"/>
    <m/>
  </r>
  <r>
    <x v="8"/>
    <s v="Phase II"/>
    <n v="2012"/>
    <s v="cov-155"/>
    <s v="Mallinckrodt"/>
    <s v="Osteoarthritis, Knee"/>
    <s v="Rheumatic Diseases"/>
    <s v="Search Suggestion"/>
    <x v="5"/>
    <m/>
  </r>
  <r>
    <x v="8"/>
    <s v="Phase II"/>
    <n v="2012"/>
    <s v="cp-690550"/>
    <s v="Pfizer"/>
    <s v="Arthritis, Psoriatic"/>
    <s v="Rheumatic Diseases"/>
    <s v="Search Suggestion"/>
    <x v="4"/>
    <s v="Xeljanz"/>
  </r>
  <r>
    <x v="8"/>
    <s v="Phase II"/>
    <n v="2012"/>
    <s v="en-3409"/>
    <s v="ENDO Laboratories"/>
    <s v="Osteoarthritis"/>
    <s v="Rheumatic Diseases"/>
    <s v="Search Suggestion"/>
    <x v="5"/>
    <m/>
  </r>
  <r>
    <x v="8"/>
    <s v="Phase II"/>
    <n v="2012"/>
    <s v="Fibrin"/>
    <s v="Rush University Medical Center"/>
    <s v="Osteoarthritis"/>
    <s v="Rheumatic Diseases"/>
    <s v="Search Suggestion"/>
    <x v="2"/>
    <m/>
  </r>
  <r>
    <x v="8"/>
    <s v="Phase II"/>
    <n v="2012"/>
    <s v="Hydroxychloroquine"/>
    <s v="Sanofi"/>
    <s v="Lupus Erythematosus, Cutaneous"/>
    <s v="Rheumatic Diseases"/>
    <s v="Search Suggestion"/>
    <x v="2"/>
    <m/>
  </r>
  <r>
    <x v="8"/>
    <s v="Phase II"/>
    <n v="2012"/>
    <s v="Prednylidene"/>
    <s v="Merck"/>
    <s v="Arthritis, Rheumatoid"/>
    <s v="Rheumatic Diseases"/>
    <s v="Search Suggestion"/>
    <x v="2"/>
    <m/>
  </r>
  <r>
    <x v="8"/>
    <s v="Phase II"/>
    <n v="2012"/>
    <s v="Pyridoxine and folic acid and calcium and ginger tablet"/>
    <s v="PruGen"/>
    <s v="Osteoarthritis"/>
    <s v="Rheumatic Diseases"/>
    <s v="Search Suggestion"/>
    <x v="2"/>
    <m/>
  </r>
  <r>
    <x v="8"/>
    <s v="Phase II"/>
    <n v="2012"/>
    <s v="ta-650"/>
    <s v="Mitsubishi Tanabe Pharma"/>
    <s v="Arthritis, Psoriatic"/>
    <s v="Rheumatic Diseases"/>
    <s v="Search Suggestion"/>
    <x v="6"/>
    <m/>
  </r>
  <r>
    <x v="8"/>
    <s v="Phase II"/>
    <n v="2011"/>
    <s v="cov-795"/>
    <s v="Mallinckrodt"/>
    <s v="Osteoarthritis"/>
    <s v="Rheumatic Diseases"/>
    <s v="Search Suggestion"/>
    <x v="5"/>
    <m/>
  </r>
  <r>
    <x v="8"/>
    <s v="Phase II"/>
    <n v="2011"/>
    <s v="Hydroxychloroquine"/>
    <s v="Seoul National University"/>
    <s v="Sjogren's Syndrome"/>
    <s v="Rheumatic Diseases"/>
    <s v="Search Suggestion"/>
    <x v="2"/>
    <m/>
  </r>
  <r>
    <x v="8"/>
    <s v="Phase II"/>
    <n v="2014"/>
    <s v="tv-45070"/>
    <s v="Teva"/>
    <s v="Osteoarthritis"/>
    <s v="Rheumatic Diseases"/>
    <s v="Search Suggestion"/>
    <x v="0"/>
    <s v="http://www.teva.co.il/InvestorRelations/Documents/%D7%A1%D7%A7%D7%99%D7%A8%D7%94_%D7%9E%D7%99%D7%9B%D7%90%D7%9C_%D7%94%D7%99%D7%99%D7%93%D7%9F.pdf"/>
  </r>
  <r>
    <x v="8"/>
    <s v="Phase II"/>
    <n v="2013"/>
    <s v="1-(4-(1-((E)-4-cyclohexyl-3-trifluoromethylbenzyloxyimino)-ethyl)-2-ethylbenzyl)-azetidine-3-carboxylic acid"/>
    <s v="Novartis"/>
    <s v="Polymyositis"/>
    <s v="Rheumatic Diseases"/>
    <s v="Search Suggestion"/>
    <x v="2"/>
    <m/>
  </r>
  <r>
    <x v="8"/>
    <s v="Phase II"/>
    <n v="2013"/>
    <s v="abt-494"/>
    <s v="Abbott"/>
    <s v="Arthritis, Rheumatoid"/>
    <s v="Rheumatic Diseases"/>
    <s v="Search Suggestion"/>
    <x v="2"/>
    <m/>
  </r>
  <r>
    <x v="8"/>
    <s v="Phase II"/>
    <n v="2013"/>
    <s v="Aminolevulinic acid"/>
    <s v="Mylan"/>
    <s v="Lupus Erythematosus, Systemic"/>
    <s v="Rheumatic Diseases"/>
    <s v="Search Suggestion"/>
    <x v="2"/>
    <m/>
  </r>
  <r>
    <x v="8"/>
    <s v="Phase II"/>
    <n v="2013"/>
    <s v="Aminopterin"/>
    <s v="Syntrix Biosystems"/>
    <s v="Arthritis, Rheumatoid"/>
    <s v="Rheumatic Diseases"/>
    <s v="Search Suggestion"/>
    <x v="2"/>
    <m/>
  </r>
  <r>
    <x v="8"/>
    <s v="Phase II"/>
    <n v="2013"/>
    <s v="prx-167700"/>
    <s v="Proximagen Group"/>
    <s v="Arthritis"/>
    <s v="Rheumatic Diseases"/>
    <s v="Search Suggestion"/>
    <x v="5"/>
    <m/>
  </r>
  <r>
    <x v="8"/>
    <s v="Phase II"/>
    <n v="2013"/>
    <s v="prx-167700"/>
    <s v="Proximagen Group"/>
    <s v="Rheumatic Diseases"/>
    <s v="Rheumatic Diseases"/>
    <s v="Search Suggestion"/>
    <x v="5"/>
    <m/>
  </r>
  <r>
    <x v="8"/>
    <s v="Phase II"/>
    <n v="2013"/>
    <s v="Tetracaine HCl"/>
    <s v="Akorn"/>
    <s v="Osteoarthritis, Knee"/>
    <s v="Rheumatic Diseases"/>
    <s v="Search Suggestion"/>
    <x v="2"/>
    <m/>
  </r>
  <r>
    <x v="8"/>
    <s v="Phase II"/>
    <n v="2012"/>
    <s v="af-219"/>
    <s v="Afferent Pharmaceuticals"/>
    <s v="Osteoarthritis"/>
    <s v="Rheumatic Diseases"/>
    <s v="Search Suggestion"/>
    <x v="0"/>
    <s v="http://www.afferentpharma.com/therapeutic-approach.php"/>
  </r>
  <r>
    <x v="8"/>
    <s v="Phase II"/>
    <n v="2012"/>
    <s v="biib-057"/>
    <s v="Biogen Idec"/>
    <s v="Arthritis, Rheumatoid"/>
    <s v="Rheumatic Diseases"/>
    <s v="Search Suggestion"/>
    <x v="6"/>
    <m/>
  </r>
  <r>
    <x v="8"/>
    <s v="Phase II"/>
    <n v="2012"/>
    <s v="fx-006"/>
    <s v="Flexion Therapeutics"/>
    <s v="Osteoarthritis"/>
    <s v="Rheumatic Diseases"/>
    <s v="Search Suggestion"/>
    <x v="8"/>
    <s v="http://www.nasdaq.com/press-release/flexion-therapeutics-to-start-fx006-phase-3-pivotal-trial-in-2014-following-fda-meeting-developmen-20140903-01264"/>
  </r>
  <r>
    <x v="8"/>
    <s v="Phase II"/>
    <n v="2012"/>
    <s v="incb-039110"/>
    <s v="Incyte"/>
    <s v="Arthritis, Rheumatoid"/>
    <s v="Rheumatic Diseases"/>
    <s v="Search Suggestion"/>
    <x v="4"/>
    <s v="baricitinib"/>
  </r>
  <r>
    <x v="8"/>
    <s v="Phase II"/>
    <n v="2012"/>
    <s v="jnj-40346527"/>
    <s v="Janssen"/>
    <s v="Arthritis, Rheumatoid"/>
    <s v="Rheumatic Diseases"/>
    <s v="Search Suggestion"/>
    <x v="0"/>
    <m/>
  </r>
  <r>
    <x v="8"/>
    <s v="Phase II"/>
    <n v="2012"/>
    <s v="nktr-181"/>
    <s v="Nektar Therapeutics"/>
    <s v="Osteoarthritis"/>
    <s v="Rheumatic Diseases"/>
    <s v="Search Suggestion"/>
    <x v="8"/>
    <s v="http://www.nektar.com/product_pipeline/cns_pain_nktr-181.html"/>
  </r>
  <r>
    <x v="8"/>
    <s v="Phase II"/>
    <n v="2012"/>
    <s v="nnc-0109"/>
    <s v="Novo Nordisk"/>
    <s v="Arthritis, Rheumatoid"/>
    <s v="Rheumatic Diseases"/>
    <s v="Search Suggestion"/>
    <x v="6"/>
    <m/>
  </r>
  <r>
    <x v="8"/>
    <s v="Phase II"/>
    <n v="2012"/>
    <s v="Nnc0114-0006"/>
    <s v="Novo Nordisk"/>
    <s v="Arthritis, Rheumatoid"/>
    <s v="Rheumatic Diseases"/>
    <s v="Search Suggestion"/>
    <x v="6"/>
    <m/>
  </r>
  <r>
    <x v="8"/>
    <s v="Phase II"/>
    <n v="2012"/>
    <s v="r-932333"/>
    <s v="Rigel Pharmaceuticals"/>
    <s v="Lupus Erythematosus, Discoid"/>
    <s v="Rheumatic Diseases"/>
    <s v="Search Suggestion"/>
    <x v="6"/>
    <m/>
  </r>
  <r>
    <x v="8"/>
    <s v="Phase II"/>
    <n v="2012"/>
    <s v="r-932333"/>
    <s v="Rigel Pharmaceuticals"/>
    <s v="Lupus Erythematosus, Systemic"/>
    <s v="Rheumatic Diseases"/>
    <s v="Search Suggestion"/>
    <x v="6"/>
    <m/>
  </r>
  <r>
    <x v="8"/>
    <s v="Phase II"/>
    <n v="2012"/>
    <s v="Riboflavin"/>
    <s v="Massachusetts Eye and Ear Infirmary"/>
    <s v="Arthritis, Rheumatoid"/>
    <s v="Rheumatic Diseases"/>
    <s v="Search Suggestion"/>
    <x v="2"/>
    <m/>
  </r>
  <r>
    <x v="8"/>
    <s v="Phase II"/>
    <n v="2012"/>
    <s v="Riboflavin"/>
    <s v="Massachusetts Eye and Ear Infirmary"/>
    <s v="Lupus Erythematosus, Systemic"/>
    <s v="Rheumatic Diseases"/>
    <s v="Search Suggestion"/>
    <x v="2"/>
    <m/>
  </r>
  <r>
    <x v="8"/>
    <s v="Phase II"/>
    <n v="2012"/>
    <s v="sar-113945"/>
    <s v="Sanofi"/>
    <s v="Osteoarthritis, Knee"/>
    <s v="Rheumatic Diseases"/>
    <s v="Search Suggestion"/>
    <x v="6"/>
    <m/>
  </r>
  <r>
    <x v="8"/>
    <s v="Phase II"/>
    <n v="2012"/>
    <s v="si-000413"/>
    <s v="Dong-A Pharmaceutical"/>
    <s v="Osteoarthritis, Knee"/>
    <s v="Rheumatic Diseases"/>
    <s v="Search Suggestion"/>
    <x v="5"/>
    <m/>
  </r>
  <r>
    <x v="8"/>
    <s v="Phase II"/>
    <n v="2011"/>
    <s v="Arry-371797, p38 inhibitor; oral"/>
    <s v="Array Biopharma"/>
    <s v="Osteoarthritis"/>
    <s v="Rheumatic Diseases"/>
    <s v="Search Suggestion"/>
    <x v="2"/>
    <m/>
  </r>
  <r>
    <x v="8"/>
    <s v="Phase II"/>
    <n v="2011"/>
    <s v="cf-101"/>
    <s v="Can-Fite Biopharma"/>
    <s v="Osteoarthritis"/>
    <s v="Rheumatic Diseases"/>
    <s v="Search Suggestion"/>
    <x v="0"/>
    <s v="http://www.canfite.com/?KPageId=19"/>
  </r>
  <r>
    <x v="8"/>
    <s v="Phase II"/>
    <n v="2011"/>
    <s v="gp-2013"/>
    <s v="Sandoz"/>
    <s v="Arthritis, Rheumatoid"/>
    <s v="Rheumatic Diseases"/>
    <s v="Search Suggestion"/>
    <x v="0"/>
    <s v="biosimilar to rituxan"/>
  </r>
  <r>
    <x v="8"/>
    <s v="Phase II"/>
    <n v="2011"/>
    <s v="ly-2828360"/>
    <s v="Eli Lilly"/>
    <s v="Osteoarthritis, Knee"/>
    <s v="Rheumatic Diseases"/>
    <s v="Search Suggestion"/>
    <x v="6"/>
    <s v="http://www.lilly.com/SiteCollectionDocuments/Pipeline/Clinical%20Development%20Pipeline/index.html#PhaseIII"/>
  </r>
  <r>
    <x v="8"/>
    <s v="Phase II"/>
    <n v="2011"/>
    <s v="nnc 0151-0000-0000"/>
    <s v="Novo Nordisk"/>
    <s v="Arthritis, Rheumatoid"/>
    <s v="Rheumatic Diseases"/>
    <s v="Search Suggestion"/>
    <x v="6"/>
    <m/>
  </r>
  <r>
    <x v="8"/>
    <s v="Phase II"/>
    <n v="2011"/>
    <s v="Nnc109-0012"/>
    <s v="Novo Nordisk"/>
    <s v="Arthritis, Rheumatoid"/>
    <s v="Rheumatic Diseases"/>
    <s v="Search Suggestion"/>
    <x v="6"/>
    <m/>
  </r>
  <r>
    <x v="8"/>
    <s v="Phase II"/>
    <n v="2011"/>
    <s v="pf-04236921"/>
    <s v="Pfizer"/>
    <s v="Lupus Erythematosus, Systemic"/>
    <s v="Rheumatic Diseases"/>
    <s v="Search Suggestion"/>
    <x v="4"/>
    <s v="PF-4236921"/>
  </r>
  <r>
    <x v="8"/>
    <s v="Phase II"/>
    <n v="2011"/>
    <s v="Revamilast"/>
    <s v="Glenmark Pharmaceuticals"/>
    <s v="Arthritis, Rheumatoid"/>
    <s v="Rheumatic Diseases"/>
    <s v="Search Suggestion"/>
    <x v="6"/>
    <m/>
  </r>
  <r>
    <x v="9"/>
    <s v="Phase III"/>
    <n v="2014"/>
    <s v="2-((R)-2-methylpyrrolidin-2-yl)-1H-benzimidazole-4-carboxamide"/>
    <s v="Abbott"/>
    <s v="Breast Neoplasms"/>
    <s v="NULL"/>
    <s v="Search Suggestion"/>
    <x v="4"/>
    <s v="Veliparib"/>
  </r>
  <r>
    <x v="9"/>
    <s v="Phase III"/>
    <n v="2014"/>
    <s v="2-((R)-2-methylpyrrolidin-2-yl)-1H-benzimidazole-4-carboxamide"/>
    <s v="Abbott"/>
    <s v="Carcinoma, Non-Small-Cell Lung"/>
    <s v="NULL"/>
    <s v="Search Suggestion"/>
    <x v="4"/>
    <s v="Veliparib"/>
  </r>
  <r>
    <x v="9"/>
    <s v="Phase III"/>
    <n v="2014"/>
    <s v="cg-0070"/>
    <s v="Cold Genesys"/>
    <s v="Carcinoma in Situ"/>
    <s v="NULL"/>
    <s v="Search Suggestion"/>
    <x v="8"/>
    <m/>
  </r>
  <r>
    <x v="9"/>
    <s v="Phase III"/>
    <n v="2014"/>
    <s v="Dexamethasone 21-phosphate"/>
    <s v="National Cancer Institute"/>
    <s v="Philadelphia Chromosome"/>
    <s v="NULL"/>
    <s v="Search Suggestion"/>
    <x v="2"/>
    <m/>
  </r>
  <r>
    <x v="9"/>
    <s v="Phase III"/>
    <n v="2014"/>
    <s v="Dexamethasone 21-phosphate"/>
    <s v="National Cancer Institute"/>
    <s v="Precursor Cell Lymphoblastic Leukemia-Lymphoma"/>
    <s v="NULL"/>
    <s v="Search Suggestion"/>
    <x v="2"/>
    <m/>
  </r>
  <r>
    <x v="9"/>
    <s v="Phase III"/>
    <n v="2014"/>
    <s v="Dexamethasone Sodium Phosphate"/>
    <s v="Celgene"/>
    <s v="Philadelphia Chromosome"/>
    <s v="NULL"/>
    <s v="Search Suggestion"/>
    <x v="2"/>
    <m/>
  </r>
  <r>
    <x v="9"/>
    <s v="Phase III"/>
    <n v="2014"/>
    <s v="Dexamethasone Sodium Phosphate"/>
    <s v="Celgene"/>
    <s v="Precursor Cell Lymphoblastic Leukemia-Lymphoma"/>
    <s v="NULL"/>
    <s v="Search Suggestion"/>
    <x v="2"/>
    <m/>
  </r>
  <r>
    <x v="9"/>
    <s v="Phase III"/>
    <n v="2014"/>
    <s v="Dexamethasone Sodium Phosphate"/>
    <s v="Pfizer"/>
    <s v="Melanoma"/>
    <s v="NULL"/>
    <s v="Search Suggestion"/>
    <x v="2"/>
    <m/>
  </r>
  <r>
    <x v="9"/>
    <s v="Phase III"/>
    <n v="2014"/>
    <s v="Dihematoporphyrin Ether"/>
    <s v="Roswell Park Cancer Institute"/>
    <s v="Carcinoma, Squamous Cell"/>
    <s v="NULL"/>
    <s v="Search Suggestion"/>
    <x v="1"/>
    <s v="Molecule name is porfimer sodium (see related entry in this spreadsheet)"/>
  </r>
  <r>
    <x v="9"/>
    <s v="Phase III"/>
    <n v="2014"/>
    <s v="Dihematoporphyrin Ether"/>
    <s v="Roswell Park Cancer Institute"/>
    <s v="Carcinoma, Verrucous"/>
    <s v="NULL"/>
    <s v="Search Suggestion"/>
    <x v="1"/>
    <s v="Molecule name is porfimer sodium (see related entry in this spreadsheet)"/>
  </r>
  <r>
    <x v="9"/>
    <s v="Phase III"/>
    <n v="2014"/>
    <s v="Dihematoporphyrin Ether"/>
    <s v="Roswell Park Cancer Institute"/>
    <s v="Tongue Neoplasms"/>
    <s v="NULL"/>
    <s v="Search Suggestion"/>
    <x v="1"/>
    <s v="Molecule name is porfimer sodium (see related entry in this spreadsheet)"/>
  </r>
  <r>
    <x v="9"/>
    <s v="Phase III"/>
    <n v="2014"/>
    <s v="Docetaxel anhydrous"/>
    <s v="Roche"/>
    <s v="Neoplasms, Connective Tissue"/>
    <s v="NULL"/>
    <s v="Search Suggestion"/>
    <x v="2"/>
    <m/>
  </r>
  <r>
    <x v="9"/>
    <s v="Phase III"/>
    <n v="2014"/>
    <s v="immu-107"/>
    <s v="Immunomedics"/>
    <s v="Pancreatic Neoplasms"/>
    <s v="NULL"/>
    <s v="Search Suggestion"/>
    <x v="1"/>
    <s v="Molecule name is clivatuzumab tetraxetan (see related entry in this spreadsheet)"/>
  </r>
  <r>
    <x v="9"/>
    <s v="Phase III"/>
    <n v="2014"/>
    <s v="incb-018424"/>
    <s v="Incyte"/>
    <s v="Adenocarcinoma"/>
    <s v="NULL"/>
    <s v="Search Suggestion"/>
    <x v="4"/>
    <s v="Jakavi"/>
  </r>
  <r>
    <x v="9"/>
    <s v="Phase III"/>
    <n v="2014"/>
    <s v="incb-018424"/>
    <s v="Incyte"/>
    <s v="Carcinoma, Non-Small-Cell Lung"/>
    <s v="NULL"/>
    <s v="Search Suggestion"/>
    <x v="4"/>
    <s v="Jakavi"/>
  </r>
  <r>
    <x v="9"/>
    <s v="Phase III"/>
    <n v="2014"/>
    <s v="incb-018424"/>
    <s v="Incyte"/>
    <s v="Colorectal Neoplasms"/>
    <s v="NULL"/>
    <s v="Search Suggestion"/>
    <x v="4"/>
    <s v="Jakavi"/>
  </r>
  <r>
    <x v="9"/>
    <s v="Phase III"/>
    <n v="2014"/>
    <s v="pf-05280014"/>
    <s v="Pfizer"/>
    <s v="Breast Neoplasms"/>
    <s v="NULL"/>
    <s v="Search Suggestion"/>
    <x v="2"/>
    <s v="This is a trastuzumab biosimilar"/>
  </r>
  <r>
    <x v="9"/>
    <s v="Phase III"/>
    <n v="2014"/>
    <s v="Porfimer"/>
    <s v="Roswell Park Cancer Institute"/>
    <s v="Carcinoma, Squamous Cell"/>
    <s v="NULL"/>
    <s v="Search Suggestion"/>
    <x v="0"/>
    <s v="Approved for phototherapy for rare cancers (esophageal, endobronchial) and in Phase III dev for cholangiocarcinoma. Marketed by Concordia Healthcare but cannot find sales data."/>
  </r>
  <r>
    <x v="9"/>
    <s v="Phase III"/>
    <n v="2014"/>
    <s v="Porfimer"/>
    <s v="Roswell Park Cancer Institute"/>
    <s v="Carcinoma, Verrucous"/>
    <s v="NULL"/>
    <s v="Search Suggestion"/>
    <x v="0"/>
    <m/>
  </r>
  <r>
    <x v="9"/>
    <s v="Phase III"/>
    <n v="2014"/>
    <s v="Porfimer"/>
    <s v="Roswell Park Cancer Institute"/>
    <s v="Tongue Neoplasms"/>
    <s v="NULL"/>
    <s v="Search Suggestion"/>
    <x v="0"/>
    <m/>
  </r>
  <r>
    <x v="9"/>
    <s v="Phase III"/>
    <n v="2014"/>
    <s v="S-1,2-dichlorovinyl-N-acetylcysteine"/>
    <s v="Northwest Biotherapeutics"/>
    <s v="Urogenital Neoplasms"/>
    <s v="NULL"/>
    <s v="Search Suggestion"/>
    <x v="5"/>
    <m/>
  </r>
  <r>
    <x v="9"/>
    <s v="Phase III"/>
    <n v="2014"/>
    <s v="yttrium Y 90 clivatuzumab tetraxetan"/>
    <s v="Immunomedics"/>
    <s v="Pancreatic Neoplasms"/>
    <s v="NULL"/>
    <s v="Search Suggestion"/>
    <x v="8"/>
    <s v="Should be added in PVP as clivatuzumab tetraxetan"/>
  </r>
  <r>
    <x v="9"/>
    <s v="Phase III"/>
    <n v="2013"/>
    <s v="4-(3-chloro-4-(N'-cyclopropylureido)phenoxy)-7-methoxyquinoline-6-carboxamide"/>
    <s v="Eisai"/>
    <s v="Carcinoma, Hepatocellular"/>
    <s v="NULL"/>
    <s v="Search Suggestion"/>
    <x v="4"/>
    <s v="Lenvatinib"/>
  </r>
  <r>
    <x v="9"/>
    <s v="Phase III"/>
    <n v="2013"/>
    <s v="6-acetyl-8-cyclopentyl-5-methyl-2-(5-piperazin-1-ylpyridin-2-ylamino)-8H-pyrido(2,3-d)pyrimidin-7-one"/>
    <s v="Pfizer"/>
    <s v="Breast Neoplasms"/>
    <s v="NULL"/>
    <s v="Search Suggestion"/>
    <x v="4"/>
    <s v="Palbociclib"/>
  </r>
  <r>
    <x v="9"/>
    <s v="Phase III"/>
    <n v="2013"/>
    <s v="Albumin-bound paclitaxel"/>
    <s v="Celgene"/>
    <s v="Carcinoma, Non-Small-Cell Lung"/>
    <s v="NULL"/>
    <s v="Search Suggestion"/>
    <x v="4"/>
    <s v="Abraxane"/>
  </r>
  <r>
    <x v="9"/>
    <s v="Phase III"/>
    <n v="2013"/>
    <s v="Albumin-bound paclitaxel"/>
    <s v="Celgene"/>
    <s v="Carcinoma, Squamous Cell"/>
    <s v="NULL"/>
    <s v="Search Suggestion"/>
    <x v="4"/>
    <s v="Abraxane"/>
  </r>
  <r>
    <x v="9"/>
    <s v="Phase III"/>
    <n v="2013"/>
    <s v="Aminolevulinic acid"/>
    <s v="Mylan"/>
    <s v="Glioblastoma"/>
    <s v="NULL"/>
    <s v="Search Suggestion"/>
    <x v="2"/>
    <m/>
  </r>
  <r>
    <x v="9"/>
    <s v="Phase III"/>
    <n v="2013"/>
    <s v="asp-3550"/>
    <s v="Astellas"/>
    <s v="Prostatic Neoplasms"/>
    <s v="NULL"/>
    <s v="Search Suggestion"/>
    <x v="4"/>
    <s v="Firmagon"/>
  </r>
  <r>
    <x v="9"/>
    <s v="Phase III"/>
    <n v="2013"/>
    <s v="beta-D-glucosylisophosphoramide mustard"/>
    <s v="Eleison Pharmaceuticals"/>
    <s v="Adenocarcinoma"/>
    <s v="NULL"/>
    <s v="Search Suggestion"/>
    <x v="1"/>
    <s v="Molecule name is glufosfamide (see related entry in this spreadsheet)"/>
  </r>
  <r>
    <x v="9"/>
    <s v="Phase III"/>
    <n v="2013"/>
    <s v="Cisplatin"/>
    <s v="Roche"/>
    <s v="Salivary Gland Neoplasms"/>
    <s v="NULL"/>
    <s v="Search Suggestion"/>
    <x v="2"/>
    <m/>
  </r>
  <r>
    <x v="9"/>
    <s v="Phase III"/>
    <n v="2013"/>
    <s v="Coagulation Factor IX"/>
    <s v="Roche"/>
    <s v="Breast Neoplasms"/>
    <s v="NULL"/>
    <s v="Search Suggestion"/>
    <x v="5"/>
    <m/>
  </r>
  <r>
    <x v="9"/>
    <s v="Phase III"/>
    <n v="2013"/>
    <s v="Dexamethasone 21-phosphate"/>
    <s v="Biologische Heilmittel Heel"/>
    <s v="Plasmacytoma"/>
    <s v="NULL"/>
    <s v="Search Suggestion"/>
    <x v="2"/>
    <m/>
  </r>
  <r>
    <x v="9"/>
    <s v="Phase III"/>
    <n v="2013"/>
    <s v="Dexamethasone acetate"/>
    <s v="Institut Curie"/>
    <s v="Neuroblastoma"/>
    <s v="NULL"/>
    <s v="Search Suggestion"/>
    <x v="2"/>
    <m/>
  </r>
  <r>
    <x v="9"/>
    <s v="Phase III"/>
    <n v="2013"/>
    <s v="Dexamethasone Sodium Phosphate"/>
    <s v="Institut Curie"/>
    <s v="Neuroblastoma"/>
    <s v="NULL"/>
    <s v="Search Suggestion"/>
    <x v="2"/>
    <m/>
  </r>
  <r>
    <x v="9"/>
    <s v="Phase III"/>
    <n v="2013"/>
    <s v="e-7080"/>
    <s v="Eisai"/>
    <s v="Carcinoma, Hepatocellular"/>
    <s v="NULL"/>
    <s v="Search Suggestion"/>
    <x v="4"/>
    <s v="Lenvatinib"/>
  </r>
  <r>
    <x v="9"/>
    <s v="Phase III"/>
    <n v="2013"/>
    <s v="Glufosfamide"/>
    <s v="Eleison Pharmaceuticals"/>
    <s v="Adenocarcinoma"/>
    <s v="NULL"/>
    <s v="Search Suggestion"/>
    <x v="8"/>
    <s v="In Phase III trial for pancreatic cancer"/>
  </r>
  <r>
    <x v="9"/>
    <s v="Phase III"/>
    <n v="2013"/>
    <s v="immunotoxin HA22"/>
    <s v="Medimmune"/>
    <s v="Leukemia, Hairy Cell"/>
    <s v="NULL"/>
    <s v="Search Suggestion"/>
    <x v="4"/>
    <s v="Moxetumomab pasudotox"/>
  </r>
  <r>
    <x v="9"/>
    <s v="Phase III"/>
    <n v="2013"/>
    <s v="ldk-378"/>
    <s v="Novartis"/>
    <s v="Carcinoma, Non-Small-Cell Lung"/>
    <s v="NULL"/>
    <s v="Search Suggestion"/>
    <x v="4"/>
    <s v="Zykadia"/>
  </r>
  <r>
    <x v="9"/>
    <s v="Phase III"/>
    <n v="2013"/>
    <s v="lee-011"/>
    <s v="Novartis"/>
    <s v="Breast Neoplasms"/>
    <s v="NULL"/>
    <s v="Search Suggestion"/>
    <x v="4"/>
    <s v="LEE011"/>
  </r>
  <r>
    <x v="9"/>
    <s v="Phase III"/>
    <n v="2013"/>
    <s v="Lenvatinib mesylate"/>
    <s v="Eisai"/>
    <s v="Carcinoma, Hepatocellular"/>
    <s v="NULL"/>
    <s v="Search Suggestion"/>
    <x v="4"/>
    <s v="Lenvatinib"/>
  </r>
  <r>
    <x v="9"/>
    <s v="Phase III"/>
    <n v="2013"/>
    <s v="lgx-818"/>
    <s v="Novartis"/>
    <s v="Melanoma"/>
    <s v="NULL"/>
    <s v="Search Suggestion"/>
    <x v="4"/>
    <s v="Encorafenib"/>
  </r>
  <r>
    <x v="9"/>
    <s v="Phase III"/>
    <n v="2013"/>
    <s v="LHRH, lysine(6)-doxorubicin"/>
    <s v="Aeterna Zentaris"/>
    <s v="Endometrial Neoplasms"/>
    <s v="NULL"/>
    <s v="Search Suggestion"/>
    <x v="4"/>
    <s v="AEZS-108"/>
  </r>
  <r>
    <x v="9"/>
    <s v="Phase III"/>
    <n v="2013"/>
    <s v="mek-162"/>
    <s v="Array Biopharma"/>
    <s v="Fallopian Tube Neoplasms"/>
    <s v="NULL"/>
    <s v="Search Suggestion"/>
    <x v="4"/>
    <s v="Binimetinib"/>
  </r>
  <r>
    <x v="9"/>
    <s v="Phase III"/>
    <n v="2013"/>
    <s v="mek-162"/>
    <s v="Array Biopharma"/>
    <s v="Ovarian Neoplasms"/>
    <s v="NULL"/>
    <s v="Search Suggestion"/>
    <x v="4"/>
    <s v="Binimetinib"/>
  </r>
  <r>
    <x v="9"/>
    <s v="Phase III"/>
    <n v="2013"/>
    <s v="mek-162"/>
    <s v="Novartis"/>
    <s v="Melanoma"/>
    <s v="NULL"/>
    <s v="Search Suggestion"/>
    <x v="4"/>
    <s v="Binimetinib"/>
  </r>
  <r>
    <x v="9"/>
    <s v="Phase III"/>
    <n v="2013"/>
    <s v="Methotrexate Sodium"/>
    <s v="Boehringer Ingelheim"/>
    <s v="Head and Neck Neoplasms"/>
    <s v="NULL"/>
    <s v="Search Suggestion"/>
    <x v="2"/>
    <m/>
  </r>
  <r>
    <x v="9"/>
    <s v="Phase III"/>
    <n v="2013"/>
    <s v="Nimorazole"/>
    <s v="Pharmacia"/>
    <s v="Carcinoma, Squamous Cell"/>
    <s v="NULL"/>
    <s v="Search Suggestion"/>
    <x v="2"/>
    <m/>
  </r>
  <r>
    <x v="9"/>
    <s v="Phase III"/>
    <n v="2013"/>
    <s v="V501"/>
    <s v="Merck Sharp &amp; Dohme"/>
    <s v="Papilloma"/>
    <s v="NULL"/>
    <s v="Search Suggestion"/>
    <x v="4"/>
    <s v="Gardasil"/>
  </r>
  <r>
    <x v="9"/>
    <s v="Phase III"/>
    <n v="2013"/>
    <s v="xl-184"/>
    <s v="Exelixis"/>
    <s v="Carcinoma, Hepatocellular"/>
    <s v="NULL"/>
    <s v="Search Suggestion"/>
    <x v="4"/>
    <s v="Cabozantinib"/>
  </r>
  <r>
    <x v="9"/>
    <s v="Phase III"/>
    <n v="2013"/>
    <s v="xl-184"/>
    <s v="Exelixis"/>
    <s v="Carcinoma, Renal Cell"/>
    <s v="NULL"/>
    <s v="Search Suggestion"/>
    <x v="4"/>
    <s v="Cabozantinib"/>
  </r>
  <r>
    <x v="9"/>
    <s v="Phase III"/>
    <n v="2012"/>
    <s v="(2E,4E,6E,10E)-3,7,11,15-tetramethyl-2,4,6,10,14-hexadecapentaenoic acid"/>
    <s v="Kowa"/>
    <s v="Liver Neoplasms"/>
    <s v="NULL"/>
    <s v="Search Suggestion"/>
    <x v="1"/>
    <s v="This is NIK-333 (see related entry in this spreadsheet)"/>
  </r>
  <r>
    <x v="9"/>
    <s v="Phase III"/>
    <n v="2012"/>
    <s v="Ado-trastuzumab emtansine"/>
    <s v="Roche"/>
    <s v="Stomach Neoplasms"/>
    <s v="NULL"/>
    <s v="Search Suggestion"/>
    <x v="4"/>
    <s v="Kadcyla"/>
  </r>
  <r>
    <x v="9"/>
    <s v="Phase III"/>
    <n v="2012"/>
    <s v="Arginine"/>
    <s v="Pharmacia"/>
    <s v="Gastrointestinal Neoplasms"/>
    <s v="NULL"/>
    <s v="Search Suggestion"/>
    <x v="2"/>
    <m/>
  </r>
  <r>
    <x v="9"/>
    <s v="Phase III"/>
    <n v="2012"/>
    <s v="Biological/vaccine: haploidentical bmt"/>
    <s v="Medical College of Wisconsin"/>
    <s v="Burkitt Lymphoma"/>
    <s v="NULL"/>
    <s v="Search Suggestion"/>
    <x v="2"/>
    <m/>
  </r>
  <r>
    <x v="9"/>
    <s v="Phase III"/>
    <n v="2012"/>
    <s v="Biological/vaccine: haploidentical bmt"/>
    <s v="Medical College of Wisconsin"/>
    <s v="Hodgkin Disease"/>
    <s v="NULL"/>
    <s v="Search Suggestion"/>
    <x v="2"/>
    <m/>
  </r>
  <r>
    <x v="9"/>
    <s v="Phase III"/>
    <n v="2012"/>
    <s v="Biological/vaccine: haploidentical bmt"/>
    <s v="Medical College of Wisconsin"/>
    <s v="Leukemia, Myeloid, Acute"/>
    <s v="NULL"/>
    <s v="Search Suggestion"/>
    <x v="2"/>
    <m/>
  </r>
  <r>
    <x v="9"/>
    <s v="Phase III"/>
    <n v="2012"/>
    <s v="Biological/vaccine: haploidentical bmt"/>
    <s v="Medical College of Wisconsin"/>
    <s v="Lymphoma, Follicular"/>
    <s v="NULL"/>
    <s v="Search Suggestion"/>
    <x v="2"/>
    <m/>
  </r>
  <r>
    <x v="9"/>
    <s v="Phase III"/>
    <n v="2012"/>
    <s v="Biological/vaccine: haploidentical bmt"/>
    <s v="Medical College of Wisconsin"/>
    <s v="Lymphoma, Mantle-Cell"/>
    <s v="NULL"/>
    <s v="Search Suggestion"/>
    <x v="2"/>
    <m/>
  </r>
  <r>
    <x v="9"/>
    <s v="Phase III"/>
    <n v="2012"/>
    <s v="Biological/vaccine: haploidentical bmt"/>
    <s v="Medical College of Wisconsin"/>
    <s v="Precursor Cell Lymphoblastic Leukemia-Lymphoma"/>
    <s v="NULL"/>
    <s v="Search Suggestion"/>
    <x v="2"/>
    <m/>
  </r>
  <r>
    <x v="9"/>
    <s v="Phase III"/>
    <n v="2012"/>
    <s v="Cisplatin"/>
    <s v="University of Michigan"/>
    <s v="Otorhinolaryngologic Neoplasms"/>
    <s v="NULL"/>
    <s v="Search Suggestion"/>
    <x v="2"/>
    <m/>
  </r>
  <r>
    <x v="9"/>
    <s v="Phase III"/>
    <n v="2012"/>
    <s v="Cyclophosphamide"/>
    <s v="Amgen"/>
    <s v="Leukemia, Myelogenous, Chronic, BCR-ABL Positive"/>
    <s v="NULL"/>
    <s v="Search Suggestion"/>
    <x v="2"/>
    <m/>
  </r>
  <r>
    <x v="9"/>
    <s v="Phase III"/>
    <n v="2012"/>
    <s v="Cyclophosphamide"/>
    <s v="Amgen"/>
    <s v="Leukemia, Myelomonocytic, Chronic"/>
    <s v="NULL"/>
    <s v="Search Suggestion"/>
    <x v="2"/>
    <m/>
  </r>
  <r>
    <x v="9"/>
    <s v="Phase III"/>
    <n v="2012"/>
    <s v="Ethiodized oil"/>
    <s v="Guerbet"/>
    <s v="Carcinoma, Hepatocellular"/>
    <s v="NULL"/>
    <s v="Search Suggestion"/>
    <x v="2"/>
    <m/>
  </r>
  <r>
    <x v="9"/>
    <s v="Phase III"/>
    <n v="2012"/>
    <s v="gv-1001"/>
    <s v="Gemvax"/>
    <s v="Carcinoma, Non-Small-Cell Lung"/>
    <s v="NULL"/>
    <s v="Search Suggestion"/>
    <x v="0"/>
    <s v="Tertemotide failed in NSCLC but not sure if it has been discontinued"/>
  </r>
  <r>
    <x v="9"/>
    <s v="Phase III"/>
    <n v="2012"/>
    <s v="Mannitol"/>
    <s v="Memorial Sloan-Kettering Cancer Center"/>
    <s v="Kidney Neoplasms"/>
    <s v="NULL"/>
    <s v="Search Suggestion"/>
    <x v="2"/>
    <m/>
  </r>
  <r>
    <x v="9"/>
    <s v="Phase III"/>
    <n v="2012"/>
    <s v="Mitomycin"/>
    <s v="University of Texas M. D. Anderson"/>
    <s v="Gastrointestinal Neoplasms"/>
    <s v="NULL"/>
    <s v="Search Suggestion"/>
    <x v="2"/>
    <m/>
  </r>
  <r>
    <x v="9"/>
    <s v="Phase III"/>
    <n v="2012"/>
    <s v="nik-333"/>
    <s v="Kowa"/>
    <s v="Liver Neoplasms"/>
    <s v="NULL"/>
    <s v="Search Suggestion"/>
    <x v="0"/>
    <s v="The drug is peretinoin, in Phase III in HCC but status of the trial unknown (NCT01640808)"/>
  </r>
  <r>
    <x v="9"/>
    <s v="Phase III"/>
    <n v="2012"/>
    <s v="nk-105"/>
    <s v="Nippon Kayaku"/>
    <s v="Breast Neoplasms"/>
    <s v="NULL"/>
    <s v="Search Suggestion"/>
    <x v="8"/>
    <s v="In Phase III development in Japan for breast cancer"/>
  </r>
  <r>
    <x v="9"/>
    <s v="Phase III"/>
    <n v="2012"/>
    <s v="P276-00"/>
    <s v="Piramal Life Sciences"/>
    <s v="Head and Neck Neoplasms"/>
    <s v="NULL"/>
    <s v="Search Suggestion"/>
    <x v="4"/>
    <s v="P276"/>
  </r>
  <r>
    <x v="9"/>
    <s v="Phase III"/>
    <n v="2012"/>
    <s v="Polyvalent melanoma vaccine"/>
    <s v="Cancervax"/>
    <s v="Melanoma"/>
    <s v="NULL"/>
    <s v="Search Suggestion"/>
    <x v="6"/>
    <s v="This vaccine is presumably CancerVax, now discontinued"/>
  </r>
  <r>
    <x v="9"/>
    <s v="Phase III"/>
    <n v="2012"/>
    <s v="tap-144"/>
    <s v="Takeda"/>
    <s v="Breast Neoplasms"/>
    <s v="NULL"/>
    <s v="Search Suggestion"/>
    <x v="4"/>
    <s v="Lupron"/>
  </r>
  <r>
    <x v="9"/>
    <s v="Phase III"/>
    <n v="2012"/>
    <s v="tap-144"/>
    <s v="Takeda"/>
    <s v="Prostatic Neoplasms"/>
    <s v="NULL"/>
    <s v="Search Suggestion"/>
    <x v="4"/>
    <s v="Lupron"/>
  </r>
  <r>
    <x v="9"/>
    <s v="Phase III"/>
    <n v="2012"/>
    <s v="Telotristat etiprate"/>
    <s v="Lexicon Pharmaceuticals"/>
    <s v="Carcinoid Tumor"/>
    <s v="NULL"/>
    <s v="Search Suggestion"/>
    <x v="8"/>
    <s v="Phase III (TELEPATH) trial ongoing for carcinoid syndrome symptoms"/>
  </r>
  <r>
    <x v="9"/>
    <s v="Phase III"/>
    <n v="2012"/>
    <s v="tg-4010"/>
    <s v="Transgene"/>
    <s v="Carcinoma, Non-Small-Cell Lung"/>
    <s v="NULL"/>
    <s v="Search Suggestion"/>
    <x v="8"/>
    <m/>
  </r>
  <r>
    <x v="9"/>
    <s v="Phase III"/>
    <n v="2012"/>
    <s v="Timolol Maleate"/>
    <s v="Icn Pharmaceuticals"/>
    <s v="Hemangioma"/>
    <s v="NULL"/>
    <s v="Search Suggestion"/>
    <x v="2"/>
    <m/>
  </r>
  <r>
    <x v="9"/>
    <s v="Phase III"/>
    <n v="2012"/>
    <s v="V503 vaccine"/>
    <s v="Merck Sharp &amp; Dohme"/>
    <s v="Anus Neoplasms"/>
    <s v="NULL"/>
    <s v="Search Suggestion"/>
    <x v="4"/>
    <s v="V503"/>
  </r>
  <r>
    <x v="9"/>
    <s v="Phase III"/>
    <n v="2011"/>
    <s v="3-Iodobenzylguanidine"/>
    <s v="Molecular Insight Pharmaceuticals"/>
    <s v="Carcinoid Tumor"/>
    <s v="NULL"/>
    <s v="Search Suggestion"/>
    <x v="8"/>
    <s v="Lobenguane, listed on Progenics' pipeline under the name Azedra"/>
  </r>
  <r>
    <x v="9"/>
    <s v="Phase III"/>
    <n v="2011"/>
    <s v="4-(3-chloro-4-(N'-cyclopropylureido)phenoxy)-7-methoxyquinoline-6-carboxamide"/>
    <s v="Eisai"/>
    <s v="Thyroid Neoplasms"/>
    <s v="NULL"/>
    <s v="Search Suggestion"/>
    <x v="4"/>
    <s v="Lenvatinib"/>
  </r>
  <r>
    <x v="9"/>
    <s v="Phase III"/>
    <n v="2011"/>
    <s v="4-amino-5-fluoro-3-(5-(4-methylpiperazin-1-yl)-1H-benzimidazol-2-yl)quinolin-2(1H)-one"/>
    <s v="Novartis"/>
    <s v="Carcinoma, Renal Cell"/>
    <s v="NULL"/>
    <s v="Search Suggestion"/>
    <x v="4"/>
    <s v="Dovitinib"/>
  </r>
  <r>
    <x v="9"/>
    <s v="Phase III"/>
    <n v="2011"/>
    <s v="Adefovir Dipivoxil"/>
    <s v="Gilead Sciences"/>
    <s v="Prostatic Neoplasms"/>
    <s v="NULL"/>
    <s v="Search Suggestion"/>
    <x v="2"/>
    <m/>
  </r>
  <r>
    <x v="9"/>
    <s v="Phase III"/>
    <n v="2011"/>
    <s v="Apatinib"/>
    <s v="Jiangsu Hengrui Medicine"/>
    <s v="Lung Neoplasms"/>
    <s v="NULL"/>
    <s v="Search Suggestion"/>
    <x v="0"/>
    <s v="Phase III trials in China but status unknown on CT.gov"/>
  </r>
  <r>
    <x v="9"/>
    <s v="Phase III"/>
    <n v="2011"/>
    <s v="Apatinib"/>
    <s v="Jiangsu Hengrui Medicine"/>
    <s v="Stomach Neoplasms"/>
    <s v="NULL"/>
    <s v="Search Suggestion"/>
    <x v="0"/>
    <s v="Phase III trials in China but status unknown on CT.gov"/>
  </r>
  <r>
    <x v="9"/>
    <s v="Phase III"/>
    <n v="2011"/>
    <s v="arq 197 and erlotinib"/>
    <s v="Kyowa Hakko Kirin Pharma"/>
    <s v="Lung Neoplasms"/>
    <s v="NULL"/>
    <s v="Search Suggestion"/>
    <x v="4"/>
    <s v="ARQ197 is tivantinib"/>
  </r>
  <r>
    <x v="9"/>
    <s v="Phase III"/>
    <n v="2011"/>
    <s v="Colecalciferol"/>
    <s v="Novartis"/>
    <s v="Breast Neoplasms"/>
    <s v="NULL"/>
    <s v="Search Suggestion"/>
    <x v="2"/>
    <m/>
  </r>
  <r>
    <x v="9"/>
    <s v="Phase III"/>
    <n v="2011"/>
    <s v="Dexamethasone 21-phosphate"/>
    <s v="University of Pittsburgh"/>
    <s v="Lymphoma, T-Cell, Peripheral"/>
    <s v="NULL"/>
    <s v="Search Suggestion"/>
    <x v="2"/>
    <m/>
  </r>
  <r>
    <x v="9"/>
    <s v="Phase III"/>
    <n v="2011"/>
    <s v="Edotreotide"/>
    <s v="Novartis"/>
    <s v="Glioma"/>
    <s v="NULL"/>
    <s v="Search Suggestion"/>
    <x v="2"/>
    <m/>
  </r>
  <r>
    <x v="9"/>
    <s v="Phase III"/>
    <n v="2011"/>
    <s v="Enobosarm"/>
    <s v="Gtx"/>
    <s v="Carcinoma, Non-Small-Cell Lung"/>
    <s v="NULL"/>
    <s v="Search Suggestion"/>
    <x v="4"/>
    <s v="Ostarine"/>
  </r>
  <r>
    <x v="9"/>
    <s v="Phase III"/>
    <n v="2011"/>
    <s v="Enobosarm"/>
    <s v="Gtx"/>
    <s v="Small Cell Lung Carcinoma"/>
    <s v="NULL"/>
    <s v="Search Suggestion"/>
    <x v="4"/>
    <s v="Ostarine"/>
  </r>
  <r>
    <x v="9"/>
    <s v="Phase III"/>
    <n v="2011"/>
    <s v="ep-2006"/>
    <s v="Sandoz"/>
    <s v="Breast Neoplasms"/>
    <s v="NULL"/>
    <s v="Search Suggestion"/>
    <x v="2"/>
    <s v="This is filgrastim biosimilar"/>
  </r>
  <r>
    <x v="9"/>
    <s v="Phase III"/>
    <n v="2011"/>
    <s v="Etirinotecan pegol"/>
    <s v="Nektar Therapeutics"/>
    <s v="Breast Neoplasms"/>
    <s v="NULL"/>
    <s v="Search Suggestion"/>
    <x v="4"/>
    <s v="NKTR-102"/>
  </r>
  <r>
    <x v="9"/>
    <s v="Phase III"/>
    <n v="2011"/>
    <s v="Etirinotecan pegol tetrahydrochloride"/>
    <s v="Nektar Therapeutics"/>
    <s v="Breast Neoplasms"/>
    <s v="NULL"/>
    <s v="Search Suggestion"/>
    <x v="4"/>
    <s v="NKTR-102"/>
  </r>
  <r>
    <x v="9"/>
    <s v="Phase III"/>
    <n v="2011"/>
    <s v="Etirinotecan pegol tetratriflutate"/>
    <s v="Nektar Therapeutics"/>
    <s v="Breast Neoplasms"/>
    <s v="NULL"/>
    <s v="Search Suggestion"/>
    <x v="4"/>
    <s v="NKTR-102"/>
  </r>
  <r>
    <x v="9"/>
    <s v="Phase III"/>
    <n v="2011"/>
    <s v="Fibrinogen"/>
    <s v="CSL Behring"/>
    <s v="Endometrial Neoplasms"/>
    <s v="NULL"/>
    <s v="Search Suggestion"/>
    <x v="2"/>
    <m/>
  </r>
  <r>
    <x v="9"/>
    <s v="Phase III"/>
    <n v="2011"/>
    <s v="Fibrinogen"/>
    <s v="CSL Behring"/>
    <s v="Uterine Cervical Neoplasms"/>
    <s v="NULL"/>
    <s v="Search Suggestion"/>
    <x v="2"/>
    <m/>
  </r>
  <r>
    <x v="9"/>
    <s v="Phase III"/>
    <n v="2011"/>
    <s v="Glucarpidase"/>
    <s v="Btg"/>
    <s v="Precursor Cell Lymphoblastic Leukemia-Lymphoma"/>
    <s v="NULL"/>
    <s v="Search Suggestion"/>
    <x v="0"/>
    <s v="Approved as Voraxaze in the US and other markets"/>
  </r>
  <r>
    <x v="9"/>
    <s v="Phase III"/>
    <n v="2011"/>
    <s v="gp-2013"/>
    <s v="Sandoz"/>
    <s v="Lymphoma, Follicular"/>
    <s v="NULL"/>
    <s v="Search Suggestion"/>
    <x v="2"/>
    <s v="This is rituximab biosimilar"/>
  </r>
  <r>
    <x v="9"/>
    <s v="Phase III"/>
    <n v="2011"/>
    <s v="Granulocyte-Macrophage Colony-Stimulating Factor"/>
    <s v="Celldex Therapeutics"/>
    <s v="Glioblastoma"/>
    <s v="NULL"/>
    <s v="Search Suggestion"/>
    <x v="2"/>
    <m/>
  </r>
  <r>
    <x v="9"/>
    <s v="Phase III"/>
    <n v="2011"/>
    <s v="Granulocyte-Macrophage Colony-Stimulating Factor"/>
    <s v="Celldex Therapeutics"/>
    <s v="Gliosarcoma"/>
    <s v="NULL"/>
    <s v="Search Suggestion"/>
    <x v="2"/>
    <m/>
  </r>
  <r>
    <x v="9"/>
    <s v="Phase III"/>
    <n v="2011"/>
    <s v="gsk-2118436"/>
    <s v="Glaxo Smith Kline"/>
    <s v="Melanoma"/>
    <s v="NULL"/>
    <s v="Search Suggestion"/>
    <x v="4"/>
    <s v="Tafinlar"/>
  </r>
  <r>
    <x v="9"/>
    <s v="Phase III"/>
    <n v="2011"/>
    <s v="gtx-024"/>
    <s v="Gtx"/>
    <s v="Carcinoma, Non-Small-Cell Lung"/>
    <s v="NULL"/>
    <s v="Search Suggestion"/>
    <x v="4"/>
    <s v="Ostarine"/>
  </r>
  <r>
    <x v="9"/>
    <s v="Phase III"/>
    <n v="2011"/>
    <s v="gtx-024"/>
    <s v="Gtx"/>
    <s v="Small Cell Lung Carcinoma"/>
    <s v="NULL"/>
    <s v="Search Suggestion"/>
    <x v="4"/>
    <s v="Ostarine"/>
  </r>
  <r>
    <x v="9"/>
    <s v="Phase III"/>
    <n v="2011"/>
    <s v="Hyaluronidase (Human Recombinant)"/>
    <s v="Halozyme Therapeutics"/>
    <s v="Lymphoma, Non-Hodgkin"/>
    <s v="NULL"/>
    <s v="Search Suggestion"/>
    <x v="2"/>
    <m/>
  </r>
  <r>
    <x v="9"/>
    <s v="Phase III"/>
    <n v="2011"/>
    <s v="ima-901"/>
    <s v="Immatics Biotechnologies"/>
    <s v="Kidney Neoplasms"/>
    <s v="NULL"/>
    <s v="Search Suggestion"/>
    <x v="8"/>
    <m/>
  </r>
  <r>
    <x v="9"/>
    <s v="Phase III"/>
    <n v="2011"/>
    <s v="La-ep2006"/>
    <s v="Sandoz"/>
    <s v="Breast Neoplasms"/>
    <s v="NULL"/>
    <s v="Search Suggestion"/>
    <x v="2"/>
    <s v="This is pegfilgrastim biosimilar"/>
  </r>
  <r>
    <x v="9"/>
    <s v="Phase III"/>
    <n v="2011"/>
    <s v="Leuprorelin Acetate"/>
    <s v="Abbott"/>
    <s v="Neoplasm Metastasis"/>
    <s v="NULL"/>
    <s v="Search Suggestion"/>
    <x v="4"/>
    <s v="Lupron"/>
  </r>
  <r>
    <x v="9"/>
    <s v="Phase III"/>
    <n v="2011"/>
    <s v="mgn-1703"/>
    <s v="Mologen"/>
    <s v="Lung Neoplasms"/>
    <s v="NULL"/>
    <s v="Search Suggestion"/>
    <x v="8"/>
    <m/>
  </r>
  <r>
    <x v="9"/>
    <s v="Phase III"/>
    <n v="2011"/>
    <s v="Mitomycin"/>
    <s v="Wake Forest University"/>
    <s v="Carcinoma"/>
    <s v="NULL"/>
    <s v="Search Suggestion"/>
    <x v="2"/>
    <m/>
  </r>
  <r>
    <x v="9"/>
    <s v="Phase III"/>
    <n v="2011"/>
    <s v="Muparfostat"/>
    <s v="Progen Pharmaceuticals"/>
    <s v="Carcinoma, Hepatocellular"/>
    <s v="NULL"/>
    <s v="Search Suggestion"/>
    <x v="8"/>
    <s v="Phase III ongoing in China, Korea, and Taiwan"/>
  </r>
  <r>
    <x v="9"/>
    <s v="Phase III"/>
    <n v="2011"/>
    <s v="Muparfostat sodium"/>
    <s v="Progen Pharmaceuticals"/>
    <s v="Carcinoma, Hepatocellular"/>
    <s v="NULL"/>
    <s v="Search Suggestion"/>
    <x v="8"/>
    <s v="Phase III ongoing in China, Korea, and Taiwan"/>
  </r>
  <r>
    <x v="9"/>
    <s v="Phase III"/>
    <n v="2011"/>
    <s v="pf-00299804"/>
    <s v="Pfizer"/>
    <s v="Carcinoma, Non-Small-Cell Lung"/>
    <s v="NULL"/>
    <s v="Search Suggestion"/>
    <x v="4"/>
    <s v="Dacomitinib"/>
  </r>
  <r>
    <x v="9"/>
    <s v="Phase III"/>
    <n v="2011"/>
    <s v="Phosphomannopentaose sulfate"/>
    <s v="Progen Pharmaceuticals"/>
    <s v="Carcinoma, Hepatocellular"/>
    <s v="NULL"/>
    <s v="Search Suggestion"/>
    <x v="1"/>
    <s v="Molecule name is muparfostat (see related entry in this spreadsheet)"/>
  </r>
  <r>
    <x v="9"/>
    <s v="Phase III"/>
    <n v="2011"/>
    <s v="pi-88"/>
    <s v="Progen Pharmaceuticals"/>
    <s v="Carcinoma, Hepatocellular"/>
    <s v="NULL"/>
    <s v="Search Suggestion"/>
    <x v="1"/>
    <s v="Molecule name is muparfostat (see related entry in this spreadsheet)"/>
  </r>
  <r>
    <x v="9"/>
    <s v="Phase III"/>
    <n v="2011"/>
    <s v="Procarbazine"/>
    <s v="Sigma TAU"/>
    <s v="Hodgkin Disease"/>
    <s v="NULL"/>
    <s v="Search Suggestion"/>
    <x v="2"/>
    <m/>
  </r>
  <r>
    <x v="9"/>
    <s v="Phase III"/>
    <n v="2011"/>
    <s v="Rigosertib sodium"/>
    <s v="Onconova Therapeutics"/>
    <s v="Adenocarcinoma"/>
    <s v="NULL"/>
    <s v="Search Suggestion"/>
    <x v="4"/>
    <s v="Estybon"/>
  </r>
  <r>
    <x v="9"/>
    <s v="Phase III"/>
    <n v="2011"/>
    <s v="ro-5072759"/>
    <s v="Roche"/>
    <s v="Lymphoma, B-Cell"/>
    <s v="NULL"/>
    <s v="Search Suggestion"/>
    <x v="4"/>
    <s v="Gazyva"/>
  </r>
  <r>
    <x v="9"/>
    <s v="Phase III"/>
    <n v="2011"/>
    <s v="th-302 in combination with doxorubicin"/>
    <s v="Threshold Pharmaceuticals"/>
    <s v="Sarcoma"/>
    <s v="NULL"/>
    <s v="Search Suggestion"/>
    <x v="4"/>
    <s v="TH-302"/>
  </r>
  <r>
    <x v="9"/>
    <s v="Phase III"/>
    <n v="2011"/>
    <s v="THROMBIN HUMAN and FIBRINOGEN"/>
    <s v="Baxter Bioscience"/>
    <s v="Endometrial Neoplasms"/>
    <s v="NULL"/>
    <s v="Search Suggestion"/>
    <x v="2"/>
    <m/>
  </r>
  <r>
    <x v="9"/>
    <s v="Phase III"/>
    <n v="2011"/>
    <s v="THROMBIN HUMAN and FIBRINOGEN"/>
    <s v="Baxter Bioscience"/>
    <s v="Uterine Cervical Neoplasms"/>
    <s v="NULL"/>
    <s v="Search Suggestion"/>
    <x v="2"/>
    <m/>
  </r>
  <r>
    <x v="9"/>
    <s v="Phase III"/>
    <n v="2011"/>
    <s v="Valacyclovir"/>
    <s v="Advantagene"/>
    <s v="Prostatic Neoplasms"/>
    <s v="NULL"/>
    <s v="Search Suggestion"/>
    <x v="2"/>
    <m/>
  </r>
  <r>
    <x v="9"/>
    <s v="Phase II"/>
    <n v="2014"/>
    <s v="1-aminomethylphosphonic acid"/>
    <s v="Bioalliance Pharma"/>
    <s v="Melanoma"/>
    <s v="NULL"/>
    <s v="Search Suggestion"/>
    <x v="7"/>
    <s v="herbicide degradation product"/>
  </r>
  <r>
    <x v="9"/>
    <s v="Phase II"/>
    <n v="2014"/>
    <s v="2-(1-hexyloxyethyl)-2-devinyl pyropheophorbide-a"/>
    <s v="Roswell Park Cancer Institute"/>
    <s v="Carcinoma, Squamous Cell"/>
    <s v="NULL"/>
    <s v="Search Suggestion"/>
    <x v="0"/>
    <m/>
  </r>
  <r>
    <x v="9"/>
    <s v="Phase II"/>
    <n v="2014"/>
    <s v="2-(1-hexyloxyethyl)-2-devinyl pyropheophorbide-a"/>
    <s v="Roswell Park Cancer Institute"/>
    <s v="Carcinoma, Verrucous"/>
    <s v="NULL"/>
    <s v="Search Suggestion"/>
    <x v="7"/>
    <m/>
  </r>
  <r>
    <x v="9"/>
    <s v="Phase II"/>
    <n v="2014"/>
    <s v="2-hydroxymethyl-2-methoxymethylazabicyclo(2.2.2)octan-3-one"/>
    <s v="Aprea"/>
    <s v="Ovarian Neoplasms"/>
    <s v="NULL"/>
    <s v="Search Suggestion"/>
    <x v="7"/>
    <m/>
  </r>
  <r>
    <x v="9"/>
    <s v="Phase II"/>
    <n v="2014"/>
    <s v="4-amino-N-(1-(4-chlorophenyl)-3-hydroxypropyl)-1-(7H-pyrrolo(2,3-d)pyrimidin-4-yl)piperidine-4-carboxamide"/>
    <s v="Astrazeneca"/>
    <s v="Prostatic Neoplasms"/>
    <s v="NULL"/>
    <s v="Search Suggestion"/>
    <x v="8"/>
    <s v="AZD5363,    http://pubs.acs.org/doi/abs/10.1021/jm301762v                                  http://www.cancerresearchuk.org/about-cancer/trials/a-study-azd5363-advanced-cancer  ( but here it says phase 1) "/>
  </r>
  <r>
    <x v="9"/>
    <s v="Phase II"/>
    <n v="2014"/>
    <s v="6-acetyl-8-cyclopentyl-5-methyl-2-(5-piperazin-1-ylpyridin-2-ylamino)-8H-pyrido(2,3-d)pyrimidin-7-one"/>
    <s v="University of Michigan"/>
    <s v="Prostatic Neoplasms"/>
    <s v="NULL"/>
    <s v="Search Suggestion"/>
    <x v="7"/>
    <m/>
  </r>
  <r>
    <x v="9"/>
    <s v="Phase II"/>
    <n v="2014"/>
    <s v="6-acetyl-8-cyclopentyl-5-methyl-2-(5-piperazin-1-ylpyridin-2-ylamino)-8H-pyrido(2,3-d)pyrimidin-7-one"/>
    <s v="Washington University in Saint Louis"/>
    <s v="Carcinoma, Squamous Cell"/>
    <s v="NULL"/>
    <s v="Search Suggestion"/>
    <x v="7"/>
    <m/>
  </r>
  <r>
    <x v="9"/>
    <s v="Phase II"/>
    <n v="2014"/>
    <s v="abi-007"/>
    <s v="Celgene"/>
    <s v="Colorectal Neoplasms"/>
    <s v="NULL"/>
    <s v="Search Suggestion"/>
    <x v="4"/>
    <s v="abraxane - but says it is only  for breast cancer"/>
  </r>
  <r>
    <x v="9"/>
    <s v="Phase II"/>
    <n v="2014"/>
    <s v="Afatinib dimaleate"/>
    <s v="Boehringer Ingelheim"/>
    <s v="Ureteral Neoplasms"/>
    <s v="NULL"/>
    <s v="Search Suggestion"/>
    <x v="4"/>
    <s v="Gilotrif / Giotrif"/>
  </r>
  <r>
    <x v="9"/>
    <s v="Phase II"/>
    <n v="2014"/>
    <s v="Afatinib dimaleate"/>
    <s v="Boehringer Ingelheim"/>
    <s v="Urethral Neoplasms"/>
    <s v="NULL"/>
    <s v="Search Suggestion"/>
    <x v="7"/>
    <m/>
  </r>
  <r>
    <x v="9"/>
    <s v="Phase II"/>
    <n v="2014"/>
    <s v="Afatinib dimaleate"/>
    <s v="Boehringer Ingelheim"/>
    <s v="Urinary Bladder Neoplasms"/>
    <s v="NULL"/>
    <s v="Search Suggestion"/>
    <x v="7"/>
    <m/>
  </r>
  <r>
    <x v="9"/>
    <s v="Phase II"/>
    <n v="2014"/>
    <s v="ap-26113"/>
    <s v="Ariad Pharmaceuticals"/>
    <s v="Carcinoma"/>
    <s v="NULL"/>
    <s v="Search Suggestion"/>
    <x v="4"/>
    <s v="AP26113, for NSCLC"/>
  </r>
  <r>
    <x v="9"/>
    <s v="Phase II"/>
    <n v="2014"/>
    <s v="apr-246"/>
    <s v="Aprea"/>
    <s v="Ovarian Neoplasms"/>
    <s v="NULL"/>
    <s v="Search Suggestion"/>
    <x v="8"/>
    <s v="Feb 14 - Phase-I/II clinical trials in Ovarian cancer (combination therapy, recurrent) in Belgium and the United Kingdom"/>
  </r>
  <r>
    <x v="9"/>
    <s v="Phase II"/>
    <n v="2014"/>
    <s v="azd-5363"/>
    <s v="Astrazeneca"/>
    <s v="Prostatic Neoplasms"/>
    <s v="NULL"/>
    <s v="Search Suggestion"/>
    <x v="4"/>
    <s v="AZD5363"/>
  </r>
  <r>
    <x v="9"/>
    <s v="Phase II"/>
    <n v="2014"/>
    <s v="bkm-120"/>
    <s v="Novartis"/>
    <s v="Small Cell Lung Carcinoma"/>
    <s v="NULL"/>
    <s v="Search Suggestion"/>
    <x v="4"/>
    <s v="Buparlisib "/>
  </r>
  <r>
    <x v="9"/>
    <s v="Phase II"/>
    <n v="2014"/>
    <s v="bkm-120"/>
    <s v="Novartis"/>
    <s v="Uterine Cervical Neoplasms"/>
    <s v="NULL"/>
    <s v="Search Suggestion"/>
    <x v="7"/>
    <m/>
  </r>
  <r>
    <x v="9"/>
    <s v="Phase II"/>
    <n v="2014"/>
    <s v="bpx-501 t cells and ap1903"/>
    <s v="Bellicum Pharmaceuticals"/>
    <s v="Lymphoma, Non-Hodgkin"/>
    <s v="NULL"/>
    <s v="Search Suggestion"/>
    <x v="2"/>
    <s v="haematopoietic stem cell transplants"/>
  </r>
  <r>
    <x v="9"/>
    <s v="Phase II"/>
    <n v="2014"/>
    <s v="bpx-501 t cells and ap1903"/>
    <s v="Bellicum Pharmaceuticals"/>
    <s v="Precursor Cell Lymphoblastic Leukemia-Lymphoma"/>
    <s v="NULL"/>
    <s v="Search Suggestion"/>
    <x v="7"/>
    <m/>
  </r>
  <r>
    <x v="9"/>
    <s v="Phase II"/>
    <n v="2014"/>
    <s v="Colecalciferol"/>
    <s v="U.S. Army"/>
    <s v="Neurofibromatosis 1"/>
    <s v="NULL"/>
    <s v="Search Suggestion"/>
    <x v="7"/>
    <m/>
  </r>
  <r>
    <x v="9"/>
    <s v="Phase II"/>
    <n v="2014"/>
    <s v="cpi-613"/>
    <s v="Cornerstone"/>
    <s v="Adenocarcinoma"/>
    <s v="NULL"/>
    <s v="Search Suggestion"/>
    <x v="8"/>
    <s v="also known as Bylantra. Listed in R&amp;D insight"/>
  </r>
  <r>
    <x v="9"/>
    <s v="Phase II"/>
    <n v="2014"/>
    <s v="Crisantaspase"/>
    <s v="Jazz Pharmaceuticals"/>
    <s v="Precursor Cell Lymphoblastic Leukemia-Lymphoma"/>
    <s v="NULL"/>
    <s v="Search Suggestion"/>
    <x v="0"/>
    <s v="ower is UK's HPA, Jazz is a licensee worldwide, not listed in relay file, found in R&amp;D insight"/>
  </r>
  <r>
    <x v="9"/>
    <s v="Phase II"/>
    <n v="2014"/>
    <s v="Curcumin"/>
    <s v="University of Texas Southwestern Medical Center"/>
    <s v="(n/a?)"/>
    <s v="NULL"/>
    <s v="Search Suggestion"/>
    <x v="7"/>
    <m/>
  </r>
  <r>
    <x v="9"/>
    <s v="Phase II"/>
    <n v="2014"/>
    <s v="Cyclophosphamide"/>
    <s v="University of Medicine and Dentistry of New Jersey"/>
    <s v="Leukemia, Large Granular Lymphocytic"/>
    <s v="NULL"/>
    <s v="Search Suggestion"/>
    <x v="7"/>
    <m/>
  </r>
  <r>
    <x v="9"/>
    <s v="Phase II"/>
    <n v="2014"/>
    <s v="Dalantercept"/>
    <s v="Acceleron Pharma"/>
    <s v="Carcinoma, Hepatocellular"/>
    <s v="NULL"/>
    <s v="Search Suggestion"/>
    <x v="0"/>
    <s v="NCT02024087 - the company is the originator, but it’s a combination therapy for that indication"/>
  </r>
  <r>
    <x v="9"/>
    <s v="Phase II"/>
    <n v="2014"/>
    <s v="Dovitinib lactate"/>
    <s v="Novartis"/>
    <s v="Gastrinoma"/>
    <s v="NULL"/>
    <s v="Search Suggestion"/>
    <x v="4"/>
    <s v="dovitinib, TKI258"/>
  </r>
  <r>
    <x v="9"/>
    <s v="Phase II"/>
    <n v="2014"/>
    <s v="Dovitinib lactate"/>
    <s v="Novartis"/>
    <s v="Glucagonoma"/>
    <s v="NULL"/>
    <s v="Search Suggestion"/>
    <x v="7"/>
    <m/>
  </r>
  <r>
    <x v="9"/>
    <s v="Phase II"/>
    <n v="2014"/>
    <s v="Dovitinib lactate"/>
    <s v="Novartis"/>
    <s v="Insulinoma"/>
    <s v="NULL"/>
    <s v="Search Suggestion"/>
    <x v="7"/>
    <m/>
  </r>
  <r>
    <x v="9"/>
    <s v="Phase II"/>
    <n v="2014"/>
    <s v="Dovitinib lactate"/>
    <s v="Novartis"/>
    <s v="Somatostatinoma"/>
    <s v="NULL"/>
    <s v="Search Suggestion"/>
    <x v="7"/>
    <m/>
  </r>
  <r>
    <x v="9"/>
    <s v="Phase II"/>
    <n v="2014"/>
    <s v="Doxycycline hyclate"/>
    <s v="Collagenex"/>
    <s v="Leukemia, Lymphocytic, Chronic, B-Cell"/>
    <s v="NULL"/>
    <s v="Search Suggestion"/>
    <x v="3"/>
    <s v="periodontal disorders? From R&amp;D Insight"/>
  </r>
  <r>
    <x v="9"/>
    <s v="Phase II"/>
    <n v="2014"/>
    <s v="Doxycycline hyclate"/>
    <s v="Collagenex"/>
    <s v="Lymphoma, B-Cell, Marginal Zone"/>
    <s v="NULL"/>
    <s v="Search Suggestion"/>
    <x v="7"/>
    <m/>
  </r>
  <r>
    <x v="9"/>
    <s v="Phase II"/>
    <n v="2014"/>
    <s v="Doxycycline hyclate"/>
    <s v="Collagenex"/>
    <s v="Lymphoma, Follicular"/>
    <s v="NULL"/>
    <s v="Search Suggestion"/>
    <x v="7"/>
    <m/>
  </r>
  <r>
    <x v="9"/>
    <s v="Phase II"/>
    <n v="2014"/>
    <s v="Doxycycline hyclate"/>
    <s v="Collagenex"/>
    <s v="Lymphoma, Mantle-Cell"/>
    <s v="NULL"/>
    <s v="Search Suggestion"/>
    <x v="7"/>
    <m/>
  </r>
  <r>
    <x v="9"/>
    <s v="Phase II"/>
    <n v="2014"/>
    <s v="Doxycycline hyclate"/>
    <s v="Collagenex"/>
    <s v="Lymphoma, T-Cell"/>
    <s v="NULL"/>
    <s v="Search Suggestion"/>
    <x v="7"/>
    <m/>
  </r>
  <r>
    <x v="9"/>
    <s v="Phase II"/>
    <n v="2014"/>
    <s v="Flt3 ligand protein"/>
    <s v="National Cancer Institute"/>
    <s v="Carcinoma"/>
    <s v="NULL"/>
    <s v="Search Suggestion"/>
    <x v="7"/>
    <m/>
  </r>
  <r>
    <x v="9"/>
    <s v="Phase II"/>
    <n v="2014"/>
    <s v="Flt3 ligand protein"/>
    <s v="National Cancer Institute"/>
    <s v="Melanoma"/>
    <s v="NULL"/>
    <s v="Search Suggestion"/>
    <x v="7"/>
    <m/>
  </r>
  <r>
    <x v="9"/>
    <s v="Phase II"/>
    <n v="2014"/>
    <s v="g-202"/>
    <s v="Genspera"/>
    <s v="Glioblastoma"/>
    <s v="NULL"/>
    <s v="Search Suggestion"/>
    <x v="0"/>
    <s v="Prodrug. Mipsagargin From R&amp;D Insight"/>
  </r>
  <r>
    <x v="9"/>
    <s v="Phase II"/>
    <n v="2014"/>
    <s v="Granisetron Hydrochloride"/>
    <s v="Prostrakan"/>
    <s v="Glioma"/>
    <s v="NULL"/>
    <s v="Search Suggestion"/>
    <x v="4"/>
    <s v="Prostrakan is now part of Kyowa Hakko Kirin. Listed in Relay file under granisetron by Kyowa Hakko Kirin."/>
  </r>
  <r>
    <x v="9"/>
    <s v="Phase II"/>
    <n v="2014"/>
    <s v="gsk-1120212"/>
    <s v="Glaxo Smith Kline"/>
    <s v="Bile Duct Neoplasms"/>
    <s v="NULL"/>
    <s v="Search Suggestion"/>
    <x v="4"/>
    <s v="Mekinist, trametinib"/>
  </r>
  <r>
    <x v="9"/>
    <s v="Phase II"/>
    <n v="2014"/>
    <s v="gsk-1120212"/>
    <s v="Glaxo Smith Kline"/>
    <s v="Carcinoma, Non-Small-Cell Lung"/>
    <s v="NULL"/>
    <s v="Search Suggestion"/>
    <x v="7"/>
    <m/>
  </r>
  <r>
    <x v="9"/>
    <s v="Phase II"/>
    <n v="2014"/>
    <s v="gsk-1120212"/>
    <s v="Glaxo Smith Kline"/>
    <s v="Cholangiocarcinoma"/>
    <s v="NULL"/>
    <s v="Search Suggestion"/>
    <x v="7"/>
    <m/>
  </r>
  <r>
    <x v="9"/>
    <s v="Phase II"/>
    <n v="2014"/>
    <s v="gsk-1120212"/>
    <s v="Glaxo Smith Kline"/>
    <s v="Colonic Neoplasms"/>
    <s v="NULL"/>
    <s v="Search Suggestion"/>
    <x v="7"/>
    <m/>
  </r>
  <r>
    <x v="9"/>
    <s v="Phase II"/>
    <n v="2014"/>
    <s v="gsk-1120212"/>
    <s v="Glaxo Smith Kline"/>
    <s v="Gallbladder Neoplasms"/>
    <s v="NULL"/>
    <s v="Search Suggestion"/>
    <x v="7"/>
    <m/>
  </r>
  <r>
    <x v="9"/>
    <s v="Phase II"/>
    <n v="2014"/>
    <s v="gsk-1120212"/>
    <s v="Glaxo Smith Kline"/>
    <s v="Liver Neoplasms"/>
    <s v="NULL"/>
    <s v="Search Suggestion"/>
    <x v="7"/>
    <m/>
  </r>
  <r>
    <x v="9"/>
    <s v="Phase II"/>
    <n v="2014"/>
    <s v="gsk-1120212"/>
    <s v="Glaxo Smith Kline"/>
    <s v="Neoplasm Metastasis"/>
    <s v="NULL"/>
    <s v="Search Suggestion"/>
    <x v="7"/>
    <m/>
  </r>
  <r>
    <x v="9"/>
    <s v="Phase II"/>
    <n v="2014"/>
    <s v="gsk-1120212"/>
    <s v="Glaxo Smith Kline"/>
    <s v="Pancreatic Neoplasms"/>
    <s v="NULL"/>
    <s v="Search Suggestion"/>
    <x v="7"/>
    <m/>
  </r>
  <r>
    <x v="9"/>
    <s v="Phase II"/>
    <n v="2014"/>
    <s v="gsk-1120212"/>
    <s v="Glaxo Smith Kline"/>
    <s v="Rectal Neoplasms"/>
    <s v="NULL"/>
    <s v="Search Suggestion"/>
    <x v="7"/>
    <m/>
  </r>
  <r>
    <x v="9"/>
    <s v="Phase II"/>
    <n v="2014"/>
    <s v="gsk-1120212"/>
    <s v="Glaxo Smith Kline"/>
    <s v="Small Cell Lung Carcinoma"/>
    <s v="NULL"/>
    <s v="Search Suggestion"/>
    <x v="7"/>
    <m/>
  </r>
  <r>
    <x v="9"/>
    <s v="Phase II"/>
    <n v="2014"/>
    <s v="Gvax pancreas vaccine"/>
    <s v="Aduro Biotech"/>
    <s v="Pancreatic Neoplasms"/>
    <s v="NULL"/>
    <s v="Search Suggestion"/>
    <x v="7"/>
    <m/>
  </r>
  <r>
    <x v="9"/>
    <s v="Phase II"/>
    <n v="2014"/>
    <s v="H1299 lysate vaccine"/>
    <s v="National Cancer Institute"/>
    <s v="Esophageal Neoplasms"/>
    <s v="NULL"/>
    <s v="Search Suggestion"/>
    <x v="7"/>
    <m/>
  </r>
  <r>
    <x v="9"/>
    <s v="Phase II"/>
    <n v="2014"/>
    <s v="H1299 lysate vaccine"/>
    <s v="National Cancer Institute"/>
    <s v="Lung Neoplasms"/>
    <s v="NULL"/>
    <s v="Search Suggestion"/>
    <x v="7"/>
    <m/>
  </r>
  <r>
    <x v="9"/>
    <s v="Phase II"/>
    <n v="2014"/>
    <s v="H1299 lysate vaccine"/>
    <s v="National Cancer Institute"/>
    <s v="Mesothelioma"/>
    <s v="NULL"/>
    <s v="Search Suggestion"/>
    <x v="7"/>
    <m/>
  </r>
  <r>
    <x v="9"/>
    <s v="Phase II"/>
    <n v="2014"/>
    <s v="H1299 lysate vaccine"/>
    <s v="National Cancer Institute"/>
    <s v="Sarcoma"/>
    <s v="NULL"/>
    <s v="Search Suggestion"/>
    <x v="7"/>
    <m/>
  </r>
  <r>
    <x v="9"/>
    <s v="Phase II"/>
    <n v="2014"/>
    <s v="H1299 lysate vaccine"/>
    <s v="National Cancer Institute"/>
    <s v="Thymoma"/>
    <s v="NULL"/>
    <s v="Search Suggestion"/>
    <x v="7"/>
    <m/>
  </r>
  <r>
    <x v="9"/>
    <s v="Phase II"/>
    <n v="2014"/>
    <s v="Imetelstat sodium"/>
    <s v="Geron"/>
    <s v="Hepatoblastoma"/>
    <s v="NULL"/>
    <s v="Search Suggestion"/>
    <x v="7"/>
    <m/>
  </r>
  <r>
    <x v="9"/>
    <s v="Phase II"/>
    <n v="2014"/>
    <s v="Imetelstat sodium"/>
    <s v="Geron"/>
    <s v="Liver Neoplasms"/>
    <s v="NULL"/>
    <s v="Search Suggestion"/>
    <x v="7"/>
    <m/>
  </r>
  <r>
    <x v="9"/>
    <s v="Phase II"/>
    <n v="2014"/>
    <s v="Imetelstat sodium"/>
    <s v="Geron"/>
    <s v="Neuroblastoma"/>
    <s v="NULL"/>
    <s v="Search Suggestion"/>
    <x v="7"/>
    <m/>
  </r>
  <r>
    <x v="9"/>
    <s v="Phase II"/>
    <n v="2014"/>
    <s v="Imetelstat sodium"/>
    <s v="Geron"/>
    <s v="Rhabdomyosarcoma"/>
    <s v="NULL"/>
    <s v="Search Suggestion"/>
    <x v="7"/>
    <m/>
  </r>
  <r>
    <x v="9"/>
    <s v="Phase II"/>
    <n v="2014"/>
    <s v="Imetelstat sodium"/>
    <s v="Geron"/>
    <s v="Sarcoma, Ewing"/>
    <s v="NULL"/>
    <s v="Search Suggestion"/>
    <x v="7"/>
    <m/>
  </r>
  <r>
    <x v="9"/>
    <s v="Phase II"/>
    <n v="2014"/>
    <s v="inc-280"/>
    <s v="Novartis"/>
    <s v="Glioblastoma"/>
    <s v="NULL"/>
    <s v="Search Suggestion"/>
    <x v="8"/>
    <s v="http://www.clinicaltrials.gov/show/NCT01737827"/>
  </r>
  <r>
    <x v="9"/>
    <s v="Phase II"/>
    <n v="2014"/>
    <s v="ink-128"/>
    <s v="Millenium Pharmaceuticals"/>
    <s v="Breast Neoplasms"/>
    <s v="NULL"/>
    <s v="Search Suggestion"/>
    <x v="0"/>
    <s v="MLN0128 in PV but by Takeda?"/>
  </r>
  <r>
    <x v="9"/>
    <s v="Phase II"/>
    <n v="2014"/>
    <s v="ink-128"/>
    <s v="Millenium Pharmaceuticals"/>
    <s v="Prostatic Neoplasms"/>
    <s v="NULL"/>
    <s v="Search Suggestion"/>
    <x v="7"/>
    <m/>
  </r>
  <r>
    <x v="9"/>
    <s v="Phase II"/>
    <n v="2014"/>
    <s v="Interleukin-2"/>
    <s v="National Cancer Institute"/>
    <s v="Skin Neoplasms"/>
    <s v="NULL"/>
    <s v="Search Suggestion"/>
    <x v="7"/>
    <m/>
  </r>
  <r>
    <x v="9"/>
    <s v="Phase II"/>
    <n v="2014"/>
    <s v="kpt-330"/>
    <s v="Karyopharm Therapeutics"/>
    <s v="Carcinoma"/>
    <s v="NULL"/>
    <s v="Search Suggestion"/>
    <x v="8"/>
    <s v="a number of phase II trials ongoing"/>
  </r>
  <r>
    <x v="9"/>
    <s v="Phase II"/>
    <n v="2014"/>
    <s v="kpt-330"/>
    <s v="Karyopharm Therapeutics"/>
    <s v="Endometrial Neoplasms"/>
    <s v="NULL"/>
    <s v="Search Suggestion"/>
    <x v="7"/>
    <m/>
  </r>
  <r>
    <x v="9"/>
    <s v="Phase II"/>
    <n v="2014"/>
    <s v="Leucovorin"/>
    <s v="Spectrum Pharmaceuticals"/>
    <s v="Lymphoma, T-Cell, Peripheral"/>
    <s v="NULL"/>
    <s v="Search Suggestion"/>
    <x v="4"/>
    <s v="same name in PV, says its already launched"/>
  </r>
  <r>
    <x v="9"/>
    <s v="Phase II"/>
    <n v="2014"/>
    <s v="Leucovorin Calcium"/>
    <s v="Spectrum Pharmaceuticals"/>
    <s v="Lymphoma, T-Cell, Peripheral"/>
    <s v="NULL"/>
    <s v="Search Suggestion"/>
    <x v="2"/>
    <s v="same as leufovorin"/>
  </r>
  <r>
    <x v="9"/>
    <s v="Phase II"/>
    <n v="2014"/>
    <s v="lgx-818"/>
    <s v="Novartis"/>
    <s v="Carcinoma, Non-Small-Cell Lung"/>
    <s v="NULL"/>
    <s v="Search Suggestion"/>
    <x v="4"/>
    <s v="Encorafenib - phase 3 mealnoma study"/>
  </r>
  <r>
    <x v="9"/>
    <s v="Phase II"/>
    <n v="2014"/>
    <s v="Lucitanib"/>
    <s v="Clovis Oncology"/>
    <s v="Carcinoma, Non-Small-Cell Lung"/>
    <s v="NULL"/>
    <s v="Search Suggestion"/>
    <x v="8"/>
    <s v="http://www.domainvc.com/news/clovis-oncology-announces-first-patient-enrolled-in-lucitanib-phase-2-study"/>
  </r>
  <r>
    <x v="9"/>
    <s v="Phase II"/>
    <n v="2014"/>
    <s v="ly-2835219"/>
    <s v="Eli Lilly"/>
    <s v="Breast Neoplasms"/>
    <s v="NULL"/>
    <s v="Search Suggestion"/>
    <x v="4"/>
    <s v="Abemaciclib in PV, phase 3"/>
  </r>
  <r>
    <x v="9"/>
    <s v="Phase II"/>
    <n v="2014"/>
    <s v="ly-2875358"/>
    <s v="Eli Lilly"/>
    <s v="Carcinoma, Renal Cell"/>
    <s v="NULL"/>
    <s v="Search Suggestion"/>
    <x v="4"/>
    <s v="emibetuzumab in PV, phase 2"/>
  </r>
  <r>
    <x v="9"/>
    <s v="Phase II"/>
    <n v="2014"/>
    <s v="ly-2875358"/>
    <s v="Eli Lilly"/>
    <s v="Liver Neoplasms"/>
    <s v="NULL"/>
    <s v="Search Suggestion"/>
    <x v="7"/>
    <m/>
  </r>
  <r>
    <x v="9"/>
    <s v="Phase II"/>
    <n v="2014"/>
    <s v="mek-162"/>
    <s v="Novartis"/>
    <s v="Leukemia"/>
    <s v="NULL"/>
    <s v="Search Suggestion"/>
    <x v="4"/>
    <s v="Binimetinib in PV, phase 3 trial for melanoma"/>
  </r>
  <r>
    <x v="9"/>
    <s v="Phase II"/>
    <n v="2014"/>
    <s v="mln-0128"/>
    <s v="Millenium Pharmaceuticals"/>
    <s v="Breast Neoplasms"/>
    <s v="NULL"/>
    <s v="Search Suggestion"/>
    <x v="0"/>
    <s v="same name, but by Takeda"/>
  </r>
  <r>
    <x v="9"/>
    <s v="Phase II"/>
    <n v="2014"/>
    <s v="mln-0128"/>
    <s v="Millenium Pharmaceuticals"/>
    <s v="Prostatic Neoplasms"/>
    <s v="NULL"/>
    <s v="Search Suggestion"/>
    <x v="7"/>
    <m/>
  </r>
  <r>
    <x v="9"/>
    <s v="Phase II"/>
    <n v="2014"/>
    <s v="NVP-BKM120"/>
    <s v="Novartis"/>
    <s v="Small Cell Lung Carcinoma"/>
    <s v="NULL"/>
    <s v="Search Suggestion"/>
    <x v="4"/>
    <s v="Buparlisib, phase 3 trial for breast cancer"/>
  </r>
  <r>
    <x v="9"/>
    <s v="Phase II"/>
    <n v="2014"/>
    <s v="NVP-BKM120"/>
    <s v="Novartis"/>
    <s v="Uterine Cervical Neoplasms"/>
    <s v="NULL"/>
    <s v="Search Suggestion"/>
    <x v="7"/>
    <m/>
  </r>
  <r>
    <x v="9"/>
    <s v="Phase II"/>
    <n v="2014"/>
    <s v="Onapristone"/>
    <s v="Arno Therapeutics"/>
    <s v="Prostatic Neoplasms"/>
    <s v="NULL"/>
    <s v="Search Suggestion"/>
    <x v="8"/>
    <m/>
  </r>
  <r>
    <x v="9"/>
    <s v="Phase II"/>
    <n v="2014"/>
    <s v="P2045"/>
    <s v="Bayer"/>
    <s v="Carcinoma, Bronchogenic"/>
    <s v="NULL"/>
    <s v="Search Suggestion"/>
    <x v="0"/>
    <s v="its in R&amp;D insight but not in PV, not 100% sure whether to add"/>
  </r>
  <r>
    <x v="9"/>
    <s v="Phase II"/>
    <n v="2014"/>
    <s v="pf-00299804"/>
    <s v="Pfizer"/>
    <s v="Brain Neoplasms"/>
    <s v="NULL"/>
    <s v="Search Suggestion"/>
    <x v="4"/>
    <s v="Dacomitinib"/>
  </r>
  <r>
    <x v="9"/>
    <s v="Phase II"/>
    <n v="2014"/>
    <s v="pf-00299804"/>
    <s v="Pfizer"/>
    <s v="Colorectal Neoplasms"/>
    <s v="NULL"/>
    <s v="Search Suggestion"/>
    <x v="7"/>
    <m/>
  </r>
  <r>
    <x v="9"/>
    <s v="Phase II"/>
    <n v="2014"/>
    <s v="poly ICLC"/>
    <s v="National Cancer Institute"/>
    <s v="Adenomatous Polyps"/>
    <s v="NULL"/>
    <s v="Search Suggestion"/>
    <x v="7"/>
    <m/>
  </r>
  <r>
    <x v="9"/>
    <s v="Phase II"/>
    <n v="2014"/>
    <s v="Ricolinostat"/>
    <s v="Acetylon Pharmaceuticals"/>
    <s v="Lymphoma"/>
    <s v="NULL"/>
    <s v="Search Suggestion"/>
    <x v="8"/>
    <s v="Phase-I/II clinical trials in Lymphoma (second-line therapy or greater; relapsed/refractory) in USA (PO)"/>
  </r>
  <r>
    <x v="9"/>
    <s v="Phase II"/>
    <n v="2014"/>
    <s v="rx-0201"/>
    <s v="Rexahn Pharmaceuticals"/>
    <s v="Carcinoma, Renal Cell"/>
    <s v="NULL"/>
    <s v="Search Suggestion"/>
    <x v="0"/>
    <s v="not sure which company it belongs to/combination therapy (PV)"/>
  </r>
  <r>
    <x v="9"/>
    <s v="Phase II"/>
    <n v="2014"/>
    <s v="spi-1005"/>
    <s v="Sound Pharmaceuticals"/>
    <s v="Head and Neck Neoplasms"/>
    <s v="NULL"/>
    <s v="Search Suggestion"/>
    <x v="8"/>
    <s v="http://www.clinicaltrials.gov/show/NCT01451853"/>
  </r>
  <r>
    <x v="9"/>
    <s v="Phase II"/>
    <n v="2014"/>
    <s v="spi-1005"/>
    <s v="Sound Pharmaceuticals"/>
    <s v="Lung Neoplasms"/>
    <s v="NULL"/>
    <s v="Search Suggestion"/>
    <x v="7"/>
    <m/>
  </r>
  <r>
    <x v="9"/>
    <s v="Phase II"/>
    <n v="2014"/>
    <s v="Z-360"/>
    <s v="Zeria Pharmaceutical"/>
    <s v="Adenocarcinoma"/>
    <s v="NULL"/>
    <s v="Search Suggestion"/>
    <x v="8"/>
    <s v="Phase-II clinical trials in Pancreatic cancer (metastatic disease; combination therapy) in Japan, South Korea &amp; Taiwan (PO)"/>
  </r>
  <r>
    <x v="9"/>
    <s v="Phase II"/>
    <n v="2014"/>
    <s v="ZIV-AFLIBERCEPT"/>
    <s v="National Cancer Institute"/>
    <s v="Gastrinoma"/>
    <s v="NULL"/>
    <s v="Search Suggestion"/>
    <x v="7"/>
    <m/>
  </r>
  <r>
    <x v="9"/>
    <s v="Phase II"/>
    <n v="2014"/>
    <s v="ZIV-AFLIBERCEPT"/>
    <s v="National Cancer Institute"/>
    <s v="Glucagonoma"/>
    <s v="NULL"/>
    <s v="Search Suggestion"/>
    <x v="7"/>
    <m/>
  </r>
  <r>
    <x v="9"/>
    <s v="Phase II"/>
    <n v="2014"/>
    <s v="ZIV-AFLIBERCEPT"/>
    <s v="National Cancer Institute"/>
    <s v="Insulinoma"/>
    <s v="NULL"/>
    <s v="Search Suggestion"/>
    <x v="7"/>
    <m/>
  </r>
  <r>
    <x v="9"/>
    <s v="Phase II"/>
    <n v="2014"/>
    <s v="ZIV-AFLIBERCEPT"/>
    <s v="National Cancer Institute"/>
    <s v="Somatostatinoma"/>
    <s v="NULL"/>
    <s v="Search Suggestion"/>
    <x v="7"/>
    <m/>
  </r>
  <r>
    <x v="9"/>
    <s v="Phase II"/>
    <n v="2013"/>
    <s v="1-(3-(6,7-dimethoxyquinazolin-4-yloxy)phenyl)-3-(5-(1,1,1-trifluoro-2-methylpropan-2-yl)isoxazol-3-yl)urea"/>
    <s v="Teva"/>
    <s v="Colorectal Neoplasms"/>
    <s v="NULL"/>
    <s v="Search Suggestion"/>
    <x v="7"/>
    <m/>
  </r>
  <r>
    <x v="9"/>
    <s v="Phase II"/>
    <n v="2013"/>
    <s v="1-(3-(6,7-dimethoxyquinazolin-4-yloxy)phenyl)-3-(5-(1,1,1-trifluoro-2-methylpropan-2-yl)isoxazol-3-yl)urea"/>
    <s v="Teva"/>
    <s v="Melanoma"/>
    <s v="NULL"/>
    <s v="Search Suggestion"/>
    <x v="7"/>
    <m/>
  </r>
  <r>
    <x v="9"/>
    <s v="Phase II"/>
    <n v="2013"/>
    <s v="10-propargyl-10-deazaaminopterin"/>
    <s v="Allos Therapeutics"/>
    <s v="Multiple Myeloma"/>
    <s v="NULL"/>
    <s v="Search Suggestion"/>
    <x v="0"/>
    <s v="under folotyn in OV file, but with Spectrum Pharmaceuticals and Mundipharma cited as company (two entries)."/>
  </r>
  <r>
    <x v="9"/>
    <s v="Phase II"/>
    <n v="2013"/>
    <s v="130-nm albumin-bound paclitaxel"/>
    <s v="Celgene"/>
    <s v="Dermatofibrosarcoma"/>
    <s v="NULL"/>
    <s v="Search Suggestion"/>
    <x v="4"/>
    <s v="abraxane"/>
  </r>
  <r>
    <x v="9"/>
    <s v="Phase II"/>
    <n v="2013"/>
    <s v="130-nm albumin-bound paclitaxel"/>
    <s v="Celgene"/>
    <s v="Histiocytoma"/>
    <s v="NULL"/>
    <s v="Search Suggestion"/>
    <x v="7"/>
    <m/>
  </r>
  <r>
    <x v="9"/>
    <s v="Phase II"/>
    <n v="2013"/>
    <s v="130-nm albumin-bound paclitaxel"/>
    <s v="Celgene"/>
    <s v="Neuroblastoma"/>
    <s v="NULL"/>
    <s v="Search Suggestion"/>
    <x v="7"/>
    <m/>
  </r>
  <r>
    <x v="9"/>
    <s v="Phase II"/>
    <n v="2013"/>
    <s v="130-nm albumin-bound paclitaxel"/>
    <s v="Celgene"/>
    <s v="Rhabdomyosarcoma"/>
    <s v="NULL"/>
    <s v="Search Suggestion"/>
    <x v="7"/>
    <m/>
  </r>
  <r>
    <x v="9"/>
    <s v="Phase II"/>
    <n v="2013"/>
    <s v="130-nm albumin-bound paclitaxel"/>
    <s v="Celgene"/>
    <s v="Sarcoma, Ewing"/>
    <s v="NULL"/>
    <s v="Search Suggestion"/>
    <x v="7"/>
    <m/>
  </r>
  <r>
    <x v="9"/>
    <s v="Phase II"/>
    <n v="2013"/>
    <s v="2-(5,7-difluoro-1,2,3,4-tetrahydronaphthalen-3-ylamino)-N-(1-(2-methyl-1-(neopentylamino)propan-2-yl)-1H-imidazol-4-yl)pentanamide"/>
    <s v="National Cancer Institute"/>
    <s v="Fibromatosis, Aggressive"/>
    <s v="NULL"/>
    <s v="Search Suggestion"/>
    <x v="7"/>
    <m/>
  </r>
  <r>
    <x v="9"/>
    <s v="Phase II"/>
    <n v="2013"/>
    <s v="2-amino-8-(4-(2-hydroxyethoxy)cyclohexyl)-6-(6-methoxypyridin-3-yl)-4-methylpyrido(2,3-d)pyrimidin-7(8H)-one"/>
    <s v="Pfizer"/>
    <s v="Breast Neoplasms"/>
    <s v="NULL"/>
    <s v="Search Suggestion"/>
    <x v="6"/>
    <s v="PF 4691502"/>
  </r>
  <r>
    <x v="9"/>
    <s v="Phase II"/>
    <n v="2013"/>
    <s v="2b3-101"/>
    <s v="to-BBB technologies"/>
    <s v="Central Nervous System Neoplasms"/>
    <s v="NULL"/>
    <s v="Search Suggestion"/>
    <x v="7"/>
    <m/>
  </r>
  <r>
    <x v="9"/>
    <s v="Phase II"/>
    <n v="2013"/>
    <s v="2-hydroxyoleic acid"/>
    <s v="Lipopharma"/>
    <s v="Glioma"/>
    <s v="NULL"/>
    <s v="Search Suggestion"/>
    <x v="8"/>
    <s v="http://www.clinicaltrials.gov/show/NCT01792310"/>
  </r>
  <r>
    <x v="9"/>
    <s v="Phase II"/>
    <n v="2013"/>
    <s v="3-(8-amino-1-(2-phenylquinolin-7-yl)imidazo(1,5-a)pyrazin-3-yl)-1-methylcyclobutanol"/>
    <s v="Dana-Farber Cancer Institute"/>
    <s v="Pancreatic Neoplasms"/>
    <s v="NULL"/>
    <s v="Search Suggestion"/>
    <x v="7"/>
    <m/>
  </r>
  <r>
    <x v="9"/>
    <s v="Phase II"/>
    <n v="2013"/>
    <s v="3-aminopyridine-2-carboxaldehyde thiosemicarbazone"/>
    <s v="National Cancer Institute"/>
    <s v="Adenocarcinoma"/>
    <s v="NULL"/>
    <s v="Search Suggestion"/>
    <x v="7"/>
    <m/>
  </r>
  <r>
    <x v="9"/>
    <s v="Phase II"/>
    <n v="2013"/>
    <s v="3-aminopyridine-2-carboxaldehyde thiosemicarbazone"/>
    <s v="National Cancer Institute"/>
    <s v="Carcinoma, Squamous Cell"/>
    <s v="NULL"/>
    <s v="Search Suggestion"/>
    <x v="7"/>
    <m/>
  </r>
  <r>
    <x v="9"/>
    <s v="Phase II"/>
    <n v="2013"/>
    <s v="4-(4-((2-(4-chlorophenyl)-4,4-dimethylcyclohex-1-en-1-yl)methyl)piperazin-1-yl)-N-((3-nitro-4-((tetrahydro-2H-pyran-4-ylmethyl)amino)phenyl)sulfonyl)-2-(1H-pyrrolo(2,3-b)pyridin-5-yloxy)benzamide"/>
    <s v="Abbott"/>
    <s v="Leukemia, Myeloid, Acute"/>
    <s v="NULL"/>
    <s v="Search Suggestion"/>
    <x v="7"/>
    <m/>
  </r>
  <r>
    <x v="9"/>
    <s v="Phase II"/>
    <n v="2013"/>
    <s v="4-amino-5-fluoro-3-(5-(4-methylpiperazin-1-yl)-1H-benzimidazol-2-yl)quinolin-2(1H)-one"/>
    <s v="Novartis"/>
    <s v="Carcinoma, Non-Small-Cell Lung"/>
    <s v="NULL"/>
    <s v="Search Suggestion"/>
    <x v="4"/>
    <s v="dovitinib"/>
  </r>
  <r>
    <x v="9"/>
    <s v="Phase II"/>
    <n v="2013"/>
    <s v="4-amino-5-fluoro-3-(5-(4-methylpiperazin-1-yl)-1H-benzimidazol-2-yl)quinolin-2(1H)-one"/>
    <s v="Novartis"/>
    <s v="Colorectal Neoplasms"/>
    <s v="NULL"/>
    <s v="Search Suggestion"/>
    <x v="7"/>
    <m/>
  </r>
  <r>
    <x v="9"/>
    <s v="Phase II"/>
    <n v="2013"/>
    <s v="4-amino-5-fluoro-3-(5-(4-methylpiperazin-1-yl)-1H-benzimidazol-2-yl)quinolin-2(1H)-one"/>
    <s v="Novartis"/>
    <s v="Mesothelioma"/>
    <s v="NULL"/>
    <s v="Search Suggestion"/>
    <x v="7"/>
    <m/>
  </r>
  <r>
    <x v="9"/>
    <s v="Phase II"/>
    <n v="2013"/>
    <s v="4-amino-5-fluoro-3-(5-(4-methylpiperazin-1-yl)-1H-benzimidazol-2-yl)quinolin-2(1H)-one"/>
    <s v="Novartis"/>
    <s v="Pancreatic Neoplasms"/>
    <s v="NULL"/>
    <s v="Search Suggestion"/>
    <x v="7"/>
    <m/>
  </r>
  <r>
    <x v="9"/>
    <s v="Phase II"/>
    <n v="2013"/>
    <s v="4-amino-5-fluoro-3-(5-(4-methylpiperazin-1-yl)-1H-benzimidazol-2-yl)quinolin-2(1H)-one"/>
    <s v="Novartis"/>
    <s v="Urinary Bladder Neoplasms"/>
    <s v="NULL"/>
    <s v="Search Suggestion"/>
    <x v="7"/>
    <m/>
  </r>
  <r>
    <x v="9"/>
    <s v="Phase II"/>
    <n v="2013"/>
    <s v="4-methyl-N-(3-(4-methylimidazol-1-yl)-5-(trifluoromethyl)phenyl)-3-((4-pyridin-3-ylpyrimidin-2-yl)amino)benzamide"/>
    <s v="Novartis"/>
    <s v="Leukemia, Myeloid, Chronic-Phase"/>
    <s v="NULL"/>
    <s v="Search Suggestion"/>
    <x v="4"/>
    <s v="nilotinib"/>
  </r>
  <r>
    <x v="9"/>
    <s v="Phase II"/>
    <n v="2013"/>
    <s v="4'-N-benzoylstaurosporine"/>
    <s v="Novartis"/>
    <s v="Mastocytosis, Systemic"/>
    <s v="NULL"/>
    <s v="Search Suggestion"/>
    <x v="4"/>
    <s v="midostaurin"/>
  </r>
  <r>
    <x v="9"/>
    <s v="Phase II"/>
    <n v="2013"/>
    <s v="alt-803"/>
    <s v="Altor BioScience"/>
    <s v="Leukemia, Lymphocytic, Chronic, B-Cell"/>
    <s v="NULL"/>
    <s v="Search Suggestion"/>
    <x v="7"/>
    <m/>
  </r>
  <r>
    <x v="9"/>
    <s v="Phase II"/>
    <n v="2013"/>
    <s v="alt-803"/>
    <s v="Altor BioScience"/>
    <s v="Leukemia, Myelogenous, Chronic, BCR-ABL Positive"/>
    <s v="NULL"/>
    <s v="Search Suggestion"/>
    <x v="7"/>
    <m/>
  </r>
  <r>
    <x v="9"/>
    <s v="Phase II"/>
    <n v="2013"/>
    <s v="alt-803"/>
    <s v="Altor BioScience"/>
    <s v="Leukemia, Myeloid, Acute"/>
    <s v="NULL"/>
    <s v="Search Suggestion"/>
    <x v="7"/>
    <m/>
  </r>
  <r>
    <x v="9"/>
    <s v="Phase II"/>
    <n v="2013"/>
    <s v="alt-803"/>
    <s v="Altor BioScience"/>
    <s v="Lymphoma"/>
    <s v="NULL"/>
    <s v="Search Suggestion"/>
    <x v="7"/>
    <m/>
  </r>
  <r>
    <x v="9"/>
    <s v="Phase II"/>
    <n v="2013"/>
    <s v="alt-803"/>
    <s v="Altor BioScience"/>
    <s v="Multiple Myeloma"/>
    <s v="NULL"/>
    <s v="Search Suggestion"/>
    <x v="7"/>
    <m/>
  </r>
  <r>
    <x v="9"/>
    <s v="Phase II"/>
    <n v="2013"/>
    <s v="alt-803"/>
    <s v="Altor BioScience"/>
    <s v="Precursor Cell Lymphoblastic Leukemia-Lymphoma"/>
    <s v="NULL"/>
    <s v="Search Suggestion"/>
    <x v="7"/>
    <m/>
  </r>
  <r>
    <x v="9"/>
    <s v="Phase II"/>
    <n v="2013"/>
    <s v="Aminolevulinic acid"/>
    <s v="Mylan"/>
    <s v="Fibromatosis, Aggressive"/>
    <s v="NULL"/>
    <s v="Search Suggestion"/>
    <x v="7"/>
    <m/>
  </r>
  <r>
    <x v="9"/>
    <s v="Phase II"/>
    <n v="2013"/>
    <s v="Amphinex"/>
    <s v="Pci Biotech"/>
    <s v="Cholangiocarcinoma"/>
    <s v="NULL"/>
    <s v="Search Suggestion"/>
    <x v="0"/>
    <s v="PCI Biotech is developing an anionic amphiphilic photosensitiser, fimaporfin (TPCS 2a, Amphinex®), to be used in conjunction with photochemical internalisation (PCI) technology, to enhance the site-directed delivery of chemotherapy agents. "/>
  </r>
  <r>
    <x v="9"/>
    <s v="Phase II"/>
    <n v="2013"/>
    <s v="ap-24534"/>
    <s v="Ariad Pharmaceuticals"/>
    <s v="Adenocarcinoma"/>
    <s v="NULL"/>
    <s v="Search Suggestion"/>
    <x v="4"/>
    <s v="ponatinib"/>
  </r>
  <r>
    <x v="9"/>
    <s v="Phase II"/>
    <n v="2013"/>
    <s v="ap-24534"/>
    <s v="Ariad Pharmaceuticals"/>
    <s v="Small Cell Lung Carcinoma"/>
    <s v="NULL"/>
    <s v="Search Suggestion"/>
    <x v="7"/>
    <m/>
  </r>
  <r>
    <x v="9"/>
    <s v="Phase II"/>
    <n v="2013"/>
    <s v="ap-24534"/>
    <s v="Ariad Pharmaceuticals"/>
    <s v="Thyroid Neoplasms"/>
    <s v="NULL"/>
    <s v="Search Suggestion"/>
    <x v="7"/>
    <m/>
  </r>
  <r>
    <x v="9"/>
    <s v="Phase II"/>
    <n v="2013"/>
    <s v="Apatorsen"/>
    <s v="Oncogenex Pharmaceuticals"/>
    <s v="Carcinoma, Bronchogenic"/>
    <s v="NULL"/>
    <s v="Search Suggestion"/>
    <x v="8"/>
    <s v="Queen Mary Medical School initiates enrolment in the phase II Cedar™ trial for Non-small cell lung cancer (combination therapy, first-line therapy, late-stage disease) in United Kingdom (UKCRN16622) 21"/>
  </r>
  <r>
    <x v="9"/>
    <s v="Phase II"/>
    <n v="2013"/>
    <s v="Apatorsen"/>
    <s v="Oncogenex Pharmaceuticals"/>
    <s v="Pancreatic Neoplasms"/>
    <s v="NULL"/>
    <s v="Search Suggestion"/>
    <x v="7"/>
    <m/>
  </r>
  <r>
    <x v="9"/>
    <s v="Phase II"/>
    <n v="2013"/>
    <s v="Apatorsen"/>
    <s v="Oncogenex Technologies"/>
    <s v="Carcinoma"/>
    <s v="NULL"/>
    <s v="Search Suggestion"/>
    <x v="7"/>
    <m/>
  </r>
  <r>
    <x v="9"/>
    <s v="Phase II"/>
    <n v="2013"/>
    <s v="Aptorsen sodium"/>
    <s v="Oncogenex Pharmaceuticals"/>
    <s v="Carcinoma, Bronchogenic"/>
    <s v="NULL"/>
    <s v="Search Suggestion"/>
    <x v="2"/>
    <m/>
  </r>
  <r>
    <x v="9"/>
    <s v="Phase II"/>
    <n v="2013"/>
    <s v="Aptorsen sodium"/>
    <s v="Oncogenex Pharmaceuticals"/>
    <s v="Pancreatic Neoplasms"/>
    <s v="NULL"/>
    <s v="Search Suggestion"/>
    <x v="7"/>
    <m/>
  </r>
  <r>
    <x v="9"/>
    <s v="Phase II"/>
    <n v="2013"/>
    <s v="Aptorsen sodium"/>
    <s v="Oncogenex Technologies"/>
    <s v="Carcinoma"/>
    <s v="NULL"/>
    <s v="Search Suggestion"/>
    <x v="7"/>
    <m/>
  </r>
  <r>
    <x v="9"/>
    <s v="Phase II"/>
    <n v="2013"/>
    <s v="Atu027"/>
    <s v="Silence Therapeutics"/>
    <s v="Carcinoma, Pancreatic Ductal"/>
    <s v="NULL"/>
    <s v="Search Suggestion"/>
    <x v="2"/>
    <s v="in combo with gemcitabine"/>
  </r>
  <r>
    <x v="9"/>
    <s v="Phase II"/>
    <n v="2013"/>
    <s v="B-cll vaccine"/>
    <s v="Baylor College of Medicine"/>
    <s v="Leukemia, Lymphocytic, Chronic, B-Cell"/>
    <s v="NULL"/>
    <s v="Search Suggestion"/>
    <x v="7"/>
    <m/>
  </r>
  <r>
    <x v="9"/>
    <s v="Phase II"/>
    <n v="2013"/>
    <s v="Beta-apocarotenoid-14',13'-dioxygenase"/>
    <s v="Roche"/>
    <s v="Breast Neoplasms"/>
    <s v="NULL"/>
    <s v="Search Suggestion"/>
    <x v="5"/>
    <m/>
  </r>
  <r>
    <x v="9"/>
    <s v="Phase II"/>
    <n v="2013"/>
    <s v="bi-505"/>
    <s v="Bioinvent International"/>
    <s v="Multiple Myeloma"/>
    <s v="NULL"/>
    <s v="Search Suggestion"/>
    <x v="8"/>
    <s v="A open-label, phase II clinical trial is investigating the efficacy of BI 505 in approximately 10 patients with asymptomatic (smoldering) multiple myeloma in Sweden (NCT01838369; EudraCT2012-004884-29)"/>
  </r>
  <r>
    <x v="9"/>
    <s v="Phase II"/>
    <n v="2013"/>
    <s v="bkm-120"/>
    <s v="University of Chicago"/>
    <s v="Carcinoma, Squamous Cell"/>
    <s v="NULL"/>
    <s v="Search Suggestion"/>
    <x v="7"/>
    <m/>
  </r>
  <r>
    <x v="9"/>
    <s v="Phase II"/>
    <n v="2013"/>
    <s v="bkm-120"/>
    <s v="University of Chicago"/>
    <s v="Carcinoma, Verrucous"/>
    <s v="NULL"/>
    <s v="Search Suggestion"/>
    <x v="7"/>
    <m/>
  </r>
  <r>
    <x v="9"/>
    <s v="Phase II"/>
    <n v="2013"/>
    <s v="bkm-120"/>
    <s v="University of Chicago"/>
    <s v="Salivary Gland Neoplasms"/>
    <s v="NULL"/>
    <s v="Search Suggestion"/>
    <x v="7"/>
    <m/>
  </r>
  <r>
    <x v="9"/>
    <s v="Phase II"/>
    <n v="2013"/>
    <s v="bkm-120"/>
    <s v="University of Chicago"/>
    <s v="Tongue Neoplasms"/>
    <s v="NULL"/>
    <s v="Search Suggestion"/>
    <x v="7"/>
    <m/>
  </r>
  <r>
    <x v="9"/>
    <s v="Phase II"/>
    <n v="2013"/>
    <s v="bkm-120"/>
    <s v="Us Oncology"/>
    <s v="Neoplasm Metastasis"/>
    <s v="NULL"/>
    <s v="Search Suggestion"/>
    <x v="7"/>
    <m/>
  </r>
  <r>
    <x v="9"/>
    <s v="Phase II"/>
    <n v="2013"/>
    <s v="bpx-501 and ap1903"/>
    <s v="Bellicum Pharmaceuticals"/>
    <s v="Leukemia, Myeloid, Acute"/>
    <s v="NULL"/>
    <s v="Search Suggestion"/>
    <x v="7"/>
    <m/>
  </r>
  <r>
    <x v="9"/>
    <s v="Phase II"/>
    <n v="2013"/>
    <s v="bpx-501 and ap1903"/>
    <s v="Bellicum Pharmaceuticals"/>
    <s v="Lymphoma"/>
    <s v="NULL"/>
    <s v="Search Suggestion"/>
    <x v="7"/>
    <m/>
  </r>
  <r>
    <x v="9"/>
    <s v="Phase II"/>
    <n v="2013"/>
    <s v="bpx-501 and ap1903"/>
    <s v="Bellicum Pharmaceuticals"/>
    <s v="Precursor Cell Lymphoblastic Leukemia-Lymphoma"/>
    <s v="NULL"/>
    <s v="Search Suggestion"/>
    <x v="7"/>
    <m/>
  </r>
  <r>
    <x v="9"/>
    <s v="Phase II"/>
    <n v="2013"/>
    <s v="cd-19"/>
    <s v="Fred Hutchinson Cancer Research Center"/>
    <s v="Burkitt Lymphoma"/>
    <s v="NULL"/>
    <s v="Search Suggestion"/>
    <x v="7"/>
    <m/>
  </r>
  <r>
    <x v="9"/>
    <s v="Phase II"/>
    <n v="2013"/>
    <s v="cd-19"/>
    <s v="Fred Hutchinson Cancer Research Center"/>
    <s v="Leukemia, Hairy Cell"/>
    <s v="NULL"/>
    <s v="Search Suggestion"/>
    <x v="7"/>
    <m/>
  </r>
  <r>
    <x v="9"/>
    <s v="Phase II"/>
    <n v="2013"/>
    <s v="cd-19"/>
    <s v="Fred Hutchinson Cancer Research Center"/>
    <s v="Leukemia, Lymphocytic, Chronic, B-Cell"/>
    <s v="NULL"/>
    <s v="Search Suggestion"/>
    <x v="7"/>
    <m/>
  </r>
  <r>
    <x v="9"/>
    <s v="Phase II"/>
    <n v="2013"/>
    <s v="cd-19"/>
    <s v="Fred Hutchinson Cancer Research Center"/>
    <s v="Lymphoma, B-Cell, Marginal Zone"/>
    <s v="NULL"/>
    <s v="Search Suggestion"/>
    <x v="7"/>
    <m/>
  </r>
  <r>
    <x v="9"/>
    <s v="Phase II"/>
    <n v="2013"/>
    <s v="cd-19"/>
    <s v="Fred Hutchinson Cancer Research Center"/>
    <s v="Lymphoma, Large-Cell, Immunoblastic"/>
    <s v="NULL"/>
    <s v="Search Suggestion"/>
    <x v="7"/>
    <m/>
  </r>
  <r>
    <x v="9"/>
    <s v="Phase II"/>
    <n v="2013"/>
    <s v="cd-19"/>
    <s v="Fred Hutchinson Cancer Research Center"/>
    <s v="Lymphomatoid Granulomatosis"/>
    <s v="NULL"/>
    <s v="Search Suggestion"/>
    <x v="7"/>
    <m/>
  </r>
  <r>
    <x v="9"/>
    <s v="Phase II"/>
    <n v="2013"/>
    <s v="cd-19"/>
    <s v="Miltenyi Biotec"/>
    <s v="Leukemia, Myeloid, Acute"/>
    <s v="NULL"/>
    <s v="Search Suggestion"/>
    <x v="7"/>
    <m/>
  </r>
  <r>
    <x v="9"/>
    <s v="Phase II"/>
    <n v="2013"/>
    <s v="cep-32496"/>
    <s v="Teva"/>
    <s v="Colorectal Neoplasms"/>
    <s v="NULL"/>
    <s v="Search Suggestion"/>
    <x v="8"/>
    <s v="http://www.clinicaltrials.gov/show/NCT01877811"/>
  </r>
  <r>
    <x v="9"/>
    <s v="Phase II"/>
    <n v="2013"/>
    <s v="cep-32496"/>
    <s v="Teva"/>
    <s v="Melanoma"/>
    <s v="NULL"/>
    <s v="Search Suggestion"/>
    <x v="7"/>
    <m/>
  </r>
  <r>
    <x v="9"/>
    <s v="Phase II"/>
    <n v="2013"/>
    <s v="Chlorambucil"/>
    <s v="Aspen Global"/>
    <s v="Lymphoma, Non-Hodgkin"/>
    <s v="NULL"/>
    <s v="Search Suggestion"/>
    <x v="7"/>
    <m/>
  </r>
  <r>
    <x v="9"/>
    <s v="Phase II"/>
    <n v="2013"/>
    <s v="Chlorambucil"/>
    <s v="Glaxo Smith Kline"/>
    <s v="Precursor Cell Lymphoblastic Leukemia-Lymphoma"/>
    <s v="NULL"/>
    <s v="Search Suggestion"/>
    <x v="7"/>
    <m/>
  </r>
  <r>
    <x v="9"/>
    <s v="Phase II"/>
    <n v="2013"/>
    <s v="Crlx101"/>
    <s v="Cerulean Pharma"/>
    <s v="Rectal Neoplasms"/>
    <s v="NULL"/>
    <s v="Search Suggestion"/>
    <x v="8"/>
    <s v="http://www.clinicaltrials.gov/show/NCT02187302"/>
  </r>
  <r>
    <x v="9"/>
    <s v="Phase II"/>
    <n v="2013"/>
    <s v="Demcizumab"/>
    <s v="Oncomed Pharmaceuticals"/>
    <s v="Carcinoma"/>
    <s v="NULL"/>
    <s v="Search Suggestion"/>
    <x v="8"/>
    <s v="http://www.clinicaltrials.gov/show/NCT01952249"/>
  </r>
  <r>
    <x v="9"/>
    <s v="Phase II"/>
    <n v="2013"/>
    <s v="Dexamethasone Sodium Phosphate"/>
    <s v="University of Iowa"/>
    <s v="Plasmacytoma"/>
    <s v="NULL"/>
    <s v="Search Suggestion"/>
    <x v="7"/>
    <m/>
  </r>
  <r>
    <x v="9"/>
    <s v="Phase II"/>
    <n v="2013"/>
    <s v="Digoxin"/>
    <s v="Department of Defense"/>
    <s v="Breast Neoplasms"/>
    <s v="NULL"/>
    <s v="Search Suggestion"/>
    <x v="7"/>
    <m/>
  </r>
  <r>
    <x v="9"/>
    <s v="Phase II"/>
    <n v="2013"/>
    <s v="Docetaxel anhydrous"/>
    <s v="Mayo Clinic"/>
    <s v="Tonsillar Neoplasms"/>
    <s v="NULL"/>
    <s v="Search Suggestion"/>
    <x v="7"/>
    <m/>
  </r>
  <r>
    <x v="9"/>
    <s v="Phase II"/>
    <n v="2013"/>
    <s v="Doxycycline hyclate"/>
    <s v="Collagenex"/>
    <s v="Lymphoma"/>
    <s v="NULL"/>
    <s v="Search Suggestion"/>
    <x v="3"/>
    <s v="pediodontal disorders"/>
  </r>
  <r>
    <x v="9"/>
    <s v="Phase II"/>
    <n v="2013"/>
    <s v="e-7070"/>
    <s v="Eisai"/>
    <s v="Leukemia"/>
    <s v="NULL"/>
    <s v="Search Suggestion"/>
    <x v="6"/>
    <m/>
  </r>
  <r>
    <x v="9"/>
    <s v="Phase II"/>
    <n v="2013"/>
    <s v="Edetate calcium disodium"/>
    <s v="Medicis Pharmaceutical"/>
    <s v="Leukemia"/>
    <s v="NULL"/>
    <s v="Search Suggestion"/>
    <x v="7"/>
    <m/>
  </r>
  <r>
    <x v="9"/>
    <s v="Phase II"/>
    <n v="2013"/>
    <s v="Edetate calcium disodium"/>
    <s v="Medicis Pharmaceutical"/>
    <s v="Lymphoma"/>
    <s v="NULL"/>
    <s v="Search Suggestion"/>
    <x v="7"/>
    <m/>
  </r>
  <r>
    <x v="9"/>
    <s v="Phase II"/>
    <n v="2013"/>
    <s v="Edetate calcium disodium"/>
    <s v="Medicis Pharmaceutical"/>
    <s v="Multiple Myeloma"/>
    <s v="NULL"/>
    <s v="Search Suggestion"/>
    <x v="7"/>
    <m/>
  </r>
  <r>
    <x v="9"/>
    <s v="Phase II"/>
    <n v="2013"/>
    <s v="enmd-2076"/>
    <s v="University Health Network"/>
    <s v="Carcinoma"/>
    <s v="NULL"/>
    <s v="Search Suggestion"/>
    <x v="8"/>
    <s v="http://clinicaltrials.gov/show/NCT02234986"/>
  </r>
  <r>
    <x v="9"/>
    <s v="Phase II"/>
    <n v="2013"/>
    <s v="enmd-2076"/>
    <s v="University Health Network"/>
    <s v="Sarcoma"/>
    <s v="NULL"/>
    <s v="Search Suggestion"/>
    <x v="7"/>
    <m/>
  </r>
  <r>
    <x v="9"/>
    <s v="Phase II"/>
    <n v="2013"/>
    <s v="Enobosarm"/>
    <s v="Gtx"/>
    <s v="Breast Neoplasms"/>
    <s v="NULL"/>
    <s v="Search Suggestion"/>
    <x v="8"/>
    <s v="http://www.clinicaltrials.gov/show/NCT01616758"/>
  </r>
  <r>
    <x v="9"/>
    <s v="Phase II"/>
    <n v="2013"/>
    <s v="Etirinotecan pegol"/>
    <s v="Nektar Therapeutics"/>
    <s v="Small Cell Lung Carcinoma"/>
    <s v="NULL"/>
    <s v="Search Suggestion"/>
    <x v="4"/>
    <s v="NKTR-102"/>
  </r>
  <r>
    <x v="9"/>
    <s v="Phase II"/>
    <n v="2013"/>
    <s v="Etirinotecan pegol tetrahydrochloride"/>
    <s v="Nektar Therapeutics"/>
    <s v="Small Cell Lung Carcinoma"/>
    <s v="NULL"/>
    <s v="Search Suggestion"/>
    <x v="7"/>
    <m/>
  </r>
  <r>
    <x v="9"/>
    <s v="Phase II"/>
    <n v="2013"/>
    <s v="Etirinotecan pegol tetratriflutate"/>
    <s v="Nektar Therapeutics"/>
    <s v="Small Cell Lung Carcinoma"/>
    <s v="NULL"/>
    <s v="Search Suggestion"/>
    <x v="7"/>
    <m/>
  </r>
  <r>
    <x v="9"/>
    <s v="Phase II"/>
    <n v="2013"/>
    <s v="g-202"/>
    <s v="Genspera"/>
    <s v="Carcinoma, Hepatocellular"/>
    <s v="NULL"/>
    <s v="Search Suggestion"/>
    <x v="8"/>
    <s v="http://www.clinicaltrials.gov/show/NCT02067156"/>
  </r>
  <r>
    <x v="9"/>
    <s v="Phase II"/>
    <n v="2013"/>
    <s v="g-202"/>
    <s v="Genspera"/>
    <s v="Prostatic Neoplasms"/>
    <s v="NULL"/>
    <s v="Search Suggestion"/>
    <x v="7"/>
    <m/>
  </r>
  <r>
    <x v="9"/>
    <s v="Phase II"/>
    <n v="2013"/>
    <s v="Gadoxetate"/>
    <s v="National Cancer Institute"/>
    <s v="Prostatic Neoplasms"/>
    <s v="NULL"/>
    <s v="Search Suggestion"/>
    <x v="7"/>
    <m/>
  </r>
  <r>
    <x v="9"/>
    <s v="Phase II"/>
    <n v="2013"/>
    <s v="Gemcitabine hydrochloride"/>
    <s v="Silence Therapeutics"/>
    <s v="Carcinoma, Pancreatic Ductal"/>
    <s v="NULL"/>
    <s v="Search Suggestion"/>
    <x v="1"/>
    <s v="Gemcitabine is in the model as Gemzar, but the investigator drug in this trial is ATU027"/>
  </r>
  <r>
    <x v="9"/>
    <s v="Phase II"/>
    <n v="2013"/>
    <s v="Genistein"/>
    <s v="Emory University"/>
    <s v="Urinary Bladder Neoplasms"/>
    <s v="NULL"/>
    <s v="Search Suggestion"/>
    <x v="7"/>
    <m/>
  </r>
  <r>
    <x v="9"/>
    <s v="Phase II"/>
    <n v="2013"/>
    <s v="Gosogliptin"/>
    <s v="Pfizer"/>
    <s v="Glioblastoma"/>
    <s v="NULL"/>
    <s v="Search Suggestion"/>
    <x v="6"/>
    <m/>
  </r>
  <r>
    <x v="9"/>
    <s v="Phase II"/>
    <n v="2013"/>
    <s v="Gosogliptin"/>
    <s v="Pfizer"/>
    <s v="Oligodendroglioma"/>
    <s v="NULL"/>
    <s v="Search Suggestion"/>
    <x v="7"/>
    <m/>
  </r>
  <r>
    <x v="9"/>
    <s v="Phase II"/>
    <n v="2013"/>
    <s v="gsk-1120212"/>
    <s v="Glaxo Smith Kline"/>
    <s v="Adenocarcinoma"/>
    <s v="NULL"/>
    <s v="Search Suggestion"/>
    <x v="4"/>
    <s v="trametinib, Mekinist"/>
  </r>
  <r>
    <x v="9"/>
    <s v="Phase II"/>
    <n v="2013"/>
    <s v="gsk-1120212"/>
    <s v="Glaxo Smith Kline"/>
    <s v="Breast Neoplasms, Male"/>
    <s v="NULL"/>
    <s v="Search Suggestion"/>
    <x v="7"/>
    <m/>
  </r>
  <r>
    <x v="9"/>
    <s v="Phase II"/>
    <n v="2013"/>
    <s v="gsk-1120212"/>
    <s v="Glaxo Smith Kline"/>
    <s v="Endometrial Neoplasms"/>
    <s v="NULL"/>
    <s v="Search Suggestion"/>
    <x v="7"/>
    <m/>
  </r>
  <r>
    <x v="9"/>
    <s v="Phase II"/>
    <n v="2013"/>
    <s v="gsk-1120212"/>
    <s v="Glaxo Smith Kline"/>
    <s v="Mouth Neoplasms"/>
    <s v="NULL"/>
    <s v="Search Suggestion"/>
    <x v="7"/>
    <m/>
  </r>
  <r>
    <x v="9"/>
    <s v="Phase II"/>
    <n v="2013"/>
    <s v="gsk-1120212"/>
    <s v="Glaxo Smith Kline"/>
    <s v="Multiple Myeloma"/>
    <s v="NULL"/>
    <s v="Search Suggestion"/>
    <x v="7"/>
    <m/>
  </r>
  <r>
    <x v="9"/>
    <s v="Phase II"/>
    <n v="2013"/>
    <s v="gsk-1120212"/>
    <s v="Glaxo Smith Kline"/>
    <s v="Uterine Cervical Neoplasms"/>
    <s v="NULL"/>
    <s v="Search Suggestion"/>
    <x v="7"/>
    <m/>
  </r>
  <r>
    <x v="9"/>
    <s v="Phase II"/>
    <n v="2013"/>
    <s v="gsk-2141795"/>
    <s v="National Cancer Institute"/>
    <s v="Colonic Neoplasms"/>
    <s v="NULL"/>
    <s v="Search Suggestion"/>
    <x v="0"/>
    <s v="not in PV file, only phase 1 as a monotherapy http://www.clinicaltrials.gov/show/NCT01266954"/>
  </r>
  <r>
    <x v="9"/>
    <s v="Phase II"/>
    <n v="2013"/>
    <s v="gsk-2141795"/>
    <s v="National Cancer Institute"/>
    <s v="Leukemia, Erythroblastic, Acute"/>
    <s v="NULL"/>
    <s v="Search Suggestion"/>
    <x v="7"/>
    <m/>
  </r>
  <r>
    <x v="9"/>
    <s v="Phase II"/>
    <n v="2013"/>
    <s v="gsk-2141795"/>
    <s v="National Cancer Institute"/>
    <s v="Leukemia, Megakaryoblastic, Acute"/>
    <s v="NULL"/>
    <s v="Search Suggestion"/>
    <x v="7"/>
    <m/>
  </r>
  <r>
    <x v="9"/>
    <s v="Phase II"/>
    <n v="2013"/>
    <s v="gsk-2141795"/>
    <s v="National Cancer Institute"/>
    <s v="Leukemia, Monocytic, Acute"/>
    <s v="NULL"/>
    <s v="Search Suggestion"/>
    <x v="7"/>
    <m/>
  </r>
  <r>
    <x v="9"/>
    <s v="Phase II"/>
    <n v="2013"/>
    <s v="gsk-2141795"/>
    <s v="National Cancer Institute"/>
    <s v="Leukemia, Myelomonocytic, Acute"/>
    <s v="NULL"/>
    <s v="Search Suggestion"/>
    <x v="7"/>
    <m/>
  </r>
  <r>
    <x v="9"/>
    <s v="Phase II"/>
    <n v="2013"/>
    <s v="gsk-2141795"/>
    <s v="National Cancer Institute"/>
    <s v="Melanoma"/>
    <s v="NULL"/>
    <s v="Search Suggestion"/>
    <x v="7"/>
    <m/>
  </r>
  <r>
    <x v="9"/>
    <s v="Phase II"/>
    <n v="2013"/>
    <s v="gtx-024"/>
    <s v="Gtx"/>
    <s v="Breast Neoplasms"/>
    <s v="NULL"/>
    <s v="Search Suggestion"/>
    <x v="2"/>
    <s v="see line 291: already identifies as a potential new entry for PV"/>
  </r>
  <r>
    <x v="9"/>
    <s v="Phase II"/>
    <n v="2013"/>
    <s v="HhAntag691"/>
    <s v="Roche"/>
    <s v="Leukemia, Lymphocytic, Chronic, B-Cell"/>
    <s v="NULL"/>
    <s v="Search Suggestion"/>
    <x v="7"/>
    <m/>
  </r>
  <r>
    <x v="9"/>
    <s v="Phase II"/>
    <n v="2013"/>
    <s v="HhAntag691"/>
    <s v="Roche"/>
    <s v="Leukemia, Myeloid, Acute"/>
    <s v="NULL"/>
    <s v="Search Suggestion"/>
    <x v="7"/>
    <m/>
  </r>
  <r>
    <x v="9"/>
    <s v="Phase II"/>
    <n v="2013"/>
    <s v="HhAntag691"/>
    <s v="Roche"/>
    <s v="Lymphoma, B-Cell"/>
    <s v="NULL"/>
    <s v="Search Suggestion"/>
    <x v="7"/>
    <m/>
  </r>
  <r>
    <x v="9"/>
    <s v="Phase II"/>
    <n v="2013"/>
    <s v="HhAntag691"/>
    <s v="Roche"/>
    <s v="Skin Neoplasms"/>
    <s v="NULL"/>
    <s v="Search Suggestion"/>
    <x v="7"/>
    <m/>
  </r>
  <r>
    <x v="9"/>
    <s v="Phase II"/>
    <n v="2013"/>
    <s v="hsppc-96"/>
    <s v="Agenus"/>
    <s v="Brain Neoplasms"/>
    <s v="NULL"/>
    <s v="Search Suggestion"/>
    <x v="4"/>
    <s v="oncophage"/>
  </r>
  <r>
    <x v="9"/>
    <s v="Phase II"/>
    <n v="2013"/>
    <s v="hsppc-96"/>
    <s v="Agenus"/>
    <s v="Glioblastoma"/>
    <s v="NULL"/>
    <s v="Search Suggestion"/>
    <x v="7"/>
    <m/>
  </r>
  <r>
    <x v="9"/>
    <s v="Phase II"/>
    <n v="2013"/>
    <s v="hsppc-96"/>
    <s v="Agenus"/>
    <s v="Gliosarcoma"/>
    <s v="NULL"/>
    <s v="Search Suggestion"/>
    <x v="7"/>
    <m/>
  </r>
  <r>
    <x v="9"/>
    <s v="Phase II"/>
    <n v="2013"/>
    <s v="Hu3s193"/>
    <s v="University of Sao Paulo"/>
    <s v="Breast Neoplasms"/>
    <s v="NULL"/>
    <s v="Search Suggestion"/>
    <x v="7"/>
    <m/>
  </r>
  <r>
    <x v="9"/>
    <s v="Phase II"/>
    <n v="2013"/>
    <s v="Hydroxychloroquine"/>
    <s v="Cancer Research Uk"/>
    <s v="Glioblastoma"/>
    <s v="NULL"/>
    <s v="Search Suggestion"/>
    <x v="7"/>
    <m/>
  </r>
  <r>
    <x v="9"/>
    <s v="Phase II"/>
    <n v="2013"/>
    <s v="Hydroxychloroquine"/>
    <s v="University of Pennsylvania"/>
    <s v="Carcinoma, Hepatocellular"/>
    <s v="NULL"/>
    <s v="Search Suggestion"/>
    <x v="7"/>
    <m/>
  </r>
  <r>
    <x v="9"/>
    <s v="Phase II"/>
    <n v="2013"/>
    <s v="Imetelstat sodium"/>
    <s v="Geron"/>
    <s v="Ependymoma"/>
    <s v="NULL"/>
    <s v="Search Suggestion"/>
    <x v="0"/>
    <s v="not in PV file. R&amp;D Insight: Quite a controversial drug, causes hepatotoxicity. FDA lifted their partical clinical hold so the trial might be underway"/>
  </r>
  <r>
    <x v="9"/>
    <s v="Phase II"/>
    <n v="2013"/>
    <s v="Imetelstat sodium"/>
    <s v="Geron"/>
    <s v="Glioblastoma"/>
    <s v="NULL"/>
    <s v="Search Suggestion"/>
    <x v="7"/>
    <m/>
  </r>
  <r>
    <x v="9"/>
    <s v="Phase II"/>
    <n v="2013"/>
    <s v="Imetelstat sodium"/>
    <s v="Geron"/>
    <s v="Gliosarcoma"/>
    <s v="NULL"/>
    <s v="Search Suggestion"/>
    <x v="7"/>
    <m/>
  </r>
  <r>
    <x v="9"/>
    <s v="Phase II"/>
    <n v="2013"/>
    <s v="Imetelstat sodium"/>
    <s v="Geron"/>
    <s v="Neuroectodermal Tumors, Primitive"/>
    <s v="NULL"/>
    <s v="Search Suggestion"/>
    <x v="7"/>
    <m/>
  </r>
  <r>
    <x v="9"/>
    <s v="Phase II"/>
    <n v="2013"/>
    <s v="Imetelstat sodium"/>
    <s v="Geron"/>
    <s v="Oligodendroglioma"/>
    <s v="NULL"/>
    <s v="Search Suggestion"/>
    <x v="7"/>
    <m/>
  </r>
  <r>
    <x v="9"/>
    <s v="Phase II"/>
    <n v="2013"/>
    <s v="immu-132"/>
    <s v="Immunomedics"/>
    <s v="Breast Neoplasms"/>
    <s v="NULL"/>
    <s v="Search Suggestion"/>
    <x v="8"/>
    <s v="http://www.clinicaltrials.gov/show/NCT02161679"/>
  </r>
  <r>
    <x v="9"/>
    <s v="Phase II"/>
    <n v="2013"/>
    <s v="immu-132"/>
    <s v="Immunomedics"/>
    <s v="Carcinoma, Hepatocellular"/>
    <s v="NULL"/>
    <s v="Search Suggestion"/>
    <x v="7"/>
    <m/>
  </r>
  <r>
    <x v="9"/>
    <s v="Phase II"/>
    <n v="2013"/>
    <s v="immu-132"/>
    <s v="Immunomedics"/>
    <s v="Carcinoma, Non-Small-Cell Lung"/>
    <s v="NULL"/>
    <s v="Search Suggestion"/>
    <x v="7"/>
    <m/>
  </r>
  <r>
    <x v="9"/>
    <s v="Phase II"/>
    <n v="2013"/>
    <s v="immu-132"/>
    <s v="Immunomedics"/>
    <s v="Carcinoma, Renal Cell"/>
    <s v="NULL"/>
    <s v="Search Suggestion"/>
    <x v="7"/>
    <m/>
  </r>
  <r>
    <x v="9"/>
    <s v="Phase II"/>
    <n v="2013"/>
    <s v="immu-132"/>
    <s v="Immunomedics"/>
    <s v="Colorectal Neoplasms"/>
    <s v="NULL"/>
    <s v="Search Suggestion"/>
    <x v="7"/>
    <m/>
  </r>
  <r>
    <x v="9"/>
    <s v="Phase II"/>
    <n v="2013"/>
    <s v="immu-132"/>
    <s v="Immunomedics"/>
    <s v="Esophageal Neoplasms"/>
    <s v="NULL"/>
    <s v="Search Suggestion"/>
    <x v="7"/>
    <m/>
  </r>
  <r>
    <x v="9"/>
    <s v="Phase II"/>
    <n v="2013"/>
    <s v="immu-132"/>
    <s v="Immunomedics"/>
    <s v="Prostatic Neoplasms"/>
    <s v="NULL"/>
    <s v="Search Suggestion"/>
    <x v="7"/>
    <m/>
  </r>
  <r>
    <x v="9"/>
    <s v="Phase II"/>
    <n v="2013"/>
    <s v="immu-132"/>
    <s v="Immunomedics"/>
    <s v="Small Cell Lung Carcinoma"/>
    <s v="NULL"/>
    <s v="Search Suggestion"/>
    <x v="7"/>
    <m/>
  </r>
  <r>
    <x v="9"/>
    <s v="Phase II"/>
    <n v="2013"/>
    <s v="immu-132"/>
    <s v="Immunomedics"/>
    <s v="Urinary Bladder Neoplasms"/>
    <s v="NULL"/>
    <s v="Search Suggestion"/>
    <x v="7"/>
    <m/>
  </r>
  <r>
    <x v="9"/>
    <s v="Phase II"/>
    <n v="2013"/>
    <s v="inc-280"/>
    <s v="National Cancer Institute"/>
    <s v="Carcinoma, Renal Cell"/>
    <s v="NULL"/>
    <s v="Search Suggestion"/>
    <x v="8"/>
    <s v="http://www.clinicaltrials.gov/show/NCT01737827"/>
  </r>
  <r>
    <x v="9"/>
    <s v="Phase II"/>
    <n v="2013"/>
    <s v="inc-280"/>
    <s v="Novartis"/>
    <s v="Carcinoma, Hepatocellular"/>
    <s v="NULL"/>
    <s v="Search Suggestion"/>
    <x v="7"/>
    <m/>
  </r>
  <r>
    <x v="9"/>
    <s v="Phase II"/>
    <n v="2013"/>
    <s v="incb-018424"/>
    <s v="Incyte"/>
    <s v="Hodgkin Disease"/>
    <s v="NULL"/>
    <s v="Search Suggestion"/>
    <x v="4"/>
    <s v="Jakafi, ruxolitinib"/>
  </r>
  <r>
    <x v="9"/>
    <s v="Phase II"/>
    <n v="2013"/>
    <s v="Indisulam"/>
    <s v="Eisai"/>
    <s v="Leukemia"/>
    <s v="NULL"/>
    <s v="Search Suggestion"/>
    <x v="6"/>
    <m/>
  </r>
  <r>
    <x v="9"/>
    <s v="Phase II"/>
    <n v="2013"/>
    <s v="Isophosphamide mustard"/>
    <s v="Ziopharm Oncology"/>
    <s v="Seminoma"/>
    <s v="NULL"/>
    <s v="Search Suggestion"/>
    <x v="0"/>
    <m/>
  </r>
  <r>
    <x v="9"/>
    <s v="Phase II"/>
    <n v="2013"/>
    <s v="Isophosphamide mustard"/>
    <s v="Ziopharm Oncology"/>
    <s v="Teratoma"/>
    <s v="NULL"/>
    <s v="Search Suggestion"/>
    <x v="7"/>
    <m/>
  </r>
  <r>
    <x v="9"/>
    <s v="Phase II"/>
    <n v="2013"/>
    <s v="lcl-161"/>
    <s v="Mayo Clinic"/>
    <s v="Multiple Myeloma"/>
    <s v="NULL"/>
    <s v="Search Suggestion"/>
    <x v="7"/>
    <m/>
  </r>
  <r>
    <x v="9"/>
    <s v="Phase II"/>
    <n v="2013"/>
    <s v="lde-225"/>
    <s v="Novartis"/>
    <s v="Leukemia"/>
    <s v="NULL"/>
    <s v="Search Suggestion"/>
    <x v="4"/>
    <s v="LDE225, sonidegib"/>
  </r>
  <r>
    <x v="9"/>
    <s v="Phase II"/>
    <n v="2013"/>
    <s v="lde-225"/>
    <s v="Novartis"/>
    <s v="Medulloblastoma"/>
    <s v="NULL"/>
    <s v="Search Suggestion"/>
    <x v="7"/>
    <m/>
  </r>
  <r>
    <x v="9"/>
    <s v="Phase II"/>
    <n v="2013"/>
    <s v="lee-011"/>
    <s v="Novartis"/>
    <s v="Melanoma"/>
    <s v="NULL"/>
    <s v="Search Suggestion"/>
    <x v="4"/>
    <s v="LEE011"/>
  </r>
  <r>
    <x v="9"/>
    <s v="Phase II"/>
    <n v="2013"/>
    <s v="lgx-818"/>
    <s v="Novartis"/>
    <s v="Hematologic Neoplasms"/>
    <s v="NULL"/>
    <s v="Search Suggestion"/>
    <x v="4"/>
    <s v="LEE011"/>
  </r>
  <r>
    <x v="9"/>
    <s v="Phase II"/>
    <n v="2013"/>
    <s v="Lucanthone"/>
    <s v="Spectrum Pharmaceuticals"/>
    <s v="Carcinoma, Non-Small-Cell Lung"/>
    <s v="NULL"/>
    <s v="Search Suggestion"/>
    <x v="8"/>
    <s v="http://www.clinicaltrials.gov/show/NCT02014545"/>
  </r>
  <r>
    <x v="9"/>
    <s v="Phase II"/>
    <n v="2013"/>
    <s v="Lucanthone"/>
    <s v="Spectrum Pharmaceuticals"/>
    <s v="Neoplasm Metastasis"/>
    <s v="NULL"/>
    <s v="Search Suggestion"/>
    <x v="7"/>
    <m/>
  </r>
  <r>
    <x v="9"/>
    <s v="Phase II"/>
    <n v="2013"/>
    <s v="Lucitanib"/>
    <s v="Servier"/>
    <s v="Breast Neoplasms"/>
    <s v="NULL"/>
    <s v="Search Suggestion"/>
    <x v="8"/>
    <s v="Already identified as a drug to add: e3810"/>
  </r>
  <r>
    <x v="9"/>
    <s v="Phase II"/>
    <n v="2013"/>
    <s v="ly-2835219"/>
    <s v="Eli Lilly"/>
    <s v="Lymphoma, Mantle-Cell"/>
    <s v="NULL"/>
    <s v="Search Suggestion"/>
    <x v="4"/>
    <s v="Abemaciclib"/>
  </r>
  <r>
    <x v="9"/>
    <s v="Phase II"/>
    <n v="2013"/>
    <s v="ly-2875358"/>
    <s v="Eli Lilly"/>
    <s v="Carcinoma, Non-Small-Cell Lung"/>
    <s v="NULL"/>
    <s v="Search Suggestion"/>
    <x v="4"/>
    <s v="LY2875358, emibetuzumab"/>
  </r>
  <r>
    <x v="9"/>
    <s v="Phase II"/>
    <n v="2013"/>
    <s v="ly-2875358"/>
    <s v="Eli Lilly"/>
    <s v="Stomach Neoplasms"/>
    <s v="NULL"/>
    <s v="Search Suggestion"/>
    <x v="7"/>
    <m/>
  </r>
  <r>
    <x v="9"/>
    <s v="Phase II"/>
    <n v="2013"/>
    <s v="ly-2940680"/>
    <s v="Eli Lilly"/>
    <s v="Small Cell Lung Carcinoma"/>
    <s v="NULL"/>
    <s v="Search Suggestion"/>
    <x v="4"/>
    <s v="LY2940680  Hedgehog antagonist_x000a_"/>
  </r>
  <r>
    <x v="9"/>
    <s v="Phase II"/>
    <n v="2013"/>
    <s v="Malic acid"/>
    <s v="National Cancer Institute"/>
    <s v="Carcinoma, Renal Cell"/>
    <s v="NULL"/>
    <s v="Search Suggestion"/>
    <x v="7"/>
    <m/>
  </r>
  <r>
    <x v="9"/>
    <s v="Phase II"/>
    <n v="2013"/>
    <s v="Malic acid"/>
    <s v="National Cancer Institute"/>
    <s v="Endometrial Neoplasms"/>
    <s v="NULL"/>
    <s v="Search Suggestion"/>
    <x v="7"/>
    <m/>
  </r>
  <r>
    <x v="9"/>
    <s v="Phase II"/>
    <n v="2013"/>
    <s v="Malic acid"/>
    <s v="National Cancer Institute"/>
    <s v="Melanoma"/>
    <s v="NULL"/>
    <s v="Search Suggestion"/>
    <x v="7"/>
    <m/>
  </r>
  <r>
    <x v="9"/>
    <s v="Phase II"/>
    <n v="2013"/>
    <s v="Malic acid"/>
    <s v="National Cancer Institute"/>
    <s v="Thyroid Neoplasms"/>
    <s v="NULL"/>
    <s v="Search Suggestion"/>
    <x v="7"/>
    <m/>
  </r>
  <r>
    <x v="9"/>
    <s v="Phase II"/>
    <n v="2013"/>
    <s v="Margetuximab"/>
    <s v="Macrogenics"/>
    <s v="Breast Neoplasms"/>
    <s v="NULL"/>
    <s v="Search Suggestion"/>
    <x v="8"/>
    <s v="http://www.clinicaltrials.gov/show/NCT01828021"/>
  </r>
  <r>
    <x v="9"/>
    <s v="Phase II"/>
    <n v="2013"/>
    <s v="mek-162"/>
    <s v="Novartis"/>
    <s v="Gastrointestinal Stromal Tumors"/>
    <s v="NULL"/>
    <s v="Search Suggestion"/>
    <x v="0"/>
    <m/>
  </r>
  <r>
    <x v="9"/>
    <s v="Phase II"/>
    <n v="2013"/>
    <s v="mek-162"/>
    <s v="Novartis"/>
    <s v="Hematologic Neoplasms"/>
    <s v="NULL"/>
    <s v="Search Suggestion"/>
    <x v="7"/>
    <m/>
  </r>
  <r>
    <x v="9"/>
    <s v="Phase II"/>
    <n v="2013"/>
    <s v="Methotrexate Sodium"/>
    <s v="Eli Lilly"/>
    <s v="Lymphoma, T-Cell"/>
    <s v="NULL"/>
    <s v="Search Suggestion"/>
    <x v="0"/>
    <m/>
  </r>
  <r>
    <x v="9"/>
    <s v="Phase II"/>
    <n v="2013"/>
    <s v="mm-111"/>
    <s v="Merrimack Pharmaceuticals"/>
    <s v="Esophageal Neoplasms"/>
    <s v="NULL"/>
    <s v="Search Suggestion"/>
    <x v="8"/>
    <s v="http://clinicaltrials.gov/show/NCT01774851"/>
  </r>
  <r>
    <x v="9"/>
    <s v="Phase II"/>
    <n v="2013"/>
    <s v="mm-111"/>
    <s v="Merrimack Pharmaceuticals"/>
    <s v="Stomach Neoplasms"/>
    <s v="NULL"/>
    <s v="Search Suggestion"/>
    <x v="7"/>
    <m/>
  </r>
  <r>
    <x v="9"/>
    <s v="Phase II"/>
    <n v="2013"/>
    <s v="N-(2-amino-5-fluorobenzyl)-4-(N-(pyridine-3-acrylyl)aminomethyl)benzamide"/>
    <s v="Chipscreen Biosciences"/>
    <s v="Lung Neoplasms"/>
    <s v="NULL"/>
    <s v="Search Suggestion"/>
    <x v="0"/>
    <s v="Chidamide"/>
  </r>
  <r>
    <x v="9"/>
    <s v="Phase II"/>
    <n v="2013"/>
    <s v="N-(3-chloro-7-indolyl)-1,4-benzenedisulphonamide"/>
    <s v="Eisai"/>
    <s v="Leukemia"/>
    <s v="NULL"/>
    <s v="Search Suggestion"/>
    <x v="6"/>
    <m/>
  </r>
  <r>
    <x v="9"/>
    <s v="Phase II"/>
    <n v="2013"/>
    <s v="NVP-BKM120"/>
    <s v="Novartis"/>
    <s v="Carcinoma, Squamous Cell"/>
    <s v="NULL"/>
    <s v="Search Suggestion"/>
    <x v="4"/>
    <s v="Buparlisib"/>
  </r>
  <r>
    <x v="9"/>
    <s v="Phase II"/>
    <n v="2013"/>
    <s v="NVP-BKM120"/>
    <s v="Novartis"/>
    <s v="Carcinoma, Verrucous"/>
    <s v="NULL"/>
    <s v="Search Suggestion"/>
    <x v="7"/>
    <m/>
  </r>
  <r>
    <x v="9"/>
    <s v="Phase II"/>
    <n v="2013"/>
    <s v="NVP-BKM120"/>
    <s v="Novartis"/>
    <s v="Salivary Gland Neoplasms"/>
    <s v="NULL"/>
    <s v="Search Suggestion"/>
    <x v="7"/>
    <m/>
  </r>
  <r>
    <x v="9"/>
    <s v="Phase II"/>
    <n v="2013"/>
    <s v="NVP-BKM120"/>
    <s v="Novartis"/>
    <s v="Tongue Neoplasms"/>
    <s v="NULL"/>
    <s v="Search Suggestion"/>
    <x v="7"/>
    <m/>
  </r>
  <r>
    <x v="9"/>
    <s v="Phase II"/>
    <n v="2013"/>
    <s v="NVP-BKM120"/>
    <s v="Us Oncology"/>
    <s v="Neoplasm Metastasis"/>
    <s v="NULL"/>
    <s v="Search Suggestion"/>
    <x v="7"/>
    <m/>
  </r>
  <r>
    <x v="9"/>
    <s v="Phase II"/>
    <n v="2013"/>
    <s v="ogx-427"/>
    <s v="Oncogenex Pharmaceuticals"/>
    <s v="Carcinoma, Bronchogenic"/>
    <s v="NULL"/>
    <s v="Search Suggestion"/>
    <x v="8"/>
    <s v="same as entry 250"/>
  </r>
  <r>
    <x v="9"/>
    <s v="Phase II"/>
    <n v="2013"/>
    <s v="ogx-427"/>
    <s v="Oncogenex Pharmaceuticals"/>
    <s v="Pancreatic Neoplasms"/>
    <s v="NULL"/>
    <s v="Search Suggestion"/>
    <x v="7"/>
    <m/>
  </r>
  <r>
    <x v="9"/>
    <s v="Phase II"/>
    <n v="2013"/>
    <s v="ogx-427"/>
    <s v="Oncogenex Technologies"/>
    <s v="Carcinoma"/>
    <s v="NULL"/>
    <s v="Search Suggestion"/>
    <x v="7"/>
    <m/>
  </r>
  <r>
    <x v="9"/>
    <s v="Phase II"/>
    <n v="2013"/>
    <s v="omp-59r5"/>
    <s v="Oncomed Pharmaceuticals"/>
    <s v="Small Cell Lung Carcinoma"/>
    <s v="NULL"/>
    <s v="Search Suggestion"/>
    <x v="0"/>
    <m/>
  </r>
  <r>
    <x v="9"/>
    <s v="Phase II"/>
    <n v="2013"/>
    <s v="Onaclostox"/>
    <s v="Allergan"/>
    <s v="Stomach Neoplasms"/>
    <s v="NULL"/>
    <s v="Search Suggestion"/>
    <x v="5"/>
    <m/>
  </r>
  <r>
    <x v="9"/>
    <s v="Phase II"/>
    <n v="2013"/>
    <s v="Oregovomab"/>
    <s v="Altarex"/>
    <s v="Carcinoma, Acinar Cell"/>
    <s v="NULL"/>
    <s v="Search Suggestion"/>
    <x v="8"/>
    <s v="http://www.clinicaltrials.gov/show/NCT01616303"/>
  </r>
  <r>
    <x v="9"/>
    <s v="Phase II"/>
    <n v="2013"/>
    <s v="Oregovomab"/>
    <s v="Altarex"/>
    <s v="Pancreatic Neoplasms"/>
    <s v="NULL"/>
    <s v="Search Suggestion"/>
    <x v="7"/>
    <m/>
  </r>
  <r>
    <x v="9"/>
    <s v="Phase II"/>
    <n v="2013"/>
    <s v="paclitaxel-Angiopep-2 conjugate"/>
    <s v="Angiochem"/>
    <s v="Glioblastoma"/>
    <s v="NULL"/>
    <s v="Search Suggestion"/>
    <x v="8"/>
    <s v="http://www.clinicaltrials.gov/show/NCT02048059"/>
  </r>
  <r>
    <x v="9"/>
    <s v="Phase II"/>
    <n v="2013"/>
    <s v="Pankomab"/>
    <s v="Glycotope"/>
    <s v="Ovarian Neoplasms"/>
    <s v="NULL"/>
    <s v="Search Suggestion"/>
    <x v="8"/>
    <s v="http://www.clinicaltrials.gov/show/NCT01899599"/>
  </r>
  <r>
    <x v="9"/>
    <s v="Phase II"/>
    <n v="2013"/>
    <s v="pd-616"/>
    <s v="Biosuccess"/>
    <s v="Leukemia, Myeloid, Acute"/>
    <s v="NULL"/>
    <s v="Search Suggestion"/>
    <x v="8"/>
    <s v="http://www.clinicaltrials.gov/show/NCT01795924"/>
  </r>
  <r>
    <x v="9"/>
    <s v="Phase II"/>
    <n v="2013"/>
    <s v="Peginterferon alfa-2b"/>
    <s v="Merck"/>
    <s v="Craniopharyngioma"/>
    <s v="NULL"/>
    <s v="Search Suggestion"/>
    <x v="4"/>
    <s v="PegIntron"/>
  </r>
  <r>
    <x v="9"/>
    <s v="Phase II"/>
    <n v="2013"/>
    <s v="pf-04691502"/>
    <s v="Pfizer"/>
    <s v="Breast Neoplasms"/>
    <s v="NULL"/>
    <s v="Search Suggestion"/>
    <x v="6"/>
    <m/>
  </r>
  <r>
    <x v="9"/>
    <s v="Phase II"/>
    <n v="2013"/>
    <s v="poly ICLC"/>
    <s v="University of Virginia"/>
    <s v="Breast Neoplasms"/>
    <s v="NULL"/>
    <s v="Search Suggestion"/>
    <x v="0"/>
    <m/>
  </r>
  <r>
    <x v="9"/>
    <s v="Phase II"/>
    <n v="2013"/>
    <s v="poly ICLC"/>
    <s v="University of Virginia"/>
    <s v="Carcinoma"/>
    <s v="NULL"/>
    <s v="Search Suggestion"/>
    <x v="7"/>
    <m/>
  </r>
  <r>
    <x v="9"/>
    <s v="Phase II"/>
    <n v="2013"/>
    <s v="ra-223 dichloride"/>
    <s v="Bayer"/>
    <s v="Sarcoma"/>
    <s v="NULL"/>
    <s v="Search Suggestion"/>
    <x v="4"/>
    <s v="Xofigo"/>
  </r>
  <r>
    <x v="9"/>
    <s v="Phase II"/>
    <n v="2013"/>
    <s v="rad-001"/>
    <s v="Novartis"/>
    <s v="Leukemia, Myelogenous, Chronic, BCR-ABL Positive"/>
    <s v="NULL"/>
    <s v="Search Suggestion"/>
    <x v="4"/>
    <s v="Afinitor / Votubia"/>
  </r>
  <r>
    <x v="9"/>
    <s v="Phase II"/>
    <n v="2013"/>
    <s v="Roniciclib"/>
    <s v="Bayer"/>
    <s v="Small Cell Lung Carcinoma"/>
    <s v="NULL"/>
    <s v="Search Suggestion"/>
    <x v="4"/>
    <s v="BAY 1000394"/>
  </r>
  <r>
    <x v="9"/>
    <s v="Phase II"/>
    <n v="2013"/>
    <s v="S-1,2-dichlorovinyl-N-acetylcysteine"/>
    <s v="Northwest Biotherapeutics"/>
    <s v="Ovarian Neoplasms"/>
    <s v="NULL"/>
    <s v="Search Suggestion"/>
    <x v="0"/>
    <m/>
  </r>
  <r>
    <x v="9"/>
    <s v="Phase II"/>
    <n v="2013"/>
    <s v="S-cyclopropyl-S-(4-((4-((2-hydroxy-1-methylpropyl)oxy)-5-(trifluoromethyl)pyrimidin-2-yl)amino)phenyl)sulfoximide"/>
    <s v="Bayer"/>
    <s v="Small Cell Lung Carcinoma"/>
    <s v="NULL"/>
    <s v="Search Suggestion"/>
    <x v="0"/>
    <m/>
  </r>
  <r>
    <x v="9"/>
    <s v="Phase II"/>
    <n v="2013"/>
    <s v="Sodium calcium edetate"/>
    <s v="Medicis Pharmaceutical"/>
    <s v="Leukemia"/>
    <s v="NULL"/>
    <s v="Search Suggestion"/>
    <x v="0"/>
    <m/>
  </r>
  <r>
    <x v="9"/>
    <s v="Phase II"/>
    <n v="2013"/>
    <s v="Sodium calcium edetate"/>
    <s v="Medicis Pharmaceutical"/>
    <s v="Lymphoma"/>
    <s v="NULL"/>
    <s v="Search Suggestion"/>
    <x v="7"/>
    <m/>
  </r>
  <r>
    <x v="9"/>
    <s v="Phase II"/>
    <n v="2013"/>
    <s v="Sodium calcium edetate"/>
    <s v="Medicis Pharmaceutical"/>
    <s v="Multiple Myeloma"/>
    <s v="NULL"/>
    <s v="Search Suggestion"/>
    <x v="7"/>
    <m/>
  </r>
  <r>
    <x v="9"/>
    <s v="Phase II"/>
    <n v="2013"/>
    <s v="som-230"/>
    <s v="Novartis"/>
    <s v="Prostatic Neoplasms"/>
    <s v="NULL"/>
    <s v="Search Suggestion"/>
    <x v="4"/>
    <s v="Signifor / Signifor LAR, pasireotide / pasireotide LAR"/>
  </r>
  <r>
    <x v="9"/>
    <s v="Phase II"/>
    <n v="2013"/>
    <s v="spi-1620"/>
    <s v="Spectrum Pharmaceuticals"/>
    <s v="Carcinoma, Non-Small-Cell Lung"/>
    <s v="NULL"/>
    <s v="Search Suggestion"/>
    <x v="8"/>
    <s v="http://www.clinicaltrials.gov/show/NCT01773785"/>
  </r>
  <r>
    <x v="9"/>
    <s v="Phase II"/>
    <n v="2013"/>
    <s v="spi-1620"/>
    <s v="Spectrum Pharmaceuticals"/>
    <s v="Small Cell Lung Carcinoma"/>
    <s v="NULL"/>
    <s v="Search Suggestion"/>
    <x v="7"/>
    <m/>
  </r>
  <r>
    <x v="9"/>
    <s v="Phase II"/>
    <n v="2013"/>
    <s v="Taladegib"/>
    <s v="Eli Lilly"/>
    <s v="Small Cell Lung Carcinoma"/>
    <s v="NULL"/>
    <s v="Search Suggestion"/>
    <x v="4"/>
    <s v="LY2940680 "/>
  </r>
  <r>
    <x v="9"/>
    <s v="Phase II"/>
    <n v="2013"/>
    <s v="Technetium-diethylenetriaminepentaacetic acid-mannosyl-dextran"/>
    <s v="Maimonides Medical Center"/>
    <s v="Colonic Neoplasms"/>
    <s v="NULL"/>
    <s v="Search Suggestion"/>
    <x v="0"/>
    <s v="not in PV file. R&amp;D insight synonyms: Lymphoseek, Tilmanocept"/>
  </r>
  <r>
    <x v="9"/>
    <s v="Phase II"/>
    <n v="2013"/>
    <s v="Technetium-diethylenetriaminepentaacetic acid-mannosyl-dextran"/>
    <s v="Maimonides Medical Center"/>
    <s v="Rectal Neoplasms"/>
    <s v="NULL"/>
    <s v="Search Suggestion"/>
    <x v="7"/>
    <m/>
  </r>
  <r>
    <x v="9"/>
    <s v="Phase II"/>
    <n v="2013"/>
    <s v="tmx-101"/>
    <s v="Telormedix"/>
    <s v="Carcinoma in Situ"/>
    <s v="NULL"/>
    <s v="Search Suggestion"/>
    <x v="8"/>
    <s v="http://www.clinicaltrials.gov/show/NCT01731652"/>
  </r>
  <r>
    <x v="9"/>
    <s v="Phase II"/>
    <n v="2013"/>
    <s v="vs-6063"/>
    <s v="Verastem"/>
    <s v="Mesothelioma"/>
    <s v="NULL"/>
    <s v="Search Suggestion"/>
    <x v="8"/>
    <s v="http://www.clinicaltrials.gov/show/NCT02004028"/>
  </r>
  <r>
    <x v="9"/>
    <s v="Phase II"/>
    <n v="2013"/>
    <s v="vs-6063"/>
    <s v="Verastem"/>
    <s v="Small Cell Lung Carcinoma"/>
    <s v="NULL"/>
    <s v="Search Suggestion"/>
    <x v="7"/>
    <m/>
  </r>
  <r>
    <x v="9"/>
    <s v="Phase II"/>
    <n v="2013"/>
    <s v="vt-122"/>
    <s v="Vicus Therapeutics"/>
    <s v="Prostatic Neoplasms"/>
    <s v="NULL"/>
    <s v="Search Suggestion"/>
    <x v="0"/>
    <s v="possbily in the wrong therapy area"/>
  </r>
  <r>
    <x v="9"/>
    <s v="Phase II"/>
    <n v="2013"/>
    <s v="x-82"/>
    <s v="Washington University in Saint Louis"/>
    <s v="Adenocarcinoma"/>
    <s v="NULL"/>
    <s v="Search Suggestion"/>
    <x v="8"/>
    <s v="http://www.clinicaltrials.gov/show/NCT01784861"/>
  </r>
  <r>
    <x v="9"/>
    <s v="Phase II"/>
    <n v="2013"/>
    <s v="x-82"/>
    <s v="Washington University in Saint Louis"/>
    <s v="Pancreatic Neoplasms"/>
    <s v="NULL"/>
    <s v="Search Suggestion"/>
    <x v="7"/>
    <m/>
  </r>
  <r>
    <x v="9"/>
    <s v="Phase II"/>
    <n v="2013"/>
    <s v="xl-184"/>
    <s v="Dana-Farber Cancer Institute"/>
    <s v="Breast Neoplasms"/>
    <s v="NULL"/>
    <s v="Search Suggestion"/>
    <x v="6"/>
    <m/>
  </r>
  <r>
    <x v="9"/>
    <s v="Phase II"/>
    <n v="2013"/>
    <s v="xl-184"/>
    <s v="Exelixis"/>
    <s v="Multiple Myeloma"/>
    <s v="NULL"/>
    <s v="Search Suggestion"/>
    <x v="7"/>
    <m/>
  </r>
  <r>
    <x v="9"/>
    <s v="Phase II"/>
    <n v="2013"/>
    <s v="xl-184"/>
    <s v="University Health Network"/>
    <s v="Carcinosarcoma"/>
    <s v="NULL"/>
    <s v="Search Suggestion"/>
    <x v="7"/>
    <m/>
  </r>
  <r>
    <x v="9"/>
    <s v="Phase II"/>
    <n v="2013"/>
    <s v="xl-184"/>
    <s v="University Health Network"/>
    <s v="Endometrial Neoplasms"/>
    <s v="NULL"/>
    <s v="Search Suggestion"/>
    <x v="7"/>
    <m/>
  </r>
  <r>
    <x v="9"/>
    <s v="Phase II"/>
    <n v="2013"/>
    <s v="xrp-6258"/>
    <s v="Sanofi"/>
    <s v="Nervous System Neoplasms"/>
    <s v="NULL"/>
    <s v="Search Suggestion"/>
    <x v="4"/>
    <s v="Jevtana"/>
  </r>
  <r>
    <x v="9"/>
    <s v="Phase II"/>
    <n v="2013"/>
    <s v="Zirconium-89-trastuzumab"/>
    <s v="Washington University in Saint Louis"/>
    <s v="Breast Neoplasms"/>
    <s v="NULL"/>
    <s v="Search Suggestion"/>
    <x v="0"/>
    <m/>
  </r>
  <r>
    <x v="9"/>
    <s v="Phase II"/>
    <n v="2013"/>
    <s v="ZIV-AFLIBERCEPT"/>
    <s v="Dana-Farber Cancer Institute"/>
    <s v="Carcinoid Tumor"/>
    <s v="NULL"/>
    <s v="Search Suggestion"/>
    <x v="0"/>
    <s v="Sanofi's Zaltrap?"/>
  </r>
  <r>
    <x v="9"/>
    <s v="Phase II"/>
    <n v="2012"/>
    <s v="(2,4-dihydroxy-5-isopropylphenyl)-(5-(4-methylpiperazin-1-ylmethyl)-1,3-dihydroisoindol-2-yl)methanone"/>
    <s v="Astex Pharmaceuticals"/>
    <s v="Carcinoma, Non-Small-Cell Lung"/>
    <s v="NULL"/>
    <s v="Search Suggestion"/>
    <x v="4"/>
    <s v="AT13387"/>
  </r>
  <r>
    <x v="9"/>
    <s v="Phase II"/>
    <n v="2012"/>
    <s v="(2,4-dihydroxy-5-isopropylphenyl)-(5-(4-methylpiperazin-1-ylmethyl)-1,3-dihydroisoindol-2-yl)methanone"/>
    <s v="Astex Pharmaceuticals"/>
    <s v="Prostatic Neoplasms"/>
    <s v="NULL"/>
    <s v="Search Suggestion"/>
    <x v="7"/>
    <m/>
  </r>
  <r>
    <x v="9"/>
    <s v="Phase II"/>
    <n v="2012"/>
    <s v="10-((4-hydroxypiperidin-1-yl)methyl)chromeno(4,3,2-de)phthalazin-3(2H)-one"/>
    <s v="Eisai"/>
    <s v="Melanoma"/>
    <s v="NULL"/>
    <s v="Search Suggestion"/>
    <x v="0"/>
    <m/>
  </r>
  <r>
    <x v="9"/>
    <s v="Phase II"/>
    <n v="2012"/>
    <s v="130-nm albumin-bound paclitaxel"/>
    <s v="Celgene"/>
    <s v="Small Cell Lung Carcinoma"/>
    <s v="NULL"/>
    <s v="Search Suggestion"/>
    <x v="4"/>
    <s v="abraxane"/>
  </r>
  <r>
    <x v="9"/>
    <s v="Phase II"/>
    <n v="2012"/>
    <s v="18-(4-iodophenyl)octadecylphosphocholine"/>
    <s v="Novelos Therapeutics"/>
    <s v="Head and Neck Neoplasms"/>
    <s v="NULL"/>
    <s v="Search Suggestion"/>
    <x v="0"/>
    <m/>
  </r>
  <r>
    <x v="9"/>
    <s v="Phase II"/>
    <n v="2012"/>
    <s v="18-(4-iodophenyl)octadecylphosphocholine"/>
    <s v="Novelos Therapeutics"/>
    <s v="Sarcoma"/>
    <s v="NULL"/>
    <s v="Search Suggestion"/>
    <x v="7"/>
    <m/>
  </r>
  <r>
    <x v="9"/>
    <s v="Phase II"/>
    <n v="2012"/>
    <s v="18-(4-iodophenyl)octadecylphosphocholine"/>
    <s v="University of Wisconsin"/>
    <s v="Glioblastoma"/>
    <s v="NULL"/>
    <s v="Search Suggestion"/>
    <x v="7"/>
    <m/>
  </r>
  <r>
    <x v="9"/>
    <s v="Phase II"/>
    <n v="2012"/>
    <s v="18-(4-iodophenyl)octadecylphosphocholine"/>
    <s v="University of Wisconsin"/>
    <s v="Neoplasm Metastasis"/>
    <s v="NULL"/>
    <s v="Search Suggestion"/>
    <x v="7"/>
    <m/>
  </r>
  <r>
    <x v="9"/>
    <s v="Phase II"/>
    <n v="2012"/>
    <s v="2-((5-(2,4-dioxo-3,4-dihydro-2H-pyrimidin-1-yl)-4-fluoro-3-hydroxy-4-methyltetrahydrofuran-2-ylmethoxy)phenoxyphosphorylamino)propionic acid isopropyl ester"/>
    <s v="Gilead Sciences"/>
    <s v="Carcinoma, Hepatocellular"/>
    <s v="NULL"/>
    <s v="Search Suggestion"/>
    <x v="7"/>
    <m/>
  </r>
  <r>
    <x v="9"/>
    <s v="Phase II"/>
    <n v="2012"/>
    <s v="2-((R)-2-methylpyrrolidin-2-yl)-1H-benzimidazole-4-carboxamide"/>
    <s v="Abbott"/>
    <s v="Carcinoma, Neuroendocrine"/>
    <s v="NULL"/>
    <s v="Search Suggestion"/>
    <x v="7"/>
    <m/>
  </r>
  <r>
    <x v="9"/>
    <s v="Phase II"/>
    <n v="2012"/>
    <s v="2-((R)-2-methylpyrrolidin-2-yl)-1H-benzimidazole-4-carboxamide"/>
    <s v="Abbott"/>
    <s v="Carcinoma, Verrucous"/>
    <s v="NULL"/>
    <s v="Search Suggestion"/>
    <x v="7"/>
    <m/>
  </r>
  <r>
    <x v="9"/>
    <s v="Phase II"/>
    <n v="2012"/>
    <s v="2-((R)-2-methylpyrrolidin-2-yl)-1H-benzimidazole-4-carboxamide"/>
    <s v="Abbott"/>
    <s v="Fallopian Tube Neoplasms"/>
    <s v="NULL"/>
    <s v="Search Suggestion"/>
    <x v="7"/>
    <m/>
  </r>
  <r>
    <x v="9"/>
    <s v="Phase II"/>
    <n v="2012"/>
    <s v="2-((R)-2-methylpyrrolidin-2-yl)-1H-benzimidazole-4-carboxamide"/>
    <s v="Abbott"/>
    <s v="Neoplasm Metastasis"/>
    <s v="NULL"/>
    <s v="Search Suggestion"/>
    <x v="7"/>
    <m/>
  </r>
  <r>
    <x v="9"/>
    <s v="Phase II"/>
    <n v="2012"/>
    <s v="2-((R)-2-methylpyrrolidin-2-yl)-1H-benzimidazole-4-carboxamide"/>
    <s v="Abbott"/>
    <s v="Papilloma"/>
    <s v="NULL"/>
    <s v="Search Suggestion"/>
    <x v="7"/>
    <m/>
  </r>
  <r>
    <x v="9"/>
    <s v="Phase II"/>
    <n v="2012"/>
    <s v="2-((R)-2-methylpyrrolidin-2-yl)-1H-benzimidazole-4-carboxamide"/>
    <s v="Abbott"/>
    <s v="Salivary Gland Neoplasms"/>
    <s v="NULL"/>
    <s v="Search Suggestion"/>
    <x v="7"/>
    <m/>
  </r>
  <r>
    <x v="9"/>
    <s v="Phase II"/>
    <n v="2012"/>
    <s v="2-((R)-2-methylpyrrolidin-2-yl)-1H-benzimidazole-4-carboxamide"/>
    <s v="Abbott"/>
    <s v="Tongue Neoplasms"/>
    <s v="NULL"/>
    <s v="Search Suggestion"/>
    <x v="7"/>
    <m/>
  </r>
  <r>
    <x v="9"/>
    <s v="Phase II"/>
    <n v="2012"/>
    <s v="2-(1H-indazol-4-yl)-6-(4-methanesulfonylpiperazin-1-ylmethyl)-4-morpholin-4-ylthieno(3,2-d)pyrimidine"/>
    <s v="Roche"/>
    <s v="Carcinoma, Non-Small-Cell Lung"/>
    <s v="NULL"/>
    <s v="Search Suggestion"/>
    <x v="7"/>
    <m/>
  </r>
  <r>
    <x v="9"/>
    <s v="Phase II"/>
    <n v="2012"/>
    <s v="4-amino-5-fluoro-3-(5-(4-methylpiperazin-1-yl)-1H-benzimidazol-2-yl)quinolin-2(1H)-one"/>
    <s v="Novartis"/>
    <s v="Endocrine Gland Neoplasms"/>
    <s v="NULL"/>
    <s v="Search Suggestion"/>
    <x v="7"/>
    <m/>
  </r>
  <r>
    <x v="9"/>
    <s v="Phase II"/>
    <n v="2012"/>
    <s v="4-amino-5-fluoro-3-(5-(4-methylpiperazin-1-yl)-1H-benzimidazol-2-yl)quinolin-2(1H)-one"/>
    <s v="Novartis"/>
    <s v="Linitis Plastica"/>
    <s v="NULL"/>
    <s v="Search Suggestion"/>
    <x v="7"/>
    <m/>
  </r>
  <r>
    <x v="9"/>
    <s v="Phase II"/>
    <n v="2012"/>
    <s v="4-amino-5-fluoro-3-(5-(4-methylpiperazin-1-yl)-1H-benzimidazol-2-yl)quinolin-2(1H)-one"/>
    <s v="Novartis"/>
    <s v="Prostatic Neoplasms"/>
    <s v="NULL"/>
    <s v="Search Suggestion"/>
    <x v="7"/>
    <m/>
  </r>
  <r>
    <x v="9"/>
    <s v="Phase II"/>
    <n v="2012"/>
    <s v="4-amino-5-fluoro-3-(5-(4-methylpiperazin-1-yl)-1H-benzimidazol-2-yl)quinolin-2(1H)-one"/>
    <s v="Novartis"/>
    <s v="Salivary Gland Neoplasms"/>
    <s v="NULL"/>
    <s v="Search Suggestion"/>
    <x v="7"/>
    <m/>
  </r>
  <r>
    <x v="9"/>
    <s v="Phase II"/>
    <n v="2012"/>
    <s v="4-amino-5-fluoro-3-(5-(4-methylpiperazin-1-yl)-1H-benzimidazol-2-yl)quinolin-2(1H)-one"/>
    <s v="Novartis"/>
    <s v="Stomach Neoplasms"/>
    <s v="NULL"/>
    <s v="Search Suggestion"/>
    <x v="7"/>
    <m/>
  </r>
  <r>
    <x v="9"/>
    <s v="Phase II"/>
    <n v="2012"/>
    <s v="4-amino-N-(1-(4-chlorophenyl)-3-hydroxypropyl)-1-(7H-pyrrolo(2,3-d)pyrimidin-4-yl)piperidine-4-carboxamide"/>
    <s v="Astrazeneca"/>
    <s v="Breast Neoplasms"/>
    <s v="NULL"/>
    <s v="Search Suggestion"/>
    <x v="7"/>
    <m/>
  </r>
  <r>
    <x v="9"/>
    <s v="Phase II"/>
    <n v="2012"/>
    <s v="5-(2,4-dihydroxy-5-isopropylphenyl)-4-(4-morpholin-4-ylmethylphenyl)isoxazole-3-carboxylic acid ethylamide"/>
    <s v="Novartis"/>
    <s v="Adenocarcinoma"/>
    <s v="NULL"/>
    <s v="Search Suggestion"/>
    <x v="7"/>
    <m/>
  </r>
  <r>
    <x v="9"/>
    <s v="Phase II"/>
    <n v="2012"/>
    <s v="5-(2,4-dihydroxy-5-isopropylphenyl)-4-(4-morpholin-4-ylmethylphenyl)isoxazole-3-carboxylic acid ethylamide"/>
    <s v="Novartis"/>
    <s v="Carcinoma, Non-Small-Cell Lung"/>
    <s v="NULL"/>
    <s v="Search Suggestion"/>
    <x v="7"/>
    <m/>
  </r>
  <r>
    <x v="9"/>
    <s v="Phase II"/>
    <n v="2012"/>
    <s v="5-(2,4-dihydroxy-5-isopropylphenyl)-4-(4-morpholin-4-ylmethylphenyl)isoxazole-3-carboxylic acid ethylamide"/>
    <s v="Novartis"/>
    <s v="Lymphoma"/>
    <s v="NULL"/>
    <s v="Search Suggestion"/>
    <x v="7"/>
    <m/>
  </r>
  <r>
    <x v="9"/>
    <s v="Phase II"/>
    <n v="2012"/>
    <s v="5-(2,4-dihydroxy-5-isopropylphenyl)-4-(4-morpholin-4-ylmethylphenyl)isoxazole-3-carboxylic acid ethylamide"/>
    <s v="Novartis"/>
    <s v="Small Cell Lung Carcinoma"/>
    <s v="NULL"/>
    <s v="Search Suggestion"/>
    <x v="7"/>
    <m/>
  </r>
  <r>
    <x v="9"/>
    <s v="Phase II"/>
    <n v="2012"/>
    <s v="5,10-methylenetetrahydrofolic acid"/>
    <s v="Isofol Medical"/>
    <s v="Colonic Neoplasms"/>
    <s v="NULL"/>
    <s v="Search Suggestion"/>
    <x v="7"/>
    <m/>
  </r>
  <r>
    <x v="9"/>
    <s v="Phase II"/>
    <n v="2012"/>
    <s v="a-12"/>
    <s v="Noxxon Pharma"/>
    <s v="Leukemia, Lymphocytic, Chronic, B-Cell"/>
    <s v="NULL"/>
    <s v="Search Suggestion"/>
    <x v="7"/>
    <m/>
  </r>
  <r>
    <x v="9"/>
    <s v="Phase II"/>
    <n v="2012"/>
    <s v="a-12"/>
    <s v="Noxxon Pharma"/>
    <s v="Multiple Myeloma"/>
    <s v="NULL"/>
    <s v="Search Suggestion"/>
    <x v="7"/>
    <m/>
  </r>
  <r>
    <x v="9"/>
    <s v="Phase II"/>
    <n v="2012"/>
    <s v="acetyl-2-naphthylalanyl-3-chlorophenylalanyl-1-oxohexadecyl-seryl-4-aminophenylalanyl(hydroorotyl)-4-aminophenylalanyl(carbamoyl)-leucyl-ILys-prolyl-alaninamide"/>
    <s v="Ferring"/>
    <s v="Adenocarcinoma"/>
    <s v="NULL"/>
    <s v="Search Suggestion"/>
    <x v="7"/>
    <m/>
  </r>
  <r>
    <x v="9"/>
    <s v="Phase II"/>
    <n v="2012"/>
    <s v="ag-013736"/>
    <s v="University of Michigan"/>
    <s v="Carcinoma, Squamous Cell"/>
    <s v="NULL"/>
    <s v="Search Suggestion"/>
    <x v="7"/>
    <m/>
  </r>
  <r>
    <x v="9"/>
    <s v="Phase II"/>
    <n v="2012"/>
    <s v="Albumin-bound paclitaxel"/>
    <s v="Washington University in Saint Louis"/>
    <s v="Hodgkin Disease"/>
    <s v="NULL"/>
    <s v="Search Suggestion"/>
    <x v="7"/>
    <m/>
  </r>
  <r>
    <x v="9"/>
    <s v="Phase II"/>
    <n v="2012"/>
    <s v="Albumin-bound paclitaxel"/>
    <s v="Washington University in Saint Louis"/>
    <s v="Lymphoma, Non-Hodgkin"/>
    <s v="NULL"/>
    <s v="Search Suggestion"/>
    <x v="7"/>
    <m/>
  </r>
  <r>
    <x v="9"/>
    <s v="Phase II"/>
    <n v="2012"/>
    <s v="Aldoxorubicin hydrochloride"/>
    <s v="CytRx"/>
    <s v="Adenocarcinoma"/>
    <s v="NULL"/>
    <s v="Search Suggestion"/>
    <x v="7"/>
    <m/>
  </r>
  <r>
    <x v="9"/>
    <s v="Phase II"/>
    <n v="2012"/>
    <s v="alt-801"/>
    <s v="Altor BioScience"/>
    <s v="Multiple Myeloma"/>
    <s v="NULL"/>
    <s v="Search Suggestion"/>
    <x v="7"/>
    <m/>
  </r>
  <r>
    <x v="9"/>
    <s v="Phase II"/>
    <n v="2012"/>
    <s v="alt-801"/>
    <s v="Altor BioScience"/>
    <s v="Urinary Bladder Neoplasms"/>
    <s v="NULL"/>
    <s v="Search Suggestion"/>
    <x v="7"/>
    <m/>
  </r>
  <r>
    <x v="9"/>
    <s v="Phase II"/>
    <n v="2012"/>
    <s v="Aminolevulinic acid"/>
    <s v="Mylan"/>
    <s v="Colonic Neoplasms"/>
    <s v="NULL"/>
    <s v="Search Suggestion"/>
    <x v="7"/>
    <m/>
  </r>
  <r>
    <x v="9"/>
    <s v="Phase II"/>
    <n v="2012"/>
    <s v="Aminolevulinic acid"/>
    <s v="Mylan"/>
    <s v="Gliosarcoma"/>
    <s v="NULL"/>
    <s v="Search Suggestion"/>
    <x v="7"/>
    <m/>
  </r>
  <r>
    <x v="9"/>
    <s v="Phase II"/>
    <n v="2012"/>
    <s v="anti-IGF-1R antibody A12"/>
    <s v="ImClone"/>
    <s v="Gliosarcoma"/>
    <s v="NULL"/>
    <s v="Search Suggestion"/>
    <x v="7"/>
    <m/>
  </r>
  <r>
    <x v="9"/>
    <s v="Phase II"/>
    <n v="2012"/>
    <s v="anti-IGF-1R antibody A12"/>
    <s v="ImClone"/>
    <s v="Hemangiosarcoma"/>
    <s v="NULL"/>
    <s v="Search Suggestion"/>
    <x v="7"/>
    <m/>
  </r>
  <r>
    <x v="9"/>
    <s v="Phase II"/>
    <n v="2012"/>
    <s v="anti-IGF-1R antibody A12"/>
    <s v="ImClone"/>
    <s v="Liposarcoma"/>
    <s v="NULL"/>
    <s v="Search Suggestion"/>
    <x v="7"/>
    <m/>
  </r>
  <r>
    <x v="9"/>
    <s v="Phase II"/>
    <n v="2012"/>
    <s v="anti-IGF-1R antibody A12"/>
    <s v="ImClone"/>
    <s v="Neurofibrosarcoma"/>
    <s v="NULL"/>
    <s v="Search Suggestion"/>
    <x v="7"/>
    <m/>
  </r>
  <r>
    <x v="9"/>
    <s v="Phase II"/>
    <n v="2012"/>
    <s v="anti-IGF-1R antibody A12"/>
    <s v="ImClone"/>
    <s v="Sarcoma, Alveolar Soft Part"/>
    <s v="NULL"/>
    <s v="Search Suggestion"/>
    <x v="7"/>
    <m/>
  </r>
  <r>
    <x v="9"/>
    <s v="Phase II"/>
    <n v="2012"/>
    <s v="ap-24534"/>
    <s v="Ariad Pharmaceuticals"/>
    <s v="Philadelphia Chromosome"/>
    <s v="NULL"/>
    <s v="Search Suggestion"/>
    <x v="7"/>
    <m/>
  </r>
  <r>
    <x v="9"/>
    <s v="Phase II"/>
    <n v="2012"/>
    <s v="at-13387"/>
    <s v="Astex Pharmaceuticals"/>
    <s v="Carcinoma, Non-Small-Cell Lung"/>
    <s v="NULL"/>
    <s v="Search Suggestion"/>
    <x v="7"/>
    <m/>
  </r>
  <r>
    <x v="9"/>
    <s v="Phase II"/>
    <n v="2012"/>
    <s v="at-13387"/>
    <s v="Astex Pharmaceuticals"/>
    <s v="Prostatic Neoplasms"/>
    <s v="NULL"/>
    <s v="Search Suggestion"/>
    <x v="7"/>
    <m/>
  </r>
  <r>
    <x v="9"/>
    <s v="Phase II"/>
    <n v="2012"/>
    <s v="auy-922"/>
    <s v="Novartis"/>
    <s v="Adenocarcinoma"/>
    <s v="NULL"/>
    <s v="Search Suggestion"/>
    <x v="7"/>
    <m/>
  </r>
  <r>
    <x v="9"/>
    <s v="Phase II"/>
    <n v="2012"/>
    <s v="auy-922"/>
    <s v="Novartis"/>
    <s v="Carcinoma, Non-Small-Cell Lung"/>
    <s v="NULL"/>
    <s v="Search Suggestion"/>
    <x v="7"/>
    <m/>
  </r>
  <r>
    <x v="9"/>
    <s v="Phase II"/>
    <n v="2012"/>
    <s v="auy-922"/>
    <s v="Novartis"/>
    <s v="Lymphoma"/>
    <s v="NULL"/>
    <s v="Search Suggestion"/>
    <x v="7"/>
    <m/>
  </r>
  <r>
    <x v="9"/>
    <s v="Phase II"/>
    <n v="2012"/>
    <s v="auy-922"/>
    <s v="Novartis"/>
    <s v="Small Cell Lung Carcinoma"/>
    <s v="NULL"/>
    <s v="Search Suggestion"/>
    <x v="7"/>
    <m/>
  </r>
  <r>
    <x v="9"/>
    <s v="Phase II"/>
    <n v="2012"/>
    <s v="azd 4547"/>
    <s v="Astrazeneca"/>
    <s v="Carcinoma, Squamous Cell"/>
    <s v="NULL"/>
    <s v="Search Suggestion"/>
    <x v="7"/>
    <m/>
  </r>
  <r>
    <x v="9"/>
    <s v="Phase II"/>
    <n v="2012"/>
    <s v="azd-5363"/>
    <s v="Astrazeneca"/>
    <s v="Breast Neoplasms"/>
    <s v="NULL"/>
    <s v="Search Suggestion"/>
    <x v="7"/>
    <m/>
  </r>
  <r>
    <x v="9"/>
    <s v="Phase II"/>
    <n v="2012"/>
    <s v="azd-6244"/>
    <s v="Astrazeneca"/>
    <s v="Cholangiocarcinoma"/>
    <s v="NULL"/>
    <s v="Search Suggestion"/>
    <x v="7"/>
    <m/>
  </r>
  <r>
    <x v="9"/>
    <s v="Phase II"/>
    <n v="2012"/>
    <s v="azd-6244"/>
    <s v="Astrazeneca"/>
    <s v="Gallbladder Neoplasms"/>
    <s v="NULL"/>
    <s v="Search Suggestion"/>
    <x v="7"/>
    <m/>
  </r>
  <r>
    <x v="9"/>
    <s v="Phase II"/>
    <n v="2012"/>
    <s v="azd-6244"/>
    <s v="Astrazeneca"/>
    <s v="Sarcoma, Kaposi"/>
    <s v="NULL"/>
    <s v="Search Suggestion"/>
    <x v="7"/>
    <m/>
  </r>
  <r>
    <x v="9"/>
    <s v="Phase II"/>
    <n v="2012"/>
    <s v="Bay80-6946"/>
    <s v="Bayer"/>
    <s v="Lymphoma, Non-Hodgkin"/>
    <s v="NULL"/>
    <s v="Search Suggestion"/>
    <x v="7"/>
    <m/>
  </r>
  <r>
    <x v="9"/>
    <s v="Phase II"/>
    <n v="2012"/>
    <s v="Birinapant"/>
    <s v="TetraLogic Pharmaceuticals"/>
    <s v="Fallopian Tube Neoplasms"/>
    <s v="NULL"/>
    <s v="Search Suggestion"/>
    <x v="7"/>
    <m/>
  </r>
  <r>
    <x v="9"/>
    <s v="Phase II"/>
    <n v="2012"/>
    <s v="Birinapant"/>
    <s v="TetraLogic Pharmaceuticals"/>
    <s v="Ovarian Neoplasms"/>
    <s v="NULL"/>
    <s v="Search Suggestion"/>
    <x v="7"/>
    <m/>
  </r>
  <r>
    <x v="9"/>
    <s v="Phase II"/>
    <n v="2012"/>
    <s v="Birinapant"/>
    <s v="TetraLogic Pharmaceuticals"/>
    <s v="Peritoneal Neoplasms"/>
    <s v="NULL"/>
    <s v="Search Suggestion"/>
    <x v="7"/>
    <m/>
  </r>
  <r>
    <x v="9"/>
    <s v="Phase II"/>
    <n v="2012"/>
    <s v="bkm-120"/>
    <s v="Novartis"/>
    <s v="Colorectal Neoplasms"/>
    <s v="NULL"/>
    <s v="Search Suggestion"/>
    <x v="7"/>
    <m/>
  </r>
  <r>
    <x v="9"/>
    <s v="Phase II"/>
    <n v="2012"/>
    <s v="bkm-120"/>
    <s v="Novartis"/>
    <s v="Head and Neck Neoplasms"/>
    <s v="NULL"/>
    <s v="Search Suggestion"/>
    <x v="7"/>
    <m/>
  </r>
  <r>
    <x v="9"/>
    <s v="Phase II"/>
    <n v="2012"/>
    <s v="bkm-120"/>
    <s v="Novartis"/>
    <s v="Melanoma"/>
    <s v="NULL"/>
    <s v="Search Suggestion"/>
    <x v="7"/>
    <m/>
  </r>
  <r>
    <x v="9"/>
    <s v="Phase II"/>
    <n v="2012"/>
    <s v="bms-901608"/>
    <s v="Bristol-Myers Squibb"/>
    <s v="Multiple Myeloma"/>
    <s v="NULL"/>
    <s v="Search Suggestion"/>
    <x v="7"/>
    <m/>
  </r>
  <r>
    <x v="9"/>
    <s v="Phase II"/>
    <n v="2012"/>
    <s v="Catechin"/>
    <s v="Mayo Clinic"/>
    <s v="Adenocarcinoma"/>
    <s v="NULL"/>
    <s v="Search Suggestion"/>
    <x v="7"/>
    <m/>
  </r>
  <r>
    <x v="9"/>
    <s v="Phase II"/>
    <n v="2012"/>
    <s v="Catechin"/>
    <s v="Mayo Clinic"/>
    <s v="Adenoma"/>
    <s v="NULL"/>
    <s v="Search Suggestion"/>
    <x v="7"/>
    <m/>
  </r>
  <r>
    <x v="9"/>
    <s v="Phase II"/>
    <n v="2012"/>
    <s v="Catechin"/>
    <s v="Mayo Clinic"/>
    <s v="Colonic Neoplasms"/>
    <s v="NULL"/>
    <s v="Search Suggestion"/>
    <x v="7"/>
    <m/>
  </r>
  <r>
    <x v="9"/>
    <s v="Phase II"/>
    <n v="2012"/>
    <s v="cd-19"/>
    <s v="Baylor College of Medicine"/>
    <s v="Precursor Cell Lymphoblastic Leukemia-Lymphoma"/>
    <s v="NULL"/>
    <s v="Search Suggestion"/>
    <x v="7"/>
    <m/>
  </r>
  <r>
    <x v="9"/>
    <s v="Phase II"/>
    <n v="2012"/>
    <s v="cfg-920"/>
    <s v="Novartis"/>
    <s v="Prostatic Neoplasms"/>
    <s v="NULL"/>
    <s v="Search Suggestion"/>
    <x v="7"/>
    <m/>
  </r>
  <r>
    <x v="9"/>
    <s v="Phase II"/>
    <n v="2012"/>
    <s v="cndo-109-aank cells"/>
    <s v="Coronado Biosciences"/>
    <s v="Leukemia, Myeloid, Acute"/>
    <s v="NULL"/>
    <s v="Search Suggestion"/>
    <x v="7"/>
    <m/>
  </r>
  <r>
    <x v="9"/>
    <s v="Phase II"/>
    <n v="2012"/>
    <s v="compound A 12"/>
    <s v="Noxxon Pharma"/>
    <s v="Leukemia, Lymphocytic, Chronic, B-Cell"/>
    <s v="NULL"/>
    <s v="Search Suggestion"/>
    <x v="7"/>
    <m/>
  </r>
  <r>
    <x v="9"/>
    <s v="Phase II"/>
    <n v="2012"/>
    <s v="compound A 12"/>
    <s v="Noxxon Pharma"/>
    <s v="Multiple Myeloma"/>
    <s v="NULL"/>
    <s v="Search Suggestion"/>
    <x v="7"/>
    <m/>
  </r>
  <r>
    <x v="9"/>
    <s v="Phase II"/>
    <n v="2012"/>
    <s v="cp-868,596"/>
    <s v="Arog Pharmaceuticals"/>
    <s v="Leukemia, Myeloid, Acute"/>
    <s v="NULL"/>
    <s v="Search Suggestion"/>
    <x v="7"/>
    <m/>
  </r>
  <r>
    <x v="9"/>
    <s v="Phase II"/>
    <n v="2012"/>
    <s v="Crenolanib"/>
    <s v="Arog Pharmaceuticals"/>
    <s v="Leukemia, Myeloid, Acute"/>
    <s v="NULL"/>
    <s v="Search Suggestion"/>
    <x v="7"/>
    <m/>
  </r>
  <r>
    <x v="9"/>
    <s v="Phase II"/>
    <n v="2012"/>
    <s v="Crenolanib besylate"/>
    <s v="Arog Pharmaceuticals"/>
    <s v="Leukemia, Myeloid, Acute"/>
    <s v="NULL"/>
    <s v="Search Suggestion"/>
    <x v="7"/>
    <m/>
  </r>
  <r>
    <x v="9"/>
    <s v="Phase II"/>
    <n v="2012"/>
    <s v="Crlx101"/>
    <s v="Massachusetts General Hospital"/>
    <s v="Fallopian Tube Neoplasms"/>
    <s v="NULL"/>
    <s v="Search Suggestion"/>
    <x v="7"/>
    <m/>
  </r>
  <r>
    <x v="9"/>
    <s v="Phase II"/>
    <n v="2012"/>
    <s v="Crlx101"/>
    <s v="Massachusetts General Hospital"/>
    <s v="Ovarian Neoplasms"/>
    <s v="NULL"/>
    <s v="Search Suggestion"/>
    <x v="7"/>
    <m/>
  </r>
  <r>
    <x v="9"/>
    <s v="Phase II"/>
    <n v="2012"/>
    <s v="Curcumin"/>
    <s v="University of Puerto Rico System"/>
    <s v="Colonic Neoplasms"/>
    <s v="NULL"/>
    <s v="Search Suggestion"/>
    <x v="7"/>
    <m/>
  </r>
  <r>
    <x v="9"/>
    <s v="Phase II"/>
    <n v="2012"/>
    <s v="Curcumin"/>
    <s v="University of Texas M. D. Anderson"/>
    <s v="Lymphoma, T-Cell, Cutaneous"/>
    <s v="NULL"/>
    <s v="Search Suggestion"/>
    <x v="7"/>
    <m/>
  </r>
  <r>
    <x v="9"/>
    <s v="Phase II"/>
    <n v="2012"/>
    <s v="Curcumin"/>
    <s v="University of Texas M. D. Anderson"/>
    <s v="Multiple Myeloma"/>
    <s v="NULL"/>
    <s v="Search Suggestion"/>
    <x v="7"/>
    <m/>
  </r>
  <r>
    <x v="9"/>
    <s v="Phase II"/>
    <n v="2012"/>
    <s v="Cyclophosphamide"/>
    <s v="University of Minnesota Crookston"/>
    <s v="Carcinoma, Squamous Cell"/>
    <s v="NULL"/>
    <s v="Search Suggestion"/>
    <x v="7"/>
    <m/>
  </r>
  <r>
    <x v="9"/>
    <s v="Phase II"/>
    <n v="2012"/>
    <s v="Cyclophosphamide"/>
    <s v="University of Minnesota Crookston"/>
    <s v="Head and Neck Neoplasms"/>
    <s v="NULL"/>
    <s v="Search Suggestion"/>
    <x v="7"/>
    <m/>
  </r>
  <r>
    <x v="9"/>
    <s v="Phase II"/>
    <n v="2012"/>
    <s v="Dactolisib"/>
    <s v="Novartis"/>
    <s v="Endometrial Neoplasms"/>
    <s v="NULL"/>
    <s v="Search Suggestion"/>
    <x v="7"/>
    <m/>
  </r>
  <r>
    <x v="9"/>
    <s v="Phase II"/>
    <n v="2012"/>
    <s v="Dactolisib"/>
    <s v="Novartis"/>
    <s v="Neuroectodermal Tumors, Primitive"/>
    <s v="NULL"/>
    <s v="Search Suggestion"/>
    <x v="7"/>
    <m/>
  </r>
  <r>
    <x v="9"/>
    <s v="Phase II"/>
    <n v="2012"/>
    <s v="Dactolisib"/>
    <s v="Novartis"/>
    <s v="Neuroendocrine Tumors"/>
    <s v="NULL"/>
    <s v="Search Suggestion"/>
    <x v="7"/>
    <m/>
  </r>
  <r>
    <x v="9"/>
    <s v="Phase II"/>
    <n v="2012"/>
    <s v="Dalantercept"/>
    <s v="Acceleron Pharma"/>
    <s v="Adenocarcinoma"/>
    <s v="NULL"/>
    <s v="Search Suggestion"/>
    <x v="7"/>
    <m/>
  </r>
  <r>
    <x v="9"/>
    <s v="Phase II"/>
    <n v="2012"/>
    <s v="Dalantercept"/>
    <s v="Acceleron Pharma"/>
    <s v="Carcinoma, Renal Cell"/>
    <s v="NULL"/>
    <s v="Search Suggestion"/>
    <x v="7"/>
    <m/>
  </r>
  <r>
    <x v="9"/>
    <s v="Phase II"/>
    <n v="2012"/>
    <s v="Dalantercept"/>
    <s v="Acceleron Pharma"/>
    <s v="Endometrial Neoplasms"/>
    <s v="NULL"/>
    <s v="Search Suggestion"/>
    <x v="7"/>
    <m/>
  </r>
  <r>
    <x v="9"/>
    <s v="Phase II"/>
    <n v="2012"/>
    <s v="Dalantercept"/>
    <s v="Acceleron Pharma"/>
    <s v="Fallopian Tube Neoplasms"/>
    <s v="NULL"/>
    <s v="Search Suggestion"/>
    <x v="7"/>
    <m/>
  </r>
  <r>
    <x v="9"/>
    <s v="Phase II"/>
    <n v="2012"/>
    <s v="DOXO-EMCH"/>
    <s v="CytRx"/>
    <s v="Adenocarcinoma"/>
    <s v="NULL"/>
    <s v="Search Suggestion"/>
    <x v="7"/>
    <m/>
  </r>
  <r>
    <x v="9"/>
    <s v="Phase II"/>
    <n v="2012"/>
    <s v="Doxycycline hyclate"/>
    <s v="Collagenex"/>
    <s v="Melanoma"/>
    <s v="NULL"/>
    <s v="Search Suggestion"/>
    <x v="7"/>
    <m/>
  </r>
  <r>
    <x v="9"/>
    <s v="Phase II"/>
    <n v="2012"/>
    <s v="e-7016"/>
    <s v="Eisai"/>
    <s v="Melanoma"/>
    <s v="NULL"/>
    <s v="Search Suggestion"/>
    <x v="7"/>
    <m/>
  </r>
  <r>
    <x v="9"/>
    <s v="Phase II"/>
    <n v="2012"/>
    <s v="ec-17"/>
    <s v="Mayo Clinic"/>
    <s v="Ovarian Neoplasms"/>
    <s v="NULL"/>
    <s v="Search Suggestion"/>
    <x v="7"/>
    <m/>
  </r>
  <r>
    <x v="9"/>
    <s v="Phase II"/>
    <n v="2012"/>
    <s v="enmd-2076"/>
    <s v="Entremed"/>
    <s v="Breast Neoplasms"/>
    <s v="NULL"/>
    <s v="Search Suggestion"/>
    <x v="7"/>
    <m/>
  </r>
  <r>
    <x v="9"/>
    <s v="Phase II"/>
    <n v="2012"/>
    <s v="ep-100"/>
    <s v="Esperance Pharmaceuticals"/>
    <s v="Ovarian Neoplasms"/>
    <s v="NULL"/>
    <s v="Search Suggestion"/>
    <x v="7"/>
    <m/>
  </r>
  <r>
    <x v="9"/>
    <s v="Phase II"/>
    <n v="2012"/>
    <s v="Etirinotecan pegol"/>
    <s v="Nektar Therapeutics"/>
    <s v="Glioblastoma"/>
    <s v="NULL"/>
    <s v="Search Suggestion"/>
    <x v="7"/>
    <m/>
  </r>
  <r>
    <x v="9"/>
    <s v="Phase II"/>
    <n v="2012"/>
    <s v="Etirinotecan pegol"/>
    <s v="Nektar Therapeutics"/>
    <s v="Oligodendroglioma"/>
    <s v="NULL"/>
    <s v="Search Suggestion"/>
    <x v="7"/>
    <m/>
  </r>
  <r>
    <x v="9"/>
    <s v="Phase II"/>
    <n v="2012"/>
    <s v="Etirinotecan pegol tetrahydrochloride"/>
    <s v="Nektar Therapeutics"/>
    <s v="Glioblastoma"/>
    <s v="NULL"/>
    <s v="Search Suggestion"/>
    <x v="7"/>
    <m/>
  </r>
  <r>
    <x v="9"/>
    <s v="Phase II"/>
    <n v="2012"/>
    <s v="Etirinotecan pegol tetrahydrochloride"/>
    <s v="Nektar Therapeutics"/>
    <s v="Oligodendroglioma"/>
    <s v="NULL"/>
    <s v="Search Suggestion"/>
    <x v="7"/>
    <m/>
  </r>
  <r>
    <x v="9"/>
    <s v="Phase II"/>
    <n v="2012"/>
    <s v="Etirinotecan pegol tetratriflutate"/>
    <s v="Nektar Therapeutics"/>
    <s v="Glioblastoma"/>
    <s v="NULL"/>
    <s v="Search Suggestion"/>
    <x v="7"/>
    <m/>
  </r>
  <r>
    <x v="9"/>
    <s v="Phase II"/>
    <n v="2012"/>
    <s v="Etirinotecan pegol tetratriflutate"/>
    <s v="Nektar Therapeutics"/>
    <s v="Oligodendroglioma"/>
    <s v="NULL"/>
    <s v="Search Suggestion"/>
    <x v="7"/>
    <m/>
  </r>
  <r>
    <x v="9"/>
    <s v="Phase II"/>
    <n v="2012"/>
    <s v="Fang vaccine"/>
    <s v="Gradalis"/>
    <s v="Colonic Neoplasms"/>
    <s v="NULL"/>
    <s v="Search Suggestion"/>
    <x v="7"/>
    <m/>
  </r>
  <r>
    <x v="9"/>
    <s v="Phase II"/>
    <n v="2012"/>
    <s v="Floxuridine"/>
    <s v="Memorial Sloan-Kettering Cancer Center"/>
    <s v="Cholangiocarcinoma"/>
    <s v="NULL"/>
    <s v="Search Suggestion"/>
    <x v="7"/>
    <m/>
  </r>
  <r>
    <x v="9"/>
    <s v="Phase II"/>
    <n v="2012"/>
    <s v="Folate binding protein-e39 vaccine"/>
    <s v="Galena Biopharma"/>
    <s v="Endometrial Neoplasms"/>
    <s v="NULL"/>
    <s v="Search Suggestion"/>
    <x v="7"/>
    <m/>
  </r>
  <r>
    <x v="9"/>
    <s v="Phase II"/>
    <n v="2012"/>
    <s v="Folate binding protein-e39 vaccine"/>
    <s v="Galena Biopharma"/>
    <s v="Ovarian Neoplasms"/>
    <s v="NULL"/>
    <s v="Search Suggestion"/>
    <x v="7"/>
    <m/>
  </r>
  <r>
    <x v="9"/>
    <s v="Phase II"/>
    <n v="2012"/>
    <s v="ga-101"/>
    <s v="Roche"/>
    <s v="Lymphoma, B-Cell"/>
    <s v="NULL"/>
    <s v="Search Suggestion"/>
    <x v="7"/>
    <m/>
  </r>
  <r>
    <x v="9"/>
    <s v="Phase II"/>
    <n v="2012"/>
    <s v="gdc-0941"/>
    <s v="Roche"/>
    <s v="Carcinoma, Non-Small-Cell Lung"/>
    <s v="NULL"/>
    <s v="Search Suggestion"/>
    <x v="7"/>
    <m/>
  </r>
  <r>
    <x v="9"/>
    <s v="Phase II"/>
    <n v="2012"/>
    <s v="Gemcitabine hydrochloride"/>
    <s v="Celgene"/>
    <s v="Lymphoma, T-Cell, Peripheral"/>
    <s v="NULL"/>
    <s v="Search Suggestion"/>
    <x v="7"/>
    <m/>
  </r>
  <r>
    <x v="9"/>
    <s v="Phase II"/>
    <n v="2012"/>
    <s v="Gemcitabine hydrochloride"/>
    <s v="Glaxo Smith Kline"/>
    <s v="Chondrosarcoma"/>
    <s v="NULL"/>
    <s v="Search Suggestion"/>
    <x v="7"/>
    <m/>
  </r>
  <r>
    <x v="9"/>
    <s v="Phase II"/>
    <n v="2012"/>
    <s v="Gemcitabine hydrochloride"/>
    <s v="Glaxo Smith Kline"/>
    <s v="Dermatofibrosarcoma"/>
    <s v="NULL"/>
    <s v="Search Suggestion"/>
    <x v="7"/>
    <m/>
  </r>
  <r>
    <x v="9"/>
    <s v="Phase II"/>
    <n v="2012"/>
    <s v="Gemcitabine hydrochloride"/>
    <s v="Glaxo Smith Kline"/>
    <s v="Desmoplastic Small Round Cell Tumor"/>
    <s v="NULL"/>
    <s v="Search Suggestion"/>
    <x v="7"/>
    <m/>
  </r>
  <r>
    <x v="9"/>
    <s v="Phase II"/>
    <n v="2012"/>
    <s v="Gemcitabine hydrochloride"/>
    <s v="Glaxo Smith Kline"/>
    <s v="Hemangioendothelioma, Epithelioid"/>
    <s v="NULL"/>
    <s v="Search Suggestion"/>
    <x v="7"/>
    <m/>
  </r>
  <r>
    <x v="9"/>
    <s v="Phase II"/>
    <n v="2012"/>
    <s v="Gemcitabine hydrochloride"/>
    <s v="Glaxo Smith Kline"/>
    <s v="Hemangiopericytoma"/>
    <s v="NULL"/>
    <s v="Search Suggestion"/>
    <x v="7"/>
    <m/>
  </r>
  <r>
    <x v="9"/>
    <s v="Phase II"/>
    <n v="2012"/>
    <s v="Gemcitabine hydrochloride"/>
    <s v="Glaxo Smith Kline"/>
    <s v="Histiocytoma, Malignant Fibrous"/>
    <s v="NULL"/>
    <s v="Search Suggestion"/>
    <x v="7"/>
    <m/>
  </r>
  <r>
    <x v="9"/>
    <s v="Phase II"/>
    <n v="2012"/>
    <s v="Gemcitabine hydrochloride"/>
    <s v="Glaxo Smith Kline"/>
    <s v="Liposarcoma"/>
    <s v="NULL"/>
    <s v="Search Suggestion"/>
    <x v="7"/>
    <m/>
  </r>
  <r>
    <x v="9"/>
    <s v="Phase II"/>
    <n v="2012"/>
    <s v="Gemcitabine hydrochloride"/>
    <s v="Glaxo Smith Kline"/>
    <s v="Mesenchymoma"/>
    <s v="NULL"/>
    <s v="Search Suggestion"/>
    <x v="7"/>
    <m/>
  </r>
  <r>
    <x v="9"/>
    <s v="Phase II"/>
    <n v="2012"/>
    <s v="Gemcitabine hydrochloride"/>
    <s v="Glaxo Smith Kline"/>
    <s v="Neurofibrosarcoma"/>
    <s v="NULL"/>
    <s v="Search Suggestion"/>
    <x v="7"/>
    <m/>
  </r>
  <r>
    <x v="9"/>
    <s v="Phase II"/>
    <n v="2012"/>
    <s v="Gemcitabine hydrochloride"/>
    <s v="Glaxo Smith Kline"/>
    <s v="Rhabdomyosarcoma"/>
    <s v="NULL"/>
    <s v="Search Suggestion"/>
    <x v="7"/>
    <m/>
  </r>
  <r>
    <x v="9"/>
    <s v="Phase II"/>
    <n v="2012"/>
    <s v="Gemcitabine hydrochloride"/>
    <s v="Glaxo Smith Kline"/>
    <s v="Sarcoma, Alveolar Soft Part"/>
    <s v="NULL"/>
    <s v="Search Suggestion"/>
    <x v="7"/>
    <m/>
  </r>
  <r>
    <x v="9"/>
    <s v="Phase II"/>
    <n v="2012"/>
    <s v="Gemcitabine hydrochloride"/>
    <s v="Glaxo Smith Kline"/>
    <s v="Sarcoma, Synovial"/>
    <s v="NULL"/>
    <s v="Search Suggestion"/>
    <x v="7"/>
    <m/>
  </r>
  <r>
    <x v="9"/>
    <s v="Phase II"/>
    <n v="2012"/>
    <s v="Genistein"/>
    <s v="Uman Pharma"/>
    <s v="Small Cell Lung Carcinoma"/>
    <s v="NULL"/>
    <s v="Search Suggestion"/>
    <x v="7"/>
    <m/>
  </r>
  <r>
    <x v="9"/>
    <s v="Phase II"/>
    <n v="2012"/>
    <s v="gs-1101"/>
    <s v="Gilead Sciences"/>
    <s v="Leukemia, Lymphocytic, Chronic, B-Cell"/>
    <s v="NULL"/>
    <s v="Search Suggestion"/>
    <x v="7"/>
    <m/>
  </r>
  <r>
    <x v="9"/>
    <s v="Phase II"/>
    <n v="2012"/>
    <s v="gsk-2110183"/>
    <s v="Accenture"/>
    <s v="Ovarian Neoplasms"/>
    <s v="NULL"/>
    <s v="Search Suggestion"/>
    <x v="7"/>
    <m/>
  </r>
  <r>
    <x v="9"/>
    <s v="Phase II"/>
    <n v="2012"/>
    <s v="gsk-2110183"/>
    <s v="Glaxo Smith Kline"/>
    <s v="Leukemia, Lymphocytic, Chronic, B-Cell"/>
    <s v="NULL"/>
    <s v="Search Suggestion"/>
    <x v="7"/>
    <m/>
  </r>
  <r>
    <x v="9"/>
    <s v="Phase II"/>
    <n v="2012"/>
    <s v="gsk-2118436"/>
    <s v="Glaxo Smith Kline"/>
    <s v="Thyroid Neoplasms"/>
    <s v="NULL"/>
    <s v="Search Suggestion"/>
    <x v="7"/>
    <m/>
  </r>
  <r>
    <x v="9"/>
    <s v="Phase II"/>
    <n v="2012"/>
    <s v="Hm781-36b"/>
    <s v="Hanmi Pharmaceutical"/>
    <s v="Stomach Neoplasms"/>
    <s v="NULL"/>
    <s v="Search Suggestion"/>
    <x v="7"/>
    <m/>
  </r>
  <r>
    <x v="9"/>
    <s v="Phase II"/>
    <n v="2012"/>
    <s v="Hsv1716"/>
    <s v="Biologics"/>
    <s v="Mesothelioma"/>
    <s v="NULL"/>
    <s v="Search Suggestion"/>
    <x v="7"/>
    <m/>
  </r>
  <r>
    <x v="9"/>
    <s v="Phase II"/>
    <n v="2012"/>
    <s v="Hydroxychloroquine"/>
    <s v="Memorial Hospital"/>
    <s v="Sarcoma"/>
    <s v="NULL"/>
    <s v="Search Suggestion"/>
    <x v="7"/>
    <m/>
  </r>
  <r>
    <x v="9"/>
    <s v="Phase II"/>
    <n v="2012"/>
    <s v="imm-101"/>
    <s v="Immodulon Therapeutics"/>
    <s v="Melanoma"/>
    <s v="NULL"/>
    <s v="Search Suggestion"/>
    <x v="7"/>
    <m/>
  </r>
  <r>
    <x v="9"/>
    <s v="Phase II"/>
    <n v="2012"/>
    <s v="immu-115"/>
    <s v="Immunomedics"/>
    <s v="Leukemia, Lymphocytic, Chronic, B-Cell"/>
    <s v="NULL"/>
    <s v="Search Suggestion"/>
    <x v="7"/>
    <m/>
  </r>
  <r>
    <x v="9"/>
    <s v="Phase II"/>
    <n v="2012"/>
    <s v="immu-115"/>
    <s v="Immunomedics"/>
    <s v="Lymphoma, Non-Hodgkin"/>
    <s v="NULL"/>
    <s v="Search Suggestion"/>
    <x v="7"/>
    <m/>
  </r>
  <r>
    <x v="9"/>
    <s v="Phase II"/>
    <n v="2012"/>
    <s v="immu-130"/>
    <s v="Immunomedics"/>
    <s v="Colonic Neoplasms"/>
    <s v="NULL"/>
    <s v="Search Suggestion"/>
    <x v="7"/>
    <m/>
  </r>
  <r>
    <x v="9"/>
    <s v="Phase II"/>
    <n v="2012"/>
    <s v="immu-130"/>
    <s v="Immunomedics"/>
    <s v="Rectal Neoplasms"/>
    <s v="NULL"/>
    <s v="Search Suggestion"/>
    <x v="7"/>
    <m/>
  </r>
  <r>
    <x v="9"/>
    <s v="Phase II"/>
    <n v="2012"/>
    <s v="inc-280"/>
    <s v="Novartis"/>
    <s v="Carcinoma, Non-Small-Cell Lung"/>
    <s v="NULL"/>
    <s v="Search Suggestion"/>
    <x v="7"/>
    <m/>
  </r>
  <r>
    <x v="9"/>
    <s v="Phase II"/>
    <n v="2012"/>
    <s v="incb-024360"/>
    <s v="Incyte"/>
    <s v="Carcinoma"/>
    <s v="NULL"/>
    <s v="Search Suggestion"/>
    <x v="7"/>
    <m/>
  </r>
  <r>
    <x v="9"/>
    <s v="Phase II"/>
    <n v="2012"/>
    <s v="incb-024360"/>
    <s v="Incyte"/>
    <s v="Fallopian Tube Neoplasms"/>
    <s v="NULL"/>
    <s v="Search Suggestion"/>
    <x v="7"/>
    <m/>
  </r>
  <r>
    <x v="9"/>
    <s v="Phase II"/>
    <n v="2012"/>
    <s v="incb-024360"/>
    <s v="Incyte"/>
    <s v="Melanoma"/>
    <s v="NULL"/>
    <s v="Search Suggestion"/>
    <x v="7"/>
    <m/>
  </r>
  <r>
    <x v="9"/>
    <s v="Phase II"/>
    <n v="2012"/>
    <s v="incb-024360"/>
    <s v="Incyte"/>
    <s v="Ovarian Neoplasms"/>
    <s v="NULL"/>
    <s v="Search Suggestion"/>
    <x v="7"/>
    <m/>
  </r>
  <r>
    <x v="9"/>
    <s v="Phase II"/>
    <n v="2012"/>
    <s v="Interleukin-2"/>
    <s v="University of Texas M. D. Anderson"/>
    <s v="Neoplasm Metastasis"/>
    <s v="NULL"/>
    <s v="Search Suggestion"/>
    <x v="7"/>
    <m/>
  </r>
  <r>
    <x v="9"/>
    <s v="Phase II"/>
    <n v="2012"/>
    <s v="Interleukin-2"/>
    <s v="University of Texas M. D. Anderson"/>
    <s v="Sarcoma, Ewing"/>
    <s v="NULL"/>
    <s v="Search Suggestion"/>
    <x v="7"/>
    <m/>
  </r>
  <r>
    <x v="9"/>
    <s v="Phase II"/>
    <n v="2012"/>
    <s v="isis-183750"/>
    <s v="National Cancer Institute"/>
    <s v="Colorectal Neoplasms"/>
    <s v="NULL"/>
    <s v="Search Suggestion"/>
    <x v="7"/>
    <m/>
  </r>
  <r>
    <x v="9"/>
    <s v="Phase II"/>
    <n v="2012"/>
    <s v="jx-594 + sorafenib"/>
    <s v="Jennerex Biotherapeutics"/>
    <s v="Colorectal Neoplasms"/>
    <s v="NULL"/>
    <s v="Search Suggestion"/>
    <x v="7"/>
    <m/>
  </r>
  <r>
    <x v="9"/>
    <s v="Phase II"/>
    <n v="2012"/>
    <s v="lcl-161"/>
    <s v="Novartis"/>
    <s v="Breast Neoplasms"/>
    <s v="NULL"/>
    <s v="Search Suggestion"/>
    <x v="7"/>
    <m/>
  </r>
  <r>
    <x v="9"/>
    <s v="Phase II"/>
    <n v="2012"/>
    <s v="lgx-818"/>
    <s v="Novartis"/>
    <s v="Colorectal Neoplasms"/>
    <s v="NULL"/>
    <s v="Search Suggestion"/>
    <x v="7"/>
    <m/>
  </r>
  <r>
    <x v="9"/>
    <s v="Phase II"/>
    <n v="2012"/>
    <s v="LY-2157299"/>
    <s v="Eli Lilly"/>
    <s v="Glioblastoma"/>
    <s v="NULL"/>
    <s v="Search Suggestion"/>
    <x v="7"/>
    <m/>
  </r>
  <r>
    <x v="9"/>
    <s v="Phase II"/>
    <n v="2012"/>
    <s v="LY-2157299"/>
    <s v="Eli Lilly"/>
    <s v="Neoplasm Metastasis"/>
    <s v="NULL"/>
    <s v="Search Suggestion"/>
    <x v="7"/>
    <m/>
  </r>
  <r>
    <x v="9"/>
    <s v="Phase II"/>
    <n v="2012"/>
    <s v="LY-2157299"/>
    <s v="Eli Lilly"/>
    <s v="Pancreatic Neoplasms"/>
    <s v="NULL"/>
    <s v="Search Suggestion"/>
    <x v="7"/>
    <m/>
  </r>
  <r>
    <x v="9"/>
    <s v="Phase II"/>
    <n v="2012"/>
    <s v="ly-2228820"/>
    <s v="Eli Lilly"/>
    <s v="Fallopian Tube Neoplasms"/>
    <s v="NULL"/>
    <s v="Search Suggestion"/>
    <x v="7"/>
    <m/>
  </r>
  <r>
    <x v="9"/>
    <s v="Phase II"/>
    <n v="2012"/>
    <s v="ly-2228820"/>
    <s v="Eli Lilly"/>
    <s v="Ovarian Neoplasms"/>
    <s v="NULL"/>
    <s v="Search Suggestion"/>
    <x v="7"/>
    <m/>
  </r>
  <r>
    <x v="9"/>
    <s v="Phase II"/>
    <n v="2012"/>
    <s v="Malic acid"/>
    <s v="Jiangsu Hengrui Medicine"/>
    <s v="Breast Neoplasms"/>
    <s v="NULL"/>
    <s v="Search Suggestion"/>
    <x v="7"/>
    <m/>
  </r>
  <r>
    <x v="9"/>
    <s v="Phase II"/>
    <n v="2012"/>
    <s v="Malic acid"/>
    <s v="National Cancer Institute"/>
    <s v="Carcinoma, Medullary"/>
    <s v="NULL"/>
    <s v="Search Suggestion"/>
    <x v="7"/>
    <m/>
  </r>
  <r>
    <x v="9"/>
    <s v="Phase II"/>
    <n v="2012"/>
    <s v="Malic acid"/>
    <s v="National Cancer Institute"/>
    <s v="Fallopian Tube Neoplasms"/>
    <s v="NULL"/>
    <s v="Search Suggestion"/>
    <x v="7"/>
    <m/>
  </r>
  <r>
    <x v="9"/>
    <s v="Phase II"/>
    <n v="2012"/>
    <s v="mek-162"/>
    <s v="Novartis"/>
    <s v="Adenocarcinoma"/>
    <s v="NULL"/>
    <s v="Search Suggestion"/>
    <x v="7"/>
    <m/>
  </r>
  <r>
    <x v="9"/>
    <s v="Phase II"/>
    <n v="2012"/>
    <s v="mip-1404"/>
    <s v="Molecular Insight Pharmaceuticals"/>
    <s v="Prostatic Neoplasms"/>
    <s v="NULL"/>
    <s v="Search Suggestion"/>
    <x v="7"/>
    <m/>
  </r>
  <r>
    <x v="9"/>
    <s v="Phase II"/>
    <n v="2012"/>
    <s v="N-(4-bromo-2-fluorophenyl)-6-methoxy-7-((1-methylpiperidin-4-yl)methoxy)quinazolin-4-amine"/>
    <s v="Astrazeneca"/>
    <s v="Carcinoma, Verrucous"/>
    <s v="NULL"/>
    <s v="Search Suggestion"/>
    <x v="7"/>
    <m/>
  </r>
  <r>
    <x v="9"/>
    <s v="Phase II"/>
    <n v="2012"/>
    <s v="N-benzyl-2-(5-(4-(2-morpholinoethoxy)phenyl)pyridin-2-yl)acetamide"/>
    <s v="Hanmi Pharmaceutical"/>
    <s v="Breast Neoplasms"/>
    <s v="NULL"/>
    <s v="Search Suggestion"/>
    <x v="7"/>
    <m/>
  </r>
  <r>
    <x v="9"/>
    <s v="Phase II"/>
    <n v="2012"/>
    <s v="N-benzyl-2-(5-(4-(2-morpholinoethoxy)phenyl)pyridin-2-yl)acetamide"/>
    <s v="Hanmi Pharmaceutical"/>
    <s v="Stomach Neoplasms"/>
    <s v="NULL"/>
    <s v="Search Suggestion"/>
    <x v="7"/>
    <m/>
  </r>
  <r>
    <x v="9"/>
    <s v="Phase II"/>
    <n v="2012"/>
    <s v="nm-404"/>
    <s v="Novelos Therapeutics"/>
    <s v="Head and Neck Neoplasms"/>
    <s v="NULL"/>
    <s v="Search Suggestion"/>
    <x v="7"/>
    <m/>
  </r>
  <r>
    <x v="9"/>
    <s v="Phase II"/>
    <n v="2012"/>
    <s v="nm-404"/>
    <s v="Novelos Therapeutics"/>
    <s v="Sarcoma"/>
    <s v="NULL"/>
    <s v="Search Suggestion"/>
    <x v="7"/>
    <m/>
  </r>
  <r>
    <x v="9"/>
    <s v="Phase II"/>
    <n v="2012"/>
    <s v="nm-404"/>
    <s v="University of Wisconsin"/>
    <s v="Glioblastoma"/>
    <s v="NULL"/>
    <s v="Search Suggestion"/>
    <x v="7"/>
    <m/>
  </r>
  <r>
    <x v="9"/>
    <s v="Phase II"/>
    <n v="2012"/>
    <s v="nm-404"/>
    <s v="University of Wisconsin"/>
    <s v="Neoplasm Metastasis"/>
    <s v="NULL"/>
    <s v="Search Suggestion"/>
    <x v="7"/>
    <m/>
  </r>
  <r>
    <x v="9"/>
    <s v="Phase II"/>
    <n v="2012"/>
    <s v="nov-002"/>
    <s v="Novelos Therapeutics"/>
    <s v="Leukemia"/>
    <s v="NULL"/>
    <s v="Search Suggestion"/>
    <x v="7"/>
    <m/>
  </r>
  <r>
    <x v="9"/>
    <s v="Phase II"/>
    <n v="2012"/>
    <s v="nsc-366140"/>
    <s v="University of Texas M. D. Anderson"/>
    <s v="Liver Neoplasms"/>
    <s v="NULL"/>
    <s v="Search Suggestion"/>
    <x v="7"/>
    <m/>
  </r>
  <r>
    <x v="9"/>
    <s v="Phase II"/>
    <n v="2012"/>
    <s v="NVP-BKM120"/>
    <s v="Novartis"/>
    <s v="Colorectal Neoplasms"/>
    <s v="NULL"/>
    <s v="Search Suggestion"/>
    <x v="7"/>
    <m/>
  </r>
  <r>
    <x v="9"/>
    <s v="Phase II"/>
    <n v="2012"/>
    <s v="NVP-BKM120"/>
    <s v="Novartis"/>
    <s v="Head and Neck Neoplasms"/>
    <s v="NULL"/>
    <s v="Search Suggestion"/>
    <x v="7"/>
    <m/>
  </r>
  <r>
    <x v="9"/>
    <s v="Phase II"/>
    <n v="2012"/>
    <s v="NVP-BKM120"/>
    <s v="Novartis"/>
    <s v="Melanoma"/>
    <s v="NULL"/>
    <s v="Search Suggestion"/>
    <x v="7"/>
    <m/>
  </r>
  <r>
    <x v="9"/>
    <s v="Phase II"/>
    <n v="2012"/>
    <s v="ogx-427 + prednisone"/>
    <s v="Oncogenex Pharmaceuticals"/>
    <s v="Prostatic Neoplasms"/>
    <s v="NULL"/>
    <s v="Search Suggestion"/>
    <x v="7"/>
    <m/>
  </r>
  <r>
    <x v="9"/>
    <s v="Phase II"/>
    <n v="2012"/>
    <s v="omp-59r5"/>
    <s v="Oncomed Pharmaceuticals"/>
    <s v="Pancreatic Neoplasms"/>
    <s v="NULL"/>
    <s v="Search Suggestion"/>
    <x v="7"/>
    <m/>
  </r>
  <r>
    <x v="9"/>
    <s v="Phase II"/>
    <n v="2012"/>
    <s v="Onaclostox"/>
    <s v="Allergan"/>
    <s v="Prostatic Neoplasms"/>
    <s v="NULL"/>
    <s v="Search Suggestion"/>
    <x v="7"/>
    <m/>
  </r>
  <r>
    <x v="9"/>
    <s v="Phase II"/>
    <n v="2012"/>
    <s v="Pelareorep"/>
    <s v="Oncolytics Biotech"/>
    <s v="Prostatic Neoplasms"/>
    <s v="NULL"/>
    <s v="Search Suggestion"/>
    <x v="7"/>
    <m/>
  </r>
  <r>
    <x v="9"/>
    <s v="Phase II"/>
    <n v="2012"/>
    <s v="Pelareorep"/>
    <s v="Oncolytics Biotech"/>
    <s v="Small Cell Lung Carcinoma"/>
    <s v="NULL"/>
    <s v="Search Suggestion"/>
    <x v="7"/>
    <m/>
  </r>
  <r>
    <x v="9"/>
    <s v="Phase II"/>
    <n v="2012"/>
    <s v="pf-00299804"/>
    <s v="Pfizer"/>
    <s v="Carcinoma, Squamous Cell"/>
    <s v="NULL"/>
    <s v="Search Suggestion"/>
    <x v="7"/>
    <m/>
  </r>
  <r>
    <x v="9"/>
    <s v="Phase II"/>
    <n v="2012"/>
    <s v="pf-00299804"/>
    <s v="Pfizer"/>
    <s v="Penile Neoplasms"/>
    <s v="NULL"/>
    <s v="Search Suggestion"/>
    <x v="7"/>
    <m/>
  </r>
  <r>
    <x v="9"/>
    <s v="Phase II"/>
    <n v="2012"/>
    <s v="pf-02341066"/>
    <s v="Pfizer"/>
    <s v="Carcinoma, Renal Cell"/>
    <s v="NULL"/>
    <s v="Search Suggestion"/>
    <x v="7"/>
    <m/>
  </r>
  <r>
    <x v="9"/>
    <s v="Phase II"/>
    <n v="2012"/>
    <s v="pf-02341066"/>
    <s v="Pfizer"/>
    <s v="Lymphoma, Large-Cell, Anaplastic"/>
    <s v="NULL"/>
    <s v="Search Suggestion"/>
    <x v="7"/>
    <m/>
  </r>
  <r>
    <x v="9"/>
    <s v="Phase II"/>
    <n v="2012"/>
    <s v="pf-02341066"/>
    <s v="Pfizer"/>
    <s v="Sarcoma, Alveolar Soft Part"/>
    <s v="NULL"/>
    <s v="Search Suggestion"/>
    <x v="7"/>
    <m/>
  </r>
  <r>
    <x v="9"/>
    <s v="Phase II"/>
    <n v="2012"/>
    <s v="pf-02341066"/>
    <s v="Pfizer"/>
    <s v="Sarcoma, Clear Cell"/>
    <s v="NULL"/>
    <s v="Search Suggestion"/>
    <x v="7"/>
    <m/>
  </r>
  <r>
    <x v="9"/>
    <s v="Phase II"/>
    <n v="2012"/>
    <s v="Plicamycin"/>
    <s v="National Cancer Institute"/>
    <s v="Breast Neoplasms"/>
    <s v="NULL"/>
    <s v="Search Suggestion"/>
    <x v="7"/>
    <m/>
  </r>
  <r>
    <x v="9"/>
    <s v="Phase II"/>
    <n v="2012"/>
    <s v="Plicamycin"/>
    <s v="National Cancer Institute"/>
    <s v="Esophageal Neoplasms"/>
    <s v="NULL"/>
    <s v="Search Suggestion"/>
    <x v="7"/>
    <m/>
  </r>
  <r>
    <x v="9"/>
    <s v="Phase II"/>
    <n v="2012"/>
    <s v="Plicamycin"/>
    <s v="National Cancer Institute"/>
    <s v="Lung Neoplasms"/>
    <s v="NULL"/>
    <s v="Search Suggestion"/>
    <x v="7"/>
    <m/>
  </r>
  <r>
    <x v="9"/>
    <s v="Phase II"/>
    <n v="2012"/>
    <s v="Plicamycin"/>
    <s v="National Cancer Institute"/>
    <s v="Mesothelioma"/>
    <s v="NULL"/>
    <s v="Search Suggestion"/>
    <x v="7"/>
    <m/>
  </r>
  <r>
    <x v="9"/>
    <s v="Phase II"/>
    <n v="2012"/>
    <s v="Plicamycin"/>
    <s v="National Cancer Institute"/>
    <s v="Sarcoma, Ewing"/>
    <s v="NULL"/>
    <s v="Search Suggestion"/>
    <x v="7"/>
    <m/>
  </r>
  <r>
    <x v="9"/>
    <s v="Phase II"/>
    <n v="2012"/>
    <s v="pm-01183"/>
    <s v="Pharmamar"/>
    <s v="Breast Neoplasms"/>
    <s v="NULL"/>
    <s v="Search Suggestion"/>
    <x v="7"/>
    <m/>
  </r>
  <r>
    <x v="9"/>
    <s v="Phase II"/>
    <n v="2012"/>
    <s v="pnt-2258"/>
    <s v="Pronai Therapeutics"/>
    <s v="Lymphoma, Non-Hodgkin"/>
    <s v="NULL"/>
    <s v="Search Suggestion"/>
    <x v="7"/>
    <m/>
  </r>
  <r>
    <x v="9"/>
    <s v="Phase II"/>
    <n v="2012"/>
    <s v="pol-6326"/>
    <s v="Polyphor"/>
    <s v="Hodgkin Disease"/>
    <s v="NULL"/>
    <s v="Search Suggestion"/>
    <x v="7"/>
    <m/>
  </r>
  <r>
    <x v="9"/>
    <s v="Phase II"/>
    <n v="2012"/>
    <s v="pol-6326"/>
    <s v="Polyphor"/>
    <s v="Leukemia, Lymphocytic, Chronic, B-Cell"/>
    <s v="NULL"/>
    <s v="Search Suggestion"/>
    <x v="7"/>
    <m/>
  </r>
  <r>
    <x v="9"/>
    <s v="Phase II"/>
    <n v="2012"/>
    <s v="pol-6326"/>
    <s v="Polyphor"/>
    <s v="Leukemia, Myelogenous, Chronic, BCR-ABL Positive"/>
    <s v="NULL"/>
    <s v="Search Suggestion"/>
    <x v="7"/>
    <m/>
  </r>
  <r>
    <x v="9"/>
    <s v="Phase II"/>
    <n v="2012"/>
    <s v="pol-6326"/>
    <s v="Polyphor"/>
    <s v="Leukemia, Myeloid, Acute"/>
    <s v="NULL"/>
    <s v="Search Suggestion"/>
    <x v="7"/>
    <m/>
  </r>
  <r>
    <x v="9"/>
    <s v="Phase II"/>
    <n v="2012"/>
    <s v="pol-6326"/>
    <s v="Polyphor"/>
    <s v="Lymphoma, Non-Hodgkin"/>
    <s v="NULL"/>
    <s v="Search Suggestion"/>
    <x v="7"/>
    <m/>
  </r>
  <r>
    <x v="9"/>
    <s v="Phase II"/>
    <n v="2012"/>
    <s v="pol-6326"/>
    <s v="Polyphor"/>
    <s v="Precursor Cell Lymphoblastic Leukemia-Lymphoma"/>
    <s v="NULL"/>
    <s v="Search Suggestion"/>
    <x v="7"/>
    <m/>
  </r>
  <r>
    <x v="9"/>
    <s v="Phase II"/>
    <n v="2012"/>
    <s v="Poziotinib"/>
    <s v="Hanmi Pharmaceutical"/>
    <s v="Stomach Neoplasms"/>
    <s v="NULL"/>
    <s v="Search Suggestion"/>
    <x v="7"/>
    <m/>
  </r>
  <r>
    <x v="9"/>
    <s v="Phase II"/>
    <n v="2012"/>
    <s v="prlx-93936"/>
    <s v="Prolexys Pharmaceuticals"/>
    <s v="Multiple Myeloma"/>
    <s v="NULL"/>
    <s v="Search Suggestion"/>
    <x v="7"/>
    <m/>
  </r>
  <r>
    <x v="9"/>
    <s v="Phase II"/>
    <n v="2012"/>
    <s v="Propranolol Hydrochloride"/>
    <s v="Columbia University"/>
    <s v="Breast Neoplasms"/>
    <s v="NULL"/>
    <s v="Search Suggestion"/>
    <x v="7"/>
    <m/>
  </r>
  <r>
    <x v="9"/>
    <s v="Phase II"/>
    <n v="2012"/>
    <s v="Quadrivalent human papillomavirus (types 6, 11, 16, 18) recombinant vaccine"/>
    <s v="Merck Sharp &amp; Dohme"/>
    <s v="Papilloma"/>
    <s v="NULL"/>
    <s v="Search Suggestion"/>
    <x v="7"/>
    <m/>
  </r>
  <r>
    <x v="9"/>
    <s v="Phase II"/>
    <n v="2012"/>
    <s v="Resiquimod"/>
    <s v="University of Pennsylvania"/>
    <s v="Lymphoma, T-Cell, Cutaneous"/>
    <s v="NULL"/>
    <s v="Search Suggestion"/>
    <x v="7"/>
    <m/>
  </r>
  <r>
    <x v="9"/>
    <s v="Phase II"/>
    <n v="2012"/>
    <s v="ro-5490258"/>
    <s v="Roche"/>
    <s v="Carcinoma, Non-Small-Cell Lung"/>
    <s v="NULL"/>
    <s v="Search Suggestion"/>
    <x v="7"/>
    <m/>
  </r>
  <r>
    <x v="9"/>
    <s v="Phase II"/>
    <n v="2012"/>
    <s v="Selumetinib sulfate"/>
    <s v="Astrazeneca"/>
    <s v="Melanoma"/>
    <s v="NULL"/>
    <s v="Search Suggestion"/>
    <x v="4"/>
    <s v="selumetinib"/>
  </r>
  <r>
    <x v="9"/>
    <s v="Phase II"/>
    <n v="2012"/>
    <s v="sgi-110 and carboplatin"/>
    <s v="Astex Pharmaceuticals"/>
    <s v="Ovarian Neoplasms"/>
    <s v="NULL"/>
    <s v="Search Suggestion"/>
    <x v="7"/>
    <m/>
  </r>
  <r>
    <x v="9"/>
    <s v="Phase II"/>
    <n v="2012"/>
    <s v="som-230"/>
    <s v="Novartis"/>
    <s v="Multiple Myeloma"/>
    <s v="NULL"/>
    <s v="Search Suggestion"/>
    <x v="7"/>
    <m/>
  </r>
  <r>
    <x v="9"/>
    <s v="Phase II"/>
    <n v="2012"/>
    <s v="som-230"/>
    <s v="University of Miami"/>
    <s v="Carcinoma, Hepatocellular"/>
    <s v="NULL"/>
    <s v="Search Suggestion"/>
    <x v="7"/>
    <m/>
  </r>
  <r>
    <x v="9"/>
    <s v="Phase II"/>
    <n v="2012"/>
    <s v="telomerase reverse transcriptase p572Y, human"/>
    <s v="Vaxon Biotech"/>
    <s v="Carcinoma, Non-Small-Cell Lung"/>
    <s v="NULL"/>
    <s v="Search Suggestion"/>
    <x v="7"/>
    <m/>
  </r>
  <r>
    <x v="9"/>
    <s v="Phase II"/>
    <n v="2012"/>
    <s v="th-302 + velcade"/>
    <s v="Threshold Pharmaceuticals"/>
    <s v="Multiple Myeloma"/>
    <s v="NULL"/>
    <s v="Search Suggestion"/>
    <x v="4"/>
    <s v="TH-302"/>
  </r>
  <r>
    <x v="9"/>
    <s v="Phase II"/>
    <n v="2012"/>
    <s v="tki-258"/>
    <s v="Novartis"/>
    <s v="Gastrointestinal Stromal Tumors"/>
    <s v="NULL"/>
    <s v="Search Suggestion"/>
    <x v="7"/>
    <m/>
  </r>
  <r>
    <x v="9"/>
    <s v="Phase II"/>
    <n v="2012"/>
    <s v="tki-258"/>
    <s v="Novartis"/>
    <s v="Linitis Plastica"/>
    <s v="NULL"/>
    <s v="Search Suggestion"/>
    <x v="7"/>
    <m/>
  </r>
  <r>
    <x v="9"/>
    <s v="Phase II"/>
    <n v="2012"/>
    <s v="tki-258"/>
    <s v="Novartis"/>
    <s v="Stomach Neoplasms"/>
    <s v="NULL"/>
    <s v="Search Suggestion"/>
    <x v="7"/>
    <m/>
  </r>
  <r>
    <x v="9"/>
    <s v="Phase II"/>
    <n v="2012"/>
    <s v="tpi-287"/>
    <s v="Archer Biosciences"/>
    <s v="Brain Neoplasms"/>
    <s v="NULL"/>
    <s v="Search Suggestion"/>
    <x v="7"/>
    <m/>
  </r>
  <r>
    <x v="9"/>
    <s v="Phase II"/>
    <n v="2012"/>
    <s v="trc-105"/>
    <s v="National Cancer Institute"/>
    <s v="Brain Neoplasms"/>
    <s v="NULL"/>
    <s v="Search Suggestion"/>
    <x v="7"/>
    <m/>
  </r>
  <r>
    <x v="9"/>
    <s v="Phase II"/>
    <n v="2012"/>
    <s v="trc-105"/>
    <s v="National Cancer Institute"/>
    <s v="Gliosarcoma"/>
    <s v="NULL"/>
    <s v="Search Suggestion"/>
    <x v="7"/>
    <m/>
  </r>
  <r>
    <x v="9"/>
    <s v="Phase II"/>
    <n v="2012"/>
    <s v="trc-105"/>
    <s v="National Cancer Institute"/>
    <s v="Oligodendroglioma"/>
    <s v="NULL"/>
    <s v="Search Suggestion"/>
    <x v="7"/>
    <m/>
  </r>
  <r>
    <x v="9"/>
    <s v="Phase II"/>
    <n v="2012"/>
    <s v="trc-105"/>
    <s v="Tracon Pharmaceuticals"/>
    <s v="Glioblastoma"/>
    <s v="NULL"/>
    <s v="Search Suggestion"/>
    <x v="7"/>
    <m/>
  </r>
  <r>
    <x v="9"/>
    <s v="Phase II"/>
    <n v="2012"/>
    <s v="Trenananib"/>
    <s v="National Cancer Institute"/>
    <s v="Prostatic Neoplasms"/>
    <s v="NULL"/>
    <s v="Search Suggestion"/>
    <x v="7"/>
    <m/>
  </r>
  <r>
    <x v="9"/>
    <s v="Phase II"/>
    <n v="2012"/>
    <s v="Triciribine"/>
    <s v="Albert Einstein College of Medicine"/>
    <s v="Breast Neoplasms"/>
    <s v="NULL"/>
    <s v="Search Suggestion"/>
    <x v="7"/>
    <m/>
  </r>
  <r>
    <x v="9"/>
    <s v="Phase II"/>
    <n v="2012"/>
    <s v="Triciribine"/>
    <s v="Albert Einstein College of Medicine"/>
    <s v="Carcinoma"/>
    <s v="NULL"/>
    <s v="Search Suggestion"/>
    <x v="7"/>
    <m/>
  </r>
  <r>
    <x v="9"/>
    <s v="Phase II"/>
    <n v="2012"/>
    <s v="Trofosfamide"/>
    <s v="Prasfarma"/>
    <s v="Melanoma"/>
    <s v="NULL"/>
    <s v="Search Suggestion"/>
    <x v="7"/>
    <m/>
  </r>
  <r>
    <x v="9"/>
    <s v="Phase II"/>
    <n v="2012"/>
    <s v="txa-127"/>
    <s v="Biotest"/>
    <s v="Hematologic Neoplasms"/>
    <s v="NULL"/>
    <s v="Search Suggestion"/>
    <x v="7"/>
    <m/>
  </r>
  <r>
    <x v="9"/>
    <s v="Phase II"/>
    <n v="2012"/>
    <s v="vx-001"/>
    <s v="Vaxon Biotech"/>
    <s v="Carcinoma, Non-Small-Cell Lung"/>
    <s v="NULL"/>
    <s v="Search Suggestion"/>
    <x v="7"/>
    <m/>
  </r>
  <r>
    <x v="9"/>
    <s v="Phase II"/>
    <n v="2012"/>
    <s v="Xenon XE-133"/>
    <s v="Lantheus Medical Imaging"/>
    <s v="Colorectal Neoplasms"/>
    <s v="NULL"/>
    <s v="Search Suggestion"/>
    <x v="7"/>
    <m/>
  </r>
  <r>
    <x v="9"/>
    <s v="Phase II"/>
    <n v="2012"/>
    <s v="xrp-6258"/>
    <s v="Sanofi"/>
    <s v="Small Cell Lung Carcinoma"/>
    <s v="NULL"/>
    <s v="Search Suggestion"/>
    <x v="7"/>
    <m/>
  </r>
  <r>
    <x v="9"/>
    <s v="Phase II"/>
    <n v="2011"/>
    <s v="((1S,2S,4R)-4-(4-((1S)-2,3-dihydro-1H-inden-1-ylamino)-7H-pyrrolo(2,3-d)pyrimidin-7-yl)-2-hydroxycyclopentyl)methyl sulphamate"/>
    <s v="National Cancer Institute"/>
    <s v="Lymphoma, Large B-Cell, Diffuse"/>
    <s v="NULL"/>
    <s v="Search Suggestion"/>
    <x v="7"/>
    <m/>
  </r>
  <r>
    <x v="9"/>
    <s v="Phase II"/>
    <n v="2011"/>
    <s v="(2,4-dihydroxy-5-isopropylphenyl)-(5-(4-methylpiperazin-1-ylmethyl)-1,3-dihydroisoindol-2-yl)methanone"/>
    <s v="Astex Pharmaceuticals"/>
    <s v="Gastrointestinal Stromal Tumors"/>
    <s v="NULL"/>
    <s v="Search Suggestion"/>
    <x v="7"/>
    <m/>
  </r>
  <r>
    <x v="9"/>
    <s v="Phase II"/>
    <n v="2011"/>
    <s v="1-(4-((2-(2-aminopyrimidin-5-yl)-7-methyl-4-morpholinothieno(3,2-d)pyrimidin-6-yl)methyl)piperazin-1-yl)-2-hydroxypropan-1-one"/>
    <s v="Roche"/>
    <s v="Endometrial Neoplasms"/>
    <s v="NULL"/>
    <s v="Search Suggestion"/>
    <x v="7"/>
    <m/>
  </r>
  <r>
    <x v="9"/>
    <s v="Phase II"/>
    <n v="2011"/>
    <s v="1-(4-(1-(2,6-difluorobenzyl)-5-((dimethylamino)methyl)-3-(6-methoxypyridazin-3-yl)-2,4-dioxo-1,2,3,4-tetrahydrothieno(2,3-d)pyrimidin-6-yl)phenyl)-3-methoxyurea"/>
    <s v="Takeda"/>
    <s v="Leiomyoma"/>
    <s v="NULL"/>
    <s v="Search Suggestion"/>
    <x v="7"/>
    <m/>
  </r>
  <r>
    <x v="9"/>
    <s v="Phase II"/>
    <n v="2011"/>
    <s v="1-phenyl-3,3-dimethyltriazene"/>
    <s v="Photocure"/>
    <s v="Cervical Intraepithelial Neoplasia"/>
    <s v="NULL"/>
    <s v="Search Suggestion"/>
    <x v="7"/>
    <m/>
  </r>
  <r>
    <x v="9"/>
    <s v="Phase II"/>
    <n v="2011"/>
    <s v="2-((R)-2-methylpyrrolidin-2-yl)-1H-benzimidazole-4-carboxamide"/>
    <s v="Abbott"/>
    <s v="Breast Neoplasms, Male"/>
    <s v="NULL"/>
    <s v="Search Suggestion"/>
    <x v="7"/>
    <m/>
  </r>
  <r>
    <x v="9"/>
    <s v="Phase II"/>
    <n v="2011"/>
    <s v="2-((R)-2-methylpyrrolidin-2-yl)-1H-benzimidazole-4-carboxamide"/>
    <s v="Abbott"/>
    <s v="Carcinoma, Small Cell"/>
    <s v="NULL"/>
    <s v="Search Suggestion"/>
    <x v="7"/>
    <m/>
  </r>
  <r>
    <x v="9"/>
    <s v="Phase II"/>
    <n v="2011"/>
    <s v="2-((R)-2-methylpyrrolidin-2-yl)-1H-benzimidazole-4-carboxamide"/>
    <s v="Abbott"/>
    <s v="Carcinoma, Squamous Cell"/>
    <s v="NULL"/>
    <s v="Search Suggestion"/>
    <x v="7"/>
    <m/>
  </r>
  <r>
    <x v="9"/>
    <s v="Phase II"/>
    <n v="2011"/>
    <s v="2-((R)-2-methylpyrrolidin-2-yl)-1H-benzimidazole-4-carboxamide"/>
    <s v="Abbott"/>
    <s v="Glioblastoma"/>
    <s v="NULL"/>
    <s v="Search Suggestion"/>
    <x v="7"/>
    <m/>
  </r>
  <r>
    <x v="9"/>
    <s v="Phase II"/>
    <n v="2011"/>
    <s v="2-((R)-2-methylpyrrolidin-2-yl)-1H-benzimidazole-4-carboxamide"/>
    <s v="Abbott"/>
    <s v="Gliosarcoma"/>
    <s v="NULL"/>
    <s v="Search Suggestion"/>
    <x v="7"/>
    <m/>
  </r>
  <r>
    <x v="9"/>
    <s v="Phase II"/>
    <n v="2011"/>
    <s v="2-((R)-2-methylpyrrolidin-2-yl)-1H-benzimidazole-4-carboxamide"/>
    <s v="Abbott"/>
    <s v="Pancreatic Neoplasms"/>
    <s v="NULL"/>
    <s v="Search Suggestion"/>
    <x v="7"/>
    <m/>
  </r>
  <r>
    <x v="9"/>
    <s v="Phase II"/>
    <n v="2011"/>
    <s v="2-((R)-2-methylpyrrolidin-2-yl)-1H-benzimidazole-4-carboxamide"/>
    <s v="Abbott"/>
    <s v="Uterine Cervical Neoplasms"/>
    <s v="NULL"/>
    <s v="Search Suggestion"/>
    <x v="7"/>
    <m/>
  </r>
  <r>
    <x v="9"/>
    <s v="Phase II"/>
    <n v="2011"/>
    <s v="2-(1H-indazol-4-yl)-6-(4-methanesulfonylpiperazin-1-ylmethyl)-4-morpholin-4-ylthieno(3,2-d)pyrimidine"/>
    <s v="Roche"/>
    <s v="Breast Neoplasms"/>
    <s v="NULL"/>
    <s v="Search Suggestion"/>
    <x v="7"/>
    <m/>
  </r>
  <r>
    <x v="9"/>
    <s v="Phase II"/>
    <n v="2011"/>
    <s v="2-(diphenylamino)-N-(7-(hydroxyamino)-7-oxoheptyl)pyrimidine-5-carboxamide"/>
    <s v="Acetylon Pharmaceuticals"/>
    <s v="Multiple Myeloma"/>
    <s v="NULL"/>
    <s v="Search Suggestion"/>
    <x v="7"/>
    <m/>
  </r>
  <r>
    <x v="9"/>
    <s v="Phase II"/>
    <n v="2011"/>
    <s v="2b3-101"/>
    <s v="to-BBB technologies"/>
    <s v="Breast Neoplasms"/>
    <s v="NULL"/>
    <s v="Search Suggestion"/>
    <x v="7"/>
    <m/>
  </r>
  <r>
    <x v="9"/>
    <s v="Phase II"/>
    <n v="2011"/>
    <s v="2b3-101"/>
    <s v="to-BBB technologies"/>
    <s v="Glioma"/>
    <s v="NULL"/>
    <s v="Search Suggestion"/>
    <x v="7"/>
    <m/>
  </r>
  <r>
    <x v="9"/>
    <s v="Phase II"/>
    <n v="2011"/>
    <s v="2b3-101"/>
    <s v="to-BBB technologies"/>
    <s v="Lung Neoplasms"/>
    <s v="NULL"/>
    <s v="Search Suggestion"/>
    <x v="7"/>
    <m/>
  </r>
  <r>
    <x v="9"/>
    <s v="Phase II"/>
    <n v="2011"/>
    <s v="2b3-101"/>
    <s v="to-BBB technologies"/>
    <s v="Melanoma"/>
    <s v="NULL"/>
    <s v="Search Suggestion"/>
    <x v="7"/>
    <m/>
  </r>
  <r>
    <x v="9"/>
    <s v="Phase II"/>
    <n v="2011"/>
    <s v="2b3-101"/>
    <s v="to-BBB technologies"/>
    <s v="Neoplasm Metastasis"/>
    <s v="NULL"/>
    <s v="Search Suggestion"/>
    <x v="7"/>
    <m/>
  </r>
  <r>
    <x v="9"/>
    <s v="Phase II"/>
    <n v="2011"/>
    <s v="3-(8-amino-1-(2-phenylquinolin-7-yl)imidazo(1,5-a)pyrazin-3-yl)-1-methylcyclobutanol"/>
    <s v="Astellas"/>
    <s v="Small Cell Lung Carcinoma"/>
    <s v="NULL"/>
    <s v="Search Suggestion"/>
    <x v="7"/>
    <m/>
  </r>
  <r>
    <x v="9"/>
    <s v="Phase II"/>
    <n v="2011"/>
    <s v="4-(3-chloro-4-(N'-cyclopropylureido)phenoxy)-7-methoxyquinoline-6-carboxamide"/>
    <s v="Eisai"/>
    <s v="Carcinoma, Non-Small-Cell Lung"/>
    <s v="NULL"/>
    <s v="Search Suggestion"/>
    <x v="7"/>
    <m/>
  </r>
  <r>
    <x v="9"/>
    <s v="Phase II"/>
    <n v="2011"/>
    <s v="4-amino-5-fluoro-3-(5-(4-methylpiperazin-1-yl)-1H-benzimidazol-2-yl)quinolin-2(1H)-one"/>
    <s v="Novartis"/>
    <s v="Carcinoma, Adenoid Cystic"/>
    <s v="NULL"/>
    <s v="Search Suggestion"/>
    <x v="7"/>
    <m/>
  </r>
  <r>
    <x v="9"/>
    <s v="Phase II"/>
    <n v="2011"/>
    <s v="4-amino-5-fluoro-3-(5-(4-methylpiperazin-1-yl)-1H-benzimidazol-2-yl)quinolin-2(1H)-one"/>
    <s v="Novartis"/>
    <s v="Carcinoma, Hepatocellular"/>
    <s v="NULL"/>
    <s v="Search Suggestion"/>
    <x v="7"/>
    <m/>
  </r>
  <r>
    <x v="9"/>
    <s v="Phase II"/>
    <n v="2011"/>
    <s v="4-amino-5-fluoro-3-(5-(4-methylpiperazin-1-yl)-1H-benzimidazol-2-yl)quinolin-2(1H)-one"/>
    <s v="Novartis"/>
    <s v="Endometrial Neoplasms"/>
    <s v="NULL"/>
    <s v="Search Suggestion"/>
    <x v="7"/>
    <m/>
  </r>
  <r>
    <x v="9"/>
    <s v="Phase II"/>
    <n v="2011"/>
    <s v="4-imino-1,3-diazabicyclo(3.1.0)hexan-2-one"/>
    <s v="AmpliMed"/>
    <s v="Burkitt Lymphoma"/>
    <s v="NULL"/>
    <s v="Search Suggestion"/>
    <x v="7"/>
    <m/>
  </r>
  <r>
    <x v="9"/>
    <s v="Phase II"/>
    <n v="2011"/>
    <s v="4-imino-1,3-diazabicyclo(3.1.0)hexan-2-one"/>
    <s v="AmpliMed"/>
    <s v="Leukemia, Lymphocytic, Chronic, B-Cell"/>
    <s v="NULL"/>
    <s v="Search Suggestion"/>
    <x v="7"/>
    <m/>
  </r>
  <r>
    <x v="9"/>
    <s v="Phase II"/>
    <n v="2011"/>
    <s v="4-imino-1,3-diazabicyclo(3.1.0)hexan-2-one"/>
    <s v="AmpliMed"/>
    <s v="Lymphoma, Follicular"/>
    <s v="NULL"/>
    <s v="Search Suggestion"/>
    <x v="7"/>
    <m/>
  </r>
  <r>
    <x v="9"/>
    <s v="Phase II"/>
    <n v="2011"/>
    <s v="4-imino-1,3-diazabicyclo(3.1.0)hexan-2-one"/>
    <s v="AmpliMed"/>
    <s v="Lymphoma, Mantle-Cell"/>
    <s v="NULL"/>
    <s v="Search Suggestion"/>
    <x v="7"/>
    <m/>
  </r>
  <r>
    <x v="9"/>
    <s v="Phase II"/>
    <n v="2011"/>
    <s v="4sc-201"/>
    <s v="4sc"/>
    <s v="Colorectal Neoplasms"/>
    <s v="NULL"/>
    <s v="Search Suggestion"/>
    <x v="7"/>
    <m/>
  </r>
  <r>
    <x v="9"/>
    <s v="Phase II"/>
    <n v="2011"/>
    <s v="5-(2,4-dihydroxy-5-isopropylphenyl)-4-(4-morpholin-4-ylmethylphenyl)isoxazole-3-carboxylic acid ethylamide"/>
    <s v="Novartis"/>
    <s v="Gastrointestinal Stromal Tumors"/>
    <s v="NULL"/>
    <s v="Search Suggestion"/>
    <x v="7"/>
    <m/>
  </r>
  <r>
    <x v="9"/>
    <s v="Phase II"/>
    <n v="2011"/>
    <s v="5,10-methylenetetrahydrofolic acid"/>
    <s v="Isofol Medical"/>
    <s v="Rectal Neoplasms"/>
    <s v="NULL"/>
    <s v="Search Suggestion"/>
    <x v="7"/>
    <m/>
  </r>
  <r>
    <x v="9"/>
    <s v="Phase II"/>
    <n v="2011"/>
    <s v="5'-oleoyl cytarabine"/>
    <s v="Clavis Pharma"/>
    <s v="Lymphoma"/>
    <s v="NULL"/>
    <s v="Search Suggestion"/>
    <x v="7"/>
    <m/>
  </r>
  <r>
    <x v="9"/>
    <s v="Phase II"/>
    <n v="2011"/>
    <s v="6-acetyl-8-cyclopentyl-5-methyl-2-(5-piperazin-1-ylpyridin-2-ylamino)-8H-pyrido(2,3-d)pyrimidin-7-one"/>
    <s v="Pfizer"/>
    <s v="Carcinoma, Hepatocellular"/>
    <s v="NULL"/>
    <s v="Search Suggestion"/>
    <x v="7"/>
    <m/>
  </r>
  <r>
    <x v="9"/>
    <s v="Phase II"/>
    <n v="2011"/>
    <s v="6-acetyl-8-cyclopentyl-5-methyl-2-(5-piperazin-1-ylpyridin-2-ylamino)-8H-pyrido(2,3-d)pyrimidin-7-one"/>
    <s v="University of Florida"/>
    <s v="Carcinoma, Non-Small-Cell Lung"/>
    <s v="NULL"/>
    <s v="Search Suggestion"/>
    <x v="7"/>
    <m/>
  </r>
  <r>
    <x v="9"/>
    <s v="Phase II"/>
    <n v="2011"/>
    <s v="abt-888 with cyclophospharmide"/>
    <s v="National Cancer Institute"/>
    <s v="Carcinoma"/>
    <s v="NULL"/>
    <s v="Search Suggestion"/>
    <x v="4"/>
    <s v="ABT-888"/>
  </r>
  <r>
    <x v="9"/>
    <s v="Phase II"/>
    <n v="2011"/>
    <s v="ac-7700"/>
    <s v="Sanofi"/>
    <s v="Carcinoma, Non-Small-Cell Lung"/>
    <s v="NULL"/>
    <s v="Search Suggestion"/>
    <x v="7"/>
    <m/>
  </r>
  <r>
    <x v="9"/>
    <s v="Phase II"/>
    <n v="2011"/>
    <s v="ac-7700"/>
    <s v="Sanofi"/>
    <s v="Ovarian Neoplasms"/>
    <s v="NULL"/>
    <s v="Search Suggestion"/>
    <x v="7"/>
    <m/>
  </r>
  <r>
    <x v="9"/>
    <s v="Phase II"/>
    <n v="2011"/>
    <s v="acy-1215"/>
    <s v="Acetylon Pharmaceuticals"/>
    <s v="Multiple Myeloma"/>
    <s v="NULL"/>
    <s v="Search Suggestion"/>
    <x v="7"/>
    <m/>
  </r>
  <r>
    <x v="9"/>
    <s v="Phase II"/>
    <n v="2011"/>
    <s v="akn-028"/>
    <s v="Akinion Pharmaceuticals"/>
    <s v="Leukemia, Myeloid, Acute"/>
    <s v="NULL"/>
    <s v="Search Suggestion"/>
    <x v="7"/>
    <m/>
  </r>
  <r>
    <x v="9"/>
    <s v="Phase II"/>
    <n v="2011"/>
    <s v="Albumin-bound paclitaxel"/>
    <s v="Bristol-Myers Squibb"/>
    <s v="Adenocarcinoma"/>
    <s v="NULL"/>
    <s v="Search Suggestion"/>
    <x v="7"/>
    <m/>
  </r>
  <r>
    <x v="9"/>
    <s v="Phase II"/>
    <n v="2011"/>
    <s v="Albumin-bound paclitaxel"/>
    <s v="Glaxo Smith Kline"/>
    <s v="Uterine Cervical Neoplasms"/>
    <s v="NULL"/>
    <s v="Search Suggestion"/>
    <x v="7"/>
    <m/>
  </r>
  <r>
    <x v="9"/>
    <s v="Phase II"/>
    <n v="2011"/>
    <s v="Aldoxorubicin hydrochloride"/>
    <s v="CytRx"/>
    <s v="Sarcoma"/>
    <s v="NULL"/>
    <s v="Search Suggestion"/>
    <x v="7"/>
    <m/>
  </r>
  <r>
    <x v="9"/>
    <s v="Phase II"/>
    <n v="2011"/>
    <s v="amg 102 and erlotinib"/>
    <s v="Amgen"/>
    <s v="Carcinoma, Non-Small-Cell Lung"/>
    <s v="NULL"/>
    <s v="Search Suggestion"/>
    <x v="7"/>
    <m/>
  </r>
  <r>
    <x v="9"/>
    <s v="Phase II"/>
    <n v="2011"/>
    <s v="anti-IGF-1R antibody A12"/>
    <s v="ImClone"/>
    <s v="Melanoma"/>
    <s v="NULL"/>
    <s v="Search Suggestion"/>
    <x v="7"/>
    <m/>
  </r>
  <r>
    <x v="9"/>
    <s v="Phase II"/>
    <n v="2011"/>
    <s v="ap-26113"/>
    <s v="Ariad Pharmaceuticals"/>
    <s v="Carcinoma, Non-Small-Cell Lung"/>
    <s v="NULL"/>
    <s v="Search Suggestion"/>
    <x v="7"/>
    <m/>
  </r>
  <r>
    <x v="9"/>
    <s v="Phase II"/>
    <n v="2011"/>
    <s v="ap-26113"/>
    <s v="Ariad Pharmaceuticals"/>
    <s v="Lung Neoplasms"/>
    <s v="NULL"/>
    <s v="Search Suggestion"/>
    <x v="7"/>
    <m/>
  </r>
  <r>
    <x v="9"/>
    <s v="Phase II"/>
    <n v="2011"/>
    <s v="ap-26113"/>
    <s v="Ariad Pharmaceuticals"/>
    <s v="Lymphoma, Large B-Cell, Diffuse"/>
    <s v="NULL"/>
    <s v="Search Suggestion"/>
    <x v="7"/>
    <m/>
  </r>
  <r>
    <x v="9"/>
    <s v="Phase II"/>
    <n v="2011"/>
    <s v="ap-26113"/>
    <s v="Ariad Pharmaceuticals"/>
    <s v="Lymphoma, Large-Cell, Anaplastic"/>
    <s v="NULL"/>
    <s v="Search Suggestion"/>
    <x v="7"/>
    <m/>
  </r>
  <r>
    <x v="9"/>
    <s v="Phase II"/>
    <n v="2011"/>
    <s v="Apatinib"/>
    <s v="Jiangsu Hengrui Medicine"/>
    <s v="Colorectal Neoplasms"/>
    <s v="NULL"/>
    <s v="Search Suggestion"/>
    <x v="7"/>
    <m/>
  </r>
  <r>
    <x v="9"/>
    <s v="Phase II"/>
    <n v="2011"/>
    <s v="apc-100"/>
    <s v="Adamis Pharmaceuticals"/>
    <s v="Prostatic Neoplasms"/>
    <s v="NULL"/>
    <s v="Search Suggestion"/>
    <x v="7"/>
    <m/>
  </r>
  <r>
    <x v="9"/>
    <s v="Phase II"/>
    <n v="2011"/>
    <s v="arq 197 plus erlotinib"/>
    <s v="Arqule"/>
    <s v="Carcinoma, Non-Small-Cell Lung"/>
    <s v="NULL"/>
    <s v="Search Suggestion"/>
    <x v="7"/>
    <m/>
  </r>
  <r>
    <x v="9"/>
    <s v="Phase II"/>
    <n v="2011"/>
    <s v="at-13387"/>
    <s v="Astex Pharmaceuticals"/>
    <s v="Gastrointestinal Stromal Tumors"/>
    <s v="NULL"/>
    <s v="Search Suggestion"/>
    <x v="7"/>
    <m/>
  </r>
  <r>
    <x v="9"/>
    <s v="Phase II"/>
    <n v="2011"/>
    <s v="Autologous tumor cell vaccine"/>
    <s v="Gradalis"/>
    <s v="Melanoma"/>
    <s v="NULL"/>
    <s v="Search Suggestion"/>
    <x v="7"/>
    <m/>
  </r>
  <r>
    <x v="9"/>
    <s v="Phase II"/>
    <n v="2011"/>
    <s v="auy-922"/>
    <s v="Novartis"/>
    <s v="Gastrointestinal Stromal Tumors"/>
    <s v="NULL"/>
    <s v="Search Suggestion"/>
    <x v="7"/>
    <m/>
  </r>
  <r>
    <x v="9"/>
    <s v="Phase II"/>
    <n v="2011"/>
    <s v="azd 4547"/>
    <s v="Astrazeneca"/>
    <s v="Stomach Neoplasms"/>
    <s v="NULL"/>
    <s v="Search Suggestion"/>
    <x v="7"/>
    <m/>
  </r>
  <r>
    <x v="9"/>
    <s v="Phase II"/>
    <n v="2011"/>
    <s v="bhq-880"/>
    <s v="Novartis"/>
    <s v="Multiple Myeloma"/>
    <s v="NULL"/>
    <s v="Search Suggestion"/>
    <x v="7"/>
    <m/>
  </r>
  <r>
    <x v="9"/>
    <s v="Phase II"/>
    <n v="2011"/>
    <s v="Biological/vaccine: bc-819"/>
    <s v="Biocancell Therapeutics"/>
    <s v="Adenocarcinoma"/>
    <s v="NULL"/>
    <s v="Search Suggestion"/>
    <x v="7"/>
    <m/>
  </r>
  <r>
    <x v="9"/>
    <s v="Phase II"/>
    <n v="2011"/>
    <s v="Birinapant"/>
    <s v="TetraLogic Pharmaceuticals"/>
    <s v="Leukemia, Myeloid, Acute"/>
    <s v="NULL"/>
    <s v="Search Suggestion"/>
    <x v="7"/>
    <m/>
  </r>
  <r>
    <x v="9"/>
    <s v="Phase II"/>
    <n v="2011"/>
    <s v="bkm-120"/>
    <s v="Novartis"/>
    <s v="Endometrial Neoplasms"/>
    <s v="NULL"/>
    <s v="Search Suggestion"/>
    <x v="7"/>
    <m/>
  </r>
  <r>
    <x v="9"/>
    <s v="Phase II"/>
    <n v="2011"/>
    <s v="bkm-120"/>
    <s v="Novartis"/>
    <s v="Glioblastoma"/>
    <s v="NULL"/>
    <s v="Search Suggestion"/>
    <x v="7"/>
    <m/>
  </r>
  <r>
    <x v="9"/>
    <s v="Phase II"/>
    <n v="2011"/>
    <s v="Camptothecin"/>
    <s v="Arno Therapeutics"/>
    <s v="Brain Neoplasms"/>
    <s v="NULL"/>
    <s v="Search Suggestion"/>
    <x v="7"/>
    <m/>
  </r>
  <r>
    <x v="9"/>
    <s v="Phase II"/>
    <n v="2011"/>
    <s v="Camptothecin"/>
    <s v="Cerulean Pharma"/>
    <s v="Lung Neoplasms"/>
    <s v="NULL"/>
    <s v="Search Suggestion"/>
    <x v="7"/>
    <m/>
  </r>
  <r>
    <x v="9"/>
    <s v="Phase II"/>
    <n v="2011"/>
    <s v="cd-28"/>
    <s v="Baylor College of Medicine"/>
    <s v="Multiple Myeloma"/>
    <s v="NULL"/>
    <s v="Search Suggestion"/>
    <x v="7"/>
    <m/>
  </r>
  <r>
    <x v="9"/>
    <s v="Phase II"/>
    <n v="2011"/>
    <s v="Cisplatin"/>
    <s v="Bayer"/>
    <s v="Carcinoma, Renal Cell"/>
    <s v="NULL"/>
    <s v="Search Suggestion"/>
    <x v="7"/>
    <m/>
  </r>
  <r>
    <x v="9"/>
    <s v="Phase II"/>
    <n v="2011"/>
    <s v="Colecalciferol"/>
    <s v="National Cancer Institute"/>
    <s v="Adenocarcinoma"/>
    <s v="NULL"/>
    <s v="Search Suggestion"/>
    <x v="7"/>
    <m/>
  </r>
  <r>
    <x v="9"/>
    <s v="Phase II"/>
    <n v="2011"/>
    <s v="Crlx101"/>
    <s v="Cerulean Pharma"/>
    <s v="Carcinoma, Non-Small-Cell Lung"/>
    <s v="NULL"/>
    <s v="Search Suggestion"/>
    <x v="7"/>
    <m/>
  </r>
  <r>
    <x v="9"/>
    <s v="Phase II"/>
    <n v="2011"/>
    <s v="crs-207"/>
    <s v="Aduro Biotech"/>
    <s v="Pancreatic Neoplasms"/>
    <s v="NULL"/>
    <s v="Search Suggestion"/>
    <x v="7"/>
    <m/>
  </r>
  <r>
    <x v="9"/>
    <s v="Phase II"/>
    <n v="2011"/>
    <s v="cva-21"/>
    <s v="Viralytics"/>
    <s v="Melanoma"/>
    <s v="NULL"/>
    <s v="Search Suggestion"/>
    <x v="7"/>
    <m/>
  </r>
  <r>
    <x v="9"/>
    <s v="Phase II"/>
    <n v="2011"/>
    <s v="Cyclophosphamide"/>
    <s v="Fred Hutchinson Cancer Research Center"/>
    <s v="Leukemia, Erythroblastic, Acute"/>
    <s v="NULL"/>
    <s v="Search Suggestion"/>
    <x v="7"/>
    <m/>
  </r>
  <r>
    <x v="9"/>
    <s v="Phase II"/>
    <n v="2011"/>
    <s v="Cyclophosphamide"/>
    <s v="Fred Hutchinson Cancer Research Center"/>
    <s v="Leukemia, Megakaryoblastic, Acute"/>
    <s v="NULL"/>
    <s v="Search Suggestion"/>
    <x v="7"/>
    <m/>
  </r>
  <r>
    <x v="9"/>
    <s v="Phase II"/>
    <n v="2011"/>
    <s v="Cyclophosphamide"/>
    <s v="National Cancer Institute"/>
    <s v="Skin Neoplasms"/>
    <s v="NULL"/>
    <s v="Search Suggestion"/>
    <x v="7"/>
    <m/>
  </r>
  <r>
    <x v="9"/>
    <s v="Phase II"/>
    <n v="2011"/>
    <s v="Dactinomycin"/>
    <s v="Merck"/>
    <s v="Melanoma"/>
    <s v="NULL"/>
    <s v="Search Suggestion"/>
    <x v="7"/>
    <m/>
  </r>
  <r>
    <x v="9"/>
    <s v="Phase II"/>
    <n v="2011"/>
    <s v="Dactolisib"/>
    <s v="Novartis"/>
    <s v="Kidney Neoplasms"/>
    <s v="NULL"/>
    <s v="Search Suggestion"/>
    <x v="7"/>
    <m/>
  </r>
  <r>
    <x v="9"/>
    <s v="Phase II"/>
    <n v="2011"/>
    <s v="Dalantercept"/>
    <s v="Acceleron Pharma"/>
    <s v="Carcinoma, Squamous Cell"/>
    <s v="NULL"/>
    <s v="Search Suggestion"/>
    <x v="7"/>
    <m/>
  </r>
  <r>
    <x v="9"/>
    <s v="Phase II"/>
    <n v="2011"/>
    <s v="Dc vaccine"/>
    <s v="Baylor College of Medicine"/>
    <s v="Melanoma"/>
    <s v="NULL"/>
    <s v="Search Suggestion"/>
    <x v="7"/>
    <m/>
  </r>
  <r>
    <x v="9"/>
    <s v="Phase II"/>
    <n v="2011"/>
    <s v="dcp-001"/>
    <s v="DCPrime B.V."/>
    <s v="Leukemia, Myeloid, Acute"/>
    <s v="NULL"/>
    <s v="Search Suggestion"/>
    <x v="7"/>
    <m/>
  </r>
  <r>
    <x v="9"/>
    <s v="Phase II"/>
    <n v="2011"/>
    <s v="Docetaxel anhydrous"/>
    <s v="Asan Medical Center"/>
    <s v="Endometrial Neoplasms"/>
    <s v="NULL"/>
    <s v="Search Suggestion"/>
    <x v="7"/>
    <m/>
  </r>
  <r>
    <x v="9"/>
    <s v="Phase II"/>
    <n v="2011"/>
    <s v="DOXO-EMCH"/>
    <s v="CytRx"/>
    <s v="Sarcoma"/>
    <s v="NULL"/>
    <s v="Search Suggestion"/>
    <x v="7"/>
    <m/>
  </r>
  <r>
    <x v="9"/>
    <s v="Phase II"/>
    <n v="2011"/>
    <s v="Doxycycline hyclate"/>
    <s v="Collagenex"/>
    <s v="Pleural Effusion, Malignant"/>
    <s v="NULL"/>
    <s v="Search Suggestion"/>
    <x v="7"/>
    <m/>
  </r>
  <r>
    <x v="9"/>
    <s v="Phase II"/>
    <n v="2011"/>
    <s v="Dusigitumab"/>
    <s v="Medimmune"/>
    <s v="Breast Neoplasms"/>
    <s v="NULL"/>
    <s v="Search Suggestion"/>
    <x v="7"/>
    <m/>
  </r>
  <r>
    <x v="9"/>
    <s v="Phase II"/>
    <n v="2011"/>
    <s v="e-7050"/>
    <s v="Eisai"/>
    <s v="Carcinoma, Squamous Cell"/>
    <s v="NULL"/>
    <s v="Search Suggestion"/>
    <x v="7"/>
    <m/>
  </r>
  <r>
    <x v="9"/>
    <s v="Phase II"/>
    <n v="2011"/>
    <s v="e-7080"/>
    <s v="Eisai"/>
    <s v="Carcinoma, Non-Small-Cell Lung"/>
    <s v="NULL"/>
    <s v="Search Suggestion"/>
    <x v="7"/>
    <m/>
  </r>
  <r>
    <x v="9"/>
    <s v="Phase II"/>
    <n v="2011"/>
    <s v="Elacytarabine"/>
    <s v="Clavis Pharma"/>
    <s v="Lymphoma"/>
    <s v="NULL"/>
    <s v="Search Suggestion"/>
    <x v="7"/>
    <m/>
  </r>
  <r>
    <x v="9"/>
    <s v="Phase II"/>
    <n v="2011"/>
    <s v="epidermal growth factor receptor VIII"/>
    <s v="National Cancer Institute"/>
    <s v="Brain Neoplasms"/>
    <s v="NULL"/>
    <s v="Search Suggestion"/>
    <x v="7"/>
    <m/>
  </r>
  <r>
    <x v="9"/>
    <s v="Phase II"/>
    <n v="2011"/>
    <s v="epidermal growth factor receptor VIII"/>
    <s v="National Cancer Institute"/>
    <s v="Glioblastoma"/>
    <s v="NULL"/>
    <s v="Search Suggestion"/>
    <x v="7"/>
    <m/>
  </r>
  <r>
    <x v="9"/>
    <s v="Phase II"/>
    <n v="2011"/>
    <s v="Folfox protocol"/>
    <s v="Cancer and Leukemia Group B"/>
    <s v="Esophageal Neoplasms"/>
    <s v="NULL"/>
    <s v="Search Suggestion"/>
    <x v="7"/>
    <m/>
  </r>
  <r>
    <x v="9"/>
    <s v="Phase II"/>
    <n v="2011"/>
    <s v="FP-1039"/>
    <s v="Five Prime Therapeutics"/>
    <s v="Endometrial Neoplasms"/>
    <s v="NULL"/>
    <s v="Search Suggestion"/>
    <x v="7"/>
    <m/>
  </r>
  <r>
    <x v="9"/>
    <s v="Phase II"/>
    <n v="2011"/>
    <s v="Futuximab"/>
    <s v="Symphogen"/>
    <s v="Carcinoma, Squamous Cell"/>
    <s v="NULL"/>
    <s v="Search Suggestion"/>
    <x v="7"/>
    <m/>
  </r>
  <r>
    <x v="9"/>
    <s v="Phase II"/>
    <n v="2011"/>
    <s v="gdc-0941"/>
    <s v="Roche"/>
    <s v="Breast Neoplasms"/>
    <s v="NULL"/>
    <s v="Search Suggestion"/>
    <x v="7"/>
    <m/>
  </r>
  <r>
    <x v="9"/>
    <s v="Phase II"/>
    <n v="2011"/>
    <s v="Gemcitabine hydrochloride"/>
    <s v="Fox Chase Cancer Center"/>
    <s v="Carcinoma, Squamous Cell"/>
    <s v="NULL"/>
    <s v="Search Suggestion"/>
    <x v="7"/>
    <m/>
  </r>
  <r>
    <x v="9"/>
    <s v="Phase II"/>
    <n v="2011"/>
    <s v="gi-6207"/>
    <s v="Globeimmune"/>
    <s v="Lung Neoplasms"/>
    <s v="NULL"/>
    <s v="Search Suggestion"/>
    <x v="7"/>
    <m/>
  </r>
  <r>
    <x v="9"/>
    <s v="Phase II"/>
    <n v="2011"/>
    <s v="Gm-ct-01"/>
    <s v="Galectin Therapeutics"/>
    <s v="Melanoma"/>
    <s v="NULL"/>
    <s v="Search Suggestion"/>
    <x v="7"/>
    <m/>
  </r>
  <r>
    <x v="9"/>
    <s v="Phase II"/>
    <n v="2011"/>
    <s v="Golnerminogene pradenovec"/>
    <s v="Genvec"/>
    <s v="Esophageal Neoplasms"/>
    <s v="NULL"/>
    <s v="Search Suggestion"/>
    <x v="7"/>
    <m/>
  </r>
  <r>
    <x v="9"/>
    <s v="Phase II"/>
    <n v="2011"/>
    <s v="Golvatinib"/>
    <s v="Eisai"/>
    <s v="Carcinoma, Squamous Cell"/>
    <s v="NULL"/>
    <s v="Search Suggestion"/>
    <x v="7"/>
    <m/>
  </r>
  <r>
    <x v="9"/>
    <s v="Phase II"/>
    <n v="2011"/>
    <s v="grn-1005"/>
    <s v="Angiochem"/>
    <s v="Breast Neoplasms"/>
    <s v="NULL"/>
    <s v="Search Suggestion"/>
    <x v="7"/>
    <m/>
  </r>
  <r>
    <x v="9"/>
    <s v="Phase II"/>
    <n v="2011"/>
    <s v="grn-1005"/>
    <s v="Angiochem"/>
    <s v="Carcinoma, Non-Small-Cell Lung"/>
    <s v="NULL"/>
    <s v="Search Suggestion"/>
    <x v="7"/>
    <m/>
  </r>
  <r>
    <x v="9"/>
    <s v="Phase II"/>
    <n v="2011"/>
    <s v="grn-1005"/>
    <s v="Angiochem"/>
    <s v="Neoplasm Metastasis"/>
    <s v="NULL"/>
    <s v="Search Suggestion"/>
    <x v="7"/>
    <m/>
  </r>
  <r>
    <x v="9"/>
    <s v="Phase II"/>
    <n v="2011"/>
    <s v="gsk-1120212"/>
    <s v="Glaxo Smith Kline"/>
    <s v="Lung Neoplasms"/>
    <s v="NULL"/>
    <s v="Search Suggestion"/>
    <x v="7"/>
    <m/>
  </r>
  <r>
    <x v="9"/>
    <s v="Phase II"/>
    <n v="2011"/>
    <s v="gsk-2118436"/>
    <s v="Glaxo Smith Kline"/>
    <s v="Neoplasm Metastasis"/>
    <s v="NULL"/>
    <s v="Search Suggestion"/>
    <x v="7"/>
    <m/>
  </r>
  <r>
    <x v="9"/>
    <s v="Phase II"/>
    <n v="2011"/>
    <s v="HH-GV-678"/>
    <s v="Jiangsu Hengrui Medicine"/>
    <s v="Leukemia, Myelogenous, Chronic, BCR-ABL Positive"/>
    <s v="NULL"/>
    <s v="Search Suggestion"/>
    <x v="7"/>
    <m/>
  </r>
  <r>
    <x v="9"/>
    <s v="Phase II"/>
    <n v="2011"/>
    <s v="Hp802-247"/>
    <s v="Healthpoint"/>
    <s v="Melanoma"/>
    <s v="NULL"/>
    <s v="Search Suggestion"/>
    <x v="7"/>
    <m/>
  </r>
  <r>
    <x v="9"/>
    <s v="Phase II"/>
    <n v="2011"/>
    <s v="Hp802-247"/>
    <s v="Healthpoint"/>
    <s v="Skin Neoplasms"/>
    <s v="NULL"/>
    <s v="Search Suggestion"/>
    <x v="7"/>
    <m/>
  </r>
  <r>
    <x v="9"/>
    <s v="Phase II"/>
    <n v="2011"/>
    <s v="Hs110 vaccine"/>
    <s v="Heat Biologics"/>
    <s v="Carcinoma, Non-Small-Cell Lung"/>
    <s v="NULL"/>
    <s v="Search Suggestion"/>
    <x v="7"/>
    <m/>
  </r>
  <r>
    <x v="9"/>
    <s v="Phase II"/>
    <n v="2011"/>
    <s v="Hyaluronidase (Human Recombinant)"/>
    <s v="Halozyme Therapeutics"/>
    <s v="Pancreatic Neoplasms"/>
    <s v="NULL"/>
    <s v="Search Suggestion"/>
    <x v="7"/>
    <m/>
  </r>
  <r>
    <x v="9"/>
    <s v="Phase II"/>
    <n v="2011"/>
    <s v="Hydroxychloroquine"/>
    <s v="Prometheus Laboratories"/>
    <s v="Carcinoma, Renal Cell"/>
    <s v="NULL"/>
    <s v="Search Suggestion"/>
    <x v="7"/>
    <m/>
  </r>
  <r>
    <x v="9"/>
    <s v="Phase II"/>
    <n v="2011"/>
    <s v="ict-107"/>
    <s v="Immunocellular Therapeutics"/>
    <s v="Glioblastoma"/>
    <s v="NULL"/>
    <s v="Search Suggestion"/>
    <x v="7"/>
    <m/>
  </r>
  <r>
    <x v="9"/>
    <s v="Phase II"/>
    <n v="2011"/>
    <s v="il-15"/>
    <s v="Baylor College of Medicine"/>
    <s v="Melanoma"/>
    <s v="NULL"/>
    <s v="Search Suggestion"/>
    <x v="7"/>
    <m/>
  </r>
  <r>
    <x v="9"/>
    <s v="Phase II"/>
    <n v="2011"/>
    <s v="Imexon"/>
    <s v="AmpliMed"/>
    <s v="Burkitt Lymphoma"/>
    <s v="NULL"/>
    <s v="Search Suggestion"/>
    <x v="7"/>
    <m/>
  </r>
  <r>
    <x v="9"/>
    <s v="Phase II"/>
    <n v="2011"/>
    <s v="Imexon"/>
    <s v="AmpliMed"/>
    <s v="Leukemia, Lymphocytic, Chronic, B-Cell"/>
    <s v="NULL"/>
    <s v="Search Suggestion"/>
    <x v="7"/>
    <m/>
  </r>
  <r>
    <x v="9"/>
    <s v="Phase II"/>
    <n v="2011"/>
    <s v="Imexon"/>
    <s v="AmpliMed"/>
    <s v="Lymphoma, Follicular"/>
    <s v="NULL"/>
    <s v="Search Suggestion"/>
    <x v="7"/>
    <m/>
  </r>
  <r>
    <x v="9"/>
    <s v="Phase II"/>
    <n v="2011"/>
    <s v="Imexon"/>
    <s v="AmpliMed"/>
    <s v="Lymphoma, Mantle-Cell"/>
    <s v="NULL"/>
    <s v="Search Suggestion"/>
    <x v="7"/>
    <m/>
  </r>
  <r>
    <x v="9"/>
    <s v="Phase II"/>
    <n v="2011"/>
    <s v="Imgatuzumab"/>
    <s v="Roche"/>
    <s v="Colorectal Neoplasms"/>
    <s v="NULL"/>
    <s v="Search Suggestion"/>
    <x v="7"/>
    <m/>
  </r>
  <r>
    <x v="9"/>
    <s v="Phase II"/>
    <n v="2011"/>
    <s v="imm-101"/>
    <s v="Immodulon Therapeutics"/>
    <s v="Pancreatic Neoplasms"/>
    <s v="NULL"/>
    <s v="Search Suggestion"/>
    <x v="7"/>
    <m/>
  </r>
  <r>
    <x v="9"/>
    <s v="Phase II"/>
    <n v="2011"/>
    <s v="incb-018424"/>
    <s v="Incyte"/>
    <s v="Leukemia-Lymphoma, Adult T-Cell"/>
    <s v="NULL"/>
    <s v="Search Suggestion"/>
    <x v="7"/>
    <m/>
  </r>
  <r>
    <x v="9"/>
    <s v="Phase II"/>
    <n v="2011"/>
    <s v="incb-018424"/>
    <s v="Incyte"/>
    <s v="Lymphoma, Large B-Cell, Diffuse"/>
    <s v="NULL"/>
    <s v="Search Suggestion"/>
    <x v="7"/>
    <m/>
  </r>
  <r>
    <x v="9"/>
    <s v="Phase II"/>
    <n v="2011"/>
    <s v="incb-018424"/>
    <s v="Incyte"/>
    <s v="Lymphoma, T-Cell, Peripheral"/>
    <s v="NULL"/>
    <s v="Search Suggestion"/>
    <x v="7"/>
    <m/>
  </r>
  <r>
    <x v="9"/>
    <s v="Phase II"/>
    <n v="2011"/>
    <s v="incb-18424"/>
    <s v="Incyte"/>
    <s v="Leukemia-Lymphoma, Adult T-Cell"/>
    <s v="NULL"/>
    <s v="Search Suggestion"/>
    <x v="7"/>
    <m/>
  </r>
  <r>
    <x v="9"/>
    <s v="Phase II"/>
    <n v="2011"/>
    <s v="incb-18424"/>
    <s v="Incyte"/>
    <s v="Lymphoma, Large B-Cell, Diffuse"/>
    <s v="NULL"/>
    <s v="Search Suggestion"/>
    <x v="7"/>
    <m/>
  </r>
  <r>
    <x v="9"/>
    <s v="Phase II"/>
    <n v="2011"/>
    <s v="incb-18424"/>
    <s v="Incyte"/>
    <s v="Lymphoma, T-Cell, Peripheral"/>
    <s v="NULL"/>
    <s v="Search Suggestion"/>
    <x v="7"/>
    <m/>
  </r>
  <r>
    <x v="9"/>
    <s v="Phase II"/>
    <n v="2011"/>
    <s v="Influenza vaccine trivalent inactivated (tiv)"/>
    <s v="University of Texas M. D. Anderson"/>
    <s v="Leukemia, Lymphocytic, Chronic, B-Cell"/>
    <s v="NULL"/>
    <s v="Search Suggestion"/>
    <x v="7"/>
    <m/>
  </r>
  <r>
    <x v="9"/>
    <s v="Phase II"/>
    <n v="2011"/>
    <s v="Inovio leukaemia vaccine"/>
    <s v="Inovio Pharmaceuticals"/>
    <s v="Leukemia"/>
    <s v="NULL"/>
    <s v="Search Suggestion"/>
    <x v="7"/>
    <m/>
  </r>
  <r>
    <x v="9"/>
    <s v="Phase II"/>
    <n v="2011"/>
    <s v="Inovio leukemia vaccine"/>
    <s v="Inovio Pharmaceuticals"/>
    <s v="Leukemia"/>
    <s v="NULL"/>
    <s v="Search Suggestion"/>
    <x v="7"/>
    <m/>
  </r>
  <r>
    <x v="9"/>
    <s v="Phase II"/>
    <n v="2011"/>
    <s v="Interferon alfa-2b"/>
    <s v="Leiden University Medical Center"/>
    <s v="Ovarian Neoplasms"/>
    <s v="NULL"/>
    <s v="Search Suggestion"/>
    <x v="7"/>
    <m/>
  </r>
  <r>
    <x v="9"/>
    <s v="Phase II"/>
    <n v="2011"/>
    <s v="Interferon Alfa-2b, Recombinant"/>
    <s v="Leiden University Medical Center"/>
    <s v="Ovarian Neoplasms"/>
    <s v="NULL"/>
    <s v="Search Suggestion"/>
    <x v="7"/>
    <m/>
  </r>
  <r>
    <x v="9"/>
    <s v="Phase II"/>
    <n v="2011"/>
    <s v="Interleukin-15"/>
    <s v="Baylor College of Medicine"/>
    <s v="Melanoma"/>
    <s v="NULL"/>
    <s v="Search Suggestion"/>
    <x v="7"/>
    <m/>
  </r>
  <r>
    <x v="9"/>
    <s v="Phase II"/>
    <n v="2011"/>
    <s v="inv-144"/>
    <s v="Invasc Therapeutics"/>
    <s v="Kidney Neoplasms"/>
    <s v="NULL"/>
    <s v="Search Suggestion"/>
    <x v="7"/>
    <m/>
  </r>
  <r>
    <x v="9"/>
    <s v="Phase II"/>
    <n v="2011"/>
    <s v="inxn-2001"/>
    <s v="Ziopharm Oncology"/>
    <s v="Melanoma"/>
    <s v="NULL"/>
    <s v="Search Suggestion"/>
    <x v="7"/>
    <m/>
  </r>
  <r>
    <x v="9"/>
    <s v="Phase II"/>
    <n v="2011"/>
    <s v="iodine-131 anti-B1 antibody"/>
    <s v="Glaxo Smith Kline"/>
    <s v="Lymphoma, Follicular"/>
    <s v="NULL"/>
    <s v="Search Suggestion"/>
    <x v="7"/>
    <m/>
  </r>
  <r>
    <x v="9"/>
    <s v="Phase II"/>
    <n v="2011"/>
    <s v="ipi 504 plus docetaxel"/>
    <s v="Infinity Pharmaceuticals"/>
    <s v="Small Cell Lung Carcinoma"/>
    <s v="NULL"/>
    <s v="Search Suggestion"/>
    <x v="7"/>
    <m/>
  </r>
  <r>
    <x v="9"/>
    <s v="Phase II"/>
    <n v="2011"/>
    <s v="ipi-926"/>
    <s v="Infinity Pharmaceuticals"/>
    <s v="Bone Neoplasms"/>
    <s v="NULL"/>
    <s v="Search Suggestion"/>
    <x v="7"/>
    <m/>
  </r>
  <r>
    <x v="9"/>
    <s v="Phase II"/>
    <n v="2011"/>
    <s v="ipi-926"/>
    <s v="Infinity Pharmaceuticals"/>
    <s v="Chondrosarcoma"/>
    <s v="NULL"/>
    <s v="Search Suggestion"/>
    <x v="7"/>
    <m/>
  </r>
  <r>
    <x v="9"/>
    <s v="Phase II"/>
    <n v="2011"/>
    <s v="lde-225"/>
    <s v="Novartis"/>
    <s v="Adenocarcinoma"/>
    <s v="NULL"/>
    <s v="Search Suggestion"/>
    <x v="7"/>
    <m/>
  </r>
  <r>
    <x v="9"/>
    <s v="Phase II"/>
    <n v="2011"/>
    <s v="lde-225"/>
    <s v="Novartis"/>
    <s v="Astrocytoma"/>
    <s v="NULL"/>
    <s v="Search Suggestion"/>
    <x v="7"/>
    <m/>
  </r>
  <r>
    <x v="9"/>
    <s v="Phase II"/>
    <n v="2011"/>
    <s v="lde-225"/>
    <s v="Novartis"/>
    <s v="Hepatoblastoma"/>
    <s v="NULL"/>
    <s v="Search Suggestion"/>
    <x v="7"/>
    <m/>
  </r>
  <r>
    <x v="9"/>
    <s v="Phase II"/>
    <n v="2011"/>
    <s v="lde-225"/>
    <s v="Novartis"/>
    <s v="Neuroblastoma"/>
    <s v="NULL"/>
    <s v="Search Suggestion"/>
    <x v="7"/>
    <m/>
  </r>
  <r>
    <x v="9"/>
    <s v="Phase II"/>
    <n v="2011"/>
    <s v="lde-225"/>
    <s v="Novartis"/>
    <s v="Rhabdomyosarcoma"/>
    <s v="NULL"/>
    <s v="Search Suggestion"/>
    <x v="7"/>
    <m/>
  </r>
  <r>
    <x v="9"/>
    <s v="Phase II"/>
    <n v="2011"/>
    <s v="Lenvatinib mesylate"/>
    <s v="Eisai"/>
    <s v="Carcinoma, Non-Small-Cell Lung"/>
    <s v="NULL"/>
    <s v="Search Suggestion"/>
    <x v="4"/>
    <s v="Lenvatinib; this is also listed in the Phase III section"/>
  </r>
  <r>
    <x v="9"/>
    <s v="Phase II"/>
    <n v="2011"/>
    <s v="Lobaplatin"/>
    <s v="Harbin Medical University"/>
    <s v="Breast Neoplasms"/>
    <s v="NULL"/>
    <s v="Search Suggestion"/>
    <x v="7"/>
    <m/>
  </r>
  <r>
    <x v="9"/>
    <s v="Phase II"/>
    <n v="2011"/>
    <s v="LY-2157299"/>
    <s v="Eli Lilly"/>
    <s v="Carcinoma, Hepatocellular"/>
    <s v="NULL"/>
    <s v="Search Suggestion"/>
    <x v="7"/>
    <m/>
  </r>
  <r>
    <x v="9"/>
    <s v="Phase II"/>
    <n v="2011"/>
    <s v="LY-2157299"/>
    <s v="Eli Lilly"/>
    <s v="Glioma"/>
    <s v="NULL"/>
    <s v="Search Suggestion"/>
    <x v="7"/>
    <m/>
  </r>
  <r>
    <x v="9"/>
    <s v="Phase II"/>
    <n v="2011"/>
    <s v="ly-2495655"/>
    <s v="Eli Lilly"/>
    <s v="Pancreatic Neoplasms"/>
    <s v="NULL"/>
    <s v="Search Suggestion"/>
    <x v="7"/>
    <m/>
  </r>
  <r>
    <x v="9"/>
    <s v="Phase II"/>
    <n v="2011"/>
    <s v="ly-2510924"/>
    <s v="Eli Lilly"/>
    <s v="Carcinoma, Renal Cell"/>
    <s v="NULL"/>
    <s v="Search Suggestion"/>
    <x v="7"/>
    <m/>
  </r>
  <r>
    <x v="9"/>
    <s v="Phase II"/>
    <n v="2011"/>
    <s v="ly-2510924"/>
    <s v="Eli Lilly"/>
    <s v="Small Cell Lung Carcinoma"/>
    <s v="NULL"/>
    <s v="Search Suggestion"/>
    <x v="7"/>
    <m/>
  </r>
  <r>
    <x v="9"/>
    <s v="Phase II"/>
    <n v="2011"/>
    <s v="Mercaptopurine"/>
    <s v="University of Oxford"/>
    <s v="Breast Neoplasms"/>
    <s v="NULL"/>
    <s v="Search Suggestion"/>
    <x v="7"/>
    <m/>
  </r>
  <r>
    <x v="9"/>
    <s v="Phase II"/>
    <n v="2011"/>
    <s v="Mercaptopurine"/>
    <s v="University of Oxford"/>
    <s v="Ovarian Neoplasms"/>
    <s v="NULL"/>
    <s v="Search Suggestion"/>
    <x v="7"/>
    <m/>
  </r>
  <r>
    <x v="9"/>
    <s v="Phase II"/>
    <n v="2011"/>
    <s v="Methotrexate Sodium"/>
    <s v="Glaxo Smith Kline"/>
    <s v="Lymphoma, Follicular"/>
    <s v="NULL"/>
    <s v="Search Suggestion"/>
    <x v="7"/>
    <m/>
  </r>
  <r>
    <x v="9"/>
    <s v="Phase II"/>
    <n v="2011"/>
    <s v="Methotrexate Sodium"/>
    <s v="University of Washington"/>
    <s v="Neoplasm Metastasis"/>
    <s v="NULL"/>
    <s v="Search Suggestion"/>
    <x v="7"/>
    <m/>
  </r>
  <r>
    <x v="9"/>
    <s v="Phase II"/>
    <n v="2011"/>
    <s v="Methylprednisolone Acetate"/>
    <s v="James Graham Brown Cancer Center"/>
    <s v="Multiple Myeloma"/>
    <s v="NULL"/>
    <s v="Search Suggestion"/>
    <x v="7"/>
    <m/>
  </r>
  <r>
    <x v="9"/>
    <s v="Phase II"/>
    <n v="2011"/>
    <s v="Methylprednisolone Hemisuccinate"/>
    <s v="James Graham Brown Cancer Center"/>
    <s v="Multiple Myeloma"/>
    <s v="NULL"/>
    <s v="Search Suggestion"/>
    <x v="7"/>
    <m/>
  </r>
  <r>
    <x v="9"/>
    <s v="Phase II"/>
    <n v="2011"/>
    <s v="Methylprednisolone Sodium Succinate"/>
    <s v="James Graham Brown Cancer Center"/>
    <s v="Multiple Myeloma"/>
    <s v="NULL"/>
    <s v="Search Suggestion"/>
    <x v="7"/>
    <m/>
  </r>
  <r>
    <x v="9"/>
    <s v="Phase II"/>
    <n v="2011"/>
    <s v="Metoroprolol Tartrate"/>
    <s v="Westward"/>
    <s v="Breast Neoplasms"/>
    <s v="NULL"/>
    <s v="Search Suggestion"/>
    <x v="7"/>
    <m/>
  </r>
  <r>
    <x v="9"/>
    <s v="Phase II"/>
    <n v="2011"/>
    <s v="METRONIDAZOLE LOTION 0.75%"/>
    <s v="King's College"/>
    <s v="Leukemia, Lymphocytic, Chronic, B-Cell"/>
    <s v="NULL"/>
    <s v="Search Suggestion"/>
    <x v="7"/>
    <m/>
  </r>
  <r>
    <x v="9"/>
    <s v="Phase II"/>
    <n v="2011"/>
    <s v="Metronidazole Topical Cream, 0.75%"/>
    <s v="King's College"/>
    <s v="Leukemia, Lymphocytic, Chronic, B-Cell"/>
    <s v="NULL"/>
    <s v="Search Suggestion"/>
    <x v="7"/>
    <m/>
  </r>
  <r>
    <x v="9"/>
    <s v="Phase II"/>
    <n v="2011"/>
    <s v="mln-4924"/>
    <s v="National Cancer Institute"/>
    <s v="Lymphoma, Large B-Cell, Diffuse"/>
    <s v="NULL"/>
    <s v="Search Suggestion"/>
    <x v="7"/>
    <m/>
  </r>
  <r>
    <x v="9"/>
    <s v="Phase II"/>
    <n v="2011"/>
    <s v="mm-121 + paclitaxel"/>
    <s v="Merrimack Pharmaceuticals"/>
    <s v="Breast Neoplasms"/>
    <s v="NULL"/>
    <s v="Search Suggestion"/>
    <x v="7"/>
    <m/>
  </r>
  <r>
    <x v="9"/>
    <s v="Phase II"/>
    <n v="2011"/>
    <s v="montanide ISA 51"/>
    <s v="University of Pennsylvania"/>
    <s v="Fallopian Tube Neoplasms"/>
    <s v="NULL"/>
    <s v="Search Suggestion"/>
    <x v="7"/>
    <m/>
  </r>
  <r>
    <x v="9"/>
    <s v="Phase II"/>
    <n v="2011"/>
    <s v="montanide ISA 51"/>
    <s v="University of Pennsylvania"/>
    <s v="Ovarian Neoplasms"/>
    <s v="NULL"/>
    <s v="Search Suggestion"/>
    <x v="7"/>
    <m/>
  </r>
  <r>
    <x v="9"/>
    <s v="Phase II"/>
    <n v="2011"/>
    <s v="mor-03087"/>
    <s v="Morphosys"/>
    <s v="Multiple Myeloma"/>
    <s v="NULL"/>
    <s v="Search Suggestion"/>
    <x v="7"/>
    <m/>
  </r>
  <r>
    <x v="9"/>
    <s v="Phase II"/>
    <n v="2011"/>
    <s v="mor-202"/>
    <s v="Morphosys"/>
    <s v="Multiple Myeloma"/>
    <s v="NULL"/>
    <s v="Search Suggestion"/>
    <x v="7"/>
    <m/>
  </r>
  <r>
    <x v="9"/>
    <s v="Phase II"/>
    <n v="2011"/>
    <s v="N-(2-fluoro-4-((2-(4-(4-methylpiperazin-1-yl)piperidin-1-yl)carbonylaminopyridin-4-yl)oxy)phenyl)-N'-(4-fluorophenyl)cyclopropane-1,1-dicarboxamide"/>
    <s v="Eisai"/>
    <s v="Carcinoma, Squamous Cell"/>
    <s v="NULL"/>
    <s v="Search Suggestion"/>
    <x v="7"/>
    <m/>
  </r>
  <r>
    <x v="9"/>
    <s v="Phase II"/>
    <n v="2011"/>
    <s v="N-(4-(3-amino-1H-indazol-4-yl)phenyl)-N1-(2-fluoro-5-methylphenyl)urea"/>
    <s v="Abbott"/>
    <s v="Colonic Neoplasms"/>
    <s v="NULL"/>
    <s v="Search Suggestion"/>
    <x v="7"/>
    <m/>
  </r>
  <r>
    <x v="9"/>
    <s v="Phase II"/>
    <n v="2011"/>
    <s v="N-(4-(3-amino-1H-indazol-4-yl)phenyl)-N1-(2-fluoro-5-methylphenyl)urea"/>
    <s v="Abbott"/>
    <s v="Rectal Neoplasms"/>
    <s v="NULL"/>
    <s v="Search Suggestion"/>
    <x v="7"/>
    <m/>
  </r>
  <r>
    <x v="9"/>
    <s v="Phase II"/>
    <n v="2011"/>
    <s v="N-(4-bromo-2-fluorophenyl)-6-methoxy-7-((1-methylpiperidin-4-yl)methoxy)quinazolin-4-amine"/>
    <s v="Astrazeneca"/>
    <s v="Pancreatic Neoplasms"/>
    <s v="NULL"/>
    <s v="Search Suggestion"/>
    <x v="7"/>
    <m/>
  </r>
  <r>
    <x v="9"/>
    <s v="Phase II"/>
    <n v="2011"/>
    <s v="NVP-BKM120"/>
    <s v="Novartis"/>
    <s v="Endometrial Neoplasms"/>
    <s v="NULL"/>
    <s v="Search Suggestion"/>
    <x v="7"/>
    <m/>
  </r>
  <r>
    <x v="9"/>
    <s v="Phase II"/>
    <n v="2011"/>
    <s v="NVP-BKM120"/>
    <s v="Novartis"/>
    <s v="Glioblastoma"/>
    <s v="NULL"/>
    <s v="Search Suggestion"/>
    <x v="7"/>
    <m/>
  </r>
  <r>
    <x v="9"/>
    <s v="Phase II"/>
    <n v="2011"/>
    <s v="onx-0912"/>
    <s v="Onyx Pharmaceuticals"/>
    <s v="Lymphoma, Mantle-Cell"/>
    <s v="NULL"/>
    <s v="Search Suggestion"/>
    <x v="7"/>
    <m/>
  </r>
  <r>
    <x v="9"/>
    <s v="Phase II"/>
    <n v="2011"/>
    <s v="opt-822/opt-821"/>
    <s v="Optimer Pharmaceuticals"/>
    <s v="Breast Neoplasms"/>
    <s v="NULL"/>
    <s v="Search Suggestion"/>
    <x v="7"/>
    <m/>
  </r>
  <r>
    <x v="9"/>
    <s v="Phase II"/>
    <n v="2011"/>
    <s v="paclitaxel-Angiopep-2 conjugate"/>
    <s v="Angiochem"/>
    <s v="Breast Neoplasms"/>
    <s v="NULL"/>
    <s v="Search Suggestion"/>
    <x v="7"/>
    <m/>
  </r>
  <r>
    <x v="9"/>
    <s v="Phase II"/>
    <n v="2011"/>
    <s v="paclitaxel-Angiopep-2 conjugate"/>
    <s v="Angiochem"/>
    <s v="Carcinoma, Non-Small-Cell Lung"/>
    <s v="NULL"/>
    <s v="Search Suggestion"/>
    <x v="7"/>
    <m/>
  </r>
  <r>
    <x v="9"/>
    <s v="Phase II"/>
    <n v="2011"/>
    <s v="paclitaxel-Angiopep-2 conjugate"/>
    <s v="Angiochem"/>
    <s v="Neoplasm Metastasis"/>
    <s v="NULL"/>
    <s v="Search Suggestion"/>
    <x v="7"/>
    <m/>
  </r>
  <r>
    <x v="9"/>
    <s v="Phase II"/>
    <n v="2011"/>
    <s v="Pelareorep"/>
    <s v="Oncolytics Biotech"/>
    <s v="Pancreatic Neoplasms"/>
    <s v="NULL"/>
    <s v="Search Suggestion"/>
    <x v="7"/>
    <m/>
  </r>
  <r>
    <x v="9"/>
    <s v="Phase II"/>
    <n v="2011"/>
    <s v="Pevonedistat"/>
    <s v="Millenium Pharmaceuticals"/>
    <s v="Lymphoma, Large B-Cell, Diffuse"/>
    <s v="NULL"/>
    <s v="Search Suggestion"/>
    <x v="7"/>
    <m/>
  </r>
  <r>
    <x v="9"/>
    <s v="Phase II"/>
    <n v="2011"/>
    <s v="pf-00299804"/>
    <s v="Pfizer"/>
    <s v="Small Cell Lung Carcinoma"/>
    <s v="NULL"/>
    <s v="Search Suggestion"/>
    <x v="7"/>
    <m/>
  </r>
  <r>
    <x v="9"/>
    <s v="Phase II"/>
    <n v="2011"/>
    <s v="pf-04856884"/>
    <s v="Pfizer"/>
    <s v="Glioblastoma"/>
    <s v="NULL"/>
    <s v="Search Suggestion"/>
    <x v="7"/>
    <m/>
  </r>
  <r>
    <x v="9"/>
    <s v="Phase II"/>
    <n v="2011"/>
    <s v="pil-12"/>
    <s v="Oncosec Medical"/>
    <s v="Lymphoma"/>
    <s v="NULL"/>
    <s v="Search Suggestion"/>
    <x v="7"/>
    <m/>
  </r>
  <r>
    <x v="9"/>
    <s v="Phase II"/>
    <n v="2011"/>
    <s v="pil-12"/>
    <s v="Oncosec Medical"/>
    <s v="Melanoma"/>
    <s v="NULL"/>
    <s v="Search Suggestion"/>
    <x v="7"/>
    <m/>
  </r>
  <r>
    <x v="9"/>
    <s v="Phase II"/>
    <n v="2011"/>
    <s v="Pneumococcal polyvalent vaccine"/>
    <s v="National Cancer Institute"/>
    <s v="Leukemia, Lymphocytic, Chronic, B-Cell"/>
    <s v="NULL"/>
    <s v="Search Suggestion"/>
    <x v="7"/>
    <m/>
  </r>
  <r>
    <x v="9"/>
    <s v="Phase II"/>
    <n v="2011"/>
    <s v="Polifeprosan 20 with carmustine implant"/>
    <s v="Eisai"/>
    <s v="Glioblastoma"/>
    <s v="NULL"/>
    <s v="Search Suggestion"/>
    <x v="7"/>
    <m/>
  </r>
  <r>
    <x v="9"/>
    <s v="Phase II"/>
    <n v="2011"/>
    <s v="Polifeprosan 20 with carmustine implant"/>
    <s v="Eisai"/>
    <s v="Gliosarcoma"/>
    <s v="NULL"/>
    <s v="Search Suggestion"/>
    <x v="7"/>
    <m/>
  </r>
  <r>
    <x v="9"/>
    <s v="Phase II"/>
    <n v="2011"/>
    <s v="px-866"/>
    <s v="Oncothyreon"/>
    <s v="Glioblastoma"/>
    <s v="NULL"/>
    <s v="Search Suggestion"/>
    <x v="7"/>
    <m/>
  </r>
  <r>
    <x v="9"/>
    <s v="Phase II"/>
    <n v="2011"/>
    <s v="px-866"/>
    <s v="Oncothyreon"/>
    <s v="Prostatic Neoplasms"/>
    <s v="NULL"/>
    <s v="Search Suggestion"/>
    <x v="7"/>
    <m/>
  </r>
  <r>
    <x v="9"/>
    <s v="Phase II"/>
    <n v="2011"/>
    <s v="px-866 + docetaxel"/>
    <s v="Oncothyreon"/>
    <s v="Head and Neck Neoplasms"/>
    <s v="NULL"/>
    <s v="Search Suggestion"/>
    <x v="7"/>
    <m/>
  </r>
  <r>
    <x v="9"/>
    <s v="Phase II"/>
    <n v="2011"/>
    <s v="px-866 + docetaxel"/>
    <s v="Oncothyreon"/>
    <s v="Lung Neoplasms"/>
    <s v="NULL"/>
    <s v="Search Suggestion"/>
    <x v="7"/>
    <m/>
  </r>
  <r>
    <x v="9"/>
    <s v="Phase II"/>
    <n v="2011"/>
    <s v="rad-001"/>
    <s v="Novartis"/>
    <s v="Neurofibroma, Plexiform"/>
    <s v="NULL"/>
    <s v="Search Suggestion"/>
    <x v="7"/>
    <m/>
  </r>
  <r>
    <x v="9"/>
    <s v="Phase II"/>
    <n v="2011"/>
    <s v="rad-001"/>
    <s v="Novartis"/>
    <s v="Neurofibromatosis 1"/>
    <s v="NULL"/>
    <s v="Search Suggestion"/>
    <x v="7"/>
    <m/>
  </r>
  <r>
    <x v="9"/>
    <s v="Phase II"/>
    <n v="2011"/>
    <s v="Ranpirnase"/>
    <s v="Tamir Biotechnology"/>
    <s v="Carcinoma, Non-Small-Cell Lung"/>
    <s v="NULL"/>
    <s v="Search Suggestion"/>
    <x v="7"/>
    <m/>
  </r>
  <r>
    <x v="9"/>
    <s v="Phase II"/>
    <n v="2011"/>
    <s v="Resminostat"/>
    <s v="4sc"/>
    <s v="Colorectal Neoplasms"/>
    <s v="NULL"/>
    <s v="Search Suggestion"/>
    <x v="7"/>
    <m/>
  </r>
  <r>
    <x v="9"/>
    <s v="Phase II"/>
    <n v="2011"/>
    <s v="rgi-2001"/>
    <s v="Regimmune"/>
    <s v="Hematologic Neoplasms"/>
    <s v="NULL"/>
    <s v="Search Suggestion"/>
    <x v="7"/>
    <m/>
  </r>
  <r>
    <x v="9"/>
    <s v="Phase II"/>
    <n v="2011"/>
    <s v="Ricolinostat"/>
    <s v="Acetylon Pharmaceuticals"/>
    <s v="Multiple Myeloma"/>
    <s v="NULL"/>
    <s v="Search Suggestion"/>
    <x v="7"/>
    <m/>
  </r>
  <r>
    <x v="9"/>
    <s v="Phase II"/>
    <n v="2011"/>
    <s v="sar-245409"/>
    <s v="Sanofi"/>
    <s v="Lymphoma"/>
    <s v="NULL"/>
    <s v="Search Suggestion"/>
    <x v="7"/>
    <m/>
  </r>
  <r>
    <x v="9"/>
    <s v="Phase II"/>
    <n v="2011"/>
    <s v="sar-3419"/>
    <s v="Sanofi"/>
    <s v="Lymphoma, B-Cell"/>
    <s v="NULL"/>
    <s v="Search Suggestion"/>
    <x v="7"/>
    <m/>
  </r>
  <r>
    <x v="9"/>
    <s v="Phase II"/>
    <n v="2011"/>
    <s v="sar-3419"/>
    <s v="Sanofi"/>
    <s v="Precursor Cell Lymphoblastic Leukemia-Lymphoma"/>
    <s v="NULL"/>
    <s v="Search Suggestion"/>
    <x v="7"/>
    <m/>
  </r>
  <r>
    <x v="9"/>
    <s v="Phase II"/>
    <n v="2011"/>
    <s v="Saridegib hydrochloride"/>
    <s v="Infinity Pharmaceuticals"/>
    <s v="Bone Neoplasms"/>
    <s v="NULL"/>
    <s v="Search Suggestion"/>
    <x v="7"/>
    <m/>
  </r>
  <r>
    <x v="9"/>
    <s v="Phase II"/>
    <n v="2011"/>
    <s v="Saridegib hydrochloride"/>
    <s v="Infinity Pharmaceuticals"/>
    <s v="Chondrosarcoma"/>
    <s v="NULL"/>
    <s v="Search Suggestion"/>
    <x v="7"/>
    <m/>
  </r>
  <r>
    <x v="9"/>
    <s v="Phase II"/>
    <n v="2011"/>
    <s v="sl-701"/>
    <s v="Stemline Therapeutics"/>
    <s v="Brain Neoplasms"/>
    <s v="NULL"/>
    <s v="Search Suggestion"/>
    <x v="7"/>
    <m/>
  </r>
  <r>
    <x v="9"/>
    <s v="Phase II"/>
    <n v="2011"/>
    <s v="Tetraxetan"/>
    <s v="Immunomedics"/>
    <s v="Neoplasm Metastasis"/>
    <s v="NULL"/>
    <s v="Search Suggestion"/>
    <x v="7"/>
    <m/>
  </r>
  <r>
    <x v="9"/>
    <s v="Phase II"/>
    <n v="2011"/>
    <s v="Tetraxetan"/>
    <s v="Immunomedics"/>
    <s v="Neuroendocrine Tumors"/>
    <s v="NULL"/>
    <s v="Search Suggestion"/>
    <x v="7"/>
    <m/>
  </r>
  <r>
    <x v="9"/>
    <s v="Phase II"/>
    <n v="2011"/>
    <s v="th-302 + bevacizumab"/>
    <s v="Threshold Pharmaceuticals"/>
    <s v="Brain Neoplasms"/>
    <s v="NULL"/>
    <s v="Search Suggestion"/>
    <x v="7"/>
    <m/>
  </r>
  <r>
    <x v="9"/>
    <s v="Phase II"/>
    <n v="2011"/>
    <s v="tki-258"/>
    <s v="Novartis"/>
    <s v="Carcinoma, Adenoid Cystic"/>
    <s v="NULL"/>
    <s v="Search Suggestion"/>
    <x v="7"/>
    <m/>
  </r>
  <r>
    <x v="9"/>
    <s v="Phase II"/>
    <n v="2011"/>
    <s v="tki-258"/>
    <s v="Novartis"/>
    <s v="Endometrial Neoplasms"/>
    <s v="NULL"/>
    <s v="Search Suggestion"/>
    <x v="7"/>
    <m/>
  </r>
  <r>
    <x v="9"/>
    <s v="Phase II"/>
    <n v="2011"/>
    <s v="tlc-388"/>
    <s v="Taiwan Liposome Company (Tlc)"/>
    <s v="Carcinoma, Hepatocellular"/>
    <s v="NULL"/>
    <s v="Search Suggestion"/>
    <x v="7"/>
    <m/>
  </r>
  <r>
    <x v="9"/>
    <s v="Phase II"/>
    <n v="2011"/>
    <s v="toca-511"/>
    <s v="Tocagen"/>
    <s v="Brain Neoplasms"/>
    <s v="NULL"/>
    <s v="Search Suggestion"/>
    <x v="7"/>
    <m/>
  </r>
  <r>
    <x v="9"/>
    <s v="Phase II"/>
    <n v="2011"/>
    <s v="TOSITUMOMAB and IODINE I 131 TOSITUMOMAB"/>
    <s v="Glaxo Smith Kline"/>
    <s v="Lymphoma, Follicular"/>
    <s v="NULL"/>
    <s v="Search Suggestion"/>
    <x v="7"/>
    <m/>
  </r>
  <r>
    <x v="9"/>
    <s v="Phase II"/>
    <n v="2011"/>
    <s v="Tovetumab"/>
    <s v="Medimmune"/>
    <s v="Glioblastoma"/>
    <s v="NULL"/>
    <s v="Search Suggestion"/>
    <x v="7"/>
    <m/>
  </r>
  <r>
    <x v="9"/>
    <s v="Phase II"/>
    <n v="2011"/>
    <s v="tpi-287"/>
    <s v="Archer Biosciences"/>
    <s v="Breast Neoplasms"/>
    <s v="NULL"/>
    <s v="Search Suggestion"/>
    <x v="7"/>
    <m/>
  </r>
  <r>
    <x v="9"/>
    <s v="Phase II"/>
    <n v="2011"/>
    <s v="tpi-287"/>
    <s v="Archer Biosciences"/>
    <s v="Medulloblastoma"/>
    <s v="NULL"/>
    <s v="Search Suggestion"/>
    <x v="7"/>
    <m/>
  </r>
  <r>
    <x v="9"/>
    <s v="Phase II"/>
    <n v="2011"/>
    <s v="tpi-287"/>
    <s v="Archer Biosciences"/>
    <s v="Neuroblastoma"/>
    <s v="NULL"/>
    <s v="Search Suggestion"/>
    <x v="7"/>
    <m/>
  </r>
  <r>
    <x v="9"/>
    <s v="Phase II"/>
    <n v="2011"/>
    <s v="trc-105"/>
    <s v="National Cancer Institute"/>
    <s v="Ureteral Neoplasms"/>
    <s v="NULL"/>
    <s v="Search Suggestion"/>
    <x v="7"/>
    <m/>
  </r>
  <r>
    <x v="9"/>
    <s v="Phase II"/>
    <n v="2011"/>
    <s v="trc-105"/>
    <s v="Tracon Pharmaceuticals"/>
    <s v="Adenoma, Liver Cell"/>
    <s v="NULL"/>
    <s v="Search Suggestion"/>
    <x v="7"/>
    <m/>
  </r>
  <r>
    <x v="9"/>
    <s v="Phase II"/>
    <n v="2011"/>
    <s v="trc-105"/>
    <s v="Tracon Pharmaceuticals"/>
    <s v="Breast Neoplasms"/>
    <s v="NULL"/>
    <s v="Search Suggestion"/>
    <x v="7"/>
    <m/>
  </r>
  <r>
    <x v="9"/>
    <s v="Phase II"/>
    <n v="2011"/>
    <s v="trc-105"/>
    <s v="Tracon Pharmaceuticals"/>
    <s v="Carcinoma, Hepatocellular"/>
    <s v="NULL"/>
    <s v="Search Suggestion"/>
    <x v="7"/>
    <m/>
  </r>
  <r>
    <x v="9"/>
    <s v="Phase II"/>
    <n v="2011"/>
    <s v="trc-105"/>
    <s v="Tracon Pharmaceuticals"/>
    <s v="Ovarian Neoplasms"/>
    <s v="NULL"/>
    <s v="Search Suggestion"/>
    <x v="7"/>
    <m/>
  </r>
  <r>
    <x v="9"/>
    <s v="Phase II"/>
    <n v="2011"/>
    <s v="tru-016 + rituximab + bendamustine"/>
    <s v="Emergent Biosolutions"/>
    <s v="Lymphoma, Non-Hodgkin"/>
    <s v="NULL"/>
    <s v="Search Suggestion"/>
    <x v="7"/>
    <m/>
  </r>
  <r>
    <x v="9"/>
    <s v="Phase II"/>
    <n v="2011"/>
    <s v="val-083"/>
    <s v="Del Mar Pharmaceuticals"/>
    <s v="Brain Neoplasms"/>
    <s v="NULL"/>
    <s v="Search Suggestion"/>
    <x v="7"/>
    <m/>
  </r>
  <r>
    <x v="9"/>
    <s v="Phase II"/>
    <n v="2011"/>
    <s v="val-083"/>
    <s v="Del Mar Pharmaceuticals"/>
    <s v="Glioblastoma"/>
    <s v="NULL"/>
    <s v="Search Suggestion"/>
    <x v="7"/>
    <m/>
  </r>
  <r>
    <x v="9"/>
    <s v="Phase II"/>
    <n v="2011"/>
    <s v="vgx-3100"/>
    <s v="Inovio Pharmaceuticals"/>
    <s v="Cervical Intraepithelial Neoplasia"/>
    <s v="NULL"/>
    <s v="Search Suggestion"/>
    <x v="7"/>
    <m/>
  </r>
  <r>
    <x v="9"/>
    <s v="Phase II"/>
    <n v="2011"/>
    <s v="Vocimagene amiretrorepvec"/>
    <s v="Tocagen"/>
    <s v="Brain Neoplasms"/>
    <s v="NULL"/>
    <s v="Search Suggestion"/>
    <x v="7"/>
    <m/>
  </r>
  <r>
    <x v="9"/>
    <s v="Phase II"/>
    <n v="2011"/>
    <s v="vt-464"/>
    <s v="Viamet Pharmaceuticals"/>
    <s v="Prostatic Neoplasms"/>
    <s v="NULL"/>
    <s v="Search Suggestion"/>
    <x v="7"/>
    <m/>
  </r>
  <r>
    <x v="9"/>
    <s v="Phase II"/>
    <n v="2011"/>
    <s v="xrp-6258"/>
    <s v="Sanofi"/>
    <s v="Carcinoma, Non-Small-Cell Lung"/>
    <s v="NULL"/>
    <s v="Search Suggestion"/>
    <x v="7"/>
    <m/>
  </r>
  <r>
    <x v="9"/>
    <s v="Phase II"/>
    <n v="2011"/>
    <s v="yf-476"/>
    <s v="Medicines"/>
    <s v="Carcinoid Tumor"/>
    <s v="NULL"/>
    <s v="Search Suggestion"/>
    <x v="7"/>
    <m/>
  </r>
  <r>
    <x v="9"/>
    <s v="Phase II"/>
    <n v="2011"/>
    <s v="yttrium Y 90 clivatuzumab tetraxetan"/>
    <s v="Immunomedics"/>
    <s v="Cholangiocarcinoma"/>
    <s v="NULL"/>
    <s v="Search Suggestion"/>
    <x v="7"/>
    <m/>
  </r>
  <r>
    <x v="9"/>
    <s v="Phase II"/>
    <n v="2011"/>
    <s v="Zalutumumab"/>
    <s v="Genmab"/>
    <s v="Carcinoma, Non-Small-Cell Lung"/>
    <s v="NULL"/>
    <s v="Search Suggestion"/>
    <x v="7"/>
    <m/>
  </r>
  <r>
    <x v="10"/>
    <s v="Phase III"/>
    <n v="2014"/>
    <s v="agn-229666"/>
    <s v="Allergan"/>
    <s v="Conjunctivitis, Allergic"/>
    <s v="Corneal &amp; External Eye Diseases"/>
    <s v="Search Suggestion"/>
    <x v="8"/>
    <m/>
  </r>
  <r>
    <x v="10"/>
    <s v="Phase III"/>
    <n v="2014"/>
    <s v="Dexamethasone Phosphate"/>
    <s v="Alcon"/>
    <s v="Cataract"/>
    <s v="Corneal &amp; External Eye Diseases"/>
    <s v="Search Suggestion"/>
    <x v="5"/>
    <m/>
  </r>
  <r>
    <x v="10"/>
    <s v="Phase III"/>
    <n v="2014"/>
    <s v="isv-305"/>
    <s v="Insite Vision"/>
    <s v="Blepharitis"/>
    <s v="Corneal &amp; External Eye Diseases"/>
    <s v="Search Suggestion"/>
    <x v="8"/>
    <m/>
  </r>
  <r>
    <x v="10"/>
    <s v="Phase III"/>
    <n v="2014"/>
    <s v="Myo-Inositol"/>
    <s v="National Institute of Child Health and Human Development"/>
    <s v="Retinopathy of Prematurity"/>
    <s v="Other Ophthalmic Disorders"/>
    <s v="Search Suggestion"/>
    <x v="2"/>
    <m/>
  </r>
  <r>
    <x v="10"/>
    <s v="Phase III"/>
    <n v="2014"/>
    <s v="oms-302"/>
    <s v="Omeros"/>
    <s v="Cataract"/>
    <s v="Corneal &amp; External Eye Diseases"/>
    <s v="Search Suggestion"/>
    <x v="8"/>
    <m/>
  </r>
  <r>
    <x v="10"/>
    <s v="Phase III"/>
    <n v="2013"/>
    <s v="Doxycycline hyclate"/>
    <s v="Collagenex"/>
    <s v="Eye Burns"/>
    <s v="Corneal &amp; External Eye Diseases"/>
    <s v="Search Suggestion"/>
    <x v="5"/>
    <m/>
  </r>
  <r>
    <x v="10"/>
    <s v="Phase III"/>
    <n v="2013"/>
    <s v="Loteprednol"/>
    <s v="Bausch + Lomb"/>
    <s v="Cataract"/>
    <s v="Corneal &amp; External Eye Diseases"/>
    <s v="Search Suggestion"/>
    <x v="8"/>
    <m/>
  </r>
  <r>
    <x v="10"/>
    <s v="Phase III"/>
    <n v="2013"/>
    <s v="Loteprednol etabonate"/>
    <s v="Bausch + Lomb"/>
    <s v="Cataract"/>
    <s v="Corneal &amp; External Eye Diseases"/>
    <s v="Search Suggestion"/>
    <x v="8"/>
    <m/>
  </r>
  <r>
    <x v="10"/>
    <s v="Phase III"/>
    <n v="2013"/>
    <s v="pro-148"/>
    <s v="Laboratorios Sophia"/>
    <s v="Dry Eye Syndromes"/>
    <s v="Corneal &amp; External Eye Diseases"/>
    <s v="Search Suggestion"/>
    <x v="2"/>
    <m/>
  </r>
  <r>
    <x v="10"/>
    <s v="Phase III"/>
    <n v="2012"/>
    <s v="de-114"/>
    <s v="Santen"/>
    <s v="Conjunctivitis, Allergic"/>
    <s v="Corneal &amp; External Eye Diseases"/>
    <s v="Search Suggestion"/>
    <x v="8"/>
    <m/>
  </r>
  <r>
    <x v="10"/>
    <s v="Phase III"/>
    <n v="2012"/>
    <s v="gsk-1358820"/>
    <s v="Glaxo Smith Kline"/>
    <s v="Strabismus"/>
    <s v="Other Ophthalmic Disorders"/>
    <s v="Search Suggestion"/>
    <x v="4"/>
    <m/>
  </r>
  <r>
    <x v="10"/>
    <s v="Phase III"/>
    <n v="2012"/>
    <s v="isv-303"/>
    <s v="Insite Vision"/>
    <s v="Cataract"/>
    <s v="Corneal &amp; External Eye Diseases"/>
    <s v="Search Suggestion"/>
    <x v="8"/>
    <m/>
  </r>
  <r>
    <x v="10"/>
    <s v="Phase III"/>
    <n v="2012"/>
    <s v="T2750"/>
    <s v="Laboratoires Thea"/>
    <s v="Dry Eye Syndromes"/>
    <s v="Corneal &amp; External Eye Diseases"/>
    <s v="Search Suggestion"/>
    <x v="0"/>
    <m/>
  </r>
  <r>
    <x v="10"/>
    <s v="Phase III"/>
    <n v="2011"/>
    <s v="ac-170"/>
    <s v="Aciex Therapeutics"/>
    <s v="Conjunctivitis, Allergic"/>
    <s v="Corneal &amp; External Eye Diseases"/>
    <s v="Search Suggestion"/>
    <x v="8"/>
    <m/>
  </r>
  <r>
    <x v="10"/>
    <s v="Phase III"/>
    <n v="2011"/>
    <s v="cf-101"/>
    <s v="Can-Fite Biopharma"/>
    <s v="Keratoconjunctivitis Sicca"/>
    <s v="Corneal &amp; External Eye Diseases"/>
    <s v="Search Suggestion"/>
    <x v="3"/>
    <m/>
  </r>
  <r>
    <x v="10"/>
    <s v="Phase III"/>
    <n v="2011"/>
    <s v="Dexamethasone Phosphate"/>
    <s v="Eyegate Pharma"/>
    <s v="Uveitis, Anterior"/>
    <s v="Other Ophthalmic Disorders"/>
    <s v="Search Suggestion"/>
    <x v="4"/>
    <m/>
  </r>
  <r>
    <x v="10"/>
    <s v="Phase III"/>
    <n v="2011"/>
    <s v="isv-502"/>
    <s v="Insite Vision"/>
    <s v="Blepharitis"/>
    <s v="Corneal &amp; External Eye Diseases"/>
    <s v="Search Suggestion"/>
    <x v="8"/>
    <m/>
  </r>
  <r>
    <x v="10"/>
    <s v="Phase III"/>
    <n v="2011"/>
    <s v="N(6)-(3-iodobenzyl)-5'-N-methylcarboxamidoadenosine"/>
    <s v="Denali"/>
    <s v="Dry Eye Syndromes"/>
    <s v="Corneal &amp; External Eye Diseases"/>
    <s v="Search Suggestion"/>
    <x v="5"/>
    <m/>
  </r>
  <r>
    <x v="10"/>
    <s v="Phase III"/>
    <n v="2011"/>
    <s v="Phleum pratense"/>
    <s v="Allermed Laboratories"/>
    <s v="Conjunctivitis"/>
    <s v="Corneal &amp; External Eye Diseases"/>
    <s v="Search Suggestion"/>
    <x v="2"/>
    <m/>
  </r>
  <r>
    <x v="10"/>
    <s v="Phase III"/>
    <n v="2011"/>
    <s v="Polysorbate"/>
    <s v="Allergan"/>
    <s v="Dry Eye Syndromes"/>
    <s v="Corneal &amp; External Eye Diseases"/>
    <s v="Search Suggestion"/>
    <x v="2"/>
    <m/>
  </r>
  <r>
    <x v="10"/>
    <s v="Phase III"/>
    <n v="2011"/>
    <s v="sar-1118"/>
    <s v="SARcode Bioscience"/>
    <s v="Dry Eye Syndromes"/>
    <s v="Corneal &amp; External Eye Diseases"/>
    <s v="Search Suggestion"/>
    <x v="4"/>
    <m/>
  </r>
  <r>
    <x v="10"/>
    <s v="Phase II"/>
    <n v="2014"/>
    <s v="Salicylhydroxamic Acid"/>
    <s v="Allergan"/>
    <s v="Dry Eye Syndromes"/>
    <s v="Corneal &amp; External Eye Diseases"/>
    <s v="Search Suggestion"/>
    <x v="5"/>
    <m/>
  </r>
  <r>
    <x v="10"/>
    <s v="Phase II"/>
    <n v="2014"/>
    <s v="Zucapsaicin"/>
    <s v="Winston Laboratories"/>
    <s v="Dry Eye Syndromes"/>
    <s v="Corneal &amp; External Eye Diseases"/>
    <s v="Search Suggestion"/>
    <x v="8"/>
    <m/>
  </r>
  <r>
    <x v="10"/>
    <s v="Phase II"/>
    <n v="2013"/>
    <s v="cf-101"/>
    <s v="Can-Fite Biopharma"/>
    <s v="Uveitis, Intermediate"/>
    <s v="Other Ophthalmic Disorders"/>
    <s v="Search Suggestion"/>
    <x v="0"/>
    <m/>
  </r>
  <r>
    <x v="10"/>
    <s v="Phase II"/>
    <n v="2013"/>
    <s v="cf-101"/>
    <s v="Can-Fite Biopharma"/>
    <s v="Uveitis, Posterior"/>
    <s v="Other Ophthalmic Disorders"/>
    <s v="Search Suggestion"/>
    <x v="0"/>
    <m/>
  </r>
  <r>
    <x v="10"/>
    <s v="Phase II"/>
    <n v="2013"/>
    <s v="Ciclosporin"/>
    <s v="Bausch + Lomb"/>
    <s v="Keratoconjunctivitis Sicca"/>
    <s v="Corneal &amp; External Eye Diseases"/>
    <s v="Search Suggestion"/>
    <x v="4"/>
    <m/>
  </r>
  <r>
    <x v="10"/>
    <s v="Phase II"/>
    <n v="2013"/>
    <s v="pro-155"/>
    <s v="Laboratorios Sophia"/>
    <s v="Cataract"/>
    <s v="Corneal &amp; External Eye Diseases"/>
    <s v="Search Suggestion"/>
    <x v="0"/>
    <m/>
  </r>
  <r>
    <x v="10"/>
    <s v="Phase II"/>
    <n v="2013"/>
    <s v="qpi-1007"/>
    <s v="Quark Pharmaceuticals"/>
    <s v="Glaucoma, Angle-Closure"/>
    <s v="Glaucoma"/>
    <s v="Search Suggestion"/>
    <x v="8"/>
    <m/>
  </r>
  <r>
    <x v="10"/>
    <s v="Phase II"/>
    <n v="2013"/>
    <s v="ru-101"/>
    <s v="R-Tech Ueno"/>
    <s v="Dry Eye Syndromes"/>
    <s v="Corneal &amp; External Eye Diseases"/>
    <s v="Search Suggestion"/>
    <x v="8"/>
    <m/>
  </r>
  <r>
    <x v="10"/>
    <s v="Phase II"/>
    <n v="2013"/>
    <s v="Squalamine lactate"/>
    <s v="Genaera"/>
    <s v="Retinal Neovascularization"/>
    <s v="AMD"/>
    <s v="Search Suggestion"/>
    <x v="4"/>
    <m/>
  </r>
  <r>
    <x v="10"/>
    <s v="Phase II"/>
    <n v="2013"/>
    <s v="Trabodenoson"/>
    <s v="Inotek Pharmaceuticals"/>
    <s v="Glaucoma, Open-Angle"/>
    <s v="Glaucoma"/>
    <s v="Search Suggestion"/>
    <x v="8"/>
    <m/>
  </r>
  <r>
    <x v="10"/>
    <s v="Phase II"/>
    <n v="2012"/>
    <s v="ama-0076"/>
    <s v="Amakem"/>
    <s v="Glaucoma"/>
    <s v="Glaucoma"/>
    <s v="Search Suggestion"/>
    <x v="8"/>
    <m/>
  </r>
  <r>
    <x v="10"/>
    <s v="Phase II"/>
    <n v="2012"/>
    <s v="Ats907"/>
    <s v="Altheos"/>
    <s v="Glaucoma, Open-Angle"/>
    <s v="Glaucoma"/>
    <s v="Search Suggestion"/>
    <x v="0"/>
    <m/>
  </r>
  <r>
    <x v="10"/>
    <s v="Phase II"/>
    <n v="2012"/>
    <s v="da-6034"/>
    <s v="Dong-A Pharmaceutical"/>
    <s v="Dry Eye Syndromes"/>
    <s v="Corneal &amp; External Eye Diseases"/>
    <s v="Search Suggestion"/>
    <x v="0"/>
    <m/>
  </r>
  <r>
    <x v="10"/>
    <s v="Phase II"/>
    <n v="2012"/>
    <s v="fst-100"/>
    <s v="Foresight Biotherapeutics"/>
    <s v="Conjunctivitis"/>
    <s v="Corneal &amp; External Eye Diseases"/>
    <s v="Search Suggestion"/>
    <x v="0"/>
    <m/>
  </r>
  <r>
    <x v="10"/>
    <s v="Phase II"/>
    <n v="2012"/>
    <s v="lfg-316"/>
    <s v="Novartis"/>
    <s v="Choroiditis"/>
    <s v="Other Ophthalmic Disorders"/>
    <s v="Search Suggestion"/>
    <x v="4"/>
    <m/>
  </r>
  <r>
    <x v="10"/>
    <s v="Phase II"/>
    <n v="2012"/>
    <s v="lfg-316"/>
    <s v="Novartis"/>
    <s v="Geographic Atrophy"/>
    <s v="AMD"/>
    <s v="Search Suggestion"/>
    <x v="4"/>
    <m/>
  </r>
  <r>
    <x v="10"/>
    <s v="Phase II"/>
    <n v="2012"/>
    <s v="lx-7101"/>
    <s v="Lexicon Pharmaceuticals"/>
    <s v="Glaucoma, Open-Angle"/>
    <s v="Glaucoma"/>
    <s v="Search Suggestion"/>
    <x v="0"/>
    <m/>
  </r>
  <r>
    <x v="10"/>
    <s v="Phase II"/>
    <n v="2012"/>
    <s v="nt-501"/>
    <s v="Neurotech Pharmaceuticals"/>
    <s v="Usher Syndromes"/>
    <s v="Other Ophthalmic Disorders"/>
    <s v="Search Suggestion"/>
    <x v="0"/>
    <m/>
  </r>
  <r>
    <x v="10"/>
    <s v="Phase II"/>
    <n v="2012"/>
    <s v="NVC-422"/>
    <s v="Novabay Pharmaceuticals"/>
    <s v="Conjunctivitis"/>
    <s v="Corneal &amp; External Eye Diseases"/>
    <s v="Search Suggestion"/>
    <x v="8"/>
    <m/>
  </r>
  <r>
    <x v="10"/>
    <s v="Phase II"/>
    <n v="2012"/>
    <s v="pf-04523655"/>
    <s v="Quark Pharmaceuticals"/>
    <s v="Choroidal Neovascularization"/>
    <s v="Other Ophthalmic Disorders"/>
    <s v="Search Suggestion"/>
    <x v="0"/>
    <m/>
  </r>
  <r>
    <x v="10"/>
    <s v="Phase II"/>
    <n v="2012"/>
    <s v="pf-04523655"/>
    <s v="Quark Pharmaceuticals"/>
    <s v="Diabetic Retinopathy"/>
    <s v="Other Ophthalmic Disorders"/>
    <s v="Search Suggestion"/>
    <x v="0"/>
    <m/>
  </r>
  <r>
    <x v="10"/>
    <s v="Phase II"/>
    <n v="2012"/>
    <s v="pf-04523655"/>
    <s v="Quark Pharmaceuticals"/>
    <s v="Macular Edema"/>
    <s v="Other Ophthalmic Disorders"/>
    <s v="Search Suggestion"/>
    <x v="0"/>
    <m/>
  </r>
  <r>
    <x v="10"/>
    <s v="Phase II"/>
    <n v="2012"/>
    <s v="Recoflavone"/>
    <s v="Dong-A Pharmaceutical"/>
    <s v="Dry Eye Syndromes"/>
    <s v="Corneal &amp; External Eye Diseases"/>
    <s v="Search Suggestion"/>
    <x v="8"/>
    <m/>
  </r>
  <r>
    <x v="10"/>
    <s v="Phase II"/>
    <n v="2012"/>
    <s v="syl-040012"/>
    <s v="Sylentis"/>
    <s v="Glaucoma, Open-Angle"/>
    <s v="Glaucoma"/>
    <s v="Search Suggestion"/>
    <x v="8"/>
    <m/>
  </r>
  <r>
    <x v="10"/>
    <s v="Phase II"/>
    <n v="2012"/>
    <s v="syl-1001"/>
    <s v="Sylentis"/>
    <s v="Dry Eye Syndromes"/>
    <s v="Corneal &amp; External Eye Diseases"/>
    <s v="Search Suggestion"/>
    <x v="8"/>
    <m/>
  </r>
  <r>
    <x v="10"/>
    <s v="Phase II"/>
    <n v="2012"/>
    <s v="Vascular Endothelial Growth Factor A"/>
    <s v="Molecular Partners"/>
    <s v="Macular Edema"/>
    <s v="Other Ophthalmic Disorders"/>
    <s v="Search Suggestion"/>
    <x v="4"/>
    <m/>
  </r>
  <r>
    <x v="10"/>
    <s v="Phase II"/>
    <n v="2012"/>
    <s v="x-82"/>
    <s v="Xcovery"/>
    <s v="Macular Degeneration"/>
    <s v="AMD"/>
    <s v="Search Suggestion"/>
    <x v="8"/>
    <m/>
  </r>
  <r>
    <x v="10"/>
    <s v="Phase II"/>
    <n v="2011"/>
    <s v="agn-150998"/>
    <s v="Allergan"/>
    <s v="Macular Degeneration"/>
    <s v="AMD"/>
    <s v="Search Suggestion"/>
    <x v="4"/>
    <m/>
  </r>
  <r>
    <x v="10"/>
    <s v="Phase II"/>
    <n v="2011"/>
    <s v="al-54478"/>
    <s v="Alcon"/>
    <s v="Glaucoma, Open-Angle"/>
    <s v="Glaucoma"/>
    <s v="Search Suggestion"/>
    <x v="0"/>
    <m/>
  </r>
  <r>
    <x v="10"/>
    <s v="Phase II"/>
    <n v="2011"/>
    <s v="al-78898a"/>
    <s v="Alcon"/>
    <s v="Macular Degeneration"/>
    <s v="AMD"/>
    <s v="Search Suggestion"/>
    <x v="0"/>
    <m/>
  </r>
  <r>
    <x v="10"/>
    <s v="Phase II"/>
    <n v="2011"/>
    <s v="de-112"/>
    <s v="Santen"/>
    <s v="Glaucoma, Open-Angle"/>
    <s v="Glaucoma"/>
    <s v="Search Suggestion"/>
    <x v="6"/>
    <m/>
  </r>
  <r>
    <x v="10"/>
    <s v="Phase II"/>
    <n v="2011"/>
    <s v="Dexamethasone 21-phosphate"/>
    <s v="Allergan"/>
    <s v="Diabetic Retinopathy"/>
    <s v="Other Ophthalmic Disorders"/>
    <s v="Search Suggestion"/>
    <x v="4"/>
    <m/>
  </r>
  <r>
    <x v="10"/>
    <s v="Phase II"/>
    <n v="2011"/>
    <s v="Dexamethasone Sodium Phosphate"/>
    <s v="Allergan"/>
    <s v="Diabetic Retinopathy"/>
    <s v="Other Ophthalmic Disorders"/>
    <s v="Search Suggestion"/>
    <x v="4"/>
    <m/>
  </r>
  <r>
    <x v="10"/>
    <s v="Phase II"/>
    <n v="2011"/>
    <s v="Difluprednate"/>
    <s v="Gerda"/>
    <s v="Dry Eye Syndromes"/>
    <s v="Corneal &amp; External Eye Diseases"/>
    <s v="Search Suggestion"/>
    <x v="0"/>
    <m/>
  </r>
  <r>
    <x v="10"/>
    <s v="Phase II"/>
    <n v="2011"/>
    <s v="gsk-933776"/>
    <s v="Glaxo Smith Kline"/>
    <s v="Geographic Atrophy"/>
    <s v="AMD"/>
    <s v="Search Suggestion"/>
    <x v="8"/>
    <m/>
  </r>
  <r>
    <x v="10"/>
    <s v="Phase II"/>
    <n v="2011"/>
    <s v="isv-101"/>
    <s v="Insite Vision"/>
    <s v="Dry Eye Syndromes"/>
    <s v="Corneal &amp; External Eye Diseases"/>
    <s v="Search Suggestion"/>
    <x v="8"/>
    <m/>
  </r>
  <r>
    <x v="10"/>
    <s v="Phase II"/>
    <n v="2011"/>
    <s v="k-115"/>
    <s v="Kowa"/>
    <s v="Glaucoma"/>
    <s v="Glaucoma"/>
    <s v="Search Suggestion"/>
    <x v="8"/>
    <m/>
  </r>
  <r>
    <x v="10"/>
    <s v="Phase II"/>
    <n v="2011"/>
    <s v="kct-0809"/>
    <s v="Kissei Pharmaceutical"/>
    <s v="Dry Eye Syndromes"/>
    <s v="Corneal &amp; External Eye Diseases"/>
    <s v="Search Suggestion"/>
    <x v="8"/>
    <m/>
  </r>
  <r>
    <x v="10"/>
    <s v="Phase II"/>
    <n v="2011"/>
    <s v="Phenytoin"/>
    <s v="Pfizer"/>
    <s v="Optic Neuritis"/>
    <s v="Other Ophthalmic Disorders"/>
    <s v="Search Suggestion"/>
    <x v="2"/>
    <m/>
  </r>
  <r>
    <x v="10"/>
    <s v="Phase II"/>
    <n v="2011"/>
    <s v="Phenytoin sodium"/>
    <s v="Pfizer"/>
    <s v="Optic Neuritis"/>
    <s v="Other Ophthalmic Disorders"/>
    <s v="Search Suggestion"/>
    <x v="2"/>
    <m/>
  </r>
  <r>
    <x v="10"/>
    <s v="Phase II"/>
    <n v="2011"/>
    <s v="pro-118"/>
    <s v="Laboratorios Sophia"/>
    <s v="Conjunctivitis, Allergic"/>
    <s v="Corneal &amp; External Eye Diseases"/>
    <s v="Search Suggestion"/>
    <x v="0"/>
    <m/>
  </r>
  <r>
    <x v="10"/>
    <s v="Phase II"/>
    <n v="2011"/>
    <s v="ro-5093151"/>
    <s v="Roche"/>
    <s v="Glaucoma, Open-Angle"/>
    <s v="Glaucoma"/>
    <s v="Search Suggestion"/>
    <x v="6"/>
    <m/>
  </r>
  <r>
    <x v="11"/>
    <s v="Phase III"/>
    <n v="2013"/>
    <s v="2,4,5,4'-tetrachlorodiphenylsulfoxide"/>
    <s v="Merck Sharp &amp; Dohme"/>
    <s v="Pneumoconiosis"/>
    <s v="Pulmonary Fibrosis"/>
    <s v="Search Suggestion"/>
    <x v="1"/>
    <s v="indication not covered in PV"/>
  </r>
  <r>
    <x v="11"/>
    <s v="Phase III"/>
    <n v="2013"/>
    <s v="Chlorhexidine"/>
    <s v="University of Iowa"/>
    <s v="Respiratory Insufficiency"/>
    <s v="Other Respiratory Disorders"/>
    <s v="Search Suggestion"/>
    <x v="1"/>
    <s v="academic"/>
  </r>
  <r>
    <x v="11"/>
    <s v="Phase III"/>
    <n v="2013"/>
    <s v="Gluconic Acid"/>
    <s v="Worwag"/>
    <s v="Respiratory Insufficiency"/>
    <s v="Other Respiratory Disorders"/>
    <s v="Search Suggestion"/>
    <x v="1"/>
    <s v="generic"/>
  </r>
  <r>
    <x v="11"/>
    <s v="Phase III"/>
    <n v="2013"/>
    <s v="pt-003"/>
    <s v="Pearl Therapeutics"/>
    <s v="Pulmonary Disease, Chronic Obstructive"/>
    <s v="Asthma &amp; COPD"/>
    <s v="Search Suggestion"/>
    <x v="4"/>
    <s v="under AZ, drug profile 4314"/>
  </r>
  <r>
    <x v="11"/>
    <s v="Phase III"/>
    <n v="2013"/>
    <s v="sotb-07"/>
    <s v="Sk Chemicals"/>
    <s v="Asthma"/>
    <s v="Asthma &amp; COPD"/>
    <s v="Search Suggestion"/>
    <x v="1"/>
    <s v="don’t see in company's pipeline"/>
  </r>
  <r>
    <x v="11"/>
    <s v="Phase III"/>
    <n v="2013"/>
    <s v="Theophylline Anhydrous"/>
    <s v="Johns Hopkins University"/>
    <s v="Respiration Disorders"/>
    <s v="Other Respiratory Disorders"/>
    <s v="Search Suggestion"/>
    <x v="1"/>
    <s v="academic"/>
  </r>
  <r>
    <x v="11"/>
    <s v="Phase III"/>
    <n v="2013"/>
    <s v="Umeclidinium bromide"/>
    <s v="Glaxo Smith Kline"/>
    <s v="Pulmonary Disease, Chronic Obstructive"/>
    <s v="Asthma &amp; COPD"/>
    <s v="Search Suggestion"/>
    <x v="4"/>
    <s v="Incruse, ID is 10"/>
  </r>
  <r>
    <x v="11"/>
    <s v="Phase III"/>
    <n v="2012"/>
    <s v="qab-149"/>
    <s v="Novartis"/>
    <s v="Pulmonary Disease, Chronic Obstructive"/>
    <s v="Asthma &amp; COPD"/>
    <s v="Search Suggestion"/>
    <x v="4"/>
    <s v="Arcapta, ID is 811"/>
  </r>
  <r>
    <x v="11"/>
    <s v="Phase III"/>
    <n v="2012"/>
    <s v="Vilanterol trifenatate"/>
    <s v="Glaxo Smith Kline"/>
    <s v="Asthma"/>
    <s v="Asthma &amp; COPD"/>
    <s v="Search Suggestion"/>
    <x v="4"/>
    <s v=" ID is 16"/>
  </r>
  <r>
    <x v="11"/>
    <s v="Phase III"/>
    <n v="2011"/>
    <s v="Colecalciferol"/>
    <s v="Hospital For Sick Children"/>
    <s v="Asthma"/>
    <s v="Asthma &amp; COPD"/>
    <s v="Search Suggestion"/>
    <x v="1"/>
    <s v="academic"/>
  </r>
  <r>
    <x v="11"/>
    <s v="Phase III"/>
    <n v="2011"/>
    <s v="Dexmedetomidine"/>
    <s v="Hospira"/>
    <s v="Respiratory Insufficiency"/>
    <s v="Other Respiratory Disorders"/>
    <s v="Search Suggestion"/>
    <x v="1"/>
    <s v="indication not covered in PV"/>
  </r>
  <r>
    <x v="11"/>
    <s v="Phase III"/>
    <n v="2011"/>
    <s v="Dropropizine"/>
    <s v="Ache Laboratorios Farmaceuticos"/>
    <s v="Cough"/>
    <s v="Other Respiratory Disorders"/>
    <s v="Search Suggestion"/>
    <x v="1"/>
    <s v="indication not covered in PV"/>
  </r>
  <r>
    <x v="11"/>
    <s v="Phase III"/>
    <n v="2011"/>
    <s v="Dropropizine"/>
    <s v="Ache Laboratorios Farmaceuticos"/>
    <s v="Rhinitis"/>
    <s v="Allergic Rhinitis"/>
    <s v="Search Suggestion"/>
    <x v="1"/>
    <s v="generic"/>
  </r>
  <r>
    <x v="11"/>
    <s v="Phase III"/>
    <n v="2011"/>
    <s v="gsk 573719 +gw642444 125/25"/>
    <s v="Glaxo Smith Kline"/>
    <s v="Pulmonary Disease, Chronic Obstructive"/>
    <s v="Asthma &amp; COPD"/>
    <s v="Search Suggestion"/>
    <x v="4"/>
    <s v="Anoro, ID is 352"/>
  </r>
  <r>
    <x v="11"/>
    <s v="Phase III"/>
    <n v="2011"/>
    <s v="npc-11"/>
    <s v="Nobelpharma"/>
    <s v="Apnea"/>
    <s v="Other Respiratory Disorders"/>
    <s v="Search Suggestion"/>
    <x v="1"/>
    <s v="indication not covered in PV"/>
  </r>
  <r>
    <x v="11"/>
    <s v="Phase III"/>
    <n v="2011"/>
    <s v="Prevenar13"/>
    <s v="University of Oxford"/>
    <s v="Pneumoconiosis"/>
    <s v="Pulmonary Fibrosis"/>
    <s v="Search Suggestion"/>
    <x v="1"/>
    <s v="academic"/>
  </r>
  <r>
    <x v="11"/>
    <s v="Phase III"/>
    <n v="2011"/>
    <s v="tau-284"/>
    <s v="Mitsubishi Tanabe Pharma"/>
    <s v="Rhinitis"/>
    <s v="Allergic Rhinitis"/>
    <s v="Search Suggestion"/>
    <x v="4"/>
    <s v="Talion, ID is 1159"/>
  </r>
  <r>
    <x v="11"/>
    <s v="Phase II"/>
    <n v="2014"/>
    <s v="LEVOFLOXACIN and SODIUM CHLORIDE"/>
    <s v="Vanderbilt University Hospital"/>
    <s v="Sarcoidosis"/>
    <s v="Other Respiratory Disorders"/>
    <s v="Search Suggestion"/>
    <x v="1"/>
    <s v="academic"/>
  </r>
  <r>
    <x v="11"/>
    <s v="Phase II"/>
    <n v="2014"/>
    <s v="Ofloxaxin"/>
    <s v="Vanderbilt University Hospital"/>
    <s v="Sarcoidosis"/>
    <s v="Other Respiratory Disorders"/>
    <s v="Search Suggestion"/>
    <x v="1"/>
    <s v="academic"/>
  </r>
  <r>
    <x v="11"/>
    <s v="Phase II"/>
    <n v="2014"/>
    <s v="Repository corticotropin"/>
    <s v="Questcor Pharmaceuticals"/>
    <s v="Respiratory Distress Syndrome, Adult"/>
    <s v="Other Respiratory Disorders"/>
    <s v="Search Suggestion"/>
    <x v="1"/>
    <s v="indication not covered in PV"/>
  </r>
  <r>
    <x v="11"/>
    <s v="Phase II"/>
    <n v="2013"/>
    <s v="adc-3680"/>
    <s v="Pulmagen Therapeutics"/>
    <s v="Asthma"/>
    <s v="Asthma &amp; COPD"/>
    <s v="Search Suggestion"/>
    <x v="8"/>
    <m/>
  </r>
  <r>
    <x v="11"/>
    <s v="Phase II"/>
    <n v="2013"/>
    <s v="aqx-1125"/>
    <s v="Aquinox Pharmaceuticals"/>
    <s v="Pulmonary Disease, Chronic Obstructive"/>
    <s v="Asthma &amp; COPD"/>
    <s v="Search Suggestion"/>
    <x v="1"/>
    <s v="need more data"/>
  </r>
  <r>
    <x v="11"/>
    <s v="Phase II"/>
    <n v="2013"/>
    <s v="Arginine"/>
    <s v="Pharmacia"/>
    <s v="Asthma"/>
    <s v="Asthma &amp; COPD"/>
    <s v="Search Suggestion"/>
    <x v="1"/>
    <s v="generic"/>
  </r>
  <r>
    <x v="11"/>
    <s v="Phase II"/>
    <n v="2013"/>
    <s v="asm-024"/>
    <s v="Asmacure"/>
    <s v="Pulmonary Disease, Chronic Obstructive"/>
    <s v="Asthma &amp; COPD"/>
    <s v="Search Suggestion"/>
    <x v="1"/>
    <s v="need more data"/>
  </r>
  <r>
    <x v="11"/>
    <s v="Phase II"/>
    <n v="2013"/>
    <s v="Biological/vaccine"/>
    <s v="Stallergenes"/>
    <s v="Asthma"/>
    <s v="Asthma &amp; COPD"/>
    <s v="Search Suggestion"/>
    <x v="1"/>
    <s v="not a name/ has representation in PV"/>
  </r>
  <r>
    <x v="11"/>
    <s v="Phase II"/>
    <n v="2013"/>
    <s v="bms-986020"/>
    <s v="Bristol-Myers Squibb"/>
    <s v="Idiopathic Pulmonary Fibrosis"/>
    <s v="Pulmonary Fibrosis"/>
    <s v="Search Suggestion"/>
    <x v="4"/>
    <s v="AM152, ID is 3722"/>
  </r>
  <r>
    <x v="11"/>
    <s v="Phase II"/>
    <n v="2013"/>
    <s v="gs-5737"/>
    <s v="Gilead Sciences"/>
    <s v="Cystic Fibrosis"/>
    <s v="Cystic Fibrosis"/>
    <s v="Search Suggestion"/>
    <x v="1"/>
    <s v="too early"/>
  </r>
  <r>
    <x v="11"/>
    <s v="Phase II"/>
    <n v="2013"/>
    <s v="gsk-2339345"/>
    <s v="Glaxo Smith Kline"/>
    <s v="Cough"/>
    <s v="Other Respiratory Disorders"/>
    <s v="Search Suggestion"/>
    <x v="1"/>
    <s v="indication not covered in PV"/>
  </r>
  <r>
    <x v="11"/>
    <s v="Phase II"/>
    <n v="2013"/>
    <s v="jnj-38518168"/>
    <s v="Janssen"/>
    <s v="Asthma"/>
    <s v="Asthma &amp; COPD"/>
    <s v="Search Suggestion"/>
    <x v="5"/>
    <m/>
  </r>
  <r>
    <x v="11"/>
    <s v="Phase II"/>
    <n v="2013"/>
    <s v="jnj-49095397"/>
    <s v="Janssen"/>
    <s v="Pulmonary Disease, Chronic Obstructive"/>
    <s v="Asthma &amp; COPD"/>
    <s v="Search Suggestion"/>
    <x v="1"/>
    <s v="too early, need more data"/>
  </r>
  <r>
    <x v="11"/>
    <s v="Phase II"/>
    <n v="2013"/>
    <s v="pol-7080"/>
    <s v="Polyphor"/>
    <s v="Bronchiectasis"/>
    <s v="Other Respiratory Disorders"/>
    <s v="Search Suggestion"/>
    <x v="1"/>
    <s v="indication not covered in PV"/>
  </r>
  <r>
    <x v="11"/>
    <s v="Phase II"/>
    <n v="2013"/>
    <s v="qab-149"/>
    <s v="Novartis"/>
    <s v="Asthma"/>
    <s v="Asthma &amp; COPD"/>
    <s v="Search Suggestion"/>
    <x v="1"/>
    <s v="repeat, in phII, already mentioned above"/>
  </r>
  <r>
    <x v="11"/>
    <s v="Phase II"/>
    <n v="2012"/>
    <s v="2-Iminobiotin"/>
    <s v="Neurophyxia"/>
    <s v="Asphyxia"/>
    <s v="Other Respiratory Disorders"/>
    <s v="Search Suggestion"/>
    <x v="1"/>
    <s v="indication not covered in PV"/>
  </r>
  <r>
    <x v="11"/>
    <s v="Phase II"/>
    <n v="2012"/>
    <s v="aim-102, d-cyclohexylalanine-d-glutamic-glycine tripeptide"/>
    <s v="Aim Therapeutics"/>
    <s v="Asthma"/>
    <s v="Asthma &amp; COPD"/>
    <s v="Search Suggestion"/>
    <x v="1"/>
    <s v="need more data"/>
  </r>
  <r>
    <x v="11"/>
    <s v="Phase II"/>
    <n v="2012"/>
    <s v="ap-301"/>
    <s v="Apeptico Forschung Und Entwicklung"/>
    <s v="Acute Lung Injury"/>
    <s v="Other Respiratory Disorders"/>
    <s v="Search Suggestion"/>
    <x v="1"/>
    <s v="indication not covered in PV"/>
  </r>
  <r>
    <x v="11"/>
    <s v="Phase II"/>
    <n v="2012"/>
    <s v="arry-502, crth2 antagonist"/>
    <s v="Array Biopharma"/>
    <s v="Asthma"/>
    <s v="Asthma &amp; COPD"/>
    <s v="Search Suggestion"/>
    <x v="1"/>
    <s v="need more data"/>
  </r>
  <r>
    <x v="11"/>
    <s v="Phase II"/>
    <n v="2012"/>
    <s v="azd-5069"/>
    <s v="Astrazeneca"/>
    <s v="Asthma"/>
    <s v="Asthma &amp; COPD"/>
    <s v="Search Suggestion"/>
    <x v="4"/>
    <s v="id 3500"/>
  </r>
  <r>
    <x v="11"/>
    <s v="Phase II"/>
    <n v="2012"/>
    <s v="azd-5423"/>
    <s v="Astrazeneca"/>
    <s v="Pulmonary Disease, Chronic Obstructive"/>
    <s v="Asthma &amp; COPD"/>
    <s v="Search Suggestion"/>
    <x v="1"/>
    <s v="not in company pipeline"/>
  </r>
  <r>
    <x v="11"/>
    <s v="Phase II"/>
    <n v="2012"/>
    <s v="bym-338"/>
    <s v="Novartis"/>
    <s v="Pulmonary Disease, Chronic Obstructive"/>
    <s v="Asthma &amp; COPD"/>
    <s v="Search Suggestion"/>
    <x v="5"/>
    <m/>
  </r>
  <r>
    <x v="11"/>
    <s v="Phase II"/>
    <n v="2012"/>
    <s v="chf-6001"/>
    <s v="Chiesi Farmaceutici S.p.A."/>
    <s v="Asthma"/>
    <s v="Asthma &amp; COPD"/>
    <s v="Search Suggestion"/>
    <x v="1"/>
    <s v="need more data"/>
  </r>
  <r>
    <x v="11"/>
    <s v="Phase II"/>
    <n v="2012"/>
    <s v="chf-6001"/>
    <s v="Chiesi Farmaceutici S.p.A."/>
    <s v="Pulmonary Disease, Chronic Obstructive"/>
    <s v="Asthma &amp; COPD"/>
    <s v="Search Suggestion"/>
    <x v="1"/>
    <s v="need more data"/>
  </r>
  <r>
    <x v="11"/>
    <s v="Phase II"/>
    <n v="2012"/>
    <s v="Cyclohexylalanine"/>
    <s v="Aim Therapeutics"/>
    <s v="Asthma"/>
    <s v="Asthma &amp; COPD"/>
    <s v="Search Suggestion"/>
    <x v="1"/>
    <s v="general molecule"/>
  </r>
  <r>
    <x v="11"/>
    <s v="Phase II"/>
    <n v="2012"/>
    <s v="Dexmedetomidine"/>
    <s v="Hospira"/>
    <s v="Dyspnea"/>
    <s v="Other Respiratory Disorders"/>
    <s v="Search Suggestion"/>
    <x v="1"/>
    <s v="indication not covered in PV"/>
  </r>
  <r>
    <x v="11"/>
    <s v="Phase II"/>
    <n v="2012"/>
    <s v="Granulocyte-Macrophage Colony-Stimulating Factor"/>
    <s v="Kalobios Pharmaceuticals"/>
    <s v="Asthma"/>
    <s v="Asthma &amp; COPD"/>
    <s v="Search Suggestion"/>
    <x v="1"/>
    <s v="general name, not a NME"/>
  </r>
  <r>
    <x v="11"/>
    <s v="Phase II"/>
    <n v="2012"/>
    <s v="gsk-2245035"/>
    <s v="Glaxo Smith Kline"/>
    <s v="Asthma"/>
    <s v="Asthma &amp; COPD"/>
    <s v="Search Suggestion"/>
    <x v="4"/>
    <s v="ID 4236"/>
  </r>
  <r>
    <x v="11"/>
    <s v="Phase II"/>
    <n v="2012"/>
    <s v="gsk-2245035"/>
    <s v="Glaxo Smith Kline"/>
    <s v="Rhinitis"/>
    <s v="Allergic Rhinitis"/>
    <s v="Search Suggestion"/>
    <x v="4"/>
    <s v="ID 4236"/>
  </r>
  <r>
    <x v="11"/>
    <s v="Phase II"/>
    <n v="2012"/>
    <s v="gsk-2586881"/>
    <s v="Glaxo Smith Kline"/>
    <s v="Acute Lung Injury"/>
    <s v="Other Respiratory Disorders"/>
    <s v="Search Suggestion"/>
    <x v="4"/>
    <s v="ID 1814"/>
  </r>
  <r>
    <x v="11"/>
    <s v="Phase II"/>
    <n v="2012"/>
    <s v="ipi-145, a pi3k inhibitor"/>
    <s v="Infinity Pharmaceuticals"/>
    <s v="Asthma"/>
    <s v="Asthma &amp; COPD"/>
    <s v="Search Suggestion"/>
    <x v="1"/>
    <s v="Too earl;y, need more data"/>
  </r>
  <r>
    <x v="11"/>
    <s v="Phase II"/>
    <n v="2012"/>
    <s v="qaw-039"/>
    <s v="Novartis"/>
    <s v="Rhinitis"/>
    <s v="Allergic Rhinitis"/>
    <s v="Search Suggestion"/>
    <x v="4"/>
    <s v="ID 3625"/>
  </r>
  <r>
    <x v="11"/>
    <s v="Phase II"/>
    <n v="2012"/>
    <s v="qbx-258"/>
    <s v="Novartis"/>
    <s v="Asthma"/>
    <s v="Asthma &amp; COPD"/>
    <s v="Search Suggestion"/>
    <x v="1"/>
    <s v="need more data"/>
  </r>
  <r>
    <x v="11"/>
    <s v="Phase II"/>
    <n v="2012"/>
    <s v="qge-031"/>
    <s v="Novartis"/>
    <s v="Asthma"/>
    <s v="Asthma &amp; COPD"/>
    <s v="Search Suggestion"/>
    <x v="4"/>
    <s v="ID 3627"/>
  </r>
  <r>
    <x v="11"/>
    <s v="Phase II"/>
    <n v="2012"/>
    <s v="qmf-149"/>
    <s v="Novartis"/>
    <s v="Pulmonary Disease, Chronic Obstructive"/>
    <s v="Asthma &amp; COPD"/>
    <s v="Search Suggestion"/>
    <x v="1"/>
    <s v="not in company pipeline"/>
  </r>
  <r>
    <x v="11"/>
    <s v="Phase II"/>
    <n v="2012"/>
    <s v="r-940343"/>
    <s v="Rigel Pharmaceuticals"/>
    <s v="Asthma"/>
    <s v="Asthma &amp; COPD"/>
    <s v="Search Suggestion"/>
    <x v="1"/>
    <s v="need more data"/>
  </r>
  <r>
    <x v="11"/>
    <s v="Phase II"/>
    <n v="2012"/>
    <s v="rns-60"/>
    <s v="Revalesio"/>
    <s v="Asthma"/>
    <s v="Asthma &amp; COPD"/>
    <s v="Search Suggestion"/>
    <x v="1"/>
    <s v="need more data"/>
  </r>
  <r>
    <x v="11"/>
    <s v="Phase II"/>
    <n v="2012"/>
    <s v="sar-156597"/>
    <s v="Sanofi"/>
    <s v="Idiopathic Pulmonary Fibrosis"/>
    <s v="Pulmonary Fibrosis"/>
    <s v="Search Suggestion"/>
    <x v="4"/>
    <s v="ID 3672"/>
  </r>
  <r>
    <x v="11"/>
    <s v="Phase II"/>
    <n v="2011"/>
    <s v="5,6,7,8-tetrahydrobiopterin"/>
    <s v="BioMarin"/>
    <s v="Cystic Fibrosis"/>
    <s v="Cystic Fibrosis"/>
    <s v="Search Suggestion"/>
    <x v="1"/>
    <s v="general molecule"/>
  </r>
  <r>
    <x v="11"/>
    <s v="Phase II"/>
    <n v="2011"/>
    <s v="9,10-dimethoxy-2-(2,4,6-trimethylphenylimino)-3-(N-carbamoyl-2-aminoethyl)-3,4,6,7-tetrahydro-2H-pyrimidino(6,1-a)isoquinolin-4-one"/>
    <s v="Verona Pharma"/>
    <s v="Pulmonary Disease, Chronic Obstructive"/>
    <s v="Asthma &amp; COPD"/>
    <s v="Search Suggestion"/>
    <x v="1"/>
    <s v="indication not covered in PV"/>
  </r>
  <r>
    <x v="11"/>
    <s v="Phase II"/>
    <n v="2011"/>
    <s v="af-219"/>
    <s v="Afferent Pharmaceuticals"/>
    <s v="Cough"/>
    <s v="Other Respiratory Disorders"/>
    <s v="Search Suggestion"/>
    <x v="1"/>
    <s v="indication not covered in PV"/>
  </r>
  <r>
    <x v="11"/>
    <s v="Phase II"/>
    <n v="2011"/>
    <s v="Angiotensin converting enzyme 2"/>
    <s v="Glaxo Smith Kline"/>
    <s v="Respiratory Distress Syndrome, Adult"/>
    <s v="Other Respiratory Disorders"/>
    <s v="Search Suggestion"/>
    <x v="1"/>
    <s v="indication not covered in PV"/>
  </r>
  <r>
    <x v="11"/>
    <s v="Phase II"/>
    <n v="2011"/>
    <s v="azd-5069"/>
    <s v="Astrazeneca"/>
    <s v="Bronchiectasis"/>
    <s v="Other Respiratory Disorders"/>
    <s v="Search Suggestion"/>
    <x v="1"/>
    <s v="indication not covered in PV"/>
  </r>
  <r>
    <x v="11"/>
    <s v="Phase II"/>
    <n v="2011"/>
    <s v="bct-197"/>
    <s v="Novartis"/>
    <s v="Pulmonary Disease, Chronic Obstructive"/>
    <s v="Asthma &amp; COPD"/>
    <s v="Search Suggestion"/>
    <x v="4"/>
    <s v="ID3943"/>
  </r>
  <r>
    <x v="11"/>
    <s v="Phase II"/>
    <n v="2011"/>
    <s v="bi 54903 md"/>
    <s v="Boehringer Ingelheim"/>
    <s v="Asthma"/>
    <s v="Asthma &amp; COPD"/>
    <s v="Search Suggestion"/>
    <x v="6"/>
    <m/>
  </r>
  <r>
    <x v="11"/>
    <s v="Phase II"/>
    <n v="2011"/>
    <s v="Colecalciferol"/>
    <s v="National Cancer Institute"/>
    <s v="Acute Chest Syndrome"/>
    <s v="Other Respiratory Disorders"/>
    <s v="Search Suggestion"/>
    <x v="1"/>
    <s v="academic"/>
  </r>
  <r>
    <x v="11"/>
    <s v="Phase II"/>
    <n v="2011"/>
    <s v="N6022"/>
    <s v="N30 Pharma"/>
    <s v="Asthma"/>
    <s v="Asthma &amp; COPD"/>
    <s v="Search Suggestion"/>
    <x v="1"/>
    <s v="need more data"/>
  </r>
  <r>
    <x v="11"/>
    <s v="Phase II"/>
    <n v="2011"/>
    <s v="pl-3994"/>
    <s v="Palatin Technologies"/>
    <s v="Asthma"/>
    <s v="Asthma &amp; COPD"/>
    <s v="Search Suggestion"/>
    <x v="1"/>
    <s v="need more data"/>
  </r>
  <r>
    <x v="11"/>
    <s v="Phase II"/>
    <n v="2011"/>
    <s v="Revamilast"/>
    <s v="Glenmark Pharmaceuticals"/>
    <s v="Asthma"/>
    <s v="Asthma &amp; COPD"/>
    <s v="Search Suggestion"/>
    <x v="1"/>
    <s v="need more data"/>
  </r>
  <r>
    <x v="11"/>
    <s v="Phase II"/>
    <n v="2011"/>
    <s v="rpl-554"/>
    <s v="Verona Pharma"/>
    <s v="Pulmonary Disease, Chronic Obstructive"/>
    <s v="Asthma &amp; COPD"/>
    <s v="Search Suggestion"/>
    <x v="5"/>
    <m/>
  </r>
  <r>
    <x v="11"/>
    <s v="Phase II"/>
    <n v="2011"/>
    <s v="rv-568"/>
    <s v="Respivert"/>
    <s v="Pulmonary Disease, Chronic Obstructive"/>
    <s v="Asthma &amp; COPD"/>
    <s v="Search Suggestion"/>
    <x v="1"/>
    <s v="need more data"/>
  </r>
  <r>
    <x v="11"/>
    <s v="Phase II"/>
    <n v="2011"/>
    <s v="sb-705498"/>
    <s v="Glaxo Smith Kline"/>
    <s v="Cough"/>
    <s v="Other Respiratory Disorders"/>
    <s v="Search Suggestion"/>
    <x v="1"/>
    <s v="indication not covered in PV"/>
  </r>
  <r>
    <x v="11"/>
    <s v="Phase II"/>
    <n v="2011"/>
    <s v="tc-6987"/>
    <s v="Targacept"/>
    <s v="Asthma"/>
    <s v="Asthma &amp; COPD"/>
    <s v="Search Suggestion"/>
    <x v="1"/>
    <s v="need more data"/>
  </r>
  <r>
    <x v="12"/>
    <s v="Phase II"/>
    <n v="2011"/>
    <s v="4-methyl-N-(3-(4-methylimidazol-1-yl)-5-(trifluoromethyl)phenyl)-3-((4-pyridin-3-ylpyrimidin-2-yl)amino)benzamide"/>
    <s v="Novartis"/>
    <s v="Graft vs Host Disease"/>
    <s v="Transplant Products"/>
    <s v="Search Suggestion"/>
    <x v="5"/>
    <m/>
  </r>
  <r>
    <x v="12"/>
    <s v="Phase II"/>
    <n v="2011"/>
    <s v="rgi-2001"/>
    <s v="Regimmune"/>
    <s v="Graft vs Host Disease"/>
    <s v="Transplant Products"/>
    <s v="Search Suggestion"/>
    <x v="0"/>
    <m/>
  </r>
  <r>
    <x v="12"/>
    <s v="Phase I"/>
    <n v="2014"/>
    <s v="lde-225"/>
    <s v="Novartis"/>
    <s v="Graft vs Host Disease"/>
    <s v="Transplant Products"/>
    <s v="Search Suggestion"/>
    <x v="3"/>
    <m/>
  </r>
  <r>
    <x v="12"/>
    <s v="Phase I"/>
    <n v="2013"/>
    <s v="Milatuzumab"/>
    <s v="Immunomedics"/>
    <s v="Graft vs Host Disease"/>
    <s v="Transplant Products"/>
    <s v="Search Suggestion"/>
    <x v="3"/>
    <m/>
  </r>
  <r>
    <x v="13"/>
    <s v="Phase III"/>
    <n v="2014"/>
    <s v="Dexamethasone 21-phosphate"/>
    <s v="National Cancer Institute"/>
    <s v="Recurrence"/>
    <s v="#N/A"/>
    <s v="Search Suggestion"/>
    <x v="2"/>
    <m/>
  </r>
  <r>
    <x v="13"/>
    <s v="Phase III"/>
    <n v="2014"/>
    <s v="Dexamethasone 21-phosphate"/>
    <s v="Pfizer"/>
    <s v="Acquired Immunodeficiency Syndrome"/>
    <s v="#N/A"/>
    <s v="Search Suggestion"/>
    <x v="2"/>
    <m/>
  </r>
  <r>
    <x v="13"/>
    <s v="Phase III"/>
    <n v="2014"/>
    <s v="Dexamethasone Sodium Phosphate"/>
    <s v="Celgene"/>
    <s v="Recurrence"/>
    <s v="#N/A"/>
    <s v="Search Suggestion"/>
    <x v="2"/>
    <m/>
  </r>
  <r>
    <x v="13"/>
    <s v="Phase III"/>
    <n v="2014"/>
    <s v="Dexamethasone Sodium Phosphate"/>
    <s v="Pfizer"/>
    <s v="Acquired Immunodeficiency Syndrome"/>
    <s v="#N/A"/>
    <s v="Search Suggestion"/>
    <x v="2"/>
    <m/>
  </r>
  <r>
    <x v="13"/>
    <s v="Phase III"/>
    <n v="2014"/>
    <s v="Hib-mency-tt vaccine"/>
    <s v="Glaxo Smith Kline"/>
    <s v="Meningitis, Haemophilus"/>
    <s v="#N/A"/>
    <s v="Search Suggestion"/>
    <x v="0"/>
    <m/>
  </r>
  <r>
    <x v="13"/>
    <s v="Phase III"/>
    <n v="2014"/>
    <s v="Hib-mency-tt vaccine"/>
    <s v="Glaxo Smith Kline"/>
    <s v="Neisseriaceae Infections"/>
    <s v="#N/A"/>
    <s v="Search Suggestion"/>
    <x v="0"/>
    <m/>
  </r>
  <r>
    <x v="13"/>
    <s v="Phase III"/>
    <n v="2013"/>
    <s v="Amoxicillin-Potassium Clavulanate Combination"/>
    <s v="Glaxo Smith Kline"/>
    <s v="Sinusitis"/>
    <s v="#N/A"/>
    <s v="Search Suggestion"/>
    <x v="7"/>
    <m/>
  </r>
  <r>
    <x v="13"/>
    <s v="Phase III"/>
    <n v="2013"/>
    <s v="Bay86-5300"/>
    <s v="Bayer"/>
    <s v="Dysmenorrhea"/>
    <s v="#N/A"/>
    <s v="Search Suggestion"/>
    <x v="7"/>
    <m/>
  </r>
  <r>
    <x v="13"/>
    <s v="Phase III"/>
    <n v="2013"/>
    <s v="bms-188667"/>
    <s v="Bristol-Myers Squibb"/>
    <s v="Lupus Nephritis"/>
    <s v="#N/A"/>
    <s v="Search Suggestion"/>
    <x v="7"/>
    <m/>
  </r>
  <r>
    <x v="13"/>
    <s v="Phase III"/>
    <n v="2013"/>
    <s v="bym-338"/>
    <s v="Novartis"/>
    <s v="Myositis, Inclusion Body"/>
    <s v="#N/A"/>
    <s v="Search Suggestion"/>
    <x v="7"/>
    <m/>
  </r>
  <r>
    <x v="13"/>
    <s v="Phase III"/>
    <n v="2013"/>
    <s v="cp-690550"/>
    <s v="Pfizer"/>
    <s v="Arthritis, Juvenile Rheumatoid"/>
    <s v="#N/A"/>
    <s v="Search Suggestion"/>
    <x v="7"/>
    <m/>
  </r>
  <r>
    <x v="13"/>
    <s v="Phase III"/>
    <n v="2013"/>
    <s v="Dimethindene"/>
    <s v="Novartis"/>
    <s v="Sneezing"/>
    <s v="#N/A"/>
    <s v="Search Suggestion"/>
    <x v="7"/>
    <m/>
  </r>
  <r>
    <x v="13"/>
    <s v="Phase III"/>
    <n v="2013"/>
    <s v="Dimetindene"/>
    <s v="Novartis"/>
    <s v="Sneezing"/>
    <s v="#N/A"/>
    <s v="Search Suggestion"/>
    <x v="7"/>
    <m/>
  </r>
  <r>
    <x v="13"/>
    <s v="Phase III"/>
    <n v="2013"/>
    <s v="Dornase alfa"/>
    <s v="Roche"/>
    <s v="Sinusitis"/>
    <s v="#N/A"/>
    <s v="Search Suggestion"/>
    <x v="7"/>
    <m/>
  </r>
  <r>
    <x v="13"/>
    <s v="Phase III"/>
    <n v="2013"/>
    <s v="ezn-2279"/>
    <s v="Sigma TAU"/>
    <s v="Severe Combined Immunodeficiency"/>
    <s v="#N/A"/>
    <s v="Search Suggestion"/>
    <x v="7"/>
    <m/>
  </r>
  <r>
    <x v="13"/>
    <s v="Phase III"/>
    <n v="2013"/>
    <s v="Hexavalent vaccine"/>
    <s v="Sanofi"/>
    <s v="Neisseriaceae Infections"/>
    <s v="#N/A"/>
    <s v="Search Suggestion"/>
    <x v="0"/>
    <m/>
  </r>
  <r>
    <x v="13"/>
    <s v="Phase III"/>
    <n v="2013"/>
    <s v="N-(3-amino-1-(cyclobutylmethyl)-2,3-dioxopropyl)-3-(2-((((1,1-dimethylethyl)amino)carbonyl)amino)-3,3-dimethyl-1-oxobutyl)-6,6-dimethyl-3-azabicyclo(3.1.0)hexan-2-carboxamide"/>
    <s v="Schering"/>
    <s v="Coinfection"/>
    <s v="#N/A"/>
    <s v="Search Suggestion"/>
    <x v="5"/>
    <m/>
  </r>
  <r>
    <x v="13"/>
    <s v="Phase III"/>
    <n v="2013"/>
    <s v="Rotarix vaccine"/>
    <s v="Sanofi"/>
    <s v="Diphtheria"/>
    <s v="#N/A"/>
    <s v="Search Suggestion"/>
    <x v="4"/>
    <m/>
  </r>
  <r>
    <x v="13"/>
    <s v="Phase III"/>
    <n v="2013"/>
    <s v="Rotarix vaccine"/>
    <s v="Sanofi"/>
    <s v="Meningitis, Haemophilus"/>
    <s v="#N/A"/>
    <s v="Search Suggestion"/>
    <x v="4"/>
    <m/>
  </r>
  <r>
    <x v="13"/>
    <s v="Phase III"/>
    <n v="2013"/>
    <s v="Rotarix vaccine"/>
    <s v="Sanofi"/>
    <s v="Whooping Cough"/>
    <s v="#N/A"/>
    <s v="Search Suggestion"/>
    <x v="4"/>
    <m/>
  </r>
  <r>
    <x v="13"/>
    <s v="Phase III"/>
    <n v="2012"/>
    <s v="Certolizumab pegol"/>
    <s v="UCB"/>
    <s v="Arthritis, Juvenile Rheumatoid"/>
    <s v="#N/A"/>
    <s v="Search Suggestion"/>
    <x v="7"/>
    <m/>
  </r>
  <r>
    <x v="13"/>
    <s v="Phase III"/>
    <n v="2012"/>
    <s v="cov-155"/>
    <s v="Mallinckrodt"/>
    <s v="Hallux Valgus"/>
    <s v="#N/A"/>
    <s v="Search Suggestion"/>
    <x v="7"/>
    <m/>
  </r>
  <r>
    <x v="13"/>
    <s v="Phase III"/>
    <n v="2012"/>
    <s v="Fexinidazole"/>
    <s v="Sanofi"/>
    <s v="Trypanosomiasis, African"/>
    <s v="#N/A"/>
    <s v="Search Suggestion"/>
    <x v="2"/>
    <m/>
  </r>
  <r>
    <x v="13"/>
    <s v="Phase III"/>
    <n v="2012"/>
    <s v="Gsk biologicals measles, mumps and rubella vaccine live (gsk 209762)."/>
    <s v="Glaxo Smith Kline"/>
    <s v="Mumps"/>
    <s v="#N/A"/>
    <s v="Search Suggestion"/>
    <x v="4"/>
    <m/>
  </r>
  <r>
    <x v="13"/>
    <s v="Phase III"/>
    <n v="2012"/>
    <s v="Gsk biologicals measles, mumps and rubella vaccine live (gsk 209762)."/>
    <s v="Glaxo Smith Kline"/>
    <s v="Rubella"/>
    <s v="#N/A"/>
    <s v="Search Suggestion"/>
    <x v="4"/>
    <m/>
  </r>
  <r>
    <x v="13"/>
    <s v="Phase III"/>
    <n v="2012"/>
    <s v="Meningococcal (Groups A and C and W-135 and Y) CRM197 Oligosaccharide Conjugate Vaccine"/>
    <s v="Novartis"/>
    <s v="Meningitis, Meningococcal"/>
    <s v="#N/A"/>
    <s v="Search Suggestion"/>
    <x v="4"/>
    <m/>
  </r>
  <r>
    <x v="13"/>
    <s v="Phase III"/>
    <n v="2012"/>
    <s v="Meningococcal vaccine gsk 134612"/>
    <s v="Glaxo Smith Kline"/>
    <s v="Diphtheria"/>
    <s v="#N/A"/>
    <s v="Search Suggestion"/>
    <x v="2"/>
    <m/>
  </r>
  <r>
    <x v="13"/>
    <s v="Phase III"/>
    <n v="2012"/>
    <s v="Meningococcal vaccine gsk 134612"/>
    <s v="Glaxo Smith Kline"/>
    <s v="Meningitis, Haemophilus"/>
    <s v="#N/A"/>
    <s v="Search Suggestion"/>
    <x v="2"/>
    <m/>
  </r>
  <r>
    <x v="13"/>
    <s v="Phase III"/>
    <n v="2012"/>
    <s v="Meningococcal vaccine gsk 134612"/>
    <s v="Glaxo Smith Kline"/>
    <s v="Whooping Cough"/>
    <s v="#N/A"/>
    <s v="Search Suggestion"/>
    <x v="2"/>
    <m/>
  </r>
  <r>
    <x v="13"/>
    <s v="Phase III"/>
    <n v="2012"/>
    <s v="msj-0011"/>
    <s v="Merck"/>
    <s v="Anovulation"/>
    <s v="#N/A"/>
    <s v="Search Suggestion"/>
    <x v="7"/>
    <m/>
  </r>
  <r>
    <x v="13"/>
    <s v="Phase III"/>
    <n v="2012"/>
    <s v="Polysaccharide diphtheria toxoid conjugate vaccine"/>
    <s v="Sanofi"/>
    <s v="Meningitis, Meningococcal"/>
    <s v="#N/A"/>
    <s v="Search Suggestion"/>
    <x v="7"/>
    <m/>
  </r>
  <r>
    <x v="13"/>
    <s v="Phase III"/>
    <n v="2012"/>
    <s v="Rlp2086 vaccine"/>
    <s v="Pfizer"/>
    <s v="Meningitis, Meningococcal"/>
    <s v="#N/A"/>
    <s v="Search Suggestion"/>
    <x v="4"/>
    <m/>
  </r>
  <r>
    <x v="13"/>
    <s v="Phase III"/>
    <n v="2012"/>
    <s v="v-419"/>
    <s v="Sanofi"/>
    <s v="Neisseriaceae Infections"/>
    <s v="#N/A"/>
    <s v="Search Suggestion"/>
    <x v="4"/>
    <m/>
  </r>
  <r>
    <x v="13"/>
    <s v="Phase III"/>
    <n v="2011"/>
    <s v="cov-795"/>
    <s v="Mallinckrodt"/>
    <s v="Hallux Valgus"/>
    <s v="#N/A"/>
    <s v="Search Suggestion"/>
    <x v="7"/>
    <m/>
  </r>
  <r>
    <x v="13"/>
    <s v="Phase III"/>
    <n v="2011"/>
    <s v="Dtap-ipv-hep b-prp-t combined vaccine + pneumococcal polysaccharide"/>
    <s v="Sanofi"/>
    <s v="Diphtheria"/>
    <s v="#N/A"/>
    <s v="Search Suggestion"/>
    <x v="4"/>
    <m/>
  </r>
  <r>
    <x v="13"/>
    <s v="Phase III"/>
    <n v="2011"/>
    <s v="Dtap-ipv-hep b-prp-t combined vaccine + pneumococcal polysaccharide"/>
    <s v="Sanofi"/>
    <s v="Whooping Cough"/>
    <s v="#N/A"/>
    <s v="Search Suggestion"/>
    <x v="4"/>
    <m/>
  </r>
  <r>
    <x v="13"/>
    <s v="Phase III"/>
    <n v="2011"/>
    <s v="Dtwp-hepb-hib vaccine"/>
    <s v="Novartis"/>
    <s v="Diphtheria"/>
    <s v="#N/A"/>
    <s v="Search Suggestion"/>
    <x v="4"/>
    <m/>
  </r>
  <r>
    <x v="13"/>
    <s v="Phase III"/>
    <n v="2011"/>
    <s v="Dtwp-hepb-hib vaccine"/>
    <s v="Novartis"/>
    <s v="Whooping Cough"/>
    <s v="#N/A"/>
    <s v="Search Suggestion"/>
    <x v="4"/>
    <m/>
  </r>
  <r>
    <x v="13"/>
    <s v="Phase III"/>
    <n v="2011"/>
    <s v="Elvitegravir and cobicistat and emtricitabine and tenofovir disoproxil fumarate"/>
    <s v="Gilead Sciences"/>
    <s v="Acquired Immunodeficiency Syndrome"/>
    <s v="#N/A"/>
    <s v="Search Suggestion"/>
    <x v="4"/>
    <m/>
  </r>
  <r>
    <x v="13"/>
    <s v="Phase III"/>
    <n v="2011"/>
    <s v="Gsk134612 vaccine"/>
    <s v="Glaxo Smith Kline"/>
    <s v="Meningococcal Infections"/>
    <s v="#N/A"/>
    <s v="Search Suggestion"/>
    <x v="4"/>
    <m/>
  </r>
  <r>
    <x v="13"/>
    <s v="Phase III"/>
    <n v="2011"/>
    <s v="N-(5-(4-bromophenyl)-6-(2-(5-bromopyrimidin-2-yloxy)ethoxy)pyrimidin-4-yl)-N'-propylaminosulfonamide"/>
    <s v="Actelion"/>
    <s v="Scleroderma, Systemic"/>
    <s v="#N/A"/>
    <s v="Search Suggestion"/>
    <x v="7"/>
    <m/>
  </r>
  <r>
    <x v="13"/>
    <s v="Phase III"/>
    <n v="2011"/>
    <s v="Promestriene"/>
    <s v="Grunenthal"/>
    <s v="Hypospadias"/>
    <s v="#N/A"/>
    <s v="Search Suggestion"/>
    <x v="7"/>
    <m/>
  </r>
  <r>
    <x v="13"/>
    <s v="Phase III"/>
    <n v="2011"/>
    <s v="Tetanus toxoid and reduced diphtheria toxoid and acellular pertussis vaccine and adsorbed"/>
    <s v="Glaxo Smith Kline"/>
    <s v="Mumps"/>
    <s v="#N/A"/>
    <s v="Search Suggestion"/>
    <x v="0"/>
    <m/>
  </r>
  <r>
    <x v="13"/>
    <s v="Phase III"/>
    <n v="2011"/>
    <s v="Typhoid vi polysaccharide vaccine"/>
    <s v="Novartis"/>
    <s v="Encephalitis, Japanese"/>
    <s v="#N/A"/>
    <s v="Search Suggestion"/>
    <x v="0"/>
    <m/>
  </r>
  <r>
    <x v="13"/>
    <s v="Phase III"/>
    <n v="2011"/>
    <s v="Typhoid vi polysaccharide vaccine"/>
    <s v="Novartis"/>
    <s v="Meningitis, Meningococcal"/>
    <s v="#N/A"/>
    <s v="Search Suggestion"/>
    <x v="0"/>
    <m/>
  </r>
  <r>
    <x v="13"/>
    <s v="Phase III"/>
    <n v="2011"/>
    <s v="Typhoid vi polysaccharide vaccine"/>
    <s v="Novartis"/>
    <s v="Typhoid Fever"/>
    <s v="#N/A"/>
    <s v="Search Suggestion"/>
    <x v="0"/>
    <m/>
  </r>
  <r>
    <x v="13"/>
    <s v="Phase III"/>
    <n v="2011"/>
    <s v="Typhoid vi polysaccharide vaccine"/>
    <s v="Novartis"/>
    <s v="Yellow Fever"/>
    <s v="#N/A"/>
    <s v="Search Suggestion"/>
    <x v="0"/>
    <m/>
  </r>
  <r>
    <x v="13"/>
    <s v="Phase II"/>
    <n v="2014"/>
    <s v="6-(5-((cyclopropylamino)carbonyl)-3-fluoro-2-methylphenyl)-N-(2,2-dimethylprpyl)-3-pyridinecarboxamide"/>
    <s v="Glaxo Smith Kline"/>
    <s v="Glomerulosclerosis, Focal Segmental"/>
    <s v="#N/A"/>
    <s v="Search Suggestion"/>
    <x v="7"/>
    <m/>
  </r>
  <r>
    <x v="13"/>
    <s v="Phase II"/>
    <n v="2014"/>
    <s v="Cenicriviroc"/>
    <s v="Tobira Therapeutics"/>
    <s v="Acquired Immunodeficiency Syndrome"/>
    <s v="#N/A"/>
    <s v="Search Suggestion"/>
    <x v="0"/>
    <m/>
  </r>
  <r>
    <x v="13"/>
    <s v="Phase II"/>
    <n v="2014"/>
    <s v="rg-1662"/>
    <s v="Roche"/>
    <s v="Down Syndrome"/>
    <s v="#N/A"/>
    <s v="Search Suggestion"/>
    <x v="7"/>
    <m/>
  </r>
  <r>
    <x v="13"/>
    <s v="Phase II"/>
    <n v="2013"/>
    <s v="cd-19"/>
    <s v="University of Pittsburgh"/>
    <s v="Severe Combined Immunodeficiency"/>
    <s v="#N/A"/>
    <s v="Search Suggestion"/>
    <x v="7"/>
    <m/>
  </r>
  <r>
    <x v="13"/>
    <s v="Phase II"/>
    <n v="2013"/>
    <s v="e-2020"/>
    <s v="Eisai"/>
    <s v="Down Syndrome"/>
    <s v="#N/A"/>
    <s v="Search Suggestion"/>
    <x v="7"/>
    <m/>
  </r>
  <r>
    <x v="13"/>
    <s v="Phase II"/>
    <n v="2013"/>
    <s v="elnd-005"/>
    <s v="Elan"/>
    <s v="Down Syndrome"/>
    <s v="#N/A"/>
    <s v="Search Suggestion"/>
    <x v="7"/>
    <m/>
  </r>
  <r>
    <x v="13"/>
    <s v="Phase II"/>
    <n v="2013"/>
    <s v="Etiracetam"/>
    <s v="UCB"/>
    <s v="Malaria, Cerebral"/>
    <s v="#N/A"/>
    <s v="Search Suggestion"/>
    <x v="7"/>
    <m/>
  </r>
  <r>
    <x v="13"/>
    <s v="Phase II"/>
    <n v="2013"/>
    <s v="lcl-161"/>
    <s v="Mayo Clinic"/>
    <s v="Recurrence"/>
    <s v="#N/A"/>
    <s v="Search Suggestion"/>
    <x v="7"/>
    <m/>
  </r>
  <r>
    <x v="13"/>
    <s v="Phase II"/>
    <n v="2013"/>
    <s v="Pamidronate"/>
    <s v="Novartis"/>
    <s v="Intervertebral Disc Degeneration"/>
    <s v="#N/A"/>
    <s v="Search Suggestion"/>
    <x v="7"/>
    <m/>
  </r>
  <r>
    <x v="13"/>
    <s v="Phase II"/>
    <n v="2013"/>
    <s v="pd-0360324"/>
    <s v="Pfizer"/>
    <s v="Sarcoidosis, Pulmonary"/>
    <s v="#N/A"/>
    <s v="Search Suggestion"/>
    <x v="7"/>
    <m/>
  </r>
  <r>
    <x v="13"/>
    <s v="Phase II"/>
    <n v="2013"/>
    <s v="qge-031"/>
    <s v="Novartis"/>
    <s v="Pemphigoid, Bullous"/>
    <s v="#N/A"/>
    <s v="Search Suggestion"/>
    <x v="7"/>
    <m/>
  </r>
  <r>
    <x v="13"/>
    <s v="Phase II"/>
    <n v="2013"/>
    <s v="rlp-2086"/>
    <s v="Pfizer"/>
    <s v="Meningitis, Meningococcal"/>
    <s v="#N/A"/>
    <s v="Search Suggestion"/>
    <x v="4"/>
    <m/>
  </r>
  <r>
    <x v="13"/>
    <s v="Phase II"/>
    <n v="2013"/>
    <s v="sar-100842"/>
    <s v="Sanofi"/>
    <s v="Scleroderma, Systemic"/>
    <s v="#N/A"/>
    <s v="Search Suggestion"/>
    <x v="7"/>
    <m/>
  </r>
  <r>
    <x v="13"/>
    <s v="Phase II"/>
    <n v="2013"/>
    <s v="som-230"/>
    <s v="Novartis"/>
    <s v="Dumping Syndrome"/>
    <s v="#N/A"/>
    <s v="Search Suggestion"/>
    <x v="7"/>
    <m/>
  </r>
  <r>
    <x v="13"/>
    <s v="Phase II"/>
    <n v="2012"/>
    <s v="4-amino-5-fluoro-3-(5-(4-methylpiperazin-1-yl)-1H-benzimidazol-2-yl)quinolin-2(1H)-one"/>
    <s v="Novartis"/>
    <s v="von Hippel-Lindau Disease"/>
    <s v="#N/A"/>
    <s v="Search Suggestion"/>
    <x v="7"/>
    <m/>
  </r>
  <r>
    <x v="13"/>
    <s v="Phase II"/>
    <n v="2012"/>
    <s v="4-methyl-N-(3-(4-methylimidazol-1-yl)-5-(trifluoromethyl)phenyl)-3-((4-pyridin-3-ylpyrimidin-2-yl)amino)benzamide"/>
    <s v="Novartis"/>
    <s v="Blast Crisis"/>
    <s v="#N/A"/>
    <s v="Search Suggestion"/>
    <x v="7"/>
    <m/>
  </r>
  <r>
    <x v="13"/>
    <s v="Phase II"/>
    <n v="2012"/>
    <s v="azd-6244"/>
    <s v="Astrazeneca"/>
    <s v="Acquired Immunodeficiency Syndrome"/>
    <s v="#N/A"/>
    <s v="Search Suggestion"/>
    <x v="3"/>
    <m/>
  </r>
  <r>
    <x v="13"/>
    <s v="Phase II"/>
    <n v="2012"/>
    <s v="bgg-492"/>
    <s v="Novartis"/>
    <s v="Muscle Spasticity"/>
    <s v="#N/A"/>
    <s v="Search Suggestion"/>
    <x v="7"/>
    <m/>
  </r>
  <r>
    <x v="13"/>
    <s v="Phase II"/>
    <n v="2012"/>
    <s v="Biib023"/>
    <s v="Biogen Idec"/>
    <s v="Lupus Nephritis"/>
    <s v="#N/A"/>
    <s v="Search Suggestion"/>
    <x v="7"/>
    <m/>
  </r>
  <r>
    <x v="13"/>
    <s v="Phase II"/>
    <n v="2012"/>
    <s v="Cisplatin"/>
    <s v="Eleison Pharmaceuticals"/>
    <s v="Recurrence"/>
    <s v="#N/A"/>
    <s v="Search Suggestion"/>
    <x v="7"/>
    <m/>
  </r>
  <r>
    <x v="13"/>
    <s v="Phase II"/>
    <n v="2012"/>
    <s v="Dna vaccine"/>
    <s v="CDC"/>
    <s v="Acquired Immunodeficiency Syndrome"/>
    <s v="#N/A"/>
    <s v="Search Suggestion"/>
    <x v="5"/>
    <m/>
  </r>
  <r>
    <x v="13"/>
    <s v="Phase II"/>
    <n v="2012"/>
    <s v="hc-58"/>
    <s v="Asahi Kasei Pharma"/>
    <s v="Hemiplegia"/>
    <s v="#N/A"/>
    <s v="Search Suggestion"/>
    <x v="7"/>
    <m/>
  </r>
  <r>
    <x v="13"/>
    <s v="Phase II"/>
    <n v="2012"/>
    <s v="Imilecleucel t"/>
    <s v="Opexa Therapeutics"/>
    <s v="Disease Progression"/>
    <s v="#N/A"/>
    <s v="Search Suggestion"/>
    <x v="7"/>
    <m/>
  </r>
  <r>
    <x v="13"/>
    <s v="Phase II"/>
    <n v="2012"/>
    <s v="mcs-110"/>
    <s v="Novartis"/>
    <s v="Synovitis, Pigmented Villonodular"/>
    <s v="#N/A"/>
    <s v="Search Suggestion"/>
    <x v="7"/>
    <m/>
  </r>
  <r>
    <x v="13"/>
    <s v="Phase II"/>
    <n v="2012"/>
    <s v="Menacyw conjugate vaccine"/>
    <s v="Sanofi"/>
    <s v="Meningitis, Meningococcal"/>
    <s v="#N/A"/>
    <s v="Search Suggestion"/>
    <x v="4"/>
    <m/>
  </r>
  <r>
    <x v="13"/>
    <s v="Phase II"/>
    <n v="2012"/>
    <s v="mk-7655"/>
    <s v="Merck Sharp &amp; Dohme"/>
    <s v="Pyelonephritis"/>
    <s v="#N/A"/>
    <s v="Search Suggestion"/>
    <x v="7"/>
    <m/>
  </r>
  <r>
    <x v="13"/>
    <s v="Phase II"/>
    <n v="2012"/>
    <s v="Onaclostox"/>
    <s v="Allergan"/>
    <s v="Sialorrhea"/>
    <s v="#N/A"/>
    <s v="Search Suggestion"/>
    <x v="7"/>
    <m/>
  </r>
  <r>
    <x v="13"/>
    <s v="Phase II"/>
    <n v="2012"/>
    <s v="Pascolizumab"/>
    <s v="Smithkline Beecham"/>
    <s v="Tuberculosis, Pulmonary"/>
    <s v="#N/A"/>
    <s v="Search Suggestion"/>
    <x v="3"/>
    <m/>
  </r>
  <r>
    <x v="13"/>
    <s v="Phase II"/>
    <n v="2012"/>
    <s v="Peginterferon alfa-2a"/>
    <s v="Roche"/>
    <s v="Coinfection"/>
    <s v="#N/A"/>
    <s v="Search Suggestion"/>
    <x v="2"/>
    <m/>
  </r>
  <r>
    <x v="13"/>
    <s v="Phase II"/>
    <n v="2012"/>
    <s v="pf-02341066"/>
    <s v="Pfizer"/>
    <s v="Rhabdomyosarcoma, Alveolar"/>
    <s v="#N/A"/>
    <s v="Search Suggestion"/>
    <x v="7"/>
    <m/>
  </r>
  <r>
    <x v="13"/>
    <s v="Phase II"/>
    <n v="2012"/>
    <s v="qge-031"/>
    <s v="Novartis"/>
    <s v="Peanut Hypersensitivity"/>
    <s v="#N/A"/>
    <s v="Search Suggestion"/>
    <x v="7"/>
    <m/>
  </r>
  <r>
    <x v="13"/>
    <s v="Phase II"/>
    <n v="2012"/>
    <s v="sb-728-t"/>
    <s v="Sangamo Biosciences"/>
    <s v="Acquired Immunodeficiency Syndrome"/>
    <s v="#N/A"/>
    <s v="Search Suggestion"/>
    <x v="0"/>
    <m/>
  </r>
  <r>
    <x v="13"/>
    <s v="Phase II"/>
    <n v="2012"/>
    <s v="som-230"/>
    <s v="Novartis"/>
    <s v="Recurrence"/>
    <s v="#N/A"/>
    <s v="Search Suggestion"/>
    <x v="7"/>
    <m/>
  </r>
  <r>
    <x v="13"/>
    <s v="Phase II"/>
    <n v="2012"/>
    <s v="Tetrahydrocannabinol"/>
    <s v="Solvay"/>
    <s v="Pancreatitis, Chronic"/>
    <s v="#N/A"/>
    <s v="Search Suggestion"/>
    <x v="7"/>
    <m/>
  </r>
  <r>
    <x v="13"/>
    <s v="Phase II"/>
    <n v="2011"/>
    <s v="azd-6244"/>
    <s v="Astrazeneca"/>
    <s v="Optic Nerve Glioma"/>
    <s v="#N/A"/>
    <s v="Search Suggestion"/>
    <x v="7"/>
    <m/>
  </r>
  <r>
    <x v="13"/>
    <s v="Phase II"/>
    <n v="2011"/>
    <s v="bps-804"/>
    <s v="Novartis"/>
    <s v="Osteogenesis Imperfecta"/>
    <s v="#N/A"/>
    <s v="Search Suggestion"/>
    <x v="7"/>
    <m/>
  </r>
  <r>
    <x v="13"/>
    <s v="Phase II"/>
    <n v="2011"/>
    <s v="Combined diphtheria-tetanus-acellular pertussis-hepatitis b-inactivated poliovirus and haemophilus influenzae type b vaccine (gsk217744) - formulation a"/>
    <s v="Glaxo Smith Kline"/>
    <s v="Diphtheria"/>
    <s v="#N/A"/>
    <s v="Search Suggestion"/>
    <x v="4"/>
    <m/>
  </r>
  <r>
    <x v="13"/>
    <s v="Phase II"/>
    <n v="2011"/>
    <s v="Combined diphtheria-tetanus-acellular pertussis-hepatitis b-inactivated poliovirus and haemophilus influenzae type b vaccine (gsk217744) - formulation a"/>
    <s v="Glaxo Smith Kline"/>
    <s v="Meningitis, Haemophilus"/>
    <s v="#N/A"/>
    <s v="Search Suggestion"/>
    <x v="4"/>
    <m/>
  </r>
  <r>
    <x v="13"/>
    <s v="Phase II"/>
    <n v="2011"/>
    <s v="Combined diphtheria-tetanus-acellular pertussis-hepatitis b-inactivated poliovirus and haemophilus influenzae type b vaccine (gsk217744) - formulation a"/>
    <s v="Glaxo Smith Kline"/>
    <s v="Whooping Cough"/>
    <s v="#N/A"/>
    <s v="Search Suggestion"/>
    <x v="4"/>
    <m/>
  </r>
  <r>
    <x v="13"/>
    <s v="Phase II"/>
    <n v="2011"/>
    <s v="Combined diphtheria-tetanus-acellular pertussis-hepatitis b-inactivated poliovirus and hemophilus influenzae type b vaccine (gsk217744) - formulation a"/>
    <s v="Glaxo Smith Kline"/>
    <s v="Diphtheria"/>
    <s v="#N/A"/>
    <s v="Search Suggestion"/>
    <x v="4"/>
    <m/>
  </r>
  <r>
    <x v="13"/>
    <s v="Phase II"/>
    <n v="2011"/>
    <s v="Combined diphtheria-tetanus-acellular pertussis-hepatitis b-inactivated poliovirus and hemophilus influenzae type b vaccine (gsk217744) - formulation a"/>
    <s v="Glaxo Smith Kline"/>
    <s v="Meningitis, Haemophilus"/>
    <s v="#N/A"/>
    <s v="Search Suggestion"/>
    <x v="4"/>
    <m/>
  </r>
  <r>
    <x v="13"/>
    <s v="Phase II"/>
    <n v="2011"/>
    <s v="Combined diphtheria-tetanus-acellular pertussis-hepatitis b-inactivated poliovirus and hemophilus influenzae type b vaccine (gsk217744) - formulation a"/>
    <s v="Glaxo Smith Kline"/>
    <s v="Whooping Cough"/>
    <s v="#N/A"/>
    <s v="Search Suggestion"/>
    <x v="4"/>
    <m/>
  </r>
  <r>
    <x v="13"/>
    <s v="Phase II"/>
    <n v="2011"/>
    <s v="Haemophilus influenzae type b vaccine"/>
    <s v="Glaxo Smith Kline"/>
    <s v="Diphtheria"/>
    <s v="#N/A"/>
    <s v="Search Suggestion"/>
    <x v="0"/>
    <m/>
  </r>
  <r>
    <x v="13"/>
    <s v="Phase II"/>
    <n v="2011"/>
    <s v="Haemophilus influenzae type b vaccine"/>
    <s v="Glaxo Smith Kline"/>
    <s v="Whooping Cough"/>
    <s v="#N/A"/>
    <s v="Search Suggestion"/>
    <x v="0"/>
    <m/>
  </r>
  <r>
    <x v="13"/>
    <s v="Phase II"/>
    <n v="2011"/>
    <s v="ly-2495655"/>
    <s v="Eli Lilly"/>
    <s v="Muscular Atrophy"/>
    <s v="#N/A"/>
    <s v="Search Suggestion"/>
    <x v="7"/>
    <m/>
  </r>
  <r>
    <x v="13"/>
    <s v="Phase II"/>
    <n v="2011"/>
    <s v="Meningococcal abcwy vaccine"/>
    <s v="Novartis"/>
    <s v="Meningitis, Meningococcal"/>
    <s v="#N/A"/>
    <s v="Search Suggestion"/>
    <x v="4"/>
    <m/>
  </r>
  <r>
    <x v="13"/>
    <s v="Phase II"/>
    <n v="2011"/>
    <s v="rad-001"/>
    <s v="Novartis"/>
    <s v="Neurofibromatosis 2"/>
    <s v="#N/A"/>
    <s v="Search Suggestion"/>
    <x v="7"/>
    <m/>
  </r>
  <r>
    <x v="13"/>
    <s v="Phase II"/>
    <n v="2011"/>
    <s v="Sabin-inactivated poliovirus + dtap vaccine"/>
    <s v="Takeda"/>
    <s v="Whooping Cough"/>
    <s v="#N/A"/>
    <s v="Search Suggestion"/>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20:P31" firstHeaderRow="1" firstDataRow="2" firstDataCol="1"/>
  <pivotFields count="10">
    <pivotField axis="axisCol"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dataField="1" showAll="0"/>
    <pivotField axis="axisRow" showAll="0">
      <items count="10">
        <item x="8"/>
        <item x="4"/>
        <item x="3"/>
        <item x="6"/>
        <item x="0"/>
        <item x="5"/>
        <item x="2"/>
        <item x="1"/>
        <item x="7"/>
        <item t="default"/>
      </items>
    </pivotField>
    <pivotField showAll="0"/>
  </pivotFields>
  <rowFields count="1">
    <field x="8"/>
  </rowFields>
  <rowItems count="10">
    <i>
      <x/>
    </i>
    <i>
      <x v="1"/>
    </i>
    <i>
      <x v="2"/>
    </i>
    <i>
      <x v="3"/>
    </i>
    <i>
      <x v="4"/>
    </i>
    <i>
      <x v="5"/>
    </i>
    <i>
      <x v="6"/>
    </i>
    <i>
      <x v="7"/>
    </i>
    <i>
      <x v="8"/>
    </i>
    <i t="grand">
      <x/>
    </i>
  </rowItems>
  <colFields count="1">
    <field x="0"/>
  </colFields>
  <colItems count="15">
    <i>
      <x/>
    </i>
    <i>
      <x v="1"/>
    </i>
    <i>
      <x v="2"/>
    </i>
    <i>
      <x v="3"/>
    </i>
    <i>
      <x v="4"/>
    </i>
    <i>
      <x v="5"/>
    </i>
    <i>
      <x v="6"/>
    </i>
    <i>
      <x v="7"/>
    </i>
    <i>
      <x v="8"/>
    </i>
    <i>
      <x v="9"/>
    </i>
    <i>
      <x v="10"/>
    </i>
    <i>
      <x v="11"/>
    </i>
    <i>
      <x v="12"/>
    </i>
    <i>
      <x v="13"/>
    </i>
    <i t="grand">
      <x/>
    </i>
  </colItems>
  <dataFields count="1">
    <dataField name="Count of Link to CT.gov" fld="7" subtotal="count" showDataAs="percentOfTotal" baseField="8" baseItem="2"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P14" firstHeaderRow="1" firstDataRow="2" firstDataCol="1"/>
  <pivotFields count="10">
    <pivotField axis="axisCol"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dataField="1" showAll="0"/>
    <pivotField axis="axisRow" showAll="0">
      <items count="10">
        <item x="8"/>
        <item x="4"/>
        <item x="3"/>
        <item x="6"/>
        <item x="2"/>
        <item x="1"/>
        <item x="5"/>
        <item x="0"/>
        <item x="7"/>
        <item t="default"/>
      </items>
    </pivotField>
    <pivotField showAll="0"/>
  </pivotFields>
  <rowFields count="1">
    <field x="8"/>
  </rowFields>
  <rowItems count="10">
    <i>
      <x/>
    </i>
    <i>
      <x v="1"/>
    </i>
    <i>
      <x v="2"/>
    </i>
    <i>
      <x v="3"/>
    </i>
    <i>
      <x v="4"/>
    </i>
    <i>
      <x v="5"/>
    </i>
    <i>
      <x v="6"/>
    </i>
    <i>
      <x v="7"/>
    </i>
    <i>
      <x v="8"/>
    </i>
    <i t="grand">
      <x/>
    </i>
  </rowItems>
  <colFields count="1">
    <field x="0"/>
  </colFields>
  <colItems count="15">
    <i>
      <x/>
    </i>
    <i>
      <x v="1"/>
    </i>
    <i>
      <x v="2"/>
    </i>
    <i>
      <x v="3"/>
    </i>
    <i>
      <x v="4"/>
    </i>
    <i>
      <x v="5"/>
    </i>
    <i>
      <x v="6"/>
    </i>
    <i>
      <x v="7"/>
    </i>
    <i>
      <x v="8"/>
    </i>
    <i>
      <x v="9"/>
    </i>
    <i>
      <x v="10"/>
    </i>
    <i>
      <x v="11"/>
    </i>
    <i>
      <x v="12"/>
    </i>
    <i>
      <x v="13"/>
    </i>
    <i t="grand">
      <x/>
    </i>
  </colItems>
  <dataFields count="1">
    <dataField name="Count of Link to CT.gov"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tealthpeptides.com/bendavia" TargetMode="External"/><Relationship Id="rId2" Type="http://schemas.openxmlformats.org/officeDocument/2006/relationships/hyperlink" Target="http://www.polyphor.com/products/pol6326" TargetMode="External"/><Relationship Id="rId1" Type="http://schemas.openxmlformats.org/officeDocument/2006/relationships/hyperlink" Target="http://juventasinc.com/science/sdf1.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tealthpeptides.com/bendavia" TargetMode="External"/><Relationship Id="rId2" Type="http://schemas.openxmlformats.org/officeDocument/2006/relationships/hyperlink" Target="http://www.polyphor.com/products/pol6326" TargetMode="External"/><Relationship Id="rId1" Type="http://schemas.openxmlformats.org/officeDocument/2006/relationships/hyperlink" Target="http://juventasinc.com/science/sdf1.html"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32"/>
  <sheetViews>
    <sheetView tabSelected="1" workbookViewId="0">
      <selection activeCell="B10" sqref="B10"/>
    </sheetView>
  </sheetViews>
  <sheetFormatPr defaultRowHeight="15" x14ac:dyDescent="0.25"/>
  <cols>
    <col min="1" max="1" width="55.140625" bestFit="1" customWidth="1"/>
    <col min="2" max="2" width="16.28515625" customWidth="1"/>
    <col min="3" max="3" width="4.5703125" customWidth="1"/>
    <col min="4" max="4" width="4" customWidth="1"/>
    <col min="5" max="5" width="6.28515625" customWidth="1"/>
    <col min="6" max="6" width="3" customWidth="1"/>
    <col min="7" max="7" width="3.85546875" customWidth="1"/>
    <col min="8" max="8" width="5.140625" customWidth="1"/>
    <col min="9" max="9" width="4.85546875" customWidth="1"/>
    <col min="10" max="11" width="5" customWidth="1"/>
    <col min="12" max="12" width="4.5703125" customWidth="1"/>
    <col min="13" max="13" width="5.28515625" customWidth="1"/>
    <col min="14" max="14" width="5.7109375" customWidth="1"/>
    <col min="15" max="15" width="11.28515625" customWidth="1"/>
    <col min="16" max="16" width="11.28515625" bestFit="1" customWidth="1"/>
  </cols>
  <sheetData>
    <row r="3" spans="1:16" x14ac:dyDescent="0.25">
      <c r="A3" s="100" t="s">
        <v>3251</v>
      </c>
      <c r="B3" s="100" t="s">
        <v>3252</v>
      </c>
    </row>
    <row r="4" spans="1:16" x14ac:dyDescent="0.25">
      <c r="A4" s="100" t="s">
        <v>3248</v>
      </c>
      <c r="B4" s="84" t="s">
        <v>3253</v>
      </c>
      <c r="C4" s="84" t="s">
        <v>2276</v>
      </c>
      <c r="D4" s="84" t="s">
        <v>3254</v>
      </c>
      <c r="E4" s="84" t="s">
        <v>1091</v>
      </c>
      <c r="F4" s="84" t="s">
        <v>962</v>
      </c>
      <c r="G4" s="84" t="s">
        <v>2699</v>
      </c>
      <c r="H4" s="84" t="s">
        <v>847</v>
      </c>
      <c r="I4" s="84" t="s">
        <v>493</v>
      </c>
      <c r="J4" s="84" t="s">
        <v>3247</v>
      </c>
      <c r="K4" s="84" t="s">
        <v>3255</v>
      </c>
      <c r="L4" s="84" t="s">
        <v>3257</v>
      </c>
      <c r="M4" s="84" t="s">
        <v>3256</v>
      </c>
      <c r="N4" s="84" t="s">
        <v>2652</v>
      </c>
      <c r="O4" s="84" t="s">
        <v>3258</v>
      </c>
      <c r="P4" s="84" t="s">
        <v>3249</v>
      </c>
    </row>
    <row r="5" spans="1:16" x14ac:dyDescent="0.25">
      <c r="A5" s="86" t="s">
        <v>16</v>
      </c>
      <c r="B5" s="87"/>
      <c r="C5" s="87">
        <v>40</v>
      </c>
      <c r="D5" s="87">
        <v>15</v>
      </c>
      <c r="E5" s="87">
        <v>14</v>
      </c>
      <c r="F5" s="87">
        <v>15</v>
      </c>
      <c r="G5" s="87">
        <v>4</v>
      </c>
      <c r="H5" s="87">
        <v>6</v>
      </c>
      <c r="I5" s="87">
        <v>5</v>
      </c>
      <c r="J5" s="87">
        <v>21</v>
      </c>
      <c r="K5" s="87">
        <v>45</v>
      </c>
      <c r="L5" s="87">
        <v>23</v>
      </c>
      <c r="M5" s="87">
        <v>1</v>
      </c>
      <c r="N5" s="87"/>
      <c r="O5" s="87"/>
      <c r="P5" s="87">
        <v>189</v>
      </c>
    </row>
    <row r="6" spans="1:16" x14ac:dyDescent="0.25">
      <c r="A6" s="86" t="s">
        <v>52</v>
      </c>
      <c r="B6" s="87">
        <v>35</v>
      </c>
      <c r="C6" s="87">
        <v>61</v>
      </c>
      <c r="D6" s="87">
        <v>20</v>
      </c>
      <c r="E6" s="87">
        <v>2</v>
      </c>
      <c r="F6" s="87">
        <v>13</v>
      </c>
      <c r="G6" s="87">
        <v>1</v>
      </c>
      <c r="H6" s="87">
        <v>9</v>
      </c>
      <c r="I6" s="87">
        <v>16</v>
      </c>
      <c r="J6" s="87">
        <v>16</v>
      </c>
      <c r="K6" s="87">
        <v>88</v>
      </c>
      <c r="L6" s="87">
        <v>11</v>
      </c>
      <c r="M6" s="87">
        <v>15</v>
      </c>
      <c r="N6" s="87"/>
      <c r="O6" s="87">
        <v>23</v>
      </c>
      <c r="P6" s="87">
        <v>310</v>
      </c>
    </row>
    <row r="7" spans="1:16" x14ac:dyDescent="0.25">
      <c r="A7" s="86" t="s">
        <v>66</v>
      </c>
      <c r="B7" s="87">
        <v>72</v>
      </c>
      <c r="C7" s="87">
        <v>4</v>
      </c>
      <c r="D7" s="87"/>
      <c r="E7" s="87">
        <v>2</v>
      </c>
      <c r="F7" s="87">
        <v>3</v>
      </c>
      <c r="G7" s="87"/>
      <c r="H7" s="87">
        <v>52</v>
      </c>
      <c r="I7" s="87">
        <v>8</v>
      </c>
      <c r="J7" s="87">
        <v>8</v>
      </c>
      <c r="K7" s="87">
        <v>2</v>
      </c>
      <c r="L7" s="87">
        <v>1</v>
      </c>
      <c r="M7" s="87"/>
      <c r="N7" s="87">
        <v>2</v>
      </c>
      <c r="O7" s="87">
        <v>2</v>
      </c>
      <c r="P7" s="87">
        <v>156</v>
      </c>
    </row>
    <row r="8" spans="1:16" x14ac:dyDescent="0.25">
      <c r="A8" s="86" t="s">
        <v>157</v>
      </c>
      <c r="B8" s="87">
        <v>1</v>
      </c>
      <c r="C8" s="87">
        <v>12</v>
      </c>
      <c r="D8" s="87"/>
      <c r="E8" s="87">
        <v>19</v>
      </c>
      <c r="F8" s="87">
        <v>16</v>
      </c>
      <c r="G8" s="87"/>
      <c r="H8" s="87">
        <v>2</v>
      </c>
      <c r="I8" s="87">
        <v>2</v>
      </c>
      <c r="J8" s="87">
        <v>23</v>
      </c>
      <c r="K8" s="87">
        <v>8</v>
      </c>
      <c r="L8" s="87">
        <v>2</v>
      </c>
      <c r="M8" s="87">
        <v>1</v>
      </c>
      <c r="N8" s="87"/>
      <c r="O8" s="87"/>
      <c r="P8" s="87">
        <v>86</v>
      </c>
    </row>
    <row r="9" spans="1:16" x14ac:dyDescent="0.25">
      <c r="A9" s="86" t="s">
        <v>30</v>
      </c>
      <c r="B9" s="87">
        <v>38</v>
      </c>
      <c r="C9" s="87">
        <v>65</v>
      </c>
      <c r="D9" s="87">
        <v>1</v>
      </c>
      <c r="E9" s="87">
        <v>15</v>
      </c>
      <c r="F9" s="87">
        <v>22</v>
      </c>
      <c r="G9" s="87"/>
      <c r="H9" s="87"/>
      <c r="I9" s="87">
        <v>40</v>
      </c>
      <c r="J9" s="87">
        <v>39</v>
      </c>
      <c r="K9" s="87">
        <v>50</v>
      </c>
      <c r="L9" s="87">
        <v>6</v>
      </c>
      <c r="M9" s="87"/>
      <c r="N9" s="87"/>
      <c r="O9" s="87">
        <v>9</v>
      </c>
      <c r="P9" s="87">
        <v>285</v>
      </c>
    </row>
    <row r="10" spans="1:16" x14ac:dyDescent="0.25">
      <c r="A10" s="86" t="s">
        <v>187</v>
      </c>
      <c r="B10" s="87">
        <v>42</v>
      </c>
      <c r="C10" s="87"/>
      <c r="D10" s="87">
        <v>4</v>
      </c>
      <c r="E10" s="87"/>
      <c r="F10" s="87"/>
      <c r="G10" s="87">
        <v>13</v>
      </c>
      <c r="H10" s="87">
        <v>4</v>
      </c>
      <c r="I10" s="87"/>
      <c r="J10" s="87">
        <v>1</v>
      </c>
      <c r="K10" s="87">
        <v>9</v>
      </c>
      <c r="L10" s="87"/>
      <c r="M10" s="87">
        <v>50</v>
      </c>
      <c r="N10" s="87"/>
      <c r="O10" s="87"/>
      <c r="P10" s="87">
        <v>123</v>
      </c>
    </row>
    <row r="11" spans="1:16" x14ac:dyDescent="0.25">
      <c r="A11" s="86" t="s">
        <v>20</v>
      </c>
      <c r="B11" s="87">
        <v>11</v>
      </c>
      <c r="C11" s="87">
        <v>25</v>
      </c>
      <c r="D11" s="87"/>
      <c r="E11" s="87">
        <v>35</v>
      </c>
      <c r="F11" s="87">
        <v>11</v>
      </c>
      <c r="G11" s="87">
        <v>1</v>
      </c>
      <c r="H11" s="87">
        <v>2</v>
      </c>
      <c r="I11" s="87"/>
      <c r="J11" s="87">
        <v>19</v>
      </c>
      <c r="K11" s="87">
        <v>4</v>
      </c>
      <c r="L11" s="87">
        <v>4</v>
      </c>
      <c r="M11" s="87">
        <v>3</v>
      </c>
      <c r="N11" s="87">
        <v>1</v>
      </c>
      <c r="O11" s="87">
        <v>2</v>
      </c>
      <c r="P11" s="87">
        <v>118</v>
      </c>
    </row>
    <row r="12" spans="1:16" x14ac:dyDescent="0.25">
      <c r="A12" s="86" t="s">
        <v>58</v>
      </c>
      <c r="B12" s="87">
        <v>60</v>
      </c>
      <c r="C12" s="87">
        <v>12</v>
      </c>
      <c r="D12" s="87">
        <v>39</v>
      </c>
      <c r="E12" s="87">
        <v>4</v>
      </c>
      <c r="F12" s="87">
        <v>1</v>
      </c>
      <c r="G12" s="87"/>
      <c r="H12" s="87"/>
      <c r="I12" s="87">
        <v>6</v>
      </c>
      <c r="J12" s="87">
        <v>16</v>
      </c>
      <c r="K12" s="87">
        <v>35</v>
      </c>
      <c r="L12" s="87">
        <v>16</v>
      </c>
      <c r="M12" s="87"/>
      <c r="N12" s="87">
        <v>1</v>
      </c>
      <c r="O12" s="87">
        <v>13</v>
      </c>
      <c r="P12" s="87">
        <v>203</v>
      </c>
    </row>
    <row r="13" spans="1:16" x14ac:dyDescent="0.25">
      <c r="A13" s="86" t="s">
        <v>3250</v>
      </c>
      <c r="B13" s="87">
        <v>1</v>
      </c>
      <c r="C13" s="87"/>
      <c r="D13" s="87">
        <v>80</v>
      </c>
      <c r="E13" s="87">
        <v>3</v>
      </c>
      <c r="F13" s="87"/>
      <c r="G13" s="87"/>
      <c r="H13" s="87">
        <v>5</v>
      </c>
      <c r="I13" s="87">
        <v>111</v>
      </c>
      <c r="J13" s="87"/>
      <c r="K13" s="87">
        <v>607</v>
      </c>
      <c r="L13" s="87"/>
      <c r="M13" s="87"/>
      <c r="N13" s="87"/>
      <c r="O13" s="87">
        <v>46</v>
      </c>
      <c r="P13" s="87">
        <v>853</v>
      </c>
    </row>
    <row r="14" spans="1:16" x14ac:dyDescent="0.25">
      <c r="A14" s="86" t="s">
        <v>3249</v>
      </c>
      <c r="B14" s="87">
        <v>260</v>
      </c>
      <c r="C14" s="87">
        <v>219</v>
      </c>
      <c r="D14" s="87">
        <v>159</v>
      </c>
      <c r="E14" s="87">
        <v>94</v>
      </c>
      <c r="F14" s="87">
        <v>81</v>
      </c>
      <c r="G14" s="87">
        <v>19</v>
      </c>
      <c r="H14" s="87">
        <v>80</v>
      </c>
      <c r="I14" s="87">
        <v>188</v>
      </c>
      <c r="J14" s="87">
        <v>143</v>
      </c>
      <c r="K14" s="87">
        <v>848</v>
      </c>
      <c r="L14" s="87">
        <v>63</v>
      </c>
      <c r="M14" s="87">
        <v>70</v>
      </c>
      <c r="N14" s="87">
        <v>4</v>
      </c>
      <c r="O14" s="87">
        <v>95</v>
      </c>
      <c r="P14" s="87">
        <v>2323</v>
      </c>
    </row>
    <row r="19" spans="1:16" x14ac:dyDescent="0.25">
      <c r="A19" s="84"/>
      <c r="B19" s="84"/>
      <c r="C19" s="84"/>
      <c r="D19" s="84"/>
      <c r="E19" s="84"/>
      <c r="F19" s="84"/>
      <c r="G19" s="84"/>
      <c r="H19" s="84"/>
      <c r="I19" s="84"/>
      <c r="J19" s="84"/>
      <c r="K19" s="84"/>
      <c r="L19" s="84"/>
      <c r="M19" s="84"/>
      <c r="N19" s="84"/>
      <c r="O19" s="84"/>
      <c r="P19" s="84"/>
    </row>
    <row r="20" spans="1:16" x14ac:dyDescent="0.25">
      <c r="A20" s="100" t="s">
        <v>3251</v>
      </c>
      <c r="B20" s="100" t="s">
        <v>3252</v>
      </c>
    </row>
    <row r="21" spans="1:16" x14ac:dyDescent="0.25">
      <c r="A21" s="100" t="s">
        <v>3248</v>
      </c>
      <c r="B21" s="84" t="s">
        <v>3253</v>
      </c>
      <c r="C21" s="84" t="s">
        <v>2276</v>
      </c>
      <c r="D21" s="84" t="s">
        <v>3254</v>
      </c>
      <c r="E21" s="84" t="s">
        <v>1091</v>
      </c>
      <c r="F21" s="84" t="s">
        <v>962</v>
      </c>
      <c r="G21" s="84" t="s">
        <v>2699</v>
      </c>
      <c r="H21" s="84" t="s">
        <v>847</v>
      </c>
      <c r="I21" s="84" t="s">
        <v>493</v>
      </c>
      <c r="J21" s="84" t="s">
        <v>3247</v>
      </c>
      <c r="K21" s="84" t="s">
        <v>3255</v>
      </c>
      <c r="L21" s="84" t="s">
        <v>3257</v>
      </c>
      <c r="M21" s="84" t="s">
        <v>3256</v>
      </c>
      <c r="N21" s="84" t="s">
        <v>2652</v>
      </c>
      <c r="O21" s="84" t="s">
        <v>3258</v>
      </c>
      <c r="P21" s="84" t="s">
        <v>3249</v>
      </c>
    </row>
    <row r="22" spans="1:16" x14ac:dyDescent="0.25">
      <c r="A22" s="86" t="s">
        <v>16</v>
      </c>
      <c r="B22" s="101">
        <v>0</v>
      </c>
      <c r="C22" s="101">
        <v>1.7219113215669393E-2</v>
      </c>
      <c r="D22" s="101">
        <v>6.4571674558760225E-3</v>
      </c>
      <c r="E22" s="101">
        <v>6.0266896254842876E-3</v>
      </c>
      <c r="F22" s="101">
        <v>6.4571674558760225E-3</v>
      </c>
      <c r="G22" s="101">
        <v>1.7219113215669393E-3</v>
      </c>
      <c r="H22" s="101">
        <v>2.582866982350409E-3</v>
      </c>
      <c r="I22" s="101">
        <v>2.1523891519586742E-3</v>
      </c>
      <c r="J22" s="101">
        <v>9.0400344382264314E-3</v>
      </c>
      <c r="K22" s="101">
        <v>1.9371502367628066E-2</v>
      </c>
      <c r="L22" s="101">
        <v>9.9009900990099011E-3</v>
      </c>
      <c r="M22" s="101">
        <v>4.3047783039173483E-4</v>
      </c>
      <c r="N22" s="101">
        <v>0</v>
      </c>
      <c r="O22" s="101">
        <v>0</v>
      </c>
      <c r="P22" s="101">
        <v>8.1360309944037881E-2</v>
      </c>
    </row>
    <row r="23" spans="1:16" x14ac:dyDescent="0.25">
      <c r="A23" s="86" t="s">
        <v>52</v>
      </c>
      <c r="B23" s="101">
        <v>1.5066724063710719E-2</v>
      </c>
      <c r="C23" s="101">
        <v>2.6259147653895823E-2</v>
      </c>
      <c r="D23" s="101">
        <v>8.6095566078346966E-3</v>
      </c>
      <c r="E23" s="101">
        <v>8.6095566078346966E-4</v>
      </c>
      <c r="F23" s="101">
        <v>5.5962117950925528E-3</v>
      </c>
      <c r="G23" s="101">
        <v>4.3047783039173483E-4</v>
      </c>
      <c r="H23" s="101">
        <v>3.8743004735256135E-3</v>
      </c>
      <c r="I23" s="101">
        <v>6.8876452862677573E-3</v>
      </c>
      <c r="J23" s="101">
        <v>6.8876452862677573E-3</v>
      </c>
      <c r="K23" s="101">
        <v>3.7882049074472665E-2</v>
      </c>
      <c r="L23" s="101">
        <v>4.7352561343090831E-3</v>
      </c>
      <c r="M23" s="101">
        <v>6.4571674558760225E-3</v>
      </c>
      <c r="N23" s="101">
        <v>0</v>
      </c>
      <c r="O23" s="101">
        <v>9.9009900990099011E-3</v>
      </c>
      <c r="P23" s="101">
        <v>0.1334481274214378</v>
      </c>
    </row>
    <row r="24" spans="1:16" x14ac:dyDescent="0.25">
      <c r="A24" s="86" t="s">
        <v>66</v>
      </c>
      <c r="B24" s="101">
        <v>3.0994403788204908E-2</v>
      </c>
      <c r="C24" s="101">
        <v>1.7219113215669393E-3</v>
      </c>
      <c r="D24" s="101">
        <v>0</v>
      </c>
      <c r="E24" s="101">
        <v>8.6095566078346966E-4</v>
      </c>
      <c r="F24" s="101">
        <v>1.2914334911752045E-3</v>
      </c>
      <c r="G24" s="101">
        <v>0</v>
      </c>
      <c r="H24" s="101">
        <v>2.2384847180370211E-2</v>
      </c>
      <c r="I24" s="101">
        <v>3.4438226431338786E-3</v>
      </c>
      <c r="J24" s="101">
        <v>3.4438226431338786E-3</v>
      </c>
      <c r="K24" s="101">
        <v>8.6095566078346966E-4</v>
      </c>
      <c r="L24" s="101">
        <v>4.3047783039173483E-4</v>
      </c>
      <c r="M24" s="101">
        <v>0</v>
      </c>
      <c r="N24" s="101">
        <v>8.6095566078346966E-4</v>
      </c>
      <c r="O24" s="101">
        <v>8.6095566078346966E-4</v>
      </c>
      <c r="P24" s="101">
        <v>6.7154541541110627E-2</v>
      </c>
    </row>
    <row r="25" spans="1:16" x14ac:dyDescent="0.25">
      <c r="A25" s="86" t="s">
        <v>157</v>
      </c>
      <c r="B25" s="101">
        <v>4.3047783039173483E-4</v>
      </c>
      <c r="C25" s="101">
        <v>5.165733964700818E-3</v>
      </c>
      <c r="D25" s="101">
        <v>0</v>
      </c>
      <c r="E25" s="101">
        <v>8.1790787774429618E-3</v>
      </c>
      <c r="F25" s="101">
        <v>6.8876452862677573E-3</v>
      </c>
      <c r="G25" s="101">
        <v>0</v>
      </c>
      <c r="H25" s="101">
        <v>8.6095566078346966E-4</v>
      </c>
      <c r="I25" s="101">
        <v>8.6095566078346966E-4</v>
      </c>
      <c r="J25" s="101">
        <v>9.9009900990099011E-3</v>
      </c>
      <c r="K25" s="101">
        <v>3.4438226431338786E-3</v>
      </c>
      <c r="L25" s="101">
        <v>8.6095566078346966E-4</v>
      </c>
      <c r="M25" s="101">
        <v>4.3047783039173483E-4</v>
      </c>
      <c r="N25" s="101">
        <v>0</v>
      </c>
      <c r="O25" s="101">
        <v>0</v>
      </c>
      <c r="P25" s="101">
        <v>3.7021093413689192E-2</v>
      </c>
    </row>
    <row r="26" spans="1:16" x14ac:dyDescent="0.25">
      <c r="A26" s="86" t="s">
        <v>58</v>
      </c>
      <c r="B26" s="101">
        <v>2.582866982350409E-2</v>
      </c>
      <c r="C26" s="101">
        <v>5.165733964700818E-3</v>
      </c>
      <c r="D26" s="101">
        <v>1.6788635385277657E-2</v>
      </c>
      <c r="E26" s="101">
        <v>1.7219113215669393E-3</v>
      </c>
      <c r="F26" s="101">
        <v>4.3047783039173483E-4</v>
      </c>
      <c r="G26" s="101">
        <v>0</v>
      </c>
      <c r="H26" s="101">
        <v>0</v>
      </c>
      <c r="I26" s="101">
        <v>2.582866982350409E-3</v>
      </c>
      <c r="J26" s="101">
        <v>6.8876452862677573E-3</v>
      </c>
      <c r="K26" s="101">
        <v>1.5066724063710719E-2</v>
      </c>
      <c r="L26" s="101">
        <v>6.8876452862677573E-3</v>
      </c>
      <c r="M26" s="101">
        <v>0</v>
      </c>
      <c r="N26" s="101">
        <v>4.3047783039173483E-4</v>
      </c>
      <c r="O26" s="101">
        <v>5.5962117950925528E-3</v>
      </c>
      <c r="P26" s="101">
        <v>8.7386999569522172E-2</v>
      </c>
    </row>
    <row r="27" spans="1:16" x14ac:dyDescent="0.25">
      <c r="A27" s="86" t="s">
        <v>20</v>
      </c>
      <c r="B27" s="101">
        <v>4.7352561343090831E-3</v>
      </c>
      <c r="C27" s="101">
        <v>1.0761945759793371E-2</v>
      </c>
      <c r="D27" s="101">
        <v>0</v>
      </c>
      <c r="E27" s="101">
        <v>1.5066724063710719E-2</v>
      </c>
      <c r="F27" s="101">
        <v>4.7352561343090831E-3</v>
      </c>
      <c r="G27" s="101">
        <v>4.3047783039173483E-4</v>
      </c>
      <c r="H27" s="101">
        <v>8.6095566078346966E-4</v>
      </c>
      <c r="I27" s="101">
        <v>0</v>
      </c>
      <c r="J27" s="101">
        <v>8.1790787774429618E-3</v>
      </c>
      <c r="K27" s="101">
        <v>1.7219113215669393E-3</v>
      </c>
      <c r="L27" s="101">
        <v>1.7219113215669393E-3</v>
      </c>
      <c r="M27" s="101">
        <v>1.2914334911752045E-3</v>
      </c>
      <c r="N27" s="101">
        <v>4.3047783039173483E-4</v>
      </c>
      <c r="O27" s="101">
        <v>8.6095566078346966E-4</v>
      </c>
      <c r="P27" s="101">
        <v>5.0796383986224707E-2</v>
      </c>
    </row>
    <row r="28" spans="1:16" x14ac:dyDescent="0.25">
      <c r="A28" s="86" t="s">
        <v>30</v>
      </c>
      <c r="B28" s="101">
        <v>1.6358157554885924E-2</v>
      </c>
      <c r="C28" s="101">
        <v>2.7981058975462762E-2</v>
      </c>
      <c r="D28" s="101">
        <v>4.3047783039173483E-4</v>
      </c>
      <c r="E28" s="101">
        <v>6.4571674558760225E-3</v>
      </c>
      <c r="F28" s="101">
        <v>9.4705122686181663E-3</v>
      </c>
      <c r="G28" s="101">
        <v>0</v>
      </c>
      <c r="H28" s="101">
        <v>0</v>
      </c>
      <c r="I28" s="101">
        <v>1.7219113215669393E-2</v>
      </c>
      <c r="J28" s="101">
        <v>1.6788635385277657E-2</v>
      </c>
      <c r="K28" s="101">
        <v>2.1523891519586742E-2</v>
      </c>
      <c r="L28" s="101">
        <v>2.582866982350409E-3</v>
      </c>
      <c r="M28" s="101">
        <v>0</v>
      </c>
      <c r="N28" s="101">
        <v>0</v>
      </c>
      <c r="O28" s="101">
        <v>3.8743004735256135E-3</v>
      </c>
      <c r="P28" s="101">
        <v>0.12268618166164443</v>
      </c>
    </row>
    <row r="29" spans="1:16" x14ac:dyDescent="0.25">
      <c r="A29" s="86" t="s">
        <v>187</v>
      </c>
      <c r="B29" s="101">
        <v>1.8080068876452863E-2</v>
      </c>
      <c r="C29" s="101">
        <v>0</v>
      </c>
      <c r="D29" s="101">
        <v>1.7219113215669393E-3</v>
      </c>
      <c r="E29" s="101">
        <v>0</v>
      </c>
      <c r="F29" s="101">
        <v>0</v>
      </c>
      <c r="G29" s="101">
        <v>5.5962117950925528E-3</v>
      </c>
      <c r="H29" s="101">
        <v>1.7219113215669393E-3</v>
      </c>
      <c r="I29" s="101">
        <v>0</v>
      </c>
      <c r="J29" s="101">
        <v>4.3047783039173483E-4</v>
      </c>
      <c r="K29" s="101">
        <v>3.8743004735256135E-3</v>
      </c>
      <c r="L29" s="101">
        <v>0</v>
      </c>
      <c r="M29" s="101">
        <v>2.1523891519586742E-2</v>
      </c>
      <c r="N29" s="101">
        <v>0</v>
      </c>
      <c r="O29" s="101">
        <v>0</v>
      </c>
      <c r="P29" s="101">
        <v>5.2948773138183386E-2</v>
      </c>
    </row>
    <row r="30" spans="1:16" x14ac:dyDescent="0.25">
      <c r="A30" s="86" t="s">
        <v>3250</v>
      </c>
      <c r="B30" s="101">
        <v>4.3047783039173483E-4</v>
      </c>
      <c r="C30" s="101">
        <v>0</v>
      </c>
      <c r="D30" s="101">
        <v>3.4438226431338786E-2</v>
      </c>
      <c r="E30" s="101">
        <v>1.2914334911752045E-3</v>
      </c>
      <c r="F30" s="101">
        <v>0</v>
      </c>
      <c r="G30" s="101">
        <v>0</v>
      </c>
      <c r="H30" s="101">
        <v>2.1523891519586742E-3</v>
      </c>
      <c r="I30" s="101">
        <v>4.7783039173482568E-2</v>
      </c>
      <c r="J30" s="101">
        <v>0</v>
      </c>
      <c r="K30" s="101">
        <v>0.26130004304778304</v>
      </c>
      <c r="L30" s="101">
        <v>0</v>
      </c>
      <c r="M30" s="101">
        <v>0</v>
      </c>
      <c r="N30" s="101">
        <v>0</v>
      </c>
      <c r="O30" s="101">
        <v>1.9801980198019802E-2</v>
      </c>
      <c r="P30" s="101">
        <v>0.36719758932414981</v>
      </c>
    </row>
    <row r="31" spans="1:16" x14ac:dyDescent="0.25">
      <c r="A31" s="86" t="s">
        <v>3249</v>
      </c>
      <c r="B31" s="101">
        <v>0.11192423590185105</v>
      </c>
      <c r="C31" s="101">
        <v>9.427464485578993E-2</v>
      </c>
      <c r="D31" s="101">
        <v>6.8445975032285833E-2</v>
      </c>
      <c r="E31" s="101">
        <v>4.0464916056823071E-2</v>
      </c>
      <c r="F31" s="101">
        <v>3.486870426173052E-2</v>
      </c>
      <c r="G31" s="101">
        <v>8.1790787774429618E-3</v>
      </c>
      <c r="H31" s="101">
        <v>3.4438226431338786E-2</v>
      </c>
      <c r="I31" s="101">
        <v>8.0929832113646141E-2</v>
      </c>
      <c r="J31" s="101">
        <v>6.1558329746018083E-2</v>
      </c>
      <c r="K31" s="101">
        <v>0.36504520017219111</v>
      </c>
      <c r="L31" s="101">
        <v>2.7120103314679293E-2</v>
      </c>
      <c r="M31" s="101">
        <v>3.0133448127421438E-2</v>
      </c>
      <c r="N31" s="101">
        <v>1.7219113215669393E-3</v>
      </c>
      <c r="O31" s="101">
        <v>4.0895393887214811E-2</v>
      </c>
      <c r="P31" s="101">
        <v>1</v>
      </c>
    </row>
    <row r="32" spans="1:16" x14ac:dyDescent="0.25">
      <c r="A32" s="84"/>
      <c r="B32" s="84"/>
      <c r="C32" s="84"/>
      <c r="D32" s="84"/>
      <c r="E32" s="84"/>
      <c r="F32" s="84"/>
      <c r="G32" s="84"/>
      <c r="H32" s="84"/>
      <c r="I32" s="84"/>
      <c r="J32" s="84"/>
      <c r="K32" s="84"/>
      <c r="L32" s="84"/>
      <c r="M32" s="84"/>
      <c r="N32" s="84"/>
      <c r="O32" s="84"/>
      <c r="P32" s="84"/>
    </row>
  </sheetData>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9"/>
  <sheetViews>
    <sheetView workbookViewId="0">
      <pane ySplit="1" topLeftCell="A2" activePane="bottomLeft" state="frozen"/>
      <selection pane="bottomLeft" activeCell="A2" sqref="A2"/>
    </sheetView>
  </sheetViews>
  <sheetFormatPr defaultRowHeight="15" x14ac:dyDescent="0.25"/>
  <cols>
    <col min="1" max="7" width="14" customWidth="1"/>
    <col min="8" max="8" width="14" style="84" customWidth="1"/>
    <col min="9" max="10" width="14" customWidth="1"/>
  </cols>
  <sheetData>
    <row r="1" spans="1:10" x14ac:dyDescent="0.25">
      <c r="A1" s="24" t="s">
        <v>0</v>
      </c>
      <c r="B1" s="24" t="s">
        <v>1</v>
      </c>
      <c r="C1" s="24" t="s">
        <v>2</v>
      </c>
      <c r="D1" s="24" t="s">
        <v>3</v>
      </c>
      <c r="E1" s="27" t="s">
        <v>4</v>
      </c>
      <c r="F1" s="24" t="s">
        <v>5</v>
      </c>
      <c r="G1" s="24" t="s">
        <v>6</v>
      </c>
      <c r="H1" s="84" t="s">
        <v>7</v>
      </c>
      <c r="I1" s="28" t="s">
        <v>8</v>
      </c>
      <c r="J1" s="28" t="s">
        <v>9</v>
      </c>
    </row>
    <row r="2" spans="1:10" x14ac:dyDescent="0.25">
      <c r="A2" s="24" t="s">
        <v>493</v>
      </c>
      <c r="B2" s="24" t="s">
        <v>10</v>
      </c>
      <c r="C2" s="25">
        <v>2014</v>
      </c>
      <c r="D2" s="24" t="s">
        <v>494</v>
      </c>
      <c r="E2" s="24" t="s">
        <v>495</v>
      </c>
      <c r="F2" s="24" t="s">
        <v>496</v>
      </c>
      <c r="G2" s="24" t="s">
        <v>497</v>
      </c>
      <c r="H2" s="84" t="s">
        <v>15</v>
      </c>
      <c r="I2" s="29" t="s">
        <v>16</v>
      </c>
      <c r="J2" s="29"/>
    </row>
    <row r="3" spans="1:10" x14ac:dyDescent="0.25">
      <c r="A3" s="24" t="s">
        <v>493</v>
      </c>
      <c r="B3" s="25" t="s">
        <v>10</v>
      </c>
      <c r="C3" s="25">
        <v>2014</v>
      </c>
      <c r="D3" s="24" t="s">
        <v>498</v>
      </c>
      <c r="E3" s="24" t="s">
        <v>499</v>
      </c>
      <c r="F3" s="24" t="s">
        <v>500</v>
      </c>
      <c r="G3" s="24" t="s">
        <v>501</v>
      </c>
      <c r="H3" s="84" t="s">
        <v>15</v>
      </c>
      <c r="I3" s="29" t="s">
        <v>30</v>
      </c>
      <c r="J3" s="29" t="s">
        <v>502</v>
      </c>
    </row>
    <row r="4" spans="1:10" x14ac:dyDescent="0.25">
      <c r="A4" s="24" t="s">
        <v>493</v>
      </c>
      <c r="B4" s="25" t="s">
        <v>10</v>
      </c>
      <c r="C4" s="25">
        <v>2014</v>
      </c>
      <c r="D4" s="24" t="s">
        <v>503</v>
      </c>
      <c r="E4" s="24" t="s">
        <v>504</v>
      </c>
      <c r="F4" s="24" t="s">
        <v>500</v>
      </c>
      <c r="G4" s="24" t="s">
        <v>501</v>
      </c>
      <c r="H4" s="84" t="s">
        <v>15</v>
      </c>
      <c r="I4" s="29" t="s">
        <v>30</v>
      </c>
      <c r="J4" s="29"/>
    </row>
    <row r="5" spans="1:10" x14ac:dyDescent="0.25">
      <c r="A5" s="24" t="s">
        <v>493</v>
      </c>
      <c r="B5" s="25" t="s">
        <v>10</v>
      </c>
      <c r="C5" s="25">
        <v>2014</v>
      </c>
      <c r="D5" s="24" t="s">
        <v>505</v>
      </c>
      <c r="E5" s="24" t="s">
        <v>506</v>
      </c>
      <c r="F5" s="24" t="s">
        <v>507</v>
      </c>
      <c r="G5" s="24" t="s">
        <v>508</v>
      </c>
      <c r="H5" s="84" t="s">
        <v>15</v>
      </c>
      <c r="I5" s="26" t="s">
        <v>66</v>
      </c>
      <c r="J5" s="26" t="s">
        <v>509</v>
      </c>
    </row>
    <row r="6" spans="1:10" x14ac:dyDescent="0.25">
      <c r="A6" s="24" t="s">
        <v>493</v>
      </c>
      <c r="B6" s="25" t="s">
        <v>10</v>
      </c>
      <c r="C6" s="25">
        <v>2014</v>
      </c>
      <c r="D6" s="24" t="s">
        <v>510</v>
      </c>
      <c r="E6" s="24" t="s">
        <v>511</v>
      </c>
      <c r="F6" s="24" t="s">
        <v>512</v>
      </c>
      <c r="G6" s="24" t="s">
        <v>497</v>
      </c>
      <c r="H6" s="84" t="s">
        <v>15</v>
      </c>
      <c r="I6" s="26" t="s">
        <v>52</v>
      </c>
      <c r="J6" s="29" t="s">
        <v>513</v>
      </c>
    </row>
    <row r="7" spans="1:10" x14ac:dyDescent="0.25">
      <c r="A7" s="24" t="s">
        <v>493</v>
      </c>
      <c r="B7" s="25" t="s">
        <v>10</v>
      </c>
      <c r="C7" s="25">
        <v>2013</v>
      </c>
      <c r="D7" s="24" t="s">
        <v>514</v>
      </c>
      <c r="E7" s="24" t="s">
        <v>515</v>
      </c>
      <c r="F7" s="24" t="s">
        <v>516</v>
      </c>
      <c r="G7" s="24" t="s">
        <v>517</v>
      </c>
      <c r="H7" s="84" t="s">
        <v>15</v>
      </c>
      <c r="I7" s="26" t="s">
        <v>52</v>
      </c>
      <c r="J7" s="29" t="s">
        <v>518</v>
      </c>
    </row>
    <row r="8" spans="1:10" x14ac:dyDescent="0.25">
      <c r="A8" s="24" t="s">
        <v>493</v>
      </c>
      <c r="B8" s="25" t="s">
        <v>10</v>
      </c>
      <c r="C8" s="25">
        <v>2013</v>
      </c>
      <c r="D8" s="24" t="s">
        <v>519</v>
      </c>
      <c r="E8" s="24" t="s">
        <v>520</v>
      </c>
      <c r="F8" s="24" t="s">
        <v>521</v>
      </c>
      <c r="G8" s="24" t="s">
        <v>522</v>
      </c>
      <c r="H8" s="84" t="s">
        <v>15</v>
      </c>
      <c r="I8" s="26" t="s">
        <v>30</v>
      </c>
      <c r="J8" s="26"/>
    </row>
    <row r="9" spans="1:10" x14ac:dyDescent="0.25">
      <c r="A9" s="24" t="s">
        <v>493</v>
      </c>
      <c r="B9" s="25" t="s">
        <v>10</v>
      </c>
      <c r="C9" s="25">
        <v>2013</v>
      </c>
      <c r="D9" s="24" t="s">
        <v>523</v>
      </c>
      <c r="E9" s="24" t="s">
        <v>116</v>
      </c>
      <c r="F9" s="24" t="s">
        <v>524</v>
      </c>
      <c r="G9" s="24" t="s">
        <v>497</v>
      </c>
      <c r="H9" s="84" t="s">
        <v>15</v>
      </c>
      <c r="I9" s="26" t="s">
        <v>30</v>
      </c>
      <c r="J9" s="29" t="s">
        <v>525</v>
      </c>
    </row>
    <row r="10" spans="1:10" x14ac:dyDescent="0.25">
      <c r="A10" s="24" t="s">
        <v>493</v>
      </c>
      <c r="B10" s="25" t="s">
        <v>10</v>
      </c>
      <c r="C10" s="25">
        <v>2013</v>
      </c>
      <c r="D10" s="24" t="s">
        <v>206</v>
      </c>
      <c r="E10" s="24" t="s">
        <v>526</v>
      </c>
      <c r="F10" s="24" t="s">
        <v>527</v>
      </c>
      <c r="G10" s="24" t="s">
        <v>497</v>
      </c>
      <c r="H10" s="84" t="s">
        <v>15</v>
      </c>
      <c r="I10" s="26" t="s">
        <v>30</v>
      </c>
      <c r="J10" s="24"/>
    </row>
    <row r="11" spans="1:10" x14ac:dyDescent="0.25">
      <c r="A11" s="24" t="s">
        <v>493</v>
      </c>
      <c r="B11" s="25" t="s">
        <v>10</v>
      </c>
      <c r="C11" s="25">
        <v>2013</v>
      </c>
      <c r="D11" s="24" t="s">
        <v>528</v>
      </c>
      <c r="E11" s="24" t="s">
        <v>529</v>
      </c>
      <c r="F11" s="24" t="s">
        <v>530</v>
      </c>
      <c r="G11" s="24" t="s">
        <v>508</v>
      </c>
      <c r="H11" s="84" t="s">
        <v>15</v>
      </c>
      <c r="I11" s="26" t="s">
        <v>58</v>
      </c>
      <c r="J11" s="29" t="s">
        <v>531</v>
      </c>
    </row>
    <row r="12" spans="1:10" x14ac:dyDescent="0.25">
      <c r="A12" s="24" t="s">
        <v>493</v>
      </c>
      <c r="B12" s="25" t="s">
        <v>10</v>
      </c>
      <c r="C12" s="25">
        <v>2013</v>
      </c>
      <c r="D12" s="25" t="s">
        <v>528</v>
      </c>
      <c r="E12" s="25" t="s">
        <v>529</v>
      </c>
      <c r="F12" s="24" t="s">
        <v>532</v>
      </c>
      <c r="G12" s="24" t="s">
        <v>508</v>
      </c>
      <c r="H12" s="84" t="s">
        <v>15</v>
      </c>
      <c r="I12" s="26"/>
      <c r="J12" s="24"/>
    </row>
    <row r="13" spans="1:10" x14ac:dyDescent="0.25">
      <c r="A13" s="24" t="s">
        <v>493</v>
      </c>
      <c r="B13" s="25" t="s">
        <v>10</v>
      </c>
      <c r="C13" s="25">
        <v>2013</v>
      </c>
      <c r="D13" s="24" t="s">
        <v>533</v>
      </c>
      <c r="E13" s="24" t="s">
        <v>534</v>
      </c>
      <c r="F13" s="24" t="s">
        <v>535</v>
      </c>
      <c r="G13" s="24" t="s">
        <v>497</v>
      </c>
      <c r="H13" s="84" t="s">
        <v>15</v>
      </c>
      <c r="I13" s="26" t="s">
        <v>30</v>
      </c>
      <c r="J13" s="24" t="s">
        <v>536</v>
      </c>
    </row>
    <row r="14" spans="1:10" x14ac:dyDescent="0.25">
      <c r="A14" s="24" t="s">
        <v>493</v>
      </c>
      <c r="B14" s="25" t="s">
        <v>10</v>
      </c>
      <c r="C14" s="25">
        <v>2013</v>
      </c>
      <c r="D14" s="24" t="s">
        <v>344</v>
      </c>
      <c r="E14" s="24" t="s">
        <v>224</v>
      </c>
      <c r="F14" s="24" t="s">
        <v>537</v>
      </c>
      <c r="G14" s="24" t="s">
        <v>517</v>
      </c>
      <c r="H14" s="84" t="s">
        <v>15</v>
      </c>
      <c r="I14" s="26" t="s">
        <v>30</v>
      </c>
      <c r="J14" s="24"/>
    </row>
    <row r="15" spans="1:10" x14ac:dyDescent="0.25">
      <c r="A15" s="24" t="s">
        <v>493</v>
      </c>
      <c r="B15" s="25" t="s">
        <v>10</v>
      </c>
      <c r="C15" s="25">
        <v>2012</v>
      </c>
      <c r="D15" s="24" t="s">
        <v>538</v>
      </c>
      <c r="E15" s="24" t="s">
        <v>224</v>
      </c>
      <c r="F15" s="24" t="s">
        <v>539</v>
      </c>
      <c r="G15" s="24" t="s">
        <v>497</v>
      </c>
      <c r="H15" s="84" t="s">
        <v>15</v>
      </c>
      <c r="I15" s="26" t="s">
        <v>30</v>
      </c>
      <c r="J15" s="24" t="s">
        <v>540</v>
      </c>
    </row>
    <row r="16" spans="1:10" x14ac:dyDescent="0.25">
      <c r="A16" s="24" t="s">
        <v>493</v>
      </c>
      <c r="B16" s="25" t="s">
        <v>10</v>
      </c>
      <c r="C16" s="25">
        <v>2012</v>
      </c>
      <c r="D16" s="24" t="s">
        <v>541</v>
      </c>
      <c r="E16" s="24" t="s">
        <v>469</v>
      </c>
      <c r="F16" s="24" t="s">
        <v>542</v>
      </c>
      <c r="G16" s="24" t="s">
        <v>497</v>
      </c>
      <c r="H16" s="84" t="s">
        <v>15</v>
      </c>
      <c r="I16" s="26" t="s">
        <v>30</v>
      </c>
      <c r="J16" s="24"/>
    </row>
    <row r="17" spans="1:10" x14ac:dyDescent="0.25">
      <c r="A17" s="24" t="s">
        <v>493</v>
      </c>
      <c r="B17" s="25" t="s">
        <v>10</v>
      </c>
      <c r="C17" s="25">
        <v>2012</v>
      </c>
      <c r="D17" s="24" t="s">
        <v>543</v>
      </c>
      <c r="E17" s="24" t="s">
        <v>544</v>
      </c>
      <c r="F17" s="24" t="s">
        <v>545</v>
      </c>
      <c r="G17" s="24" t="s">
        <v>522</v>
      </c>
      <c r="H17" s="84" t="s">
        <v>15</v>
      </c>
      <c r="I17" s="26" t="s">
        <v>30</v>
      </c>
      <c r="J17" s="24"/>
    </row>
    <row r="18" spans="1:10" x14ac:dyDescent="0.25">
      <c r="A18" s="24" t="s">
        <v>493</v>
      </c>
      <c r="B18" s="25" t="s">
        <v>10</v>
      </c>
      <c r="C18" s="25">
        <v>2012</v>
      </c>
      <c r="D18" s="24" t="s">
        <v>396</v>
      </c>
      <c r="E18" s="24" t="s">
        <v>397</v>
      </c>
      <c r="F18" s="24" t="s">
        <v>546</v>
      </c>
      <c r="G18" s="24" t="s">
        <v>517</v>
      </c>
      <c r="H18" s="84" t="s">
        <v>15</v>
      </c>
      <c r="I18" s="26" t="s">
        <v>30</v>
      </c>
      <c r="J18" s="24" t="s">
        <v>547</v>
      </c>
    </row>
    <row r="19" spans="1:10" x14ac:dyDescent="0.25">
      <c r="A19" s="24" t="s">
        <v>493</v>
      </c>
      <c r="B19" s="25" t="s">
        <v>10</v>
      </c>
      <c r="C19" s="25">
        <v>2012</v>
      </c>
      <c r="D19" s="24" t="s">
        <v>548</v>
      </c>
      <c r="E19" s="24" t="s">
        <v>549</v>
      </c>
      <c r="F19" s="24" t="s">
        <v>546</v>
      </c>
      <c r="G19" s="24" t="s">
        <v>517</v>
      </c>
      <c r="H19" s="84" t="s">
        <v>15</v>
      </c>
      <c r="I19" s="26" t="s">
        <v>30</v>
      </c>
      <c r="J19" s="24" t="s">
        <v>550</v>
      </c>
    </row>
    <row r="20" spans="1:10" x14ac:dyDescent="0.25">
      <c r="A20" s="24" t="s">
        <v>493</v>
      </c>
      <c r="B20" s="25" t="s">
        <v>10</v>
      </c>
      <c r="C20" s="25">
        <v>2012</v>
      </c>
      <c r="D20" s="24" t="s">
        <v>551</v>
      </c>
      <c r="E20" s="24" t="s">
        <v>122</v>
      </c>
      <c r="F20" s="24" t="s">
        <v>552</v>
      </c>
      <c r="G20" s="24" t="s">
        <v>497</v>
      </c>
      <c r="H20" s="84" t="s">
        <v>15</v>
      </c>
      <c r="I20" s="26" t="s">
        <v>52</v>
      </c>
      <c r="J20" s="24" t="s">
        <v>553</v>
      </c>
    </row>
    <row r="21" spans="1:10" x14ac:dyDescent="0.25">
      <c r="A21" s="24" t="s">
        <v>493</v>
      </c>
      <c r="B21" s="25" t="s">
        <v>10</v>
      </c>
      <c r="C21" s="25">
        <v>2012</v>
      </c>
      <c r="D21" s="24" t="s">
        <v>554</v>
      </c>
      <c r="E21" s="24" t="s">
        <v>210</v>
      </c>
      <c r="F21" s="24" t="s">
        <v>552</v>
      </c>
      <c r="G21" s="24" t="s">
        <v>497</v>
      </c>
      <c r="H21" s="84" t="s">
        <v>15</v>
      </c>
      <c r="I21" s="26" t="s">
        <v>66</v>
      </c>
      <c r="J21" s="24"/>
    </row>
    <row r="22" spans="1:10" x14ac:dyDescent="0.25">
      <c r="A22" s="24" t="s">
        <v>493</v>
      </c>
      <c r="B22" s="25" t="s">
        <v>10</v>
      </c>
      <c r="C22" s="25">
        <v>2012</v>
      </c>
      <c r="D22" s="24" t="s">
        <v>555</v>
      </c>
      <c r="E22" s="24" t="s">
        <v>268</v>
      </c>
      <c r="F22" s="24" t="s">
        <v>516</v>
      </c>
      <c r="G22" s="24" t="s">
        <v>517</v>
      </c>
      <c r="H22" s="84" t="s">
        <v>15</v>
      </c>
      <c r="I22" s="26" t="s">
        <v>52</v>
      </c>
      <c r="J22" s="24" t="s">
        <v>556</v>
      </c>
    </row>
    <row r="23" spans="1:10" x14ac:dyDescent="0.25">
      <c r="A23" s="24" t="s">
        <v>493</v>
      </c>
      <c r="B23" s="25" t="s">
        <v>10</v>
      </c>
      <c r="C23" s="25">
        <v>2012</v>
      </c>
      <c r="D23" s="24" t="s">
        <v>557</v>
      </c>
      <c r="E23" s="24" t="s">
        <v>210</v>
      </c>
      <c r="F23" s="24" t="s">
        <v>558</v>
      </c>
      <c r="G23" s="24" t="s">
        <v>517</v>
      </c>
      <c r="H23" s="84" t="s">
        <v>15</v>
      </c>
      <c r="I23" s="26" t="s">
        <v>66</v>
      </c>
      <c r="J23" s="24" t="s">
        <v>559</v>
      </c>
    </row>
    <row r="24" spans="1:10" x14ac:dyDescent="0.25">
      <c r="A24" s="24" t="s">
        <v>493</v>
      </c>
      <c r="B24" s="25" t="s">
        <v>10</v>
      </c>
      <c r="C24" s="25">
        <v>2012</v>
      </c>
      <c r="D24" s="24" t="s">
        <v>560</v>
      </c>
      <c r="E24" s="24" t="s">
        <v>561</v>
      </c>
      <c r="F24" s="24" t="s">
        <v>562</v>
      </c>
      <c r="G24" s="24" t="s">
        <v>522</v>
      </c>
      <c r="H24" s="84" t="s">
        <v>15</v>
      </c>
      <c r="I24" s="26" t="s">
        <v>66</v>
      </c>
      <c r="J24" s="24" t="s">
        <v>563</v>
      </c>
    </row>
    <row r="25" spans="1:10" x14ac:dyDescent="0.25">
      <c r="A25" s="24" t="s">
        <v>493</v>
      </c>
      <c r="B25" s="25" t="s">
        <v>10</v>
      </c>
      <c r="C25" s="25">
        <v>2012</v>
      </c>
      <c r="D25" s="24" t="s">
        <v>213</v>
      </c>
      <c r="E25" s="24" t="s">
        <v>214</v>
      </c>
      <c r="F25" s="24" t="s">
        <v>564</v>
      </c>
      <c r="G25" s="24" t="s">
        <v>497</v>
      </c>
      <c r="H25" s="84" t="s">
        <v>15</v>
      </c>
      <c r="I25" s="26" t="s">
        <v>52</v>
      </c>
      <c r="J25" s="24" t="s">
        <v>565</v>
      </c>
    </row>
    <row r="26" spans="1:10" x14ac:dyDescent="0.25">
      <c r="A26" s="24" t="s">
        <v>493</v>
      </c>
      <c r="B26" s="25" t="s">
        <v>10</v>
      </c>
      <c r="C26" s="25">
        <v>2011</v>
      </c>
      <c r="D26" s="24" t="s">
        <v>566</v>
      </c>
      <c r="E26" s="24" t="s">
        <v>378</v>
      </c>
      <c r="F26" s="24" t="s">
        <v>567</v>
      </c>
      <c r="G26" s="24" t="s">
        <v>522</v>
      </c>
      <c r="H26" s="84" t="s">
        <v>15</v>
      </c>
      <c r="I26" s="26" t="s">
        <v>30</v>
      </c>
      <c r="J26" s="24"/>
    </row>
    <row r="27" spans="1:10" x14ac:dyDescent="0.25">
      <c r="A27" s="24" t="s">
        <v>493</v>
      </c>
      <c r="B27" s="25" t="s">
        <v>10</v>
      </c>
      <c r="C27" s="25">
        <v>2011</v>
      </c>
      <c r="D27" s="24" t="s">
        <v>568</v>
      </c>
      <c r="E27" s="24" t="s">
        <v>569</v>
      </c>
      <c r="F27" s="24" t="s">
        <v>570</v>
      </c>
      <c r="G27" s="24" t="s">
        <v>497</v>
      </c>
      <c r="H27" s="84" t="s">
        <v>15</v>
      </c>
      <c r="I27" s="26" t="s">
        <v>52</v>
      </c>
      <c r="J27" s="24" t="s">
        <v>571</v>
      </c>
    </row>
    <row r="28" spans="1:10" x14ac:dyDescent="0.25">
      <c r="A28" s="24" t="s">
        <v>493</v>
      </c>
      <c r="B28" s="25" t="s">
        <v>10</v>
      </c>
      <c r="C28" s="25">
        <v>2011</v>
      </c>
      <c r="D28" s="24" t="s">
        <v>572</v>
      </c>
      <c r="E28" s="24" t="s">
        <v>122</v>
      </c>
      <c r="F28" s="24" t="s">
        <v>573</v>
      </c>
      <c r="G28" s="24" t="s">
        <v>574</v>
      </c>
      <c r="H28" s="84" t="s">
        <v>15</v>
      </c>
      <c r="I28" s="26" t="s">
        <v>52</v>
      </c>
      <c r="J28" s="24" t="s">
        <v>575</v>
      </c>
    </row>
    <row r="29" spans="1:10" x14ac:dyDescent="0.25">
      <c r="A29" s="24" t="s">
        <v>493</v>
      </c>
      <c r="B29" s="25" t="s">
        <v>10</v>
      </c>
      <c r="C29" s="25">
        <v>2011</v>
      </c>
      <c r="D29" s="24" t="s">
        <v>576</v>
      </c>
      <c r="E29" s="24" t="s">
        <v>569</v>
      </c>
      <c r="F29" s="24" t="s">
        <v>577</v>
      </c>
      <c r="G29" s="24" t="s">
        <v>578</v>
      </c>
      <c r="H29" s="84" t="s">
        <v>15</v>
      </c>
      <c r="I29" s="26" t="s">
        <v>52</v>
      </c>
      <c r="J29" s="24" t="s">
        <v>579</v>
      </c>
    </row>
    <row r="30" spans="1:10" x14ac:dyDescent="0.25">
      <c r="A30" s="24" t="s">
        <v>493</v>
      </c>
      <c r="B30" s="25" t="s">
        <v>10</v>
      </c>
      <c r="C30" s="25">
        <v>2011</v>
      </c>
      <c r="D30" s="24" t="s">
        <v>92</v>
      </c>
      <c r="E30" s="24" t="s">
        <v>580</v>
      </c>
      <c r="F30" s="24" t="s">
        <v>567</v>
      </c>
      <c r="G30" s="24" t="s">
        <v>522</v>
      </c>
      <c r="H30" s="84" t="s">
        <v>15</v>
      </c>
      <c r="I30" s="26" t="s">
        <v>30</v>
      </c>
      <c r="J30" s="24"/>
    </row>
    <row r="31" spans="1:10" x14ac:dyDescent="0.25">
      <c r="A31" s="24" t="s">
        <v>493</v>
      </c>
      <c r="B31" s="25" t="s">
        <v>10</v>
      </c>
      <c r="C31" s="25">
        <v>2011</v>
      </c>
      <c r="D31" s="24" t="s">
        <v>581</v>
      </c>
      <c r="E31" s="24" t="s">
        <v>582</v>
      </c>
      <c r="F31" s="24" t="s">
        <v>583</v>
      </c>
      <c r="G31" s="24" t="s">
        <v>497</v>
      </c>
      <c r="H31" s="84" t="s">
        <v>15</v>
      </c>
      <c r="I31" s="26" t="s">
        <v>30</v>
      </c>
      <c r="J31" s="24"/>
    </row>
    <row r="32" spans="1:10" x14ac:dyDescent="0.25">
      <c r="A32" s="24" t="s">
        <v>493</v>
      </c>
      <c r="B32" s="25" t="s">
        <v>10</v>
      </c>
      <c r="C32" s="25">
        <v>2011</v>
      </c>
      <c r="D32" s="24" t="s">
        <v>159</v>
      </c>
      <c r="E32" s="24" t="s">
        <v>584</v>
      </c>
      <c r="F32" s="24" t="s">
        <v>585</v>
      </c>
      <c r="G32" s="24" t="s">
        <v>517</v>
      </c>
      <c r="H32" s="84" t="s">
        <v>15</v>
      </c>
      <c r="I32" s="26" t="s">
        <v>30</v>
      </c>
      <c r="J32" s="24"/>
    </row>
    <row r="33" spans="1:10" x14ac:dyDescent="0.25">
      <c r="A33" s="24" t="s">
        <v>493</v>
      </c>
      <c r="B33" s="25" t="s">
        <v>10</v>
      </c>
      <c r="C33" s="25">
        <v>2011</v>
      </c>
      <c r="D33" s="24" t="s">
        <v>161</v>
      </c>
      <c r="E33" s="24" t="s">
        <v>584</v>
      </c>
      <c r="F33" s="24" t="s">
        <v>585</v>
      </c>
      <c r="G33" s="24" t="s">
        <v>517</v>
      </c>
      <c r="H33" s="84" t="s">
        <v>15</v>
      </c>
      <c r="I33" s="26" t="s">
        <v>30</v>
      </c>
      <c r="J33" s="24"/>
    </row>
    <row r="34" spans="1:10" x14ac:dyDescent="0.25">
      <c r="A34" s="24" t="s">
        <v>493</v>
      </c>
      <c r="B34" s="25" t="s">
        <v>10</v>
      </c>
      <c r="C34" s="25">
        <v>2011</v>
      </c>
      <c r="D34" s="24" t="s">
        <v>586</v>
      </c>
      <c r="E34" s="24" t="s">
        <v>587</v>
      </c>
      <c r="F34" s="24" t="s">
        <v>588</v>
      </c>
      <c r="G34" s="24" t="s">
        <v>497</v>
      </c>
      <c r="H34" s="84" t="s">
        <v>15</v>
      </c>
      <c r="I34" s="26" t="s">
        <v>30</v>
      </c>
      <c r="J34" s="24" t="s">
        <v>589</v>
      </c>
    </row>
    <row r="35" spans="1:10" x14ac:dyDescent="0.25">
      <c r="A35" s="24" t="s">
        <v>493</v>
      </c>
      <c r="B35" s="25" t="s">
        <v>10</v>
      </c>
      <c r="C35" s="25">
        <v>2011</v>
      </c>
      <c r="D35" s="24" t="s">
        <v>590</v>
      </c>
      <c r="E35" s="24" t="s">
        <v>591</v>
      </c>
      <c r="F35" s="24" t="s">
        <v>546</v>
      </c>
      <c r="G35" s="24" t="s">
        <v>517</v>
      </c>
      <c r="H35" s="84" t="s">
        <v>15</v>
      </c>
      <c r="I35" s="26" t="s">
        <v>30</v>
      </c>
      <c r="J35" s="24"/>
    </row>
    <row r="36" spans="1:10" x14ac:dyDescent="0.25">
      <c r="A36" s="24" t="s">
        <v>493</v>
      </c>
      <c r="B36" s="25" t="s">
        <v>10</v>
      </c>
      <c r="C36" s="25">
        <v>2011</v>
      </c>
      <c r="D36" s="24" t="s">
        <v>592</v>
      </c>
      <c r="E36" s="24" t="s">
        <v>593</v>
      </c>
      <c r="F36" s="24" t="s">
        <v>545</v>
      </c>
      <c r="G36" s="24" t="s">
        <v>522</v>
      </c>
      <c r="H36" s="84" t="s">
        <v>15</v>
      </c>
      <c r="I36" s="26" t="s">
        <v>30</v>
      </c>
      <c r="J36" s="24"/>
    </row>
    <row r="37" spans="1:10" x14ac:dyDescent="0.25">
      <c r="A37" s="24" t="s">
        <v>493</v>
      </c>
      <c r="B37" s="25" t="s">
        <v>10</v>
      </c>
      <c r="C37" s="25">
        <v>2011</v>
      </c>
      <c r="D37" s="24" t="s">
        <v>594</v>
      </c>
      <c r="E37" s="24" t="s">
        <v>595</v>
      </c>
      <c r="F37" s="24" t="s">
        <v>545</v>
      </c>
      <c r="G37" s="24" t="s">
        <v>522</v>
      </c>
      <c r="H37" s="84" t="s">
        <v>15</v>
      </c>
      <c r="I37" s="26" t="s">
        <v>30</v>
      </c>
      <c r="J37" s="24"/>
    </row>
    <row r="38" spans="1:10" x14ac:dyDescent="0.25">
      <c r="A38" s="24" t="s">
        <v>493</v>
      </c>
      <c r="B38" s="25" t="s">
        <v>10</v>
      </c>
      <c r="C38" s="25">
        <v>2011</v>
      </c>
      <c r="D38" s="24" t="s">
        <v>596</v>
      </c>
      <c r="E38" s="24" t="s">
        <v>597</v>
      </c>
      <c r="F38" s="24" t="s">
        <v>598</v>
      </c>
      <c r="G38" s="24" t="s">
        <v>508</v>
      </c>
      <c r="H38" s="84" t="s">
        <v>15</v>
      </c>
      <c r="I38" s="26" t="s">
        <v>30</v>
      </c>
      <c r="J38" s="24" t="s">
        <v>599</v>
      </c>
    </row>
    <row r="39" spans="1:10" x14ac:dyDescent="0.25">
      <c r="A39" s="24" t="s">
        <v>493</v>
      </c>
      <c r="B39" s="25" t="s">
        <v>10</v>
      </c>
      <c r="C39" s="25">
        <v>2011</v>
      </c>
      <c r="D39" s="24" t="s">
        <v>600</v>
      </c>
      <c r="E39" s="24" t="s">
        <v>601</v>
      </c>
      <c r="F39" s="24" t="s">
        <v>585</v>
      </c>
      <c r="G39" s="24" t="s">
        <v>517</v>
      </c>
      <c r="H39" s="84" t="s">
        <v>15</v>
      </c>
      <c r="I39" s="26" t="s">
        <v>30</v>
      </c>
      <c r="J39" s="24" t="s">
        <v>602</v>
      </c>
    </row>
    <row r="40" spans="1:10" x14ac:dyDescent="0.25">
      <c r="A40" s="24" t="s">
        <v>493</v>
      </c>
      <c r="B40" s="25" t="s">
        <v>10</v>
      </c>
      <c r="C40" s="25">
        <v>2011</v>
      </c>
      <c r="D40" s="24" t="s">
        <v>603</v>
      </c>
      <c r="E40" s="24" t="s">
        <v>214</v>
      </c>
      <c r="F40" s="24" t="s">
        <v>545</v>
      </c>
      <c r="G40" s="24" t="s">
        <v>522</v>
      </c>
      <c r="H40" s="84" t="s">
        <v>15</v>
      </c>
      <c r="I40" s="26" t="s">
        <v>52</v>
      </c>
      <c r="J40" s="24" t="s">
        <v>604</v>
      </c>
    </row>
    <row r="41" spans="1:10" x14ac:dyDescent="0.25">
      <c r="A41" s="24" t="s">
        <v>493</v>
      </c>
      <c r="B41" s="25" t="s">
        <v>10</v>
      </c>
      <c r="C41" s="25">
        <v>2011</v>
      </c>
      <c r="D41" s="24" t="s">
        <v>605</v>
      </c>
      <c r="E41" s="24" t="s">
        <v>606</v>
      </c>
      <c r="F41" s="24" t="s">
        <v>521</v>
      </c>
      <c r="G41" s="24" t="s">
        <v>522</v>
      </c>
      <c r="H41" s="84" t="s">
        <v>15</v>
      </c>
      <c r="I41" s="26" t="s">
        <v>52</v>
      </c>
      <c r="J41" s="24" t="s">
        <v>607</v>
      </c>
    </row>
    <row r="42" spans="1:10" x14ac:dyDescent="0.25">
      <c r="A42" s="24" t="s">
        <v>493</v>
      </c>
      <c r="B42" s="25" t="s">
        <v>10</v>
      </c>
      <c r="C42" s="25">
        <v>2011</v>
      </c>
      <c r="D42" s="24" t="s">
        <v>608</v>
      </c>
      <c r="E42" s="24" t="s">
        <v>609</v>
      </c>
      <c r="F42" s="24" t="s">
        <v>610</v>
      </c>
      <c r="G42" s="24" t="s">
        <v>497</v>
      </c>
      <c r="H42" s="84" t="s">
        <v>15</v>
      </c>
      <c r="I42" s="26" t="s">
        <v>30</v>
      </c>
      <c r="J42" s="24"/>
    </row>
    <row r="43" spans="1:10" x14ac:dyDescent="0.25">
      <c r="A43" s="24" t="s">
        <v>493</v>
      </c>
      <c r="B43" s="24" t="s">
        <v>85</v>
      </c>
      <c r="C43" s="25">
        <v>2014</v>
      </c>
      <c r="D43" s="24" t="s">
        <v>611</v>
      </c>
      <c r="E43" s="24" t="s">
        <v>612</v>
      </c>
      <c r="F43" s="24" t="s">
        <v>613</v>
      </c>
      <c r="G43" s="24" t="s">
        <v>497</v>
      </c>
      <c r="H43" s="84" t="s">
        <v>15</v>
      </c>
      <c r="I43" s="26" t="s">
        <v>58</v>
      </c>
      <c r="J43" s="24" t="s">
        <v>614</v>
      </c>
    </row>
    <row r="44" spans="1:10" x14ac:dyDescent="0.25">
      <c r="A44" s="24" t="s">
        <v>493</v>
      </c>
      <c r="B44" s="25" t="s">
        <v>85</v>
      </c>
      <c r="C44" s="25">
        <v>2014</v>
      </c>
      <c r="D44" s="25" t="s">
        <v>611</v>
      </c>
      <c r="E44" s="25" t="s">
        <v>612</v>
      </c>
      <c r="F44" s="24" t="s">
        <v>539</v>
      </c>
      <c r="G44" s="24" t="s">
        <v>497</v>
      </c>
      <c r="H44" s="84" t="s">
        <v>15</v>
      </c>
      <c r="I44" s="26"/>
      <c r="J44" s="24"/>
    </row>
    <row r="45" spans="1:10" x14ac:dyDescent="0.25">
      <c r="A45" s="24" t="s">
        <v>493</v>
      </c>
      <c r="B45" s="25" t="s">
        <v>85</v>
      </c>
      <c r="C45" s="25">
        <v>2014</v>
      </c>
      <c r="D45" s="24" t="s">
        <v>615</v>
      </c>
      <c r="E45" s="24" t="s">
        <v>616</v>
      </c>
      <c r="F45" s="24" t="s">
        <v>516</v>
      </c>
      <c r="G45" s="24" t="s">
        <v>517</v>
      </c>
      <c r="H45" s="84" t="s">
        <v>15</v>
      </c>
      <c r="I45" s="26" t="s">
        <v>52</v>
      </c>
      <c r="J45" s="24" t="s">
        <v>617</v>
      </c>
    </row>
    <row r="46" spans="1:10" x14ac:dyDescent="0.25">
      <c r="A46" s="24" t="s">
        <v>493</v>
      </c>
      <c r="B46" s="25" t="s">
        <v>85</v>
      </c>
      <c r="C46" s="25">
        <v>2014</v>
      </c>
      <c r="D46" s="24" t="s">
        <v>618</v>
      </c>
      <c r="E46" s="24" t="s">
        <v>181</v>
      </c>
      <c r="F46" s="24" t="s">
        <v>619</v>
      </c>
      <c r="G46" s="24" t="s">
        <v>497</v>
      </c>
      <c r="H46" s="84" t="s">
        <v>15</v>
      </c>
      <c r="I46" s="26" t="s">
        <v>30</v>
      </c>
      <c r="J46" s="24" t="s">
        <v>620</v>
      </c>
    </row>
    <row r="47" spans="1:10" x14ac:dyDescent="0.25">
      <c r="A47" s="24" t="s">
        <v>493</v>
      </c>
      <c r="B47" s="25" t="s">
        <v>85</v>
      </c>
      <c r="C47" s="25">
        <v>2014</v>
      </c>
      <c r="D47" s="25" t="s">
        <v>618</v>
      </c>
      <c r="E47" s="25" t="s">
        <v>181</v>
      </c>
      <c r="F47" s="24" t="s">
        <v>570</v>
      </c>
      <c r="G47" s="24" t="s">
        <v>497</v>
      </c>
      <c r="H47" s="84" t="s">
        <v>15</v>
      </c>
      <c r="I47" s="26"/>
      <c r="J47" s="24"/>
    </row>
    <row r="48" spans="1:10" x14ac:dyDescent="0.25">
      <c r="A48" s="24" t="s">
        <v>493</v>
      </c>
      <c r="B48" s="25" t="s">
        <v>85</v>
      </c>
      <c r="C48" s="25">
        <v>2014</v>
      </c>
      <c r="D48" s="24" t="s">
        <v>621</v>
      </c>
      <c r="E48" s="24" t="s">
        <v>622</v>
      </c>
      <c r="F48" s="24" t="s">
        <v>516</v>
      </c>
      <c r="G48" s="24" t="s">
        <v>517</v>
      </c>
      <c r="H48" s="84" t="s">
        <v>15</v>
      </c>
      <c r="I48" s="26" t="s">
        <v>157</v>
      </c>
      <c r="J48" s="24"/>
    </row>
    <row r="49" spans="1:10" x14ac:dyDescent="0.25">
      <c r="A49" s="24" t="s">
        <v>493</v>
      </c>
      <c r="B49" s="25" t="s">
        <v>85</v>
      </c>
      <c r="C49" s="25">
        <v>2014</v>
      </c>
      <c r="D49" s="24" t="s">
        <v>623</v>
      </c>
      <c r="E49" s="24" t="s">
        <v>612</v>
      </c>
      <c r="F49" s="24" t="s">
        <v>613</v>
      </c>
      <c r="G49" s="24" t="s">
        <v>497</v>
      </c>
      <c r="H49" s="84" t="s">
        <v>15</v>
      </c>
      <c r="I49" s="26" t="s">
        <v>58</v>
      </c>
      <c r="J49" s="30" t="s">
        <v>624</v>
      </c>
    </row>
    <row r="50" spans="1:10" x14ac:dyDescent="0.25">
      <c r="A50" s="24" t="s">
        <v>493</v>
      </c>
      <c r="B50" s="25" t="s">
        <v>85</v>
      </c>
      <c r="C50" s="25">
        <v>2014</v>
      </c>
      <c r="D50" s="25" t="s">
        <v>623</v>
      </c>
      <c r="E50" s="25" t="s">
        <v>612</v>
      </c>
      <c r="F50" s="24" t="s">
        <v>539</v>
      </c>
      <c r="G50" s="24" t="s">
        <v>497</v>
      </c>
      <c r="H50" s="84" t="s">
        <v>15</v>
      </c>
      <c r="I50" s="26"/>
      <c r="J50" s="24"/>
    </row>
    <row r="51" spans="1:10" x14ac:dyDescent="0.25">
      <c r="A51" s="24" t="s">
        <v>493</v>
      </c>
      <c r="B51" s="25" t="s">
        <v>85</v>
      </c>
      <c r="C51" s="25">
        <v>2014</v>
      </c>
      <c r="D51" s="24" t="s">
        <v>625</v>
      </c>
      <c r="E51" s="24" t="s">
        <v>244</v>
      </c>
      <c r="F51" s="24" t="s">
        <v>626</v>
      </c>
      <c r="G51" s="24" t="s">
        <v>497</v>
      </c>
      <c r="H51" s="84" t="s">
        <v>15</v>
      </c>
      <c r="I51" s="26" t="s">
        <v>52</v>
      </c>
      <c r="J51" s="24" t="s">
        <v>627</v>
      </c>
    </row>
    <row r="52" spans="1:10" x14ac:dyDescent="0.25">
      <c r="A52" s="24" t="s">
        <v>493</v>
      </c>
      <c r="B52" s="25" t="s">
        <v>85</v>
      </c>
      <c r="C52" s="25">
        <v>2014</v>
      </c>
      <c r="D52" s="24" t="s">
        <v>628</v>
      </c>
      <c r="E52" s="24" t="s">
        <v>629</v>
      </c>
      <c r="F52" s="24" t="s">
        <v>626</v>
      </c>
      <c r="G52" s="24" t="s">
        <v>497</v>
      </c>
      <c r="H52" s="84" t="s">
        <v>15</v>
      </c>
      <c r="I52" s="26" t="s">
        <v>30</v>
      </c>
      <c r="J52" s="24"/>
    </row>
    <row r="53" spans="1:10" x14ac:dyDescent="0.25">
      <c r="A53" s="24" t="s">
        <v>493</v>
      </c>
      <c r="B53" s="25" t="s">
        <v>85</v>
      </c>
      <c r="C53" s="25">
        <v>2014</v>
      </c>
      <c r="D53" s="24" t="s">
        <v>630</v>
      </c>
      <c r="E53" s="24" t="s">
        <v>631</v>
      </c>
      <c r="F53" s="24" t="s">
        <v>546</v>
      </c>
      <c r="G53" s="24" t="s">
        <v>517</v>
      </c>
      <c r="H53" s="84" t="s">
        <v>15</v>
      </c>
      <c r="I53" s="26" t="s">
        <v>66</v>
      </c>
      <c r="J53" s="24" t="s">
        <v>632</v>
      </c>
    </row>
    <row r="54" spans="1:10" x14ac:dyDescent="0.25">
      <c r="A54" s="24" t="s">
        <v>493</v>
      </c>
      <c r="B54" s="25" t="s">
        <v>85</v>
      </c>
      <c r="C54" s="25">
        <v>2014</v>
      </c>
      <c r="D54" s="24" t="s">
        <v>362</v>
      </c>
      <c r="E54" s="24" t="s">
        <v>12</v>
      </c>
      <c r="F54" s="24" t="s">
        <v>500</v>
      </c>
      <c r="G54" s="24" t="s">
        <v>501</v>
      </c>
      <c r="H54" s="84" t="s">
        <v>15</v>
      </c>
      <c r="I54" s="26" t="s">
        <v>30</v>
      </c>
      <c r="J54" s="24" t="s">
        <v>363</v>
      </c>
    </row>
    <row r="55" spans="1:10" x14ac:dyDescent="0.25">
      <c r="A55" s="24" t="s">
        <v>493</v>
      </c>
      <c r="B55" s="25" t="s">
        <v>85</v>
      </c>
      <c r="C55" s="25">
        <v>2014</v>
      </c>
      <c r="D55" s="24" t="s">
        <v>633</v>
      </c>
      <c r="E55" s="24" t="s">
        <v>634</v>
      </c>
      <c r="F55" s="24" t="s">
        <v>635</v>
      </c>
      <c r="G55" s="24" t="s">
        <v>578</v>
      </c>
      <c r="H55" s="84" t="s">
        <v>15</v>
      </c>
      <c r="I55" s="26" t="s">
        <v>16</v>
      </c>
      <c r="J55" s="24"/>
    </row>
    <row r="56" spans="1:10" x14ac:dyDescent="0.25">
      <c r="A56" s="24" t="s">
        <v>493</v>
      </c>
      <c r="B56" s="25" t="s">
        <v>85</v>
      </c>
      <c r="C56" s="25">
        <v>2014</v>
      </c>
      <c r="D56" s="24" t="s">
        <v>636</v>
      </c>
      <c r="E56" s="24" t="s">
        <v>637</v>
      </c>
      <c r="F56" s="24" t="s">
        <v>638</v>
      </c>
      <c r="G56" s="24" t="s">
        <v>578</v>
      </c>
      <c r="H56" s="84" t="s">
        <v>15</v>
      </c>
      <c r="I56" s="26" t="s">
        <v>30</v>
      </c>
      <c r="J56" s="24"/>
    </row>
    <row r="57" spans="1:10" x14ac:dyDescent="0.25">
      <c r="A57" s="24" t="s">
        <v>493</v>
      </c>
      <c r="B57" s="25" t="s">
        <v>85</v>
      </c>
      <c r="C57" s="25">
        <v>2013</v>
      </c>
      <c r="D57" s="24" t="s">
        <v>639</v>
      </c>
      <c r="E57" s="24" t="s">
        <v>127</v>
      </c>
      <c r="F57" s="24" t="s">
        <v>567</v>
      </c>
      <c r="G57" s="24" t="s">
        <v>522</v>
      </c>
      <c r="H57" s="84" t="s">
        <v>15</v>
      </c>
      <c r="I57" s="26" t="s">
        <v>52</v>
      </c>
      <c r="J57" s="24" t="s">
        <v>640</v>
      </c>
    </row>
    <row r="58" spans="1:10" x14ac:dyDescent="0.25">
      <c r="A58" s="24" t="s">
        <v>493</v>
      </c>
      <c r="B58" s="25" t="s">
        <v>85</v>
      </c>
      <c r="C58" s="25">
        <v>2013</v>
      </c>
      <c r="D58" s="24" t="s">
        <v>641</v>
      </c>
      <c r="E58" s="24" t="s">
        <v>642</v>
      </c>
      <c r="F58" s="24" t="s">
        <v>643</v>
      </c>
      <c r="G58" s="24" t="s">
        <v>497</v>
      </c>
      <c r="H58" s="84" t="s">
        <v>15</v>
      </c>
      <c r="I58" s="26" t="s">
        <v>30</v>
      </c>
      <c r="J58" s="24"/>
    </row>
    <row r="59" spans="1:10" x14ac:dyDescent="0.25">
      <c r="A59" s="24" t="s">
        <v>493</v>
      </c>
      <c r="B59" s="25" t="s">
        <v>85</v>
      </c>
      <c r="C59" s="25">
        <v>2013</v>
      </c>
      <c r="D59" s="24" t="s">
        <v>611</v>
      </c>
      <c r="E59" s="24" t="s">
        <v>612</v>
      </c>
      <c r="F59" s="24" t="s">
        <v>570</v>
      </c>
      <c r="G59" s="24" t="s">
        <v>497</v>
      </c>
      <c r="H59" s="84" t="s">
        <v>15</v>
      </c>
      <c r="I59" s="26" t="s">
        <v>58</v>
      </c>
      <c r="J59" s="24"/>
    </row>
    <row r="60" spans="1:10" x14ac:dyDescent="0.25">
      <c r="A60" s="24" t="s">
        <v>493</v>
      </c>
      <c r="B60" s="25" t="s">
        <v>85</v>
      </c>
      <c r="C60" s="25">
        <v>2013</v>
      </c>
      <c r="D60" s="25" t="s">
        <v>611</v>
      </c>
      <c r="E60" s="25" t="s">
        <v>612</v>
      </c>
      <c r="F60" s="24" t="s">
        <v>644</v>
      </c>
      <c r="G60" s="24" t="s">
        <v>497</v>
      </c>
      <c r="H60" s="84" t="s">
        <v>15</v>
      </c>
      <c r="I60" s="26"/>
      <c r="J60" s="24"/>
    </row>
    <row r="61" spans="1:10" x14ac:dyDescent="0.25">
      <c r="A61" s="24" t="s">
        <v>493</v>
      </c>
      <c r="B61" s="25" t="s">
        <v>85</v>
      </c>
      <c r="C61" s="25">
        <v>2013</v>
      </c>
      <c r="D61" s="24" t="s">
        <v>645</v>
      </c>
      <c r="E61" s="24" t="s">
        <v>224</v>
      </c>
      <c r="F61" s="24" t="s">
        <v>539</v>
      </c>
      <c r="G61" s="24" t="s">
        <v>497</v>
      </c>
      <c r="H61" s="84" t="s">
        <v>15</v>
      </c>
      <c r="I61" s="26" t="s">
        <v>66</v>
      </c>
      <c r="J61" s="24" t="s">
        <v>646</v>
      </c>
    </row>
    <row r="62" spans="1:10" x14ac:dyDescent="0.25">
      <c r="A62" s="24" t="s">
        <v>493</v>
      </c>
      <c r="B62" s="25" t="s">
        <v>85</v>
      </c>
      <c r="C62" s="25">
        <v>2013</v>
      </c>
      <c r="D62" s="24" t="s">
        <v>647</v>
      </c>
      <c r="E62" s="24" t="s">
        <v>648</v>
      </c>
      <c r="F62" s="24" t="s">
        <v>530</v>
      </c>
      <c r="G62" s="24" t="s">
        <v>508</v>
      </c>
      <c r="H62" s="84" t="s">
        <v>15</v>
      </c>
      <c r="I62" s="26" t="s">
        <v>16</v>
      </c>
      <c r="J62" s="24"/>
    </row>
    <row r="63" spans="1:10" x14ac:dyDescent="0.25">
      <c r="A63" s="24" t="s">
        <v>493</v>
      </c>
      <c r="B63" s="25" t="s">
        <v>85</v>
      </c>
      <c r="C63" s="25">
        <v>2013</v>
      </c>
      <c r="D63" s="25" t="s">
        <v>647</v>
      </c>
      <c r="E63" s="25" t="s">
        <v>648</v>
      </c>
      <c r="F63" s="24" t="s">
        <v>532</v>
      </c>
      <c r="G63" s="24" t="s">
        <v>508</v>
      </c>
      <c r="H63" s="84" t="s">
        <v>15</v>
      </c>
      <c r="I63" s="26"/>
      <c r="J63" s="24"/>
    </row>
    <row r="64" spans="1:10" x14ac:dyDescent="0.25">
      <c r="A64" s="24" t="s">
        <v>493</v>
      </c>
      <c r="B64" s="25" t="s">
        <v>85</v>
      </c>
      <c r="C64" s="25">
        <v>2013</v>
      </c>
      <c r="D64" s="24" t="s">
        <v>649</v>
      </c>
      <c r="E64" s="24" t="s">
        <v>650</v>
      </c>
      <c r="F64" s="24" t="s">
        <v>545</v>
      </c>
      <c r="G64" s="24" t="s">
        <v>522</v>
      </c>
      <c r="H64" s="84" t="s">
        <v>15</v>
      </c>
      <c r="I64" s="26" t="s">
        <v>30</v>
      </c>
      <c r="J64" s="24"/>
    </row>
    <row r="65" spans="1:10" x14ac:dyDescent="0.25">
      <c r="A65" s="24" t="s">
        <v>493</v>
      </c>
      <c r="B65" s="25" t="s">
        <v>85</v>
      </c>
      <c r="C65" s="25">
        <v>2013</v>
      </c>
      <c r="D65" s="25" t="s">
        <v>649</v>
      </c>
      <c r="E65" s="25" t="s">
        <v>650</v>
      </c>
      <c r="F65" s="24" t="s">
        <v>651</v>
      </c>
      <c r="G65" s="24" t="s">
        <v>522</v>
      </c>
      <c r="H65" s="84" t="s">
        <v>15</v>
      </c>
      <c r="I65" s="26"/>
      <c r="J65" s="24"/>
    </row>
    <row r="66" spans="1:10" x14ac:dyDescent="0.25">
      <c r="A66" s="24" t="s">
        <v>493</v>
      </c>
      <c r="B66" s="25" t="s">
        <v>85</v>
      </c>
      <c r="C66" s="25">
        <v>2013</v>
      </c>
      <c r="D66" s="25" t="s">
        <v>649</v>
      </c>
      <c r="E66" s="25" t="s">
        <v>650</v>
      </c>
      <c r="F66" s="24" t="s">
        <v>501</v>
      </c>
      <c r="G66" s="24" t="s">
        <v>501</v>
      </c>
      <c r="H66" s="84" t="s">
        <v>15</v>
      </c>
      <c r="I66" s="26"/>
      <c r="J66" s="24"/>
    </row>
    <row r="67" spans="1:10" x14ac:dyDescent="0.25">
      <c r="A67" s="24" t="s">
        <v>493</v>
      </c>
      <c r="B67" s="25" t="s">
        <v>85</v>
      </c>
      <c r="C67" s="25">
        <v>2013</v>
      </c>
      <c r="D67" s="24" t="s">
        <v>652</v>
      </c>
      <c r="E67" s="24" t="s">
        <v>653</v>
      </c>
      <c r="F67" s="24" t="s">
        <v>654</v>
      </c>
      <c r="G67" s="24" t="s">
        <v>497</v>
      </c>
      <c r="H67" s="84" t="s">
        <v>15</v>
      </c>
      <c r="I67" s="26" t="s">
        <v>52</v>
      </c>
      <c r="J67" s="24" t="s">
        <v>655</v>
      </c>
    </row>
    <row r="68" spans="1:10" x14ac:dyDescent="0.25">
      <c r="A68" s="24" t="s">
        <v>493</v>
      </c>
      <c r="B68" s="25" t="s">
        <v>85</v>
      </c>
      <c r="C68" s="25">
        <v>2013</v>
      </c>
      <c r="D68" s="24" t="s">
        <v>656</v>
      </c>
      <c r="E68" s="24" t="s">
        <v>50</v>
      </c>
      <c r="F68" s="24" t="s">
        <v>521</v>
      </c>
      <c r="G68" s="24" t="s">
        <v>522</v>
      </c>
      <c r="H68" s="84" t="s">
        <v>15</v>
      </c>
      <c r="I68" s="26" t="s">
        <v>30</v>
      </c>
      <c r="J68" s="24" t="s">
        <v>657</v>
      </c>
    </row>
    <row r="69" spans="1:10" x14ac:dyDescent="0.25">
      <c r="A69" s="24" t="s">
        <v>493</v>
      </c>
      <c r="B69" s="25" t="s">
        <v>85</v>
      </c>
      <c r="C69" s="25">
        <v>2013</v>
      </c>
      <c r="D69" s="25" t="s">
        <v>656</v>
      </c>
      <c r="E69" s="25" t="s">
        <v>50</v>
      </c>
      <c r="F69" s="24" t="s">
        <v>613</v>
      </c>
      <c r="G69" s="24" t="s">
        <v>497</v>
      </c>
      <c r="H69" s="84" t="s">
        <v>15</v>
      </c>
      <c r="I69" s="26"/>
      <c r="J69" s="24"/>
    </row>
    <row r="70" spans="1:10" x14ac:dyDescent="0.25">
      <c r="A70" s="24" t="s">
        <v>493</v>
      </c>
      <c r="B70" s="25" t="s">
        <v>85</v>
      </c>
      <c r="C70" s="25">
        <v>2013</v>
      </c>
      <c r="D70" s="25" t="s">
        <v>656</v>
      </c>
      <c r="E70" s="25" t="s">
        <v>50</v>
      </c>
      <c r="F70" s="24" t="s">
        <v>501</v>
      </c>
      <c r="G70" s="24" t="s">
        <v>501</v>
      </c>
      <c r="H70" s="84" t="s">
        <v>15</v>
      </c>
      <c r="I70" s="26"/>
      <c r="J70" s="24"/>
    </row>
    <row r="71" spans="1:10" x14ac:dyDescent="0.25">
      <c r="A71" s="24" t="s">
        <v>493</v>
      </c>
      <c r="B71" s="25" t="s">
        <v>85</v>
      </c>
      <c r="C71" s="25">
        <v>2013</v>
      </c>
      <c r="D71" s="24" t="s">
        <v>385</v>
      </c>
      <c r="E71" s="24" t="s">
        <v>386</v>
      </c>
      <c r="F71" s="24" t="s">
        <v>658</v>
      </c>
      <c r="G71" s="24" t="s">
        <v>517</v>
      </c>
      <c r="H71" s="84" t="s">
        <v>15</v>
      </c>
      <c r="I71" s="26" t="s">
        <v>66</v>
      </c>
      <c r="J71" s="24" t="s">
        <v>559</v>
      </c>
    </row>
    <row r="72" spans="1:10" x14ac:dyDescent="0.25">
      <c r="A72" s="24" t="s">
        <v>493</v>
      </c>
      <c r="B72" s="25" t="s">
        <v>85</v>
      </c>
      <c r="C72" s="25">
        <v>2013</v>
      </c>
      <c r="D72" s="24" t="s">
        <v>659</v>
      </c>
      <c r="E72" s="24" t="s">
        <v>616</v>
      </c>
      <c r="F72" s="24" t="s">
        <v>660</v>
      </c>
      <c r="G72" s="24" t="s">
        <v>522</v>
      </c>
      <c r="H72" s="84" t="s">
        <v>15</v>
      </c>
      <c r="I72" s="26" t="s">
        <v>16</v>
      </c>
      <c r="J72" s="24" t="s">
        <v>661</v>
      </c>
    </row>
    <row r="73" spans="1:10" x14ac:dyDescent="0.25">
      <c r="A73" s="24" t="s">
        <v>493</v>
      </c>
      <c r="B73" s="25" t="s">
        <v>85</v>
      </c>
      <c r="C73" s="25">
        <v>2013</v>
      </c>
      <c r="D73" s="24" t="s">
        <v>662</v>
      </c>
      <c r="E73" s="24" t="s">
        <v>663</v>
      </c>
      <c r="F73" s="24" t="s">
        <v>660</v>
      </c>
      <c r="G73" s="24" t="s">
        <v>522</v>
      </c>
      <c r="H73" s="84" t="s">
        <v>15</v>
      </c>
      <c r="I73" s="26" t="s">
        <v>58</v>
      </c>
      <c r="J73" s="24" t="s">
        <v>664</v>
      </c>
    </row>
    <row r="74" spans="1:10" x14ac:dyDescent="0.25">
      <c r="A74" s="24" t="s">
        <v>493</v>
      </c>
      <c r="B74" s="25" t="s">
        <v>85</v>
      </c>
      <c r="C74" s="25">
        <v>2013</v>
      </c>
      <c r="D74" s="24" t="s">
        <v>665</v>
      </c>
      <c r="E74" s="24" t="s">
        <v>122</v>
      </c>
      <c r="F74" s="24" t="s">
        <v>666</v>
      </c>
      <c r="G74" s="24" t="s">
        <v>517</v>
      </c>
      <c r="H74" s="84" t="s">
        <v>15</v>
      </c>
      <c r="I74" s="26" t="s">
        <v>157</v>
      </c>
      <c r="J74" s="24"/>
    </row>
    <row r="75" spans="1:10" x14ac:dyDescent="0.25">
      <c r="A75" s="24" t="s">
        <v>493</v>
      </c>
      <c r="B75" s="25" t="s">
        <v>85</v>
      </c>
      <c r="C75" s="25">
        <v>2013</v>
      </c>
      <c r="D75" s="24" t="s">
        <v>667</v>
      </c>
      <c r="E75" s="24" t="s">
        <v>668</v>
      </c>
      <c r="F75" s="24" t="s">
        <v>669</v>
      </c>
      <c r="G75" s="24" t="s">
        <v>497</v>
      </c>
      <c r="H75" s="84" t="s">
        <v>15</v>
      </c>
      <c r="I75" s="26" t="s">
        <v>30</v>
      </c>
      <c r="J75" s="24"/>
    </row>
    <row r="76" spans="1:10" x14ac:dyDescent="0.25">
      <c r="A76" s="24" t="s">
        <v>493</v>
      </c>
      <c r="B76" s="25" t="s">
        <v>85</v>
      </c>
      <c r="C76" s="25">
        <v>2013</v>
      </c>
      <c r="D76" s="24" t="s">
        <v>92</v>
      </c>
      <c r="E76" s="24" t="s">
        <v>670</v>
      </c>
      <c r="F76" s="24" t="s">
        <v>658</v>
      </c>
      <c r="G76" s="24" t="s">
        <v>517</v>
      </c>
      <c r="H76" s="84" t="s">
        <v>15</v>
      </c>
      <c r="I76" s="26" t="s">
        <v>66</v>
      </c>
      <c r="J76" s="24" t="s">
        <v>559</v>
      </c>
    </row>
    <row r="77" spans="1:10" x14ac:dyDescent="0.25">
      <c r="A77" s="24" t="s">
        <v>493</v>
      </c>
      <c r="B77" s="25" t="s">
        <v>85</v>
      </c>
      <c r="C77" s="25">
        <v>2013</v>
      </c>
      <c r="D77" s="24" t="s">
        <v>671</v>
      </c>
      <c r="E77" s="24" t="s">
        <v>672</v>
      </c>
      <c r="F77" s="24" t="s">
        <v>507</v>
      </c>
      <c r="G77" s="24" t="s">
        <v>508</v>
      </c>
      <c r="H77" s="84" t="s">
        <v>15</v>
      </c>
      <c r="I77" s="26" t="s">
        <v>30</v>
      </c>
      <c r="J77" s="24"/>
    </row>
    <row r="78" spans="1:10" x14ac:dyDescent="0.25">
      <c r="A78" s="24" t="s">
        <v>493</v>
      </c>
      <c r="B78" s="25" t="s">
        <v>85</v>
      </c>
      <c r="C78" s="25">
        <v>2013</v>
      </c>
      <c r="D78" s="24" t="s">
        <v>673</v>
      </c>
      <c r="E78" s="24" t="s">
        <v>674</v>
      </c>
      <c r="F78" s="24" t="s">
        <v>675</v>
      </c>
      <c r="G78" s="24" t="s">
        <v>508</v>
      </c>
      <c r="H78" s="84" t="s">
        <v>15</v>
      </c>
      <c r="I78" s="26" t="s">
        <v>30</v>
      </c>
      <c r="J78" s="24"/>
    </row>
    <row r="79" spans="1:10" x14ac:dyDescent="0.25">
      <c r="A79" s="24" t="s">
        <v>493</v>
      </c>
      <c r="B79" s="25" t="s">
        <v>85</v>
      </c>
      <c r="C79" s="25">
        <v>2013</v>
      </c>
      <c r="D79" s="24" t="s">
        <v>35</v>
      </c>
      <c r="E79" s="24" t="s">
        <v>36</v>
      </c>
      <c r="F79" s="24" t="s">
        <v>564</v>
      </c>
      <c r="G79" s="24" t="s">
        <v>497</v>
      </c>
      <c r="H79" s="84" t="s">
        <v>15</v>
      </c>
      <c r="I79" s="26" t="s">
        <v>30</v>
      </c>
      <c r="J79" s="24"/>
    </row>
    <row r="80" spans="1:10" x14ac:dyDescent="0.25">
      <c r="A80" s="24" t="s">
        <v>493</v>
      </c>
      <c r="B80" s="25" t="s">
        <v>85</v>
      </c>
      <c r="C80" s="25">
        <v>2013</v>
      </c>
      <c r="D80" s="24" t="s">
        <v>676</v>
      </c>
      <c r="E80" s="24" t="s">
        <v>677</v>
      </c>
      <c r="F80" s="24" t="s">
        <v>546</v>
      </c>
      <c r="G80" s="24" t="s">
        <v>517</v>
      </c>
      <c r="H80" s="84" t="s">
        <v>15</v>
      </c>
      <c r="I80" s="26" t="s">
        <v>30</v>
      </c>
      <c r="J80" s="24" t="s">
        <v>678</v>
      </c>
    </row>
    <row r="81" spans="1:10" x14ac:dyDescent="0.25">
      <c r="A81" s="24" t="s">
        <v>493</v>
      </c>
      <c r="B81" s="25" t="s">
        <v>85</v>
      </c>
      <c r="C81" s="25">
        <v>2013</v>
      </c>
      <c r="D81" s="24" t="s">
        <v>679</v>
      </c>
      <c r="E81" s="24" t="s">
        <v>680</v>
      </c>
      <c r="F81" s="24" t="s">
        <v>500</v>
      </c>
      <c r="G81" s="24" t="s">
        <v>501</v>
      </c>
      <c r="H81" s="84" t="s">
        <v>15</v>
      </c>
      <c r="I81" s="26" t="s">
        <v>30</v>
      </c>
      <c r="J81" s="24"/>
    </row>
    <row r="82" spans="1:10" x14ac:dyDescent="0.25">
      <c r="A82" s="24" t="s">
        <v>493</v>
      </c>
      <c r="B82" s="25" t="s">
        <v>85</v>
      </c>
      <c r="C82" s="25">
        <v>2013</v>
      </c>
      <c r="D82" s="24" t="s">
        <v>681</v>
      </c>
      <c r="E82" s="24" t="s">
        <v>50</v>
      </c>
      <c r="F82" s="24" t="s">
        <v>545</v>
      </c>
      <c r="G82" s="24" t="s">
        <v>522</v>
      </c>
      <c r="H82" s="84" t="s">
        <v>15</v>
      </c>
      <c r="I82" s="26" t="s">
        <v>16</v>
      </c>
      <c r="J82" s="24" t="s">
        <v>682</v>
      </c>
    </row>
    <row r="83" spans="1:10" x14ac:dyDescent="0.25">
      <c r="A83" s="24" t="s">
        <v>493</v>
      </c>
      <c r="B83" s="25" t="s">
        <v>85</v>
      </c>
      <c r="C83" s="25">
        <v>2013</v>
      </c>
      <c r="D83" s="24" t="s">
        <v>683</v>
      </c>
      <c r="E83" s="24" t="s">
        <v>684</v>
      </c>
      <c r="F83" s="24" t="s">
        <v>651</v>
      </c>
      <c r="G83" s="24" t="s">
        <v>522</v>
      </c>
      <c r="H83" s="84" t="s">
        <v>15</v>
      </c>
      <c r="I83" s="26" t="s">
        <v>30</v>
      </c>
      <c r="J83" s="24"/>
    </row>
    <row r="84" spans="1:10" x14ac:dyDescent="0.25">
      <c r="A84" s="24" t="s">
        <v>493</v>
      </c>
      <c r="B84" s="25" t="s">
        <v>85</v>
      </c>
      <c r="C84" s="25">
        <v>2013</v>
      </c>
      <c r="D84" s="25" t="s">
        <v>683</v>
      </c>
      <c r="E84" s="25" t="s">
        <v>684</v>
      </c>
      <c r="F84" s="24" t="s">
        <v>501</v>
      </c>
      <c r="G84" s="24" t="s">
        <v>501</v>
      </c>
      <c r="H84" s="84" t="s">
        <v>15</v>
      </c>
      <c r="I84" s="26"/>
      <c r="J84" s="24"/>
    </row>
    <row r="85" spans="1:10" x14ac:dyDescent="0.25">
      <c r="A85" s="24" t="s">
        <v>493</v>
      </c>
      <c r="B85" s="25" t="s">
        <v>85</v>
      </c>
      <c r="C85" s="25">
        <v>2013</v>
      </c>
      <c r="D85" s="24" t="s">
        <v>685</v>
      </c>
      <c r="E85" s="24" t="s">
        <v>686</v>
      </c>
      <c r="F85" s="24" t="s">
        <v>687</v>
      </c>
      <c r="G85" s="24" t="s">
        <v>497</v>
      </c>
      <c r="H85" s="84" t="s">
        <v>15</v>
      </c>
      <c r="I85" s="26"/>
      <c r="J85" s="24"/>
    </row>
    <row r="86" spans="1:10" x14ac:dyDescent="0.25">
      <c r="A86" s="24" t="s">
        <v>493</v>
      </c>
      <c r="B86" s="25" t="s">
        <v>85</v>
      </c>
      <c r="C86" s="25">
        <v>2013</v>
      </c>
      <c r="D86" s="24" t="s">
        <v>623</v>
      </c>
      <c r="E86" s="24" t="s">
        <v>612</v>
      </c>
      <c r="F86" s="24" t="s">
        <v>570</v>
      </c>
      <c r="G86" s="24" t="s">
        <v>497</v>
      </c>
      <c r="H86" s="84" t="s">
        <v>15</v>
      </c>
      <c r="I86" s="26" t="s">
        <v>58</v>
      </c>
      <c r="J86" s="30" t="s">
        <v>624</v>
      </c>
    </row>
    <row r="87" spans="1:10" x14ac:dyDescent="0.25">
      <c r="A87" s="24" t="s">
        <v>493</v>
      </c>
      <c r="B87" s="25" t="s">
        <v>85</v>
      </c>
      <c r="C87" s="25">
        <v>2013</v>
      </c>
      <c r="D87" s="25" t="s">
        <v>623</v>
      </c>
      <c r="E87" s="25" t="s">
        <v>612</v>
      </c>
      <c r="F87" s="24" t="s">
        <v>644</v>
      </c>
      <c r="G87" s="24" t="s">
        <v>497</v>
      </c>
      <c r="H87" s="84" t="s">
        <v>15</v>
      </c>
      <c r="I87" s="26"/>
      <c r="J87" s="24"/>
    </row>
    <row r="88" spans="1:10" x14ac:dyDescent="0.25">
      <c r="A88" s="24" t="s">
        <v>493</v>
      </c>
      <c r="B88" s="25" t="s">
        <v>85</v>
      </c>
      <c r="C88" s="25">
        <v>2013</v>
      </c>
      <c r="D88" s="24" t="s">
        <v>688</v>
      </c>
      <c r="E88" s="24" t="s">
        <v>122</v>
      </c>
      <c r="F88" s="24" t="s">
        <v>613</v>
      </c>
      <c r="G88" s="24" t="s">
        <v>497</v>
      </c>
      <c r="H88" s="84" t="s">
        <v>15</v>
      </c>
      <c r="I88" s="26" t="s">
        <v>52</v>
      </c>
      <c r="J88" s="24" t="s">
        <v>689</v>
      </c>
    </row>
    <row r="89" spans="1:10" x14ac:dyDescent="0.25">
      <c r="A89" s="24" t="s">
        <v>493</v>
      </c>
      <c r="B89" s="25" t="s">
        <v>85</v>
      </c>
      <c r="C89" s="25">
        <v>2013</v>
      </c>
      <c r="D89" s="24" t="s">
        <v>690</v>
      </c>
      <c r="E89" s="24" t="s">
        <v>691</v>
      </c>
      <c r="F89" s="24" t="s">
        <v>692</v>
      </c>
      <c r="G89" s="24" t="s">
        <v>517</v>
      </c>
      <c r="H89" s="84" t="s">
        <v>15</v>
      </c>
      <c r="I89" s="26" t="s">
        <v>30</v>
      </c>
      <c r="J89" s="24"/>
    </row>
    <row r="90" spans="1:10" x14ac:dyDescent="0.25">
      <c r="A90" s="24" t="s">
        <v>493</v>
      </c>
      <c r="B90" s="25" t="s">
        <v>85</v>
      </c>
      <c r="C90" s="25">
        <v>2013</v>
      </c>
      <c r="D90" s="24" t="s">
        <v>693</v>
      </c>
      <c r="E90" s="24" t="s">
        <v>268</v>
      </c>
      <c r="F90" s="24" t="s">
        <v>660</v>
      </c>
      <c r="G90" s="24" t="s">
        <v>522</v>
      </c>
      <c r="H90" s="84" t="s">
        <v>15</v>
      </c>
      <c r="I90" s="26" t="s">
        <v>52</v>
      </c>
      <c r="J90" s="24" t="s">
        <v>694</v>
      </c>
    </row>
    <row r="91" spans="1:10" x14ac:dyDescent="0.25">
      <c r="A91" s="24" t="s">
        <v>493</v>
      </c>
      <c r="B91" s="25" t="s">
        <v>85</v>
      </c>
      <c r="C91" s="25">
        <v>2013</v>
      </c>
      <c r="D91" s="24" t="s">
        <v>695</v>
      </c>
      <c r="E91" s="24" t="s">
        <v>696</v>
      </c>
      <c r="F91" s="24" t="s">
        <v>546</v>
      </c>
      <c r="G91" s="24" t="s">
        <v>517</v>
      </c>
      <c r="H91" s="84" t="s">
        <v>15</v>
      </c>
      <c r="I91" s="26" t="s">
        <v>30</v>
      </c>
      <c r="J91" s="24"/>
    </row>
    <row r="92" spans="1:10" x14ac:dyDescent="0.25">
      <c r="A92" s="24" t="s">
        <v>493</v>
      </c>
      <c r="B92" s="25" t="s">
        <v>85</v>
      </c>
      <c r="C92" s="25">
        <v>2013</v>
      </c>
      <c r="D92" s="24" t="s">
        <v>697</v>
      </c>
      <c r="E92" s="24" t="s">
        <v>698</v>
      </c>
      <c r="F92" s="24" t="s">
        <v>654</v>
      </c>
      <c r="G92" s="24" t="s">
        <v>497</v>
      </c>
      <c r="H92" s="84" t="s">
        <v>15</v>
      </c>
      <c r="I92" s="26"/>
      <c r="J92" s="24"/>
    </row>
    <row r="93" spans="1:10" x14ac:dyDescent="0.25">
      <c r="A93" s="24" t="s">
        <v>493</v>
      </c>
      <c r="B93" s="25" t="s">
        <v>85</v>
      </c>
      <c r="C93" s="25">
        <v>2013</v>
      </c>
      <c r="D93" s="24" t="s">
        <v>699</v>
      </c>
      <c r="E93" s="24" t="s">
        <v>700</v>
      </c>
      <c r="F93" s="24" t="s">
        <v>619</v>
      </c>
      <c r="G93" s="24" t="s">
        <v>497</v>
      </c>
      <c r="H93" s="84" t="s">
        <v>15</v>
      </c>
      <c r="I93" s="26"/>
      <c r="J93" s="24"/>
    </row>
    <row r="94" spans="1:10" x14ac:dyDescent="0.25">
      <c r="A94" s="24" t="s">
        <v>493</v>
      </c>
      <c r="B94" s="25" t="s">
        <v>85</v>
      </c>
      <c r="C94" s="25">
        <v>2013</v>
      </c>
      <c r="D94" s="24" t="s">
        <v>701</v>
      </c>
      <c r="E94" s="24" t="s">
        <v>702</v>
      </c>
      <c r="F94" s="24" t="s">
        <v>703</v>
      </c>
      <c r="G94" s="24" t="s">
        <v>497</v>
      </c>
      <c r="H94" s="84" t="s">
        <v>15</v>
      </c>
      <c r="I94" s="26"/>
      <c r="J94" s="24"/>
    </row>
    <row r="95" spans="1:10" x14ac:dyDescent="0.25">
      <c r="A95" s="24" t="s">
        <v>493</v>
      </c>
      <c r="B95" s="25" t="s">
        <v>85</v>
      </c>
      <c r="C95" s="25">
        <v>2013</v>
      </c>
      <c r="D95" s="24" t="s">
        <v>704</v>
      </c>
      <c r="E95" s="24" t="s">
        <v>705</v>
      </c>
      <c r="F95" s="24" t="s">
        <v>706</v>
      </c>
      <c r="G95" s="24" t="s">
        <v>497</v>
      </c>
      <c r="H95" s="84" t="s">
        <v>15</v>
      </c>
      <c r="I95" s="26"/>
      <c r="J95" s="24"/>
    </row>
    <row r="96" spans="1:10" x14ac:dyDescent="0.25">
      <c r="A96" s="24" t="s">
        <v>493</v>
      </c>
      <c r="B96" s="25" t="s">
        <v>85</v>
      </c>
      <c r="C96" s="25">
        <v>2013</v>
      </c>
      <c r="D96" s="24" t="s">
        <v>707</v>
      </c>
      <c r="E96" s="24" t="s">
        <v>708</v>
      </c>
      <c r="F96" s="24" t="s">
        <v>613</v>
      </c>
      <c r="G96" s="24" t="s">
        <v>497</v>
      </c>
      <c r="H96" s="84" t="s">
        <v>15</v>
      </c>
      <c r="I96" s="26"/>
      <c r="J96" s="24"/>
    </row>
    <row r="97" spans="1:9" x14ac:dyDescent="0.25">
      <c r="A97" s="24" t="s">
        <v>493</v>
      </c>
      <c r="B97" s="25" t="s">
        <v>85</v>
      </c>
      <c r="C97" s="25">
        <v>2013</v>
      </c>
      <c r="D97" s="24" t="s">
        <v>709</v>
      </c>
      <c r="E97" s="24" t="s">
        <v>710</v>
      </c>
      <c r="F97" s="24" t="s">
        <v>500</v>
      </c>
      <c r="G97" s="24" t="s">
        <v>501</v>
      </c>
      <c r="H97" s="84" t="s">
        <v>15</v>
      </c>
      <c r="I97" s="26"/>
    </row>
    <row r="98" spans="1:9" x14ac:dyDescent="0.25">
      <c r="A98" s="24" t="s">
        <v>493</v>
      </c>
      <c r="B98" s="25" t="s">
        <v>85</v>
      </c>
      <c r="C98" s="25">
        <v>2013</v>
      </c>
      <c r="D98" s="24" t="s">
        <v>711</v>
      </c>
      <c r="E98" s="24" t="s">
        <v>181</v>
      </c>
      <c r="F98" s="24" t="s">
        <v>545</v>
      </c>
      <c r="G98" s="24" t="s">
        <v>522</v>
      </c>
      <c r="H98" s="84" t="s">
        <v>15</v>
      </c>
      <c r="I98" s="26"/>
    </row>
    <row r="99" spans="1:9" x14ac:dyDescent="0.25">
      <c r="A99" s="24" t="s">
        <v>493</v>
      </c>
      <c r="B99" s="25" t="s">
        <v>85</v>
      </c>
      <c r="C99" s="25">
        <v>2013</v>
      </c>
      <c r="D99" s="24" t="s">
        <v>712</v>
      </c>
      <c r="E99" s="24" t="s">
        <v>642</v>
      </c>
      <c r="F99" s="24" t="s">
        <v>643</v>
      </c>
      <c r="G99" s="24" t="s">
        <v>497</v>
      </c>
      <c r="H99" s="84" t="s">
        <v>15</v>
      </c>
      <c r="I99" s="26"/>
    </row>
    <row r="100" spans="1:9" x14ac:dyDescent="0.25">
      <c r="A100" s="24" t="s">
        <v>493</v>
      </c>
      <c r="B100" s="25" t="s">
        <v>85</v>
      </c>
      <c r="C100" s="25">
        <v>2013</v>
      </c>
      <c r="D100" s="24" t="s">
        <v>713</v>
      </c>
      <c r="E100" s="24" t="s">
        <v>696</v>
      </c>
      <c r="F100" s="24" t="s">
        <v>546</v>
      </c>
      <c r="G100" s="24" t="s">
        <v>517</v>
      </c>
      <c r="H100" s="84" t="s">
        <v>15</v>
      </c>
      <c r="I100" s="26"/>
    </row>
    <row r="101" spans="1:9" x14ac:dyDescent="0.25">
      <c r="A101" s="24" t="s">
        <v>493</v>
      </c>
      <c r="B101" s="25" t="s">
        <v>85</v>
      </c>
      <c r="C101" s="25">
        <v>2013</v>
      </c>
      <c r="D101" s="24" t="s">
        <v>714</v>
      </c>
      <c r="E101" s="24" t="s">
        <v>127</v>
      </c>
      <c r="F101" s="24" t="s">
        <v>567</v>
      </c>
      <c r="G101" s="24" t="s">
        <v>522</v>
      </c>
      <c r="H101" s="84" t="s">
        <v>15</v>
      </c>
      <c r="I101" s="26"/>
    </row>
    <row r="102" spans="1:9" x14ac:dyDescent="0.25">
      <c r="A102" s="24" t="s">
        <v>493</v>
      </c>
      <c r="B102" s="25" t="s">
        <v>85</v>
      </c>
      <c r="C102" s="25">
        <v>2013</v>
      </c>
      <c r="D102" s="24" t="s">
        <v>715</v>
      </c>
      <c r="E102" s="24" t="s">
        <v>181</v>
      </c>
      <c r="F102" s="24" t="s">
        <v>716</v>
      </c>
      <c r="G102" s="24" t="s">
        <v>717</v>
      </c>
      <c r="H102" s="84" t="s">
        <v>15</v>
      </c>
      <c r="I102" s="26"/>
    </row>
    <row r="103" spans="1:9" x14ac:dyDescent="0.25">
      <c r="A103" s="24" t="s">
        <v>493</v>
      </c>
      <c r="B103" s="25" t="s">
        <v>85</v>
      </c>
      <c r="C103" s="25">
        <v>2013</v>
      </c>
      <c r="D103" s="24" t="s">
        <v>718</v>
      </c>
      <c r="E103" s="24" t="s">
        <v>719</v>
      </c>
      <c r="F103" s="24" t="s">
        <v>588</v>
      </c>
      <c r="G103" s="24" t="s">
        <v>497</v>
      </c>
      <c r="H103" s="84" t="s">
        <v>15</v>
      </c>
      <c r="I103" s="26"/>
    </row>
    <row r="104" spans="1:9" x14ac:dyDescent="0.25">
      <c r="A104" s="24" t="s">
        <v>493</v>
      </c>
      <c r="B104" s="25" t="s">
        <v>85</v>
      </c>
      <c r="C104" s="25">
        <v>2013</v>
      </c>
      <c r="D104" s="24" t="s">
        <v>720</v>
      </c>
      <c r="E104" s="24" t="s">
        <v>721</v>
      </c>
      <c r="F104" s="24" t="s">
        <v>666</v>
      </c>
      <c r="G104" s="24" t="s">
        <v>517</v>
      </c>
      <c r="H104" s="84" t="s">
        <v>15</v>
      </c>
      <c r="I104" s="26"/>
    </row>
    <row r="105" spans="1:9" x14ac:dyDescent="0.25">
      <c r="A105" s="24" t="s">
        <v>493</v>
      </c>
      <c r="B105" s="25" t="s">
        <v>85</v>
      </c>
      <c r="C105" s="25">
        <v>2013</v>
      </c>
      <c r="D105" s="24" t="s">
        <v>722</v>
      </c>
      <c r="E105" s="24" t="s">
        <v>219</v>
      </c>
      <c r="F105" s="24" t="s">
        <v>530</v>
      </c>
      <c r="G105" s="24" t="s">
        <v>508</v>
      </c>
      <c r="H105" s="84" t="s">
        <v>15</v>
      </c>
      <c r="I105" s="26"/>
    </row>
    <row r="106" spans="1:9" x14ac:dyDescent="0.25">
      <c r="A106" s="24" t="s">
        <v>493</v>
      </c>
      <c r="B106" s="25" t="s">
        <v>85</v>
      </c>
      <c r="C106" s="25">
        <v>2013</v>
      </c>
      <c r="D106" s="25" t="s">
        <v>722</v>
      </c>
      <c r="E106" s="25" t="s">
        <v>219</v>
      </c>
      <c r="F106" s="24" t="s">
        <v>532</v>
      </c>
      <c r="G106" s="24" t="s">
        <v>508</v>
      </c>
      <c r="H106" s="84" t="s">
        <v>15</v>
      </c>
      <c r="I106" s="26"/>
    </row>
    <row r="107" spans="1:9" x14ac:dyDescent="0.25">
      <c r="A107" s="24" t="s">
        <v>493</v>
      </c>
      <c r="B107" s="25" t="s">
        <v>85</v>
      </c>
      <c r="C107" s="25">
        <v>2012</v>
      </c>
      <c r="D107" s="24" t="s">
        <v>723</v>
      </c>
      <c r="E107" s="24" t="s">
        <v>724</v>
      </c>
      <c r="F107" s="24" t="s">
        <v>539</v>
      </c>
      <c r="G107" s="24" t="s">
        <v>497</v>
      </c>
      <c r="H107" s="84" t="s">
        <v>15</v>
      </c>
      <c r="I107" s="26"/>
    </row>
    <row r="108" spans="1:9" x14ac:dyDescent="0.25">
      <c r="A108" s="24" t="s">
        <v>493</v>
      </c>
      <c r="B108" s="25" t="s">
        <v>85</v>
      </c>
      <c r="C108" s="25">
        <v>2012</v>
      </c>
      <c r="D108" s="24" t="s">
        <v>725</v>
      </c>
      <c r="E108" s="24" t="s">
        <v>663</v>
      </c>
      <c r="F108" s="24" t="s">
        <v>567</v>
      </c>
      <c r="G108" s="24" t="s">
        <v>522</v>
      </c>
      <c r="H108" s="84" t="s">
        <v>15</v>
      </c>
      <c r="I108" s="26"/>
    </row>
    <row r="109" spans="1:9" x14ac:dyDescent="0.25">
      <c r="A109" s="24" t="s">
        <v>493</v>
      </c>
      <c r="B109" s="25" t="s">
        <v>85</v>
      </c>
      <c r="C109" s="25">
        <v>2012</v>
      </c>
      <c r="D109" s="24" t="s">
        <v>726</v>
      </c>
      <c r="E109" s="24" t="s">
        <v>122</v>
      </c>
      <c r="F109" s="24" t="s">
        <v>588</v>
      </c>
      <c r="G109" s="24" t="s">
        <v>497</v>
      </c>
      <c r="H109" s="84" t="s">
        <v>15</v>
      </c>
      <c r="I109" s="26"/>
    </row>
    <row r="110" spans="1:9" x14ac:dyDescent="0.25">
      <c r="A110" s="24" t="s">
        <v>493</v>
      </c>
      <c r="B110" s="25" t="s">
        <v>85</v>
      </c>
      <c r="C110" s="25">
        <v>2012</v>
      </c>
      <c r="D110" s="25" t="s">
        <v>726</v>
      </c>
      <c r="E110" s="25" t="s">
        <v>122</v>
      </c>
      <c r="F110" s="24" t="s">
        <v>501</v>
      </c>
      <c r="G110" s="24" t="s">
        <v>501</v>
      </c>
      <c r="H110" s="84" t="s">
        <v>15</v>
      </c>
      <c r="I110" s="26"/>
    </row>
    <row r="111" spans="1:9" x14ac:dyDescent="0.25">
      <c r="A111" s="24" t="s">
        <v>493</v>
      </c>
      <c r="B111" s="25" t="s">
        <v>85</v>
      </c>
      <c r="C111" s="25">
        <v>2012</v>
      </c>
      <c r="D111" s="24" t="s">
        <v>727</v>
      </c>
      <c r="E111" s="24" t="s">
        <v>728</v>
      </c>
      <c r="F111" s="24" t="s">
        <v>545</v>
      </c>
      <c r="G111" s="24" t="s">
        <v>522</v>
      </c>
      <c r="H111" s="84" t="s">
        <v>15</v>
      </c>
      <c r="I111" s="26"/>
    </row>
    <row r="112" spans="1:9" x14ac:dyDescent="0.25">
      <c r="A112" s="24" t="s">
        <v>493</v>
      </c>
      <c r="B112" s="25" t="s">
        <v>85</v>
      </c>
      <c r="C112" s="25">
        <v>2012</v>
      </c>
      <c r="D112" s="24" t="s">
        <v>729</v>
      </c>
      <c r="E112" s="24" t="s">
        <v>730</v>
      </c>
      <c r="F112" s="24" t="s">
        <v>537</v>
      </c>
      <c r="G112" s="24" t="s">
        <v>517</v>
      </c>
      <c r="H112" s="84" t="s">
        <v>15</v>
      </c>
      <c r="I112" s="26"/>
    </row>
    <row r="113" spans="1:9" x14ac:dyDescent="0.25">
      <c r="A113" s="24" t="s">
        <v>493</v>
      </c>
      <c r="B113" s="25" t="s">
        <v>85</v>
      </c>
      <c r="C113" s="25">
        <v>2012</v>
      </c>
      <c r="D113" s="24" t="s">
        <v>731</v>
      </c>
      <c r="E113" s="24" t="s">
        <v>732</v>
      </c>
      <c r="F113" s="24" t="s">
        <v>733</v>
      </c>
      <c r="G113" s="24" t="s">
        <v>497</v>
      </c>
      <c r="H113" s="84" t="s">
        <v>15</v>
      </c>
      <c r="I113" s="26"/>
    </row>
    <row r="114" spans="1:9" x14ac:dyDescent="0.25">
      <c r="A114" s="24" t="s">
        <v>493</v>
      </c>
      <c r="B114" s="25" t="s">
        <v>85</v>
      </c>
      <c r="C114" s="25">
        <v>2012</v>
      </c>
      <c r="D114" s="24" t="s">
        <v>734</v>
      </c>
      <c r="E114" s="24" t="s">
        <v>735</v>
      </c>
      <c r="F114" s="24" t="s">
        <v>546</v>
      </c>
      <c r="G114" s="24" t="s">
        <v>517</v>
      </c>
      <c r="H114" s="84" t="s">
        <v>15</v>
      </c>
      <c r="I114" s="26"/>
    </row>
    <row r="115" spans="1:9" x14ac:dyDescent="0.25">
      <c r="A115" s="24" t="s">
        <v>493</v>
      </c>
      <c r="B115" s="25" t="s">
        <v>85</v>
      </c>
      <c r="C115" s="25">
        <v>2012</v>
      </c>
      <c r="D115" s="24" t="s">
        <v>736</v>
      </c>
      <c r="E115" s="24" t="s">
        <v>122</v>
      </c>
      <c r="F115" s="24" t="s">
        <v>585</v>
      </c>
      <c r="G115" s="24" t="s">
        <v>517</v>
      </c>
      <c r="H115" s="84" t="s">
        <v>15</v>
      </c>
      <c r="I115" s="26"/>
    </row>
    <row r="116" spans="1:9" x14ac:dyDescent="0.25">
      <c r="A116" s="24" t="s">
        <v>493</v>
      </c>
      <c r="B116" s="25" t="s">
        <v>85</v>
      </c>
      <c r="C116" s="25">
        <v>2012</v>
      </c>
      <c r="D116" s="24" t="s">
        <v>737</v>
      </c>
      <c r="E116" s="24" t="s">
        <v>738</v>
      </c>
      <c r="F116" s="24" t="s">
        <v>567</v>
      </c>
      <c r="G116" s="24" t="s">
        <v>522</v>
      </c>
      <c r="H116" s="84" t="s">
        <v>15</v>
      </c>
      <c r="I116" s="26"/>
    </row>
    <row r="117" spans="1:9" x14ac:dyDescent="0.25">
      <c r="A117" s="24" t="s">
        <v>493</v>
      </c>
      <c r="B117" s="25" t="s">
        <v>85</v>
      </c>
      <c r="C117" s="25">
        <v>2012</v>
      </c>
      <c r="D117" s="24" t="s">
        <v>739</v>
      </c>
      <c r="E117" s="24" t="s">
        <v>740</v>
      </c>
      <c r="F117" s="24" t="s">
        <v>741</v>
      </c>
      <c r="G117" s="24" t="s">
        <v>522</v>
      </c>
      <c r="H117" s="84" t="s">
        <v>15</v>
      </c>
      <c r="I117" s="26"/>
    </row>
    <row r="118" spans="1:9" x14ac:dyDescent="0.25">
      <c r="A118" s="24" t="s">
        <v>493</v>
      </c>
      <c r="B118" s="25" t="s">
        <v>85</v>
      </c>
      <c r="C118" s="25">
        <v>2012</v>
      </c>
      <c r="D118" s="24" t="s">
        <v>742</v>
      </c>
      <c r="E118" s="24" t="s">
        <v>743</v>
      </c>
      <c r="F118" s="24" t="s">
        <v>521</v>
      </c>
      <c r="G118" s="24" t="s">
        <v>522</v>
      </c>
      <c r="H118" s="84" t="s">
        <v>15</v>
      </c>
      <c r="I118" s="26"/>
    </row>
    <row r="119" spans="1:9" x14ac:dyDescent="0.25">
      <c r="A119" s="24" t="s">
        <v>493</v>
      </c>
      <c r="B119" s="25" t="s">
        <v>85</v>
      </c>
      <c r="C119" s="25">
        <v>2012</v>
      </c>
      <c r="D119" s="24" t="s">
        <v>744</v>
      </c>
      <c r="E119" s="24" t="s">
        <v>582</v>
      </c>
      <c r="F119" s="24" t="s">
        <v>545</v>
      </c>
      <c r="G119" s="24" t="s">
        <v>522</v>
      </c>
      <c r="H119" s="84" t="s">
        <v>15</v>
      </c>
      <c r="I119" s="26"/>
    </row>
    <row r="120" spans="1:9" x14ac:dyDescent="0.25">
      <c r="A120" s="24" t="s">
        <v>493</v>
      </c>
      <c r="B120" s="25" t="s">
        <v>85</v>
      </c>
      <c r="C120" s="25">
        <v>2012</v>
      </c>
      <c r="D120" s="24" t="s">
        <v>745</v>
      </c>
      <c r="E120" s="24" t="s">
        <v>746</v>
      </c>
      <c r="F120" s="24" t="s">
        <v>545</v>
      </c>
      <c r="G120" s="24" t="s">
        <v>522</v>
      </c>
      <c r="H120" s="84" t="s">
        <v>15</v>
      </c>
      <c r="I120" s="26"/>
    </row>
    <row r="121" spans="1:9" x14ac:dyDescent="0.25">
      <c r="A121" s="24" t="s">
        <v>493</v>
      </c>
      <c r="B121" s="25" t="s">
        <v>85</v>
      </c>
      <c r="C121" s="25">
        <v>2012</v>
      </c>
      <c r="D121" s="25" t="s">
        <v>745</v>
      </c>
      <c r="E121" s="25" t="s">
        <v>746</v>
      </c>
      <c r="F121" s="24" t="s">
        <v>516</v>
      </c>
      <c r="G121" s="24" t="s">
        <v>517</v>
      </c>
      <c r="H121" s="84" t="s">
        <v>15</v>
      </c>
      <c r="I121" s="26"/>
    </row>
    <row r="122" spans="1:9" x14ac:dyDescent="0.25">
      <c r="A122" s="24" t="s">
        <v>493</v>
      </c>
      <c r="B122" s="25" t="s">
        <v>85</v>
      </c>
      <c r="C122" s="25">
        <v>2012</v>
      </c>
      <c r="D122" s="24" t="s">
        <v>159</v>
      </c>
      <c r="E122" s="24" t="s">
        <v>12</v>
      </c>
      <c r="F122" s="24" t="s">
        <v>747</v>
      </c>
      <c r="G122" s="24" t="s">
        <v>522</v>
      </c>
      <c r="H122" s="84" t="s">
        <v>15</v>
      </c>
      <c r="I122" s="26"/>
    </row>
    <row r="123" spans="1:9" x14ac:dyDescent="0.25">
      <c r="A123" s="24" t="s">
        <v>493</v>
      </c>
      <c r="B123" s="25" t="s">
        <v>85</v>
      </c>
      <c r="C123" s="25">
        <v>2012</v>
      </c>
      <c r="D123" s="24" t="s">
        <v>161</v>
      </c>
      <c r="E123" s="24" t="s">
        <v>12</v>
      </c>
      <c r="F123" s="24" t="s">
        <v>747</v>
      </c>
      <c r="G123" s="24" t="s">
        <v>522</v>
      </c>
      <c r="H123" s="84" t="s">
        <v>15</v>
      </c>
      <c r="I123" s="26"/>
    </row>
    <row r="124" spans="1:9" x14ac:dyDescent="0.25">
      <c r="A124" s="24" t="s">
        <v>493</v>
      </c>
      <c r="B124" s="25" t="s">
        <v>85</v>
      </c>
      <c r="C124" s="25">
        <v>2012</v>
      </c>
      <c r="D124" s="24" t="s">
        <v>35</v>
      </c>
      <c r="E124" s="24" t="s">
        <v>36</v>
      </c>
      <c r="F124" s="24" t="s">
        <v>716</v>
      </c>
      <c r="G124" s="24" t="s">
        <v>717</v>
      </c>
      <c r="H124" s="84" t="s">
        <v>15</v>
      </c>
      <c r="I124" s="26"/>
    </row>
    <row r="125" spans="1:9" x14ac:dyDescent="0.25">
      <c r="A125" s="24" t="s">
        <v>493</v>
      </c>
      <c r="B125" s="25" t="s">
        <v>85</v>
      </c>
      <c r="C125" s="25">
        <v>2012</v>
      </c>
      <c r="D125" s="24" t="s">
        <v>676</v>
      </c>
      <c r="E125" s="24" t="s">
        <v>677</v>
      </c>
      <c r="F125" s="24" t="s">
        <v>748</v>
      </c>
      <c r="G125" s="24" t="s">
        <v>749</v>
      </c>
      <c r="H125" s="84" t="s">
        <v>15</v>
      </c>
      <c r="I125" s="26"/>
    </row>
    <row r="126" spans="1:9" x14ac:dyDescent="0.25">
      <c r="A126" s="24" t="s">
        <v>493</v>
      </c>
      <c r="B126" s="25" t="s">
        <v>85</v>
      </c>
      <c r="C126" s="25">
        <v>2012</v>
      </c>
      <c r="D126" s="24" t="s">
        <v>750</v>
      </c>
      <c r="E126" s="24" t="s">
        <v>728</v>
      </c>
      <c r="F126" s="24" t="s">
        <v>545</v>
      </c>
      <c r="G126" s="24" t="s">
        <v>522</v>
      </c>
      <c r="H126" s="84" t="s">
        <v>15</v>
      </c>
      <c r="I126" s="26"/>
    </row>
    <row r="127" spans="1:9" x14ac:dyDescent="0.25">
      <c r="A127" s="24" t="s">
        <v>493</v>
      </c>
      <c r="B127" s="25" t="s">
        <v>85</v>
      </c>
      <c r="C127" s="25">
        <v>2012</v>
      </c>
      <c r="D127" s="24" t="s">
        <v>751</v>
      </c>
      <c r="E127" s="24" t="s">
        <v>752</v>
      </c>
      <c r="F127" s="24" t="s">
        <v>613</v>
      </c>
      <c r="G127" s="24" t="s">
        <v>497</v>
      </c>
      <c r="H127" s="84" t="s">
        <v>15</v>
      </c>
      <c r="I127" s="26"/>
    </row>
    <row r="128" spans="1:9" x14ac:dyDescent="0.25">
      <c r="A128" s="24" t="s">
        <v>493</v>
      </c>
      <c r="B128" s="25" t="s">
        <v>85</v>
      </c>
      <c r="C128" s="25">
        <v>2012</v>
      </c>
      <c r="D128" s="24" t="s">
        <v>753</v>
      </c>
      <c r="E128" s="24" t="s">
        <v>174</v>
      </c>
      <c r="F128" s="24" t="s">
        <v>754</v>
      </c>
      <c r="G128" s="24" t="s">
        <v>497</v>
      </c>
      <c r="H128" s="84" t="s">
        <v>15</v>
      </c>
      <c r="I128" s="26"/>
    </row>
    <row r="129" spans="1:9" x14ac:dyDescent="0.25">
      <c r="A129" s="24" t="s">
        <v>493</v>
      </c>
      <c r="B129" s="25" t="s">
        <v>85</v>
      </c>
      <c r="C129" s="25">
        <v>2012</v>
      </c>
      <c r="D129" s="24" t="s">
        <v>755</v>
      </c>
      <c r="E129" s="24" t="s">
        <v>50</v>
      </c>
      <c r="F129" s="24" t="s">
        <v>521</v>
      </c>
      <c r="G129" s="24" t="s">
        <v>522</v>
      </c>
      <c r="H129" s="84" t="s">
        <v>15</v>
      </c>
      <c r="I129" s="26"/>
    </row>
    <row r="130" spans="1:9" x14ac:dyDescent="0.25">
      <c r="A130" s="24" t="s">
        <v>493</v>
      </c>
      <c r="B130" s="25" t="s">
        <v>85</v>
      </c>
      <c r="C130" s="25">
        <v>2012</v>
      </c>
      <c r="D130" s="24" t="s">
        <v>756</v>
      </c>
      <c r="E130" s="24" t="s">
        <v>757</v>
      </c>
      <c r="F130" s="24" t="s">
        <v>754</v>
      </c>
      <c r="G130" s="24" t="s">
        <v>497</v>
      </c>
      <c r="H130" s="84" t="s">
        <v>15</v>
      </c>
      <c r="I130" s="26"/>
    </row>
    <row r="131" spans="1:9" x14ac:dyDescent="0.25">
      <c r="A131" s="24" t="s">
        <v>493</v>
      </c>
      <c r="B131" s="25" t="s">
        <v>85</v>
      </c>
      <c r="C131" s="25">
        <v>2012</v>
      </c>
      <c r="D131" s="24" t="s">
        <v>206</v>
      </c>
      <c r="E131" s="24" t="s">
        <v>758</v>
      </c>
      <c r="F131" s="24" t="s">
        <v>546</v>
      </c>
      <c r="G131" s="24" t="s">
        <v>517</v>
      </c>
      <c r="H131" s="84" t="s">
        <v>15</v>
      </c>
      <c r="I131" s="26"/>
    </row>
    <row r="132" spans="1:9" x14ac:dyDescent="0.25">
      <c r="A132" s="24" t="s">
        <v>493</v>
      </c>
      <c r="B132" s="25" t="s">
        <v>85</v>
      </c>
      <c r="C132" s="25">
        <v>2012</v>
      </c>
      <c r="D132" s="24" t="s">
        <v>759</v>
      </c>
      <c r="E132" s="24" t="s">
        <v>760</v>
      </c>
      <c r="F132" s="24" t="s">
        <v>761</v>
      </c>
      <c r="G132" s="24" t="s">
        <v>508</v>
      </c>
      <c r="H132" s="84" t="s">
        <v>15</v>
      </c>
      <c r="I132" s="26"/>
    </row>
    <row r="133" spans="1:9" x14ac:dyDescent="0.25">
      <c r="A133" s="24" t="s">
        <v>493</v>
      </c>
      <c r="B133" s="25" t="s">
        <v>85</v>
      </c>
      <c r="C133" s="25">
        <v>2012</v>
      </c>
      <c r="D133" s="24" t="s">
        <v>762</v>
      </c>
      <c r="E133" s="24" t="s">
        <v>763</v>
      </c>
      <c r="F133" s="24" t="s">
        <v>764</v>
      </c>
      <c r="G133" s="24" t="s">
        <v>497</v>
      </c>
      <c r="H133" s="84" t="s">
        <v>15</v>
      </c>
      <c r="I133" s="26"/>
    </row>
    <row r="134" spans="1:9" x14ac:dyDescent="0.25">
      <c r="A134" s="24" t="s">
        <v>493</v>
      </c>
      <c r="B134" s="25" t="s">
        <v>85</v>
      </c>
      <c r="C134" s="25">
        <v>2012</v>
      </c>
      <c r="D134" s="24" t="s">
        <v>243</v>
      </c>
      <c r="E134" s="24" t="s">
        <v>244</v>
      </c>
      <c r="F134" s="24" t="s">
        <v>539</v>
      </c>
      <c r="G134" s="24" t="s">
        <v>497</v>
      </c>
      <c r="H134" s="84" t="s">
        <v>15</v>
      </c>
      <c r="I134" s="26"/>
    </row>
    <row r="135" spans="1:9" x14ac:dyDescent="0.25">
      <c r="A135" s="24" t="s">
        <v>493</v>
      </c>
      <c r="B135" s="25" t="s">
        <v>85</v>
      </c>
      <c r="C135" s="25">
        <v>2012</v>
      </c>
      <c r="D135" s="24" t="s">
        <v>765</v>
      </c>
      <c r="E135" s="24" t="s">
        <v>766</v>
      </c>
      <c r="F135" s="24" t="s">
        <v>545</v>
      </c>
      <c r="G135" s="24" t="s">
        <v>522</v>
      </c>
      <c r="H135" s="84" t="s">
        <v>15</v>
      </c>
      <c r="I135" s="26"/>
    </row>
    <row r="136" spans="1:9" x14ac:dyDescent="0.25">
      <c r="A136" s="24" t="s">
        <v>493</v>
      </c>
      <c r="B136" s="25" t="s">
        <v>85</v>
      </c>
      <c r="C136" s="25">
        <v>2012</v>
      </c>
      <c r="D136" s="24" t="s">
        <v>767</v>
      </c>
      <c r="E136" s="24" t="s">
        <v>122</v>
      </c>
      <c r="F136" s="24" t="s">
        <v>588</v>
      </c>
      <c r="G136" s="24" t="s">
        <v>497</v>
      </c>
      <c r="H136" s="84" t="s">
        <v>15</v>
      </c>
      <c r="I136" s="26"/>
    </row>
    <row r="137" spans="1:9" x14ac:dyDescent="0.25">
      <c r="A137" s="24" t="s">
        <v>493</v>
      </c>
      <c r="B137" s="25" t="s">
        <v>85</v>
      </c>
      <c r="C137" s="25">
        <v>2012</v>
      </c>
      <c r="D137" s="25" t="s">
        <v>767</v>
      </c>
      <c r="E137" s="25" t="s">
        <v>122</v>
      </c>
      <c r="F137" s="24" t="s">
        <v>501</v>
      </c>
      <c r="G137" s="24" t="s">
        <v>501</v>
      </c>
      <c r="H137" s="84" t="s">
        <v>15</v>
      </c>
      <c r="I137" s="26"/>
    </row>
    <row r="138" spans="1:9" x14ac:dyDescent="0.25">
      <c r="A138" s="24" t="s">
        <v>493</v>
      </c>
      <c r="B138" s="25" t="s">
        <v>85</v>
      </c>
      <c r="C138" s="25">
        <v>2012</v>
      </c>
      <c r="D138" s="24" t="s">
        <v>768</v>
      </c>
      <c r="E138" s="24" t="s">
        <v>769</v>
      </c>
      <c r="F138" s="24" t="s">
        <v>658</v>
      </c>
      <c r="G138" s="24" t="s">
        <v>517</v>
      </c>
      <c r="H138" s="84" t="s">
        <v>15</v>
      </c>
      <c r="I138" s="26"/>
    </row>
    <row r="139" spans="1:9" x14ac:dyDescent="0.25">
      <c r="A139" s="24" t="s">
        <v>493</v>
      </c>
      <c r="B139" s="25" t="s">
        <v>85</v>
      </c>
      <c r="C139" s="25">
        <v>2012</v>
      </c>
      <c r="D139" s="24" t="s">
        <v>770</v>
      </c>
      <c r="E139" s="24" t="s">
        <v>735</v>
      </c>
      <c r="F139" s="24" t="s">
        <v>546</v>
      </c>
      <c r="G139" s="24" t="s">
        <v>517</v>
      </c>
      <c r="H139" s="84" t="s">
        <v>15</v>
      </c>
      <c r="I139" s="26"/>
    </row>
    <row r="140" spans="1:9" x14ac:dyDescent="0.25">
      <c r="A140" s="24" t="s">
        <v>493</v>
      </c>
      <c r="B140" s="25" t="s">
        <v>85</v>
      </c>
      <c r="C140" s="25">
        <v>2012</v>
      </c>
      <c r="D140" s="24" t="s">
        <v>771</v>
      </c>
      <c r="E140" s="24" t="s">
        <v>214</v>
      </c>
      <c r="F140" s="24" t="s">
        <v>660</v>
      </c>
      <c r="G140" s="24" t="s">
        <v>522</v>
      </c>
      <c r="H140" s="84" t="s">
        <v>15</v>
      </c>
      <c r="I140" s="26"/>
    </row>
    <row r="141" spans="1:9" x14ac:dyDescent="0.25">
      <c r="A141" s="24" t="s">
        <v>493</v>
      </c>
      <c r="B141" s="25" t="s">
        <v>85</v>
      </c>
      <c r="C141" s="25">
        <v>2012</v>
      </c>
      <c r="D141" s="24" t="s">
        <v>772</v>
      </c>
      <c r="E141" s="24" t="s">
        <v>700</v>
      </c>
      <c r="F141" s="24" t="s">
        <v>644</v>
      </c>
      <c r="G141" s="24" t="s">
        <v>497</v>
      </c>
      <c r="H141" s="84" t="s">
        <v>15</v>
      </c>
      <c r="I141" s="26"/>
    </row>
    <row r="142" spans="1:9" x14ac:dyDescent="0.25">
      <c r="A142" s="24" t="s">
        <v>493</v>
      </c>
      <c r="B142" s="25" t="s">
        <v>85</v>
      </c>
      <c r="C142" s="25">
        <v>2012</v>
      </c>
      <c r="D142" s="24" t="s">
        <v>699</v>
      </c>
      <c r="E142" s="24" t="s">
        <v>700</v>
      </c>
      <c r="F142" s="24" t="s">
        <v>644</v>
      </c>
      <c r="G142" s="24" t="s">
        <v>497</v>
      </c>
      <c r="H142" s="84" t="s">
        <v>15</v>
      </c>
      <c r="I142" s="26"/>
    </row>
    <row r="143" spans="1:9" x14ac:dyDescent="0.25">
      <c r="A143" s="24" t="s">
        <v>493</v>
      </c>
      <c r="B143" s="25" t="s">
        <v>85</v>
      </c>
      <c r="C143" s="25">
        <v>2012</v>
      </c>
      <c r="D143" s="24" t="s">
        <v>773</v>
      </c>
      <c r="E143" s="24" t="s">
        <v>634</v>
      </c>
      <c r="F143" s="24" t="s">
        <v>774</v>
      </c>
      <c r="G143" s="24" t="s">
        <v>578</v>
      </c>
      <c r="H143" s="84" t="s">
        <v>15</v>
      </c>
      <c r="I143" s="26"/>
    </row>
    <row r="144" spans="1:9" x14ac:dyDescent="0.25">
      <c r="A144" s="24" t="s">
        <v>493</v>
      </c>
      <c r="B144" s="25" t="s">
        <v>85</v>
      </c>
      <c r="C144" s="25">
        <v>2012</v>
      </c>
      <c r="D144" s="24" t="s">
        <v>775</v>
      </c>
      <c r="E144" s="24" t="s">
        <v>776</v>
      </c>
      <c r="F144" s="24" t="s">
        <v>660</v>
      </c>
      <c r="G144" s="24" t="s">
        <v>522</v>
      </c>
      <c r="H144" s="84" t="s">
        <v>15</v>
      </c>
      <c r="I144" s="26"/>
    </row>
    <row r="145" spans="1:9" x14ac:dyDescent="0.25">
      <c r="A145" s="24" t="s">
        <v>493</v>
      </c>
      <c r="B145" s="25" t="s">
        <v>85</v>
      </c>
      <c r="C145" s="25">
        <v>2012</v>
      </c>
      <c r="D145" s="24" t="s">
        <v>777</v>
      </c>
      <c r="E145" s="24" t="s">
        <v>710</v>
      </c>
      <c r="F145" s="24" t="s">
        <v>778</v>
      </c>
      <c r="G145" s="24" t="s">
        <v>522</v>
      </c>
      <c r="H145" s="84" t="s">
        <v>15</v>
      </c>
      <c r="I145" s="26"/>
    </row>
    <row r="146" spans="1:9" x14ac:dyDescent="0.25">
      <c r="A146" s="24" t="s">
        <v>493</v>
      </c>
      <c r="B146" s="25" t="s">
        <v>85</v>
      </c>
      <c r="C146" s="25">
        <v>2012</v>
      </c>
      <c r="D146" s="24" t="s">
        <v>709</v>
      </c>
      <c r="E146" s="24" t="s">
        <v>710</v>
      </c>
      <c r="F146" s="24" t="s">
        <v>779</v>
      </c>
      <c r="G146" s="24" t="s">
        <v>501</v>
      </c>
      <c r="H146" s="84" t="s">
        <v>15</v>
      </c>
      <c r="I146" s="26"/>
    </row>
    <row r="147" spans="1:9" x14ac:dyDescent="0.25">
      <c r="A147" s="24" t="s">
        <v>493</v>
      </c>
      <c r="B147" s="25" t="s">
        <v>85</v>
      </c>
      <c r="C147" s="25">
        <v>2012</v>
      </c>
      <c r="D147" s="24" t="s">
        <v>780</v>
      </c>
      <c r="E147" s="24" t="s">
        <v>781</v>
      </c>
      <c r="F147" s="24" t="s">
        <v>539</v>
      </c>
      <c r="G147" s="24" t="s">
        <v>497</v>
      </c>
      <c r="H147" s="84" t="s">
        <v>15</v>
      </c>
      <c r="I147" s="26"/>
    </row>
    <row r="148" spans="1:9" x14ac:dyDescent="0.25">
      <c r="A148" s="24" t="s">
        <v>493</v>
      </c>
      <c r="B148" s="25" t="s">
        <v>85</v>
      </c>
      <c r="C148" s="25">
        <v>2012</v>
      </c>
      <c r="D148" s="24" t="s">
        <v>782</v>
      </c>
      <c r="E148" s="24" t="s">
        <v>783</v>
      </c>
      <c r="F148" s="24" t="s">
        <v>545</v>
      </c>
      <c r="G148" s="24" t="s">
        <v>522</v>
      </c>
      <c r="H148" s="84" t="s">
        <v>15</v>
      </c>
      <c r="I148" s="26"/>
    </row>
    <row r="149" spans="1:9" x14ac:dyDescent="0.25">
      <c r="A149" s="24" t="s">
        <v>493</v>
      </c>
      <c r="B149" s="25" t="s">
        <v>85</v>
      </c>
      <c r="C149" s="25">
        <v>2012</v>
      </c>
      <c r="D149" s="24" t="s">
        <v>784</v>
      </c>
      <c r="E149" s="24" t="s">
        <v>785</v>
      </c>
      <c r="F149" s="24" t="s">
        <v>643</v>
      </c>
      <c r="G149" s="24" t="s">
        <v>497</v>
      </c>
      <c r="H149" s="84" t="s">
        <v>15</v>
      </c>
      <c r="I149" s="26"/>
    </row>
    <row r="150" spans="1:9" x14ac:dyDescent="0.25">
      <c r="A150" s="24" t="s">
        <v>493</v>
      </c>
      <c r="B150" s="25" t="s">
        <v>85</v>
      </c>
      <c r="C150" s="25">
        <v>2012</v>
      </c>
      <c r="D150" s="24" t="s">
        <v>786</v>
      </c>
      <c r="E150" s="24" t="s">
        <v>787</v>
      </c>
      <c r="F150" s="24" t="s">
        <v>761</v>
      </c>
      <c r="G150" s="24" t="s">
        <v>508</v>
      </c>
      <c r="H150" s="84" t="s">
        <v>15</v>
      </c>
      <c r="I150" s="26"/>
    </row>
    <row r="151" spans="1:9" x14ac:dyDescent="0.25">
      <c r="A151" s="24" t="s">
        <v>493</v>
      </c>
      <c r="B151" s="25" t="s">
        <v>85</v>
      </c>
      <c r="C151" s="25">
        <v>2011</v>
      </c>
      <c r="D151" s="24" t="s">
        <v>788</v>
      </c>
      <c r="E151" s="24" t="s">
        <v>122</v>
      </c>
      <c r="F151" s="24" t="s">
        <v>588</v>
      </c>
      <c r="G151" s="24" t="s">
        <v>497</v>
      </c>
      <c r="H151" s="84" t="s">
        <v>15</v>
      </c>
      <c r="I151" s="26"/>
    </row>
    <row r="152" spans="1:9" x14ac:dyDescent="0.25">
      <c r="A152" s="24" t="s">
        <v>493</v>
      </c>
      <c r="B152" s="25" t="s">
        <v>85</v>
      </c>
      <c r="C152" s="25">
        <v>2011</v>
      </c>
      <c r="D152" s="24" t="s">
        <v>568</v>
      </c>
      <c r="E152" s="24" t="s">
        <v>569</v>
      </c>
      <c r="F152" s="24" t="s">
        <v>546</v>
      </c>
      <c r="G152" s="24" t="s">
        <v>517</v>
      </c>
      <c r="H152" s="84" t="s">
        <v>15</v>
      </c>
      <c r="I152" s="26"/>
    </row>
    <row r="153" spans="1:9" x14ac:dyDescent="0.25">
      <c r="A153" s="24" t="s">
        <v>493</v>
      </c>
      <c r="B153" s="25" t="s">
        <v>85</v>
      </c>
      <c r="C153" s="25">
        <v>2011</v>
      </c>
      <c r="D153" s="24" t="s">
        <v>789</v>
      </c>
      <c r="E153" s="24" t="s">
        <v>790</v>
      </c>
      <c r="F153" s="24" t="s">
        <v>545</v>
      </c>
      <c r="G153" s="24" t="s">
        <v>522</v>
      </c>
      <c r="H153" s="84" t="s">
        <v>15</v>
      </c>
      <c r="I153" s="26"/>
    </row>
    <row r="154" spans="1:9" x14ac:dyDescent="0.25">
      <c r="A154" s="24" t="s">
        <v>493</v>
      </c>
      <c r="B154" s="25" t="s">
        <v>85</v>
      </c>
      <c r="C154" s="25">
        <v>2011</v>
      </c>
      <c r="D154" s="24" t="s">
        <v>791</v>
      </c>
      <c r="E154" s="24" t="s">
        <v>122</v>
      </c>
      <c r="F154" s="24" t="s">
        <v>588</v>
      </c>
      <c r="G154" s="24" t="s">
        <v>497</v>
      </c>
      <c r="H154" s="84" t="s">
        <v>15</v>
      </c>
      <c r="I154" s="26"/>
    </row>
    <row r="155" spans="1:9" x14ac:dyDescent="0.25">
      <c r="A155" s="24" t="s">
        <v>493</v>
      </c>
      <c r="B155" s="25" t="s">
        <v>85</v>
      </c>
      <c r="C155" s="25">
        <v>2011</v>
      </c>
      <c r="D155" s="24" t="s">
        <v>792</v>
      </c>
      <c r="E155" s="24" t="s">
        <v>793</v>
      </c>
      <c r="F155" s="24" t="s">
        <v>794</v>
      </c>
      <c r="G155" s="24" t="s">
        <v>497</v>
      </c>
      <c r="H155" s="84" t="s">
        <v>15</v>
      </c>
      <c r="I155" s="26"/>
    </row>
    <row r="156" spans="1:9" x14ac:dyDescent="0.25">
      <c r="A156" s="24" t="s">
        <v>493</v>
      </c>
      <c r="B156" s="25" t="s">
        <v>85</v>
      </c>
      <c r="C156" s="25">
        <v>2011</v>
      </c>
      <c r="D156" s="24" t="s">
        <v>795</v>
      </c>
      <c r="E156" s="24" t="s">
        <v>122</v>
      </c>
      <c r="F156" s="24" t="s">
        <v>537</v>
      </c>
      <c r="G156" s="24" t="s">
        <v>517</v>
      </c>
      <c r="H156" s="84" t="s">
        <v>15</v>
      </c>
      <c r="I156" s="26"/>
    </row>
    <row r="157" spans="1:9" x14ac:dyDescent="0.25">
      <c r="A157" s="24" t="s">
        <v>493</v>
      </c>
      <c r="B157" s="25" t="s">
        <v>85</v>
      </c>
      <c r="C157" s="25">
        <v>2011</v>
      </c>
      <c r="D157" s="24" t="s">
        <v>665</v>
      </c>
      <c r="E157" s="24" t="s">
        <v>122</v>
      </c>
      <c r="F157" s="24" t="s">
        <v>796</v>
      </c>
      <c r="G157" s="24" t="s">
        <v>497</v>
      </c>
      <c r="H157" s="84" t="s">
        <v>15</v>
      </c>
      <c r="I157" s="26"/>
    </row>
    <row r="158" spans="1:9" x14ac:dyDescent="0.25">
      <c r="A158" s="24" t="s">
        <v>493</v>
      </c>
      <c r="B158" s="25" t="s">
        <v>85</v>
      </c>
      <c r="C158" s="25">
        <v>2011</v>
      </c>
      <c r="D158" s="24" t="s">
        <v>797</v>
      </c>
      <c r="E158" s="24" t="s">
        <v>122</v>
      </c>
      <c r="F158" s="24" t="s">
        <v>626</v>
      </c>
      <c r="G158" s="24" t="s">
        <v>497</v>
      </c>
      <c r="H158" s="84" t="s">
        <v>15</v>
      </c>
      <c r="I158" s="26"/>
    </row>
    <row r="159" spans="1:9" x14ac:dyDescent="0.25">
      <c r="A159" s="24" t="s">
        <v>493</v>
      </c>
      <c r="B159" s="25" t="s">
        <v>85</v>
      </c>
      <c r="C159" s="25">
        <v>2011</v>
      </c>
      <c r="D159" s="24" t="s">
        <v>472</v>
      </c>
      <c r="E159" s="24" t="s">
        <v>473</v>
      </c>
      <c r="F159" s="24" t="s">
        <v>567</v>
      </c>
      <c r="G159" s="24" t="s">
        <v>522</v>
      </c>
      <c r="H159" s="84" t="s">
        <v>15</v>
      </c>
      <c r="I159" s="26"/>
    </row>
    <row r="160" spans="1:9" x14ac:dyDescent="0.25">
      <c r="A160" s="24" t="s">
        <v>493</v>
      </c>
      <c r="B160" s="25" t="s">
        <v>85</v>
      </c>
      <c r="C160" s="25">
        <v>2011</v>
      </c>
      <c r="D160" s="24" t="s">
        <v>798</v>
      </c>
      <c r="E160" s="24" t="s">
        <v>799</v>
      </c>
      <c r="F160" s="24" t="s">
        <v>660</v>
      </c>
      <c r="G160" s="24" t="s">
        <v>522</v>
      </c>
      <c r="H160" s="84" t="s">
        <v>15</v>
      </c>
      <c r="I160" s="26"/>
    </row>
    <row r="161" spans="1:9" x14ac:dyDescent="0.25">
      <c r="A161" s="24" t="s">
        <v>493</v>
      </c>
      <c r="B161" s="25" t="s">
        <v>85</v>
      </c>
      <c r="C161" s="25">
        <v>2011</v>
      </c>
      <c r="D161" s="24" t="s">
        <v>745</v>
      </c>
      <c r="E161" s="24" t="s">
        <v>746</v>
      </c>
      <c r="F161" s="24" t="s">
        <v>660</v>
      </c>
      <c r="G161" s="24" t="s">
        <v>522</v>
      </c>
      <c r="H161" s="84" t="s">
        <v>15</v>
      </c>
      <c r="I161" s="26"/>
    </row>
    <row r="162" spans="1:9" x14ac:dyDescent="0.25">
      <c r="A162" s="24" t="s">
        <v>493</v>
      </c>
      <c r="B162" s="25" t="s">
        <v>85</v>
      </c>
      <c r="C162" s="25">
        <v>2011</v>
      </c>
      <c r="D162" s="24" t="s">
        <v>800</v>
      </c>
      <c r="E162" s="24" t="s">
        <v>801</v>
      </c>
      <c r="F162" s="24" t="s">
        <v>545</v>
      </c>
      <c r="G162" s="24" t="s">
        <v>522</v>
      </c>
      <c r="H162" s="84" t="s">
        <v>15</v>
      </c>
      <c r="I162" s="26"/>
    </row>
    <row r="163" spans="1:9" x14ac:dyDescent="0.25">
      <c r="A163" s="24" t="s">
        <v>493</v>
      </c>
      <c r="B163" s="25" t="s">
        <v>85</v>
      </c>
      <c r="C163" s="25">
        <v>2011</v>
      </c>
      <c r="D163" s="24" t="s">
        <v>751</v>
      </c>
      <c r="E163" s="24" t="s">
        <v>752</v>
      </c>
      <c r="F163" s="24" t="s">
        <v>651</v>
      </c>
      <c r="G163" s="24" t="s">
        <v>522</v>
      </c>
      <c r="H163" s="84" t="s">
        <v>15</v>
      </c>
      <c r="I163" s="26"/>
    </row>
    <row r="164" spans="1:9" x14ac:dyDescent="0.25">
      <c r="A164" s="24" t="s">
        <v>493</v>
      </c>
      <c r="B164" s="25" t="s">
        <v>85</v>
      </c>
      <c r="C164" s="25">
        <v>2011</v>
      </c>
      <c r="D164" s="24" t="s">
        <v>802</v>
      </c>
      <c r="E164" s="24" t="s">
        <v>803</v>
      </c>
      <c r="F164" s="24" t="s">
        <v>804</v>
      </c>
      <c r="G164" s="24" t="s">
        <v>497</v>
      </c>
      <c r="H164" s="84" t="s">
        <v>15</v>
      </c>
      <c r="I164" s="26"/>
    </row>
    <row r="165" spans="1:9" x14ac:dyDescent="0.25">
      <c r="A165" s="24" t="s">
        <v>493</v>
      </c>
      <c r="B165" s="25" t="s">
        <v>85</v>
      </c>
      <c r="C165" s="25">
        <v>2011</v>
      </c>
      <c r="D165" s="24" t="s">
        <v>805</v>
      </c>
      <c r="E165" s="24" t="s">
        <v>50</v>
      </c>
      <c r="F165" s="24" t="s">
        <v>545</v>
      </c>
      <c r="G165" s="24" t="s">
        <v>522</v>
      </c>
      <c r="H165" s="84" t="s">
        <v>15</v>
      </c>
      <c r="I165" s="26"/>
    </row>
    <row r="166" spans="1:9" x14ac:dyDescent="0.25">
      <c r="A166" s="24" t="s">
        <v>493</v>
      </c>
      <c r="B166" s="25" t="s">
        <v>85</v>
      </c>
      <c r="C166" s="25">
        <v>2011</v>
      </c>
      <c r="D166" s="24" t="s">
        <v>806</v>
      </c>
      <c r="E166" s="24" t="s">
        <v>807</v>
      </c>
      <c r="F166" s="24" t="s">
        <v>512</v>
      </c>
      <c r="G166" s="24" t="s">
        <v>497</v>
      </c>
      <c r="H166" s="84" t="s">
        <v>15</v>
      </c>
      <c r="I166" s="26"/>
    </row>
    <row r="167" spans="1:9" x14ac:dyDescent="0.25">
      <c r="A167" s="24" t="s">
        <v>493</v>
      </c>
      <c r="B167" s="25" t="s">
        <v>85</v>
      </c>
      <c r="C167" s="25">
        <v>2011</v>
      </c>
      <c r="D167" s="24" t="s">
        <v>808</v>
      </c>
      <c r="E167" s="24" t="s">
        <v>809</v>
      </c>
      <c r="F167" s="24" t="s">
        <v>810</v>
      </c>
      <c r="G167" s="24" t="s">
        <v>517</v>
      </c>
      <c r="H167" s="84" t="s">
        <v>15</v>
      </c>
      <c r="I167" s="26"/>
    </row>
    <row r="168" spans="1:9" x14ac:dyDescent="0.25">
      <c r="A168" s="24" t="s">
        <v>493</v>
      </c>
      <c r="B168" s="25" t="s">
        <v>85</v>
      </c>
      <c r="C168" s="25">
        <v>2011</v>
      </c>
      <c r="D168" s="24" t="s">
        <v>811</v>
      </c>
      <c r="E168" s="24" t="s">
        <v>812</v>
      </c>
      <c r="F168" s="24" t="s">
        <v>545</v>
      </c>
      <c r="G168" s="24" t="s">
        <v>522</v>
      </c>
      <c r="H168" s="84" t="s">
        <v>15</v>
      </c>
      <c r="I168" s="26"/>
    </row>
    <row r="169" spans="1:9" x14ac:dyDescent="0.25">
      <c r="A169" s="24" t="s">
        <v>493</v>
      </c>
      <c r="B169" s="25" t="s">
        <v>85</v>
      </c>
      <c r="C169" s="25">
        <v>2011</v>
      </c>
      <c r="D169" s="24" t="s">
        <v>813</v>
      </c>
      <c r="E169" s="24" t="s">
        <v>814</v>
      </c>
      <c r="F169" s="24" t="s">
        <v>539</v>
      </c>
      <c r="G169" s="24" t="s">
        <v>497</v>
      </c>
      <c r="H169" s="84" t="s">
        <v>15</v>
      </c>
      <c r="I169" s="26"/>
    </row>
    <row r="170" spans="1:9" x14ac:dyDescent="0.25">
      <c r="A170" s="24" t="s">
        <v>493</v>
      </c>
      <c r="B170" s="25" t="s">
        <v>85</v>
      </c>
      <c r="C170" s="25">
        <v>2011</v>
      </c>
      <c r="D170" s="24" t="s">
        <v>815</v>
      </c>
      <c r="E170" s="24" t="s">
        <v>816</v>
      </c>
      <c r="F170" s="24" t="s">
        <v>562</v>
      </c>
      <c r="G170" s="24" t="s">
        <v>522</v>
      </c>
      <c r="H170" s="84" t="s">
        <v>15</v>
      </c>
      <c r="I170" s="26"/>
    </row>
    <row r="171" spans="1:9" x14ac:dyDescent="0.25">
      <c r="A171" s="24" t="s">
        <v>493</v>
      </c>
      <c r="B171" s="25" t="s">
        <v>85</v>
      </c>
      <c r="C171" s="25">
        <v>2011</v>
      </c>
      <c r="D171" s="24" t="s">
        <v>817</v>
      </c>
      <c r="E171" s="24" t="s">
        <v>122</v>
      </c>
      <c r="F171" s="24" t="s">
        <v>545</v>
      </c>
      <c r="G171" s="24" t="s">
        <v>522</v>
      </c>
      <c r="H171" s="84" t="s">
        <v>15</v>
      </c>
      <c r="I171" s="26"/>
    </row>
    <row r="172" spans="1:9" x14ac:dyDescent="0.25">
      <c r="A172" s="24" t="s">
        <v>493</v>
      </c>
      <c r="B172" s="25" t="s">
        <v>85</v>
      </c>
      <c r="C172" s="25">
        <v>2011</v>
      </c>
      <c r="D172" s="24" t="s">
        <v>818</v>
      </c>
      <c r="E172" s="24" t="s">
        <v>819</v>
      </c>
      <c r="F172" s="24" t="s">
        <v>651</v>
      </c>
      <c r="G172" s="24" t="s">
        <v>522</v>
      </c>
      <c r="H172" s="84" t="s">
        <v>15</v>
      </c>
      <c r="I172" s="26"/>
    </row>
    <row r="173" spans="1:9" x14ac:dyDescent="0.25">
      <c r="A173" s="24" t="s">
        <v>493</v>
      </c>
      <c r="B173" s="25" t="s">
        <v>85</v>
      </c>
      <c r="C173" s="25">
        <v>2011</v>
      </c>
      <c r="D173" s="24" t="s">
        <v>820</v>
      </c>
      <c r="E173" s="24" t="s">
        <v>268</v>
      </c>
      <c r="F173" s="24" t="s">
        <v>545</v>
      </c>
      <c r="G173" s="24" t="s">
        <v>522</v>
      </c>
      <c r="H173" s="84" t="s">
        <v>15</v>
      </c>
      <c r="I173" s="26"/>
    </row>
    <row r="174" spans="1:9" x14ac:dyDescent="0.25">
      <c r="A174" s="24" t="s">
        <v>493</v>
      </c>
      <c r="B174" s="25" t="s">
        <v>85</v>
      </c>
      <c r="C174" s="25">
        <v>2011</v>
      </c>
      <c r="D174" s="24" t="s">
        <v>821</v>
      </c>
      <c r="E174" s="24" t="s">
        <v>822</v>
      </c>
      <c r="F174" s="24" t="s">
        <v>545</v>
      </c>
      <c r="G174" s="24" t="s">
        <v>522</v>
      </c>
      <c r="H174" s="84" t="s">
        <v>15</v>
      </c>
      <c r="I174" s="26"/>
    </row>
    <row r="175" spans="1:9" x14ac:dyDescent="0.25">
      <c r="A175" s="24" t="s">
        <v>493</v>
      </c>
      <c r="B175" s="25" t="s">
        <v>85</v>
      </c>
      <c r="C175" s="25">
        <v>2011</v>
      </c>
      <c r="D175" s="24" t="s">
        <v>823</v>
      </c>
      <c r="E175" s="24" t="s">
        <v>824</v>
      </c>
      <c r="F175" s="24" t="s">
        <v>626</v>
      </c>
      <c r="G175" s="24" t="s">
        <v>497</v>
      </c>
      <c r="H175" s="84" t="s">
        <v>15</v>
      </c>
      <c r="I175" s="26"/>
    </row>
    <row r="176" spans="1:9" x14ac:dyDescent="0.25">
      <c r="A176" s="24" t="s">
        <v>493</v>
      </c>
      <c r="B176" s="25" t="s">
        <v>85</v>
      </c>
      <c r="C176" s="25">
        <v>2011</v>
      </c>
      <c r="D176" s="24" t="s">
        <v>825</v>
      </c>
      <c r="E176" s="24" t="s">
        <v>414</v>
      </c>
      <c r="F176" s="24" t="s">
        <v>826</v>
      </c>
      <c r="G176" s="24" t="s">
        <v>501</v>
      </c>
      <c r="H176" s="84" t="s">
        <v>15</v>
      </c>
      <c r="I176" s="26"/>
    </row>
    <row r="177" spans="1:9" x14ac:dyDescent="0.25">
      <c r="A177" s="24" t="s">
        <v>493</v>
      </c>
      <c r="B177" s="25" t="s">
        <v>85</v>
      </c>
      <c r="C177" s="25">
        <v>2011</v>
      </c>
      <c r="D177" s="24" t="s">
        <v>827</v>
      </c>
      <c r="E177" s="24" t="s">
        <v>828</v>
      </c>
      <c r="F177" s="24" t="s">
        <v>545</v>
      </c>
      <c r="G177" s="24" t="s">
        <v>522</v>
      </c>
      <c r="H177" s="84" t="s">
        <v>15</v>
      </c>
      <c r="I177" s="26"/>
    </row>
    <row r="178" spans="1:9" x14ac:dyDescent="0.25">
      <c r="A178" s="24" t="s">
        <v>493</v>
      </c>
      <c r="B178" s="25" t="s">
        <v>85</v>
      </c>
      <c r="C178" s="25">
        <v>2011</v>
      </c>
      <c r="D178" s="24" t="s">
        <v>829</v>
      </c>
      <c r="E178" s="24" t="s">
        <v>216</v>
      </c>
      <c r="F178" s="24" t="s">
        <v>516</v>
      </c>
      <c r="G178" s="24" t="s">
        <v>517</v>
      </c>
      <c r="H178" s="84" t="s">
        <v>15</v>
      </c>
      <c r="I178" s="26"/>
    </row>
    <row r="179" spans="1:9" x14ac:dyDescent="0.25">
      <c r="A179" s="24" t="s">
        <v>493</v>
      </c>
      <c r="B179" s="25" t="s">
        <v>85</v>
      </c>
      <c r="C179" s="25">
        <v>2011</v>
      </c>
      <c r="D179" s="24" t="s">
        <v>830</v>
      </c>
      <c r="E179" s="24" t="s">
        <v>216</v>
      </c>
      <c r="F179" s="24" t="s">
        <v>516</v>
      </c>
      <c r="G179" s="24" t="s">
        <v>517</v>
      </c>
      <c r="H179" s="84" t="s">
        <v>15</v>
      </c>
      <c r="I179" s="26"/>
    </row>
    <row r="180" spans="1:9" x14ac:dyDescent="0.25">
      <c r="A180" s="24" t="s">
        <v>493</v>
      </c>
      <c r="B180" s="25" t="s">
        <v>85</v>
      </c>
      <c r="C180" s="25">
        <v>2011</v>
      </c>
      <c r="D180" s="24" t="s">
        <v>831</v>
      </c>
      <c r="E180" s="24" t="s">
        <v>832</v>
      </c>
      <c r="F180" s="24" t="s">
        <v>516</v>
      </c>
      <c r="G180" s="24" t="s">
        <v>517</v>
      </c>
      <c r="H180" s="84" t="s">
        <v>15</v>
      </c>
      <c r="I180" s="26"/>
    </row>
    <row r="181" spans="1:9" x14ac:dyDescent="0.25">
      <c r="A181" s="24" t="s">
        <v>493</v>
      </c>
      <c r="B181" s="25" t="s">
        <v>85</v>
      </c>
      <c r="C181" s="25">
        <v>2011</v>
      </c>
      <c r="D181" s="24" t="s">
        <v>833</v>
      </c>
      <c r="E181" s="24" t="s">
        <v>122</v>
      </c>
      <c r="F181" s="24" t="s">
        <v>588</v>
      </c>
      <c r="G181" s="24" t="s">
        <v>497</v>
      </c>
      <c r="H181" s="84" t="s">
        <v>15</v>
      </c>
      <c r="I181" s="26"/>
    </row>
    <row r="182" spans="1:9" x14ac:dyDescent="0.25">
      <c r="A182" s="24" t="s">
        <v>493</v>
      </c>
      <c r="B182" s="25" t="s">
        <v>85</v>
      </c>
      <c r="C182" s="25">
        <v>2011</v>
      </c>
      <c r="D182" s="24" t="s">
        <v>596</v>
      </c>
      <c r="E182" s="24" t="s">
        <v>597</v>
      </c>
      <c r="F182" s="24" t="s">
        <v>570</v>
      </c>
      <c r="G182" s="24" t="s">
        <v>497</v>
      </c>
      <c r="H182" s="84" t="s">
        <v>15</v>
      </c>
      <c r="I182" s="26"/>
    </row>
    <row r="183" spans="1:9" x14ac:dyDescent="0.25">
      <c r="A183" s="24" t="s">
        <v>493</v>
      </c>
      <c r="B183" s="25" t="s">
        <v>85</v>
      </c>
      <c r="C183" s="25">
        <v>2011</v>
      </c>
      <c r="D183" s="24" t="s">
        <v>834</v>
      </c>
      <c r="E183" s="24" t="s">
        <v>814</v>
      </c>
      <c r="F183" s="24" t="s">
        <v>539</v>
      </c>
      <c r="G183" s="24" t="s">
        <v>497</v>
      </c>
      <c r="H183" s="84" t="s">
        <v>15</v>
      </c>
      <c r="I183" s="26"/>
    </row>
    <row r="184" spans="1:9" x14ac:dyDescent="0.25">
      <c r="A184" s="24" t="s">
        <v>493</v>
      </c>
      <c r="B184" s="25" t="s">
        <v>85</v>
      </c>
      <c r="C184" s="25">
        <v>2011</v>
      </c>
      <c r="D184" s="24" t="s">
        <v>835</v>
      </c>
      <c r="E184" s="24" t="s">
        <v>836</v>
      </c>
      <c r="F184" s="24" t="s">
        <v>545</v>
      </c>
      <c r="G184" s="24" t="s">
        <v>522</v>
      </c>
      <c r="H184" s="84" t="s">
        <v>15</v>
      </c>
      <c r="I184" s="26"/>
    </row>
    <row r="185" spans="1:9" x14ac:dyDescent="0.25">
      <c r="A185" s="24" t="s">
        <v>493</v>
      </c>
      <c r="B185" s="25" t="s">
        <v>85</v>
      </c>
      <c r="C185" s="25">
        <v>2011</v>
      </c>
      <c r="D185" s="24" t="s">
        <v>837</v>
      </c>
      <c r="E185" s="24" t="s">
        <v>838</v>
      </c>
      <c r="F185" s="24" t="s">
        <v>546</v>
      </c>
      <c r="G185" s="24" t="s">
        <v>517</v>
      </c>
      <c r="H185" s="84" t="s">
        <v>15</v>
      </c>
      <c r="I185" s="26"/>
    </row>
    <row r="186" spans="1:9" x14ac:dyDescent="0.25">
      <c r="A186" s="24" t="s">
        <v>493</v>
      </c>
      <c r="B186" s="25" t="s">
        <v>85</v>
      </c>
      <c r="C186" s="25">
        <v>2011</v>
      </c>
      <c r="D186" s="24" t="s">
        <v>839</v>
      </c>
      <c r="E186" s="24" t="s">
        <v>840</v>
      </c>
      <c r="F186" s="24" t="s">
        <v>841</v>
      </c>
      <c r="G186" s="24" t="s">
        <v>497</v>
      </c>
      <c r="H186" s="84" t="s">
        <v>15</v>
      </c>
      <c r="I186" s="26"/>
    </row>
    <row r="187" spans="1:9" x14ac:dyDescent="0.25">
      <c r="A187" s="24" t="s">
        <v>493</v>
      </c>
      <c r="B187" s="25" t="s">
        <v>85</v>
      </c>
      <c r="C187" s="25">
        <v>2011</v>
      </c>
      <c r="D187" s="24" t="s">
        <v>842</v>
      </c>
      <c r="E187" s="24" t="s">
        <v>843</v>
      </c>
      <c r="F187" s="24" t="s">
        <v>844</v>
      </c>
      <c r="G187" s="24" t="s">
        <v>574</v>
      </c>
      <c r="H187" s="84" t="s">
        <v>15</v>
      </c>
      <c r="I187" s="26"/>
    </row>
    <row r="188" spans="1:9" x14ac:dyDescent="0.25">
      <c r="A188" s="24" t="s">
        <v>493</v>
      </c>
      <c r="B188" s="25" t="s">
        <v>85</v>
      </c>
      <c r="C188" s="25">
        <v>2011</v>
      </c>
      <c r="D188" s="25" t="s">
        <v>842</v>
      </c>
      <c r="E188" s="25" t="s">
        <v>843</v>
      </c>
      <c r="F188" s="24" t="s">
        <v>585</v>
      </c>
      <c r="G188" s="24" t="s">
        <v>517</v>
      </c>
      <c r="H188" s="84" t="s">
        <v>15</v>
      </c>
      <c r="I188" s="26"/>
    </row>
    <row r="189" spans="1:9" x14ac:dyDescent="0.25">
      <c r="A189" s="24" t="s">
        <v>493</v>
      </c>
      <c r="B189" s="25" t="s">
        <v>85</v>
      </c>
      <c r="C189" s="25">
        <v>2011</v>
      </c>
      <c r="D189" s="24" t="s">
        <v>845</v>
      </c>
      <c r="E189" s="24" t="s">
        <v>846</v>
      </c>
      <c r="F189" s="24" t="s">
        <v>521</v>
      </c>
      <c r="G189" s="24" t="s">
        <v>522</v>
      </c>
      <c r="H189" s="84" t="s">
        <v>15</v>
      </c>
      <c r="I189" s="26"/>
    </row>
  </sheetData>
  <autoFilter ref="A1:J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workbookViewId="0">
      <pane ySplit="1" topLeftCell="A2" activePane="bottomLeft" state="frozen"/>
      <selection pane="bottomLeft" activeCell="A2" sqref="A2"/>
    </sheetView>
  </sheetViews>
  <sheetFormatPr defaultRowHeight="15" x14ac:dyDescent="0.25"/>
  <cols>
    <col min="1" max="1" width="14" customWidth="1"/>
    <col min="2" max="2" width="14" style="84" customWidth="1"/>
    <col min="3" max="7" width="14" customWidth="1"/>
    <col min="8" max="8" width="14" style="84" customWidth="1"/>
    <col min="9" max="10" width="14" customWidth="1"/>
  </cols>
  <sheetData>
    <row r="1" spans="1:10" x14ac:dyDescent="0.25">
      <c r="A1" s="12" t="s">
        <v>0</v>
      </c>
      <c r="B1" s="84" t="s">
        <v>1</v>
      </c>
      <c r="C1" s="84" t="s">
        <v>2</v>
      </c>
      <c r="D1" s="84" t="s">
        <v>3</v>
      </c>
      <c r="E1" s="89" t="s">
        <v>4</v>
      </c>
      <c r="F1" s="84" t="s">
        <v>5</v>
      </c>
      <c r="G1" s="84" t="s">
        <v>6</v>
      </c>
      <c r="H1" s="11" t="s">
        <v>7</v>
      </c>
      <c r="I1" s="90" t="s">
        <v>8</v>
      </c>
      <c r="J1" s="90" t="s">
        <v>9</v>
      </c>
    </row>
    <row r="2" spans="1:10" x14ac:dyDescent="0.25">
      <c r="A2" s="12" t="s">
        <v>2656</v>
      </c>
      <c r="B2" s="85" t="s">
        <v>85</v>
      </c>
      <c r="C2" s="85">
        <v>2014</v>
      </c>
      <c r="D2" s="84" t="s">
        <v>184</v>
      </c>
      <c r="E2" s="84" t="s">
        <v>185</v>
      </c>
      <c r="F2" s="84" t="s">
        <v>186</v>
      </c>
      <c r="G2" s="84" t="s">
        <v>183</v>
      </c>
      <c r="H2" s="84" t="s">
        <v>15</v>
      </c>
      <c r="I2" s="94" t="s">
        <v>187</v>
      </c>
      <c r="J2" s="94" t="s">
        <v>188</v>
      </c>
    </row>
    <row r="3" spans="1:10" x14ac:dyDescent="0.25">
      <c r="A3" s="84" t="s">
        <v>2656</v>
      </c>
      <c r="B3" s="85" t="s">
        <v>85</v>
      </c>
      <c r="C3" s="85">
        <v>2013</v>
      </c>
      <c r="D3" s="84" t="s">
        <v>189</v>
      </c>
      <c r="E3" s="84" t="s">
        <v>122</v>
      </c>
      <c r="F3" s="84" t="s">
        <v>190</v>
      </c>
      <c r="G3" s="84" t="s">
        <v>183</v>
      </c>
      <c r="H3" s="84" t="s">
        <v>15</v>
      </c>
      <c r="I3" s="87" t="s">
        <v>30</v>
      </c>
      <c r="J3" s="94"/>
    </row>
    <row r="4" spans="1:10" x14ac:dyDescent="0.25">
      <c r="A4" s="84" t="s">
        <v>2656</v>
      </c>
      <c r="B4" s="85" t="s">
        <v>85</v>
      </c>
      <c r="C4" s="85">
        <v>2013</v>
      </c>
      <c r="D4" s="84" t="s">
        <v>191</v>
      </c>
      <c r="E4" s="84" t="s">
        <v>122</v>
      </c>
      <c r="F4" s="84" t="s">
        <v>190</v>
      </c>
      <c r="G4" s="84" t="s">
        <v>183</v>
      </c>
      <c r="H4" s="84" t="s">
        <v>15</v>
      </c>
      <c r="I4" s="87" t="s">
        <v>30</v>
      </c>
      <c r="J4" s="94"/>
    </row>
    <row r="5" spans="1:10" x14ac:dyDescent="0.25">
      <c r="A5" s="84" t="s">
        <v>2656</v>
      </c>
      <c r="B5" s="85" t="s">
        <v>85</v>
      </c>
      <c r="C5" s="85">
        <v>2013</v>
      </c>
      <c r="D5" s="84" t="s">
        <v>192</v>
      </c>
      <c r="E5" s="84" t="s">
        <v>174</v>
      </c>
      <c r="F5" s="84" t="s">
        <v>193</v>
      </c>
      <c r="G5" s="84" t="s">
        <v>183</v>
      </c>
      <c r="H5" s="84" t="s">
        <v>15</v>
      </c>
      <c r="I5" s="87" t="s">
        <v>30</v>
      </c>
      <c r="J5" s="94"/>
    </row>
    <row r="6" spans="1:10" x14ac:dyDescent="0.25">
      <c r="A6" s="84" t="s">
        <v>2656</v>
      </c>
      <c r="B6" s="85" t="s">
        <v>85</v>
      </c>
      <c r="C6" s="85">
        <v>2012</v>
      </c>
      <c r="D6" s="84" t="s">
        <v>194</v>
      </c>
      <c r="E6" s="84" t="s">
        <v>195</v>
      </c>
      <c r="F6" s="84" t="s">
        <v>193</v>
      </c>
      <c r="G6" s="84" t="s">
        <v>183</v>
      </c>
      <c r="H6" s="84" t="s">
        <v>15</v>
      </c>
      <c r="I6" s="87" t="s">
        <v>157</v>
      </c>
      <c r="J6" s="87"/>
    </row>
    <row r="7" spans="1:10" x14ac:dyDescent="0.25">
      <c r="A7" s="84" t="s">
        <v>2656</v>
      </c>
      <c r="B7" s="85" t="s">
        <v>85</v>
      </c>
      <c r="C7" s="85">
        <v>2012</v>
      </c>
      <c r="D7" s="84" t="s">
        <v>196</v>
      </c>
      <c r="E7" s="84" t="s">
        <v>174</v>
      </c>
      <c r="F7" s="84" t="s">
        <v>190</v>
      </c>
      <c r="G7" s="84" t="s">
        <v>183</v>
      </c>
      <c r="H7" s="84" t="s">
        <v>15</v>
      </c>
      <c r="I7" s="87" t="s">
        <v>157</v>
      </c>
      <c r="J7" s="87"/>
    </row>
    <row r="8" spans="1:10" x14ac:dyDescent="0.25">
      <c r="A8" s="84" t="s">
        <v>2656</v>
      </c>
      <c r="B8" s="85" t="s">
        <v>85</v>
      </c>
      <c r="C8" s="85">
        <v>2012</v>
      </c>
      <c r="D8" s="84" t="s">
        <v>197</v>
      </c>
      <c r="E8" s="84" t="s">
        <v>198</v>
      </c>
      <c r="F8" s="84" t="s">
        <v>190</v>
      </c>
      <c r="G8" s="84" t="s">
        <v>183</v>
      </c>
      <c r="H8" s="84" t="s">
        <v>15</v>
      </c>
      <c r="I8" s="87" t="s">
        <v>20</v>
      </c>
      <c r="J8" s="87"/>
    </row>
    <row r="9" spans="1:10" x14ac:dyDescent="0.25">
      <c r="A9" s="84" t="s">
        <v>2656</v>
      </c>
      <c r="B9" s="85" t="s">
        <v>85</v>
      </c>
      <c r="C9" s="85">
        <v>2012</v>
      </c>
      <c r="D9" s="84" t="s">
        <v>199</v>
      </c>
      <c r="E9" s="84" t="s">
        <v>174</v>
      </c>
      <c r="F9" s="84" t="s">
        <v>186</v>
      </c>
      <c r="G9" s="84" t="s">
        <v>183</v>
      </c>
      <c r="H9" s="84" t="s">
        <v>15</v>
      </c>
      <c r="I9" s="87" t="s">
        <v>52</v>
      </c>
      <c r="J9" s="84" t="s">
        <v>200</v>
      </c>
    </row>
    <row r="10" spans="1:10" x14ac:dyDescent="0.25">
      <c r="A10" s="84" t="s">
        <v>2656</v>
      </c>
      <c r="B10" s="85" t="s">
        <v>85</v>
      </c>
      <c r="C10" s="85">
        <v>2012</v>
      </c>
      <c r="D10" s="84" t="s">
        <v>201</v>
      </c>
      <c r="E10" s="84" t="s">
        <v>202</v>
      </c>
      <c r="F10" s="84" t="s">
        <v>203</v>
      </c>
      <c r="G10" s="84" t="s">
        <v>183</v>
      </c>
      <c r="H10" s="84" t="s">
        <v>15</v>
      </c>
      <c r="I10" s="87" t="s">
        <v>20</v>
      </c>
      <c r="J10" s="84"/>
    </row>
    <row r="11" spans="1:10" x14ac:dyDescent="0.25">
      <c r="A11" s="84" t="s">
        <v>2656</v>
      </c>
      <c r="B11" s="85" t="s">
        <v>85</v>
      </c>
      <c r="C11" s="85">
        <v>2012</v>
      </c>
      <c r="D11" s="84" t="s">
        <v>204</v>
      </c>
      <c r="E11" s="84" t="s">
        <v>205</v>
      </c>
      <c r="F11" s="84" t="s">
        <v>203</v>
      </c>
      <c r="G11" s="84" t="s">
        <v>183</v>
      </c>
      <c r="H11" s="84" t="s">
        <v>15</v>
      </c>
      <c r="I11" s="87" t="s">
        <v>30</v>
      </c>
      <c r="J11" s="84"/>
    </row>
    <row r="12" spans="1:10" x14ac:dyDescent="0.25">
      <c r="A12" s="84" t="s">
        <v>2656</v>
      </c>
      <c r="B12" s="85" t="s">
        <v>85</v>
      </c>
      <c r="C12" s="85">
        <v>2012</v>
      </c>
      <c r="D12" s="84" t="s">
        <v>206</v>
      </c>
      <c r="E12" s="84" t="s">
        <v>207</v>
      </c>
      <c r="F12" s="84" t="s">
        <v>208</v>
      </c>
      <c r="G12" s="84" t="s">
        <v>183</v>
      </c>
      <c r="H12" s="84" t="s">
        <v>15</v>
      </c>
      <c r="I12" s="87" t="s">
        <v>30</v>
      </c>
      <c r="J12" s="84"/>
    </row>
    <row r="13" spans="1:10" x14ac:dyDescent="0.25">
      <c r="A13" s="84" t="s">
        <v>2656</v>
      </c>
      <c r="B13" s="85" t="s">
        <v>85</v>
      </c>
      <c r="C13" s="85">
        <v>2012</v>
      </c>
      <c r="D13" s="84" t="s">
        <v>209</v>
      </c>
      <c r="E13" s="84" t="s">
        <v>210</v>
      </c>
      <c r="F13" s="84" t="s">
        <v>193</v>
      </c>
      <c r="G13" s="84" t="s">
        <v>183</v>
      </c>
      <c r="H13" s="84" t="s">
        <v>15</v>
      </c>
      <c r="I13" s="87" t="s">
        <v>30</v>
      </c>
      <c r="J13" s="84"/>
    </row>
    <row r="14" spans="1:10" x14ac:dyDescent="0.25">
      <c r="A14" s="84" t="s">
        <v>2656</v>
      </c>
      <c r="B14" s="85" t="s">
        <v>85</v>
      </c>
      <c r="C14" s="85">
        <v>2012</v>
      </c>
      <c r="D14" s="84" t="s">
        <v>211</v>
      </c>
      <c r="E14" s="84" t="s">
        <v>212</v>
      </c>
      <c r="F14" s="84" t="s">
        <v>203</v>
      </c>
      <c r="G14" s="84" t="s">
        <v>183</v>
      </c>
      <c r="H14" s="84" t="s">
        <v>15</v>
      </c>
      <c r="I14" s="87" t="s">
        <v>30</v>
      </c>
      <c r="J14" s="84"/>
    </row>
    <row r="15" spans="1:10" x14ac:dyDescent="0.25">
      <c r="A15" s="84" t="s">
        <v>2656</v>
      </c>
      <c r="B15" s="85" t="s">
        <v>85</v>
      </c>
      <c r="C15" s="85">
        <v>2012</v>
      </c>
      <c r="D15" s="84" t="s">
        <v>213</v>
      </c>
      <c r="E15" s="84" t="s">
        <v>214</v>
      </c>
      <c r="F15" s="84" t="s">
        <v>186</v>
      </c>
      <c r="G15" s="84" t="s">
        <v>183</v>
      </c>
      <c r="H15" s="84" t="s">
        <v>15</v>
      </c>
      <c r="I15" s="87" t="s">
        <v>157</v>
      </c>
      <c r="J15" s="84"/>
    </row>
    <row r="16" spans="1:10" x14ac:dyDescent="0.25">
      <c r="A16" s="84" t="s">
        <v>2656</v>
      </c>
      <c r="B16" s="85" t="s">
        <v>85</v>
      </c>
      <c r="C16" s="85">
        <v>2011</v>
      </c>
      <c r="D16" s="84" t="s">
        <v>215</v>
      </c>
      <c r="E16" s="84" t="s">
        <v>198</v>
      </c>
      <c r="F16" s="84" t="s">
        <v>203</v>
      </c>
      <c r="G16" s="84" t="s">
        <v>183</v>
      </c>
      <c r="H16" s="84" t="s">
        <v>15</v>
      </c>
      <c r="I16" s="87" t="s">
        <v>20</v>
      </c>
      <c r="J16" s="84"/>
    </row>
    <row r="17" spans="1:10" x14ac:dyDescent="0.25">
      <c r="A17" s="84" t="s">
        <v>2656</v>
      </c>
      <c r="B17" s="85" t="s">
        <v>85</v>
      </c>
      <c r="C17" s="85">
        <v>2011</v>
      </c>
      <c r="D17" s="84" t="s">
        <v>206</v>
      </c>
      <c r="E17" s="84" t="s">
        <v>216</v>
      </c>
      <c r="F17" s="84" t="s">
        <v>217</v>
      </c>
      <c r="G17" s="84" t="s">
        <v>183</v>
      </c>
      <c r="H17" s="84" t="s">
        <v>15</v>
      </c>
      <c r="I17" s="87" t="s">
        <v>30</v>
      </c>
      <c r="J17" s="84"/>
    </row>
    <row r="18" spans="1:10" x14ac:dyDescent="0.25">
      <c r="A18" s="84" t="s">
        <v>2656</v>
      </c>
      <c r="B18" s="85" t="s">
        <v>85</v>
      </c>
      <c r="C18" s="85">
        <v>2014</v>
      </c>
      <c r="D18" s="84" t="s">
        <v>218</v>
      </c>
      <c r="E18" s="84" t="s">
        <v>219</v>
      </c>
      <c r="F18" s="84" t="s">
        <v>203</v>
      </c>
      <c r="G18" s="84" t="s">
        <v>183</v>
      </c>
      <c r="H18" s="84" t="s">
        <v>15</v>
      </c>
      <c r="I18" s="87" t="s">
        <v>58</v>
      </c>
      <c r="J18" s="84" t="s">
        <v>220</v>
      </c>
    </row>
    <row r="19" spans="1:10" x14ac:dyDescent="0.25">
      <c r="A19" s="84" t="s">
        <v>2656</v>
      </c>
      <c r="B19" s="85" t="s">
        <v>85</v>
      </c>
      <c r="C19" s="85">
        <v>2013</v>
      </c>
      <c r="D19" s="84" t="s">
        <v>221</v>
      </c>
      <c r="E19" s="84" t="s">
        <v>122</v>
      </c>
      <c r="F19" s="84" t="s">
        <v>222</v>
      </c>
      <c r="G19" s="84" t="s">
        <v>183</v>
      </c>
      <c r="H19" s="84" t="s">
        <v>15</v>
      </c>
      <c r="I19" s="87" t="s">
        <v>30</v>
      </c>
      <c r="J19" s="84"/>
    </row>
    <row r="20" spans="1:10" x14ac:dyDescent="0.25">
      <c r="A20" s="84" t="s">
        <v>2656</v>
      </c>
      <c r="B20" s="85" t="s">
        <v>85</v>
      </c>
      <c r="C20" s="85">
        <v>2013</v>
      </c>
      <c r="D20" s="84" t="s">
        <v>223</v>
      </c>
      <c r="E20" s="84" t="s">
        <v>224</v>
      </c>
      <c r="F20" s="84" t="s">
        <v>193</v>
      </c>
      <c r="G20" s="84" t="s">
        <v>183</v>
      </c>
      <c r="H20" s="84" t="s">
        <v>15</v>
      </c>
      <c r="I20" s="87" t="s">
        <v>30</v>
      </c>
      <c r="J20" s="84"/>
    </row>
    <row r="21" spans="1:10" x14ac:dyDescent="0.25">
      <c r="A21" s="84" t="s">
        <v>2656</v>
      </c>
      <c r="B21" s="85" t="s">
        <v>85</v>
      </c>
      <c r="C21" s="85">
        <v>2013</v>
      </c>
      <c r="D21" s="84" t="s">
        <v>225</v>
      </c>
      <c r="E21" s="84" t="s">
        <v>226</v>
      </c>
      <c r="F21" s="84" t="s">
        <v>227</v>
      </c>
      <c r="G21" s="84" t="s">
        <v>183</v>
      </c>
      <c r="H21" s="84" t="s">
        <v>15</v>
      </c>
      <c r="I21" s="87" t="s">
        <v>30</v>
      </c>
      <c r="J21" s="84"/>
    </row>
    <row r="22" spans="1:10" x14ac:dyDescent="0.25">
      <c r="A22" s="84" t="s">
        <v>2656</v>
      </c>
      <c r="B22" s="85" t="s">
        <v>85</v>
      </c>
      <c r="C22" s="85">
        <v>2013</v>
      </c>
      <c r="D22" s="84" t="s">
        <v>228</v>
      </c>
      <c r="E22" s="84" t="s">
        <v>229</v>
      </c>
      <c r="F22" s="84" t="s">
        <v>193</v>
      </c>
      <c r="G22" s="84" t="s">
        <v>183</v>
      </c>
      <c r="H22" s="84" t="s">
        <v>15</v>
      </c>
      <c r="I22" s="87" t="s">
        <v>30</v>
      </c>
      <c r="J22" s="84"/>
    </row>
    <row r="23" spans="1:10" x14ac:dyDescent="0.25">
      <c r="A23" s="84" t="s">
        <v>2656</v>
      </c>
      <c r="B23" s="85" t="s">
        <v>85</v>
      </c>
      <c r="C23" s="85">
        <v>2013</v>
      </c>
      <c r="D23" s="84" t="s">
        <v>230</v>
      </c>
      <c r="E23" s="84" t="s">
        <v>231</v>
      </c>
      <c r="F23" s="84" t="s">
        <v>232</v>
      </c>
      <c r="G23" s="84" t="s">
        <v>183</v>
      </c>
      <c r="H23" s="84" t="s">
        <v>15</v>
      </c>
      <c r="I23" s="87" t="s">
        <v>20</v>
      </c>
      <c r="J23" s="84"/>
    </row>
    <row r="24" spans="1:10" x14ac:dyDescent="0.25">
      <c r="A24" s="84" t="s">
        <v>2656</v>
      </c>
      <c r="B24" s="85" t="s">
        <v>85</v>
      </c>
      <c r="C24" s="85">
        <v>2013</v>
      </c>
      <c r="D24" s="85" t="s">
        <v>230</v>
      </c>
      <c r="E24" s="85" t="s">
        <v>231</v>
      </c>
      <c r="F24" s="84" t="s">
        <v>183</v>
      </c>
      <c r="G24" s="84" t="s">
        <v>183</v>
      </c>
      <c r="H24" s="84" t="s">
        <v>15</v>
      </c>
      <c r="I24" s="87" t="s">
        <v>20</v>
      </c>
      <c r="J24" s="84"/>
    </row>
    <row r="25" spans="1:10" x14ac:dyDescent="0.25">
      <c r="A25" s="84" t="s">
        <v>2656</v>
      </c>
      <c r="B25" s="85" t="s">
        <v>85</v>
      </c>
      <c r="C25" s="85">
        <v>2013</v>
      </c>
      <c r="D25" s="84" t="s">
        <v>233</v>
      </c>
      <c r="E25" s="84" t="s">
        <v>234</v>
      </c>
      <c r="F25" s="84" t="s">
        <v>190</v>
      </c>
      <c r="G25" s="84" t="s">
        <v>183</v>
      </c>
      <c r="H25" s="84" t="s">
        <v>15</v>
      </c>
      <c r="I25" s="87" t="s">
        <v>30</v>
      </c>
      <c r="J25" s="84"/>
    </row>
    <row r="26" spans="1:10" x14ac:dyDescent="0.25">
      <c r="A26" s="84" t="s">
        <v>2656</v>
      </c>
      <c r="B26" s="85" t="s">
        <v>85</v>
      </c>
      <c r="C26" s="85">
        <v>2012</v>
      </c>
      <c r="D26" s="84" t="s">
        <v>235</v>
      </c>
      <c r="E26" s="84" t="s">
        <v>236</v>
      </c>
      <c r="F26" s="84" t="s">
        <v>203</v>
      </c>
      <c r="G26" s="84" t="s">
        <v>183</v>
      </c>
      <c r="H26" s="84" t="s">
        <v>15</v>
      </c>
      <c r="I26" s="87" t="s">
        <v>58</v>
      </c>
      <c r="J26" s="84" t="s">
        <v>237</v>
      </c>
    </row>
    <row r="27" spans="1:10" x14ac:dyDescent="0.25">
      <c r="A27" s="84" t="s">
        <v>2656</v>
      </c>
      <c r="B27" s="85" t="s">
        <v>85</v>
      </c>
      <c r="C27" s="85">
        <v>2012</v>
      </c>
      <c r="D27" s="84" t="s">
        <v>238</v>
      </c>
      <c r="E27" s="84" t="s">
        <v>239</v>
      </c>
      <c r="F27" s="84" t="s">
        <v>193</v>
      </c>
      <c r="G27" s="84" t="s">
        <v>183</v>
      </c>
      <c r="H27" s="84" t="s">
        <v>15</v>
      </c>
      <c r="I27" s="87" t="s">
        <v>157</v>
      </c>
      <c r="J27" s="84"/>
    </row>
    <row r="28" spans="1:10" x14ac:dyDescent="0.25">
      <c r="A28" s="84" t="s">
        <v>2656</v>
      </c>
      <c r="B28" s="85" t="s">
        <v>85</v>
      </c>
      <c r="C28" s="85">
        <v>2012</v>
      </c>
      <c r="D28" s="84" t="s">
        <v>240</v>
      </c>
      <c r="E28" s="84" t="s">
        <v>241</v>
      </c>
      <c r="F28" s="84" t="s">
        <v>203</v>
      </c>
      <c r="G28" s="84" t="s">
        <v>183</v>
      </c>
      <c r="H28" s="84" t="s">
        <v>15</v>
      </c>
      <c r="I28" s="87" t="s">
        <v>16</v>
      </c>
      <c r="J28" s="84" t="s">
        <v>242</v>
      </c>
    </row>
    <row r="29" spans="1:10" x14ac:dyDescent="0.25">
      <c r="A29" s="84" t="s">
        <v>2656</v>
      </c>
      <c r="B29" s="85" t="s">
        <v>85</v>
      </c>
      <c r="C29" s="85">
        <v>2012</v>
      </c>
      <c r="D29" s="84" t="s">
        <v>243</v>
      </c>
      <c r="E29" s="84" t="s">
        <v>244</v>
      </c>
      <c r="F29" s="84" t="s">
        <v>193</v>
      </c>
      <c r="G29" s="84" t="s">
        <v>183</v>
      </c>
      <c r="H29" s="84" t="s">
        <v>15</v>
      </c>
      <c r="I29" s="87" t="s">
        <v>52</v>
      </c>
      <c r="J29" s="84" t="s">
        <v>245</v>
      </c>
    </row>
    <row r="30" spans="1:10" x14ac:dyDescent="0.25">
      <c r="A30" s="84" t="s">
        <v>2656</v>
      </c>
      <c r="B30" s="85" t="s">
        <v>85</v>
      </c>
      <c r="C30" s="85">
        <v>2012</v>
      </c>
      <c r="D30" s="84" t="s">
        <v>246</v>
      </c>
      <c r="E30" s="84" t="s">
        <v>247</v>
      </c>
      <c r="F30" s="84" t="s">
        <v>193</v>
      </c>
      <c r="G30" s="84" t="s">
        <v>183</v>
      </c>
      <c r="H30" s="84" t="s">
        <v>15</v>
      </c>
      <c r="I30" s="87" t="s">
        <v>58</v>
      </c>
      <c r="J30" s="84"/>
    </row>
    <row r="31" spans="1:10" x14ac:dyDescent="0.25">
      <c r="A31" s="84" t="s">
        <v>2656</v>
      </c>
      <c r="B31" s="85" t="s">
        <v>85</v>
      </c>
      <c r="C31" s="85">
        <v>2012</v>
      </c>
      <c r="D31" s="84" t="s">
        <v>248</v>
      </c>
      <c r="E31" s="84" t="s">
        <v>249</v>
      </c>
      <c r="F31" s="84" t="s">
        <v>203</v>
      </c>
      <c r="G31" s="84" t="s">
        <v>183</v>
      </c>
      <c r="H31" s="84" t="s">
        <v>15</v>
      </c>
      <c r="I31" s="87" t="s">
        <v>16</v>
      </c>
      <c r="J31" s="84" t="s">
        <v>250</v>
      </c>
    </row>
    <row r="32" spans="1:10" x14ac:dyDescent="0.25">
      <c r="A32" s="84" t="s">
        <v>2656</v>
      </c>
      <c r="B32" s="85" t="s">
        <v>85</v>
      </c>
      <c r="C32" s="85">
        <v>2012</v>
      </c>
      <c r="D32" s="84" t="s">
        <v>251</v>
      </c>
      <c r="E32" s="84" t="s">
        <v>252</v>
      </c>
      <c r="F32" s="84" t="s">
        <v>193</v>
      </c>
      <c r="G32" s="84" t="s">
        <v>183</v>
      </c>
      <c r="H32" s="84" t="s">
        <v>15</v>
      </c>
      <c r="I32" s="87" t="s">
        <v>157</v>
      </c>
      <c r="J32" s="84"/>
    </row>
    <row r="33" spans="1:10" x14ac:dyDescent="0.25">
      <c r="A33" s="84" t="s">
        <v>2656</v>
      </c>
      <c r="B33" s="85" t="s">
        <v>85</v>
      </c>
      <c r="C33" s="85">
        <v>2012</v>
      </c>
      <c r="D33" s="84" t="s">
        <v>253</v>
      </c>
      <c r="E33" s="84" t="s">
        <v>252</v>
      </c>
      <c r="F33" s="84" t="s">
        <v>193</v>
      </c>
      <c r="G33" s="84" t="s">
        <v>183</v>
      </c>
      <c r="H33" s="84" t="s">
        <v>15</v>
      </c>
      <c r="I33" s="87" t="s">
        <v>157</v>
      </c>
      <c r="J33" s="84"/>
    </row>
    <row r="34" spans="1:10" x14ac:dyDescent="0.25">
      <c r="A34" s="84" t="s">
        <v>2656</v>
      </c>
      <c r="B34" s="85" t="s">
        <v>85</v>
      </c>
      <c r="C34" s="85">
        <v>2012</v>
      </c>
      <c r="D34" s="84" t="s">
        <v>254</v>
      </c>
      <c r="E34" s="84" t="s">
        <v>255</v>
      </c>
      <c r="F34" s="84" t="s">
        <v>256</v>
      </c>
      <c r="G34" s="84" t="s">
        <v>183</v>
      </c>
      <c r="H34" s="84" t="s">
        <v>15</v>
      </c>
      <c r="I34" s="87" t="s">
        <v>157</v>
      </c>
      <c r="J34" s="84"/>
    </row>
    <row r="35" spans="1:10" x14ac:dyDescent="0.25">
      <c r="A35" s="84" t="s">
        <v>2656</v>
      </c>
      <c r="B35" s="85" t="s">
        <v>85</v>
      </c>
      <c r="C35" s="85">
        <v>2012</v>
      </c>
      <c r="D35" s="85" t="s">
        <v>254</v>
      </c>
      <c r="E35" s="85" t="s">
        <v>255</v>
      </c>
      <c r="F35" s="84" t="s">
        <v>227</v>
      </c>
      <c r="G35" s="84" t="s">
        <v>183</v>
      </c>
      <c r="H35" s="84" t="s">
        <v>15</v>
      </c>
      <c r="I35" s="87" t="s">
        <v>157</v>
      </c>
      <c r="J35" s="84"/>
    </row>
    <row r="36" spans="1:10" x14ac:dyDescent="0.25">
      <c r="A36" s="84" t="s">
        <v>2656</v>
      </c>
      <c r="B36" s="85" t="s">
        <v>85</v>
      </c>
      <c r="C36" s="85">
        <v>2012</v>
      </c>
      <c r="D36" s="84" t="s">
        <v>257</v>
      </c>
      <c r="E36" s="84" t="s">
        <v>258</v>
      </c>
      <c r="F36" s="84" t="s">
        <v>193</v>
      </c>
      <c r="G36" s="84" t="s">
        <v>183</v>
      </c>
      <c r="H36" s="84" t="s">
        <v>15</v>
      </c>
      <c r="I36" s="87" t="s">
        <v>30</v>
      </c>
      <c r="J36" s="84"/>
    </row>
    <row r="37" spans="1:10" x14ac:dyDescent="0.25">
      <c r="A37" s="84" t="s">
        <v>2656</v>
      </c>
      <c r="B37" s="85" t="s">
        <v>85</v>
      </c>
      <c r="C37" s="85">
        <v>2012</v>
      </c>
      <c r="D37" s="85" t="s">
        <v>257</v>
      </c>
      <c r="E37" s="85" t="s">
        <v>258</v>
      </c>
      <c r="F37" s="84" t="s">
        <v>227</v>
      </c>
      <c r="G37" s="84" t="s">
        <v>183</v>
      </c>
      <c r="H37" s="84" t="s">
        <v>15</v>
      </c>
      <c r="I37" s="87" t="s">
        <v>30</v>
      </c>
      <c r="J37" s="84"/>
    </row>
    <row r="38" spans="1:10" x14ac:dyDescent="0.25">
      <c r="A38" s="84" t="s">
        <v>2656</v>
      </c>
      <c r="B38" s="85" t="s">
        <v>85</v>
      </c>
      <c r="C38" s="85">
        <v>2012</v>
      </c>
      <c r="D38" s="84" t="s">
        <v>259</v>
      </c>
      <c r="E38" s="84" t="s">
        <v>207</v>
      </c>
      <c r="F38" s="84" t="s">
        <v>190</v>
      </c>
      <c r="G38" s="84" t="s">
        <v>183</v>
      </c>
      <c r="H38" s="84" t="s">
        <v>15</v>
      </c>
      <c r="I38" s="87" t="s">
        <v>157</v>
      </c>
      <c r="J38" s="84"/>
    </row>
    <row r="39" spans="1:10" x14ac:dyDescent="0.25">
      <c r="A39" s="84" t="s">
        <v>2656</v>
      </c>
      <c r="B39" s="85" t="s">
        <v>85</v>
      </c>
      <c r="C39" s="85">
        <v>2012</v>
      </c>
      <c r="D39" s="84" t="s">
        <v>260</v>
      </c>
      <c r="E39" s="84" t="s">
        <v>116</v>
      </c>
      <c r="F39" s="84" t="s">
        <v>190</v>
      </c>
      <c r="G39" s="84" t="s">
        <v>183</v>
      </c>
      <c r="H39" s="84" t="s">
        <v>15</v>
      </c>
      <c r="I39" s="87" t="s">
        <v>20</v>
      </c>
      <c r="J39" s="84"/>
    </row>
    <row r="40" spans="1:10" x14ac:dyDescent="0.25">
      <c r="A40" s="84" t="s">
        <v>2656</v>
      </c>
      <c r="B40" s="85" t="s">
        <v>85</v>
      </c>
      <c r="C40" s="85">
        <v>2011</v>
      </c>
      <c r="D40" s="84" t="s">
        <v>261</v>
      </c>
      <c r="E40" s="84" t="s">
        <v>262</v>
      </c>
      <c r="F40" s="84" t="s">
        <v>203</v>
      </c>
      <c r="G40" s="84" t="s">
        <v>183</v>
      </c>
      <c r="H40" s="84" t="s">
        <v>15</v>
      </c>
      <c r="I40" s="87" t="s">
        <v>30</v>
      </c>
      <c r="J40" s="84"/>
    </row>
    <row r="41" spans="1:10" x14ac:dyDescent="0.25">
      <c r="A41" s="84" t="s">
        <v>2656</v>
      </c>
      <c r="B41" s="85" t="s">
        <v>85</v>
      </c>
      <c r="C41" s="85">
        <v>2011</v>
      </c>
      <c r="D41" s="84" t="s">
        <v>63</v>
      </c>
      <c r="E41" s="84" t="s">
        <v>64</v>
      </c>
      <c r="F41" s="84" t="s">
        <v>203</v>
      </c>
      <c r="G41" s="84" t="s">
        <v>183</v>
      </c>
      <c r="H41" s="84" t="s">
        <v>15</v>
      </c>
      <c r="I41" s="87" t="s">
        <v>58</v>
      </c>
      <c r="J41" s="84" t="s">
        <v>263</v>
      </c>
    </row>
    <row r="42" spans="1:10" x14ac:dyDescent="0.25">
      <c r="A42" s="84" t="s">
        <v>2656</v>
      </c>
      <c r="B42" s="85" t="s">
        <v>85</v>
      </c>
      <c r="C42" s="85">
        <v>2011</v>
      </c>
      <c r="D42" s="84" t="s">
        <v>264</v>
      </c>
      <c r="E42" s="84" t="s">
        <v>265</v>
      </c>
      <c r="F42" s="84" t="s">
        <v>193</v>
      </c>
      <c r="G42" s="84" t="s">
        <v>183</v>
      </c>
      <c r="H42" s="84" t="s">
        <v>15</v>
      </c>
      <c r="I42" s="87" t="s">
        <v>58</v>
      </c>
      <c r="J42" s="84" t="s">
        <v>266</v>
      </c>
    </row>
    <row r="43" spans="1:10" x14ac:dyDescent="0.25">
      <c r="A43" s="84" t="s">
        <v>2656</v>
      </c>
      <c r="B43" s="85" t="s">
        <v>85</v>
      </c>
      <c r="C43" s="85">
        <v>2011</v>
      </c>
      <c r="D43" s="84" t="s">
        <v>267</v>
      </c>
      <c r="E43" s="84" t="s">
        <v>268</v>
      </c>
      <c r="F43" s="84" t="s">
        <v>190</v>
      </c>
      <c r="G43" s="84" t="s">
        <v>183</v>
      </c>
      <c r="H43" s="84" t="s">
        <v>15</v>
      </c>
      <c r="I43" s="87" t="s">
        <v>157</v>
      </c>
      <c r="J43" s="84" t="s">
        <v>269</v>
      </c>
    </row>
    <row r="44" spans="1:10" x14ac:dyDescent="0.25">
      <c r="A44" s="84" t="s">
        <v>2656</v>
      </c>
      <c r="B44" s="85" t="s">
        <v>85</v>
      </c>
      <c r="C44" s="85">
        <v>2011</v>
      </c>
      <c r="D44" s="84" t="s">
        <v>270</v>
      </c>
      <c r="E44" s="84" t="s">
        <v>252</v>
      </c>
      <c r="F44" s="84" t="s">
        <v>193</v>
      </c>
      <c r="G44" s="84" t="s">
        <v>183</v>
      </c>
      <c r="H44" s="84" t="s">
        <v>15</v>
      </c>
      <c r="I44" s="87" t="s">
        <v>157</v>
      </c>
      <c r="J44" s="84"/>
    </row>
    <row r="45" spans="1:10" x14ac:dyDescent="0.25">
      <c r="A45" s="84" t="s">
        <v>2656</v>
      </c>
      <c r="B45" s="85" t="s">
        <v>85</v>
      </c>
      <c r="C45" s="85">
        <v>2011</v>
      </c>
      <c r="D45" s="84" t="s">
        <v>271</v>
      </c>
      <c r="E45" s="84" t="s">
        <v>252</v>
      </c>
      <c r="F45" s="84" t="s">
        <v>193</v>
      </c>
      <c r="G45" s="84" t="s">
        <v>183</v>
      </c>
      <c r="H45" s="84" t="s">
        <v>15</v>
      </c>
      <c r="I45" s="87" t="s">
        <v>157</v>
      </c>
      <c r="J45" s="84"/>
    </row>
    <row r="46" spans="1:10" x14ac:dyDescent="0.25">
      <c r="A46" s="84" t="s">
        <v>2656</v>
      </c>
      <c r="B46" s="85" t="s">
        <v>85</v>
      </c>
      <c r="C46" s="85">
        <v>2011</v>
      </c>
      <c r="D46" s="84" t="s">
        <v>272</v>
      </c>
      <c r="E46" s="84" t="s">
        <v>174</v>
      </c>
      <c r="F46" s="84" t="s">
        <v>227</v>
      </c>
      <c r="G46" s="84" t="s">
        <v>183</v>
      </c>
      <c r="H46" s="84" t="s">
        <v>15</v>
      </c>
      <c r="I46" s="87" t="s">
        <v>52</v>
      </c>
      <c r="J46" s="84" t="s">
        <v>273</v>
      </c>
    </row>
    <row r="47" spans="1:10" x14ac:dyDescent="0.25">
      <c r="A47" s="84" t="s">
        <v>2656</v>
      </c>
      <c r="B47" s="85" t="s">
        <v>85</v>
      </c>
      <c r="C47" s="85">
        <v>2011</v>
      </c>
      <c r="D47" s="84" t="s">
        <v>274</v>
      </c>
      <c r="E47" s="84" t="s">
        <v>275</v>
      </c>
      <c r="F47" s="84" t="s">
        <v>193</v>
      </c>
      <c r="G47" s="84" t="s">
        <v>183</v>
      </c>
      <c r="H47" s="84" t="s">
        <v>15</v>
      </c>
      <c r="I47" s="87" t="s">
        <v>157</v>
      </c>
      <c r="J47" s="84"/>
    </row>
  </sheetData>
  <autoFilter ref="A1:J1"/>
  <dataValidations count="1">
    <dataValidation type="list" allowBlank="1" showInputMessage="1" showErrorMessage="1" sqref="I2:I47">
      <formula1>$M$7:$M$14</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workbookViewId="0">
      <pane ySplit="1" topLeftCell="A2" activePane="bottomLeft" state="frozen"/>
      <selection pane="bottomLeft" activeCell="A2" sqref="A2"/>
    </sheetView>
  </sheetViews>
  <sheetFormatPr defaultRowHeight="15" x14ac:dyDescent="0.25"/>
  <cols>
    <col min="1" max="7" width="14" customWidth="1"/>
    <col min="8" max="8" width="14" style="84" customWidth="1"/>
    <col min="9" max="10" width="14" customWidth="1"/>
  </cols>
  <sheetData>
    <row r="1" spans="1:10" x14ac:dyDescent="0.25">
      <c r="A1" s="13" t="s">
        <v>0</v>
      </c>
      <c r="B1" s="13" t="s">
        <v>1</v>
      </c>
      <c r="C1" s="13" t="s">
        <v>2</v>
      </c>
      <c r="D1" s="13" t="s">
        <v>3</v>
      </c>
      <c r="E1" s="17" t="s">
        <v>4</v>
      </c>
      <c r="F1" s="13" t="s">
        <v>5</v>
      </c>
      <c r="G1" s="13" t="s">
        <v>6</v>
      </c>
      <c r="H1" s="84" t="s">
        <v>7</v>
      </c>
      <c r="I1" s="18" t="s">
        <v>8</v>
      </c>
      <c r="J1" s="18" t="s">
        <v>9</v>
      </c>
    </row>
    <row r="2" spans="1:10" x14ac:dyDescent="0.25">
      <c r="A2" s="13" t="s">
        <v>276</v>
      </c>
      <c r="B2" s="13" t="s">
        <v>10</v>
      </c>
      <c r="C2" s="14">
        <v>2014</v>
      </c>
      <c r="D2" s="13" t="s">
        <v>277</v>
      </c>
      <c r="E2" s="13" t="s">
        <v>278</v>
      </c>
      <c r="F2" s="13" t="s">
        <v>279</v>
      </c>
      <c r="G2" s="13" t="s">
        <v>280</v>
      </c>
      <c r="H2" s="84" t="s">
        <v>15</v>
      </c>
      <c r="I2" s="15" t="s">
        <v>30</v>
      </c>
      <c r="J2" s="15" t="s">
        <v>281</v>
      </c>
    </row>
    <row r="3" spans="1:10" x14ac:dyDescent="0.25">
      <c r="A3" s="13" t="s">
        <v>276</v>
      </c>
      <c r="B3" s="13" t="s">
        <v>10</v>
      </c>
      <c r="C3" s="13">
        <v>2014</v>
      </c>
      <c r="D3" s="13" t="s">
        <v>282</v>
      </c>
      <c r="E3" s="13" t="s">
        <v>283</v>
      </c>
      <c r="F3" s="13" t="s">
        <v>279</v>
      </c>
      <c r="G3" s="13" t="s">
        <v>280</v>
      </c>
      <c r="H3" s="84" t="s">
        <v>15</v>
      </c>
      <c r="I3" s="15" t="s">
        <v>20</v>
      </c>
      <c r="J3" s="20"/>
    </row>
    <row r="4" spans="1:10" x14ac:dyDescent="0.25">
      <c r="A4" s="13" t="s">
        <v>276</v>
      </c>
      <c r="B4" s="13" t="s">
        <v>10</v>
      </c>
      <c r="C4" s="13">
        <v>2014</v>
      </c>
      <c r="D4" s="13" t="s">
        <v>284</v>
      </c>
      <c r="E4" s="13" t="s">
        <v>285</v>
      </c>
      <c r="F4" s="13" t="s">
        <v>286</v>
      </c>
      <c r="G4" s="13" t="s">
        <v>280</v>
      </c>
      <c r="H4" s="84" t="s">
        <v>15</v>
      </c>
      <c r="I4" s="15" t="s">
        <v>66</v>
      </c>
      <c r="J4" s="13" t="s">
        <v>287</v>
      </c>
    </row>
    <row r="5" spans="1:10" x14ac:dyDescent="0.25">
      <c r="A5" s="13" t="s">
        <v>276</v>
      </c>
      <c r="B5" s="13" t="s">
        <v>10</v>
      </c>
      <c r="C5" s="13">
        <v>2014</v>
      </c>
      <c r="D5" s="13" t="s">
        <v>288</v>
      </c>
      <c r="E5" s="13" t="s">
        <v>289</v>
      </c>
      <c r="F5" s="13" t="s">
        <v>290</v>
      </c>
      <c r="G5" s="13" t="s">
        <v>291</v>
      </c>
      <c r="H5" s="84" t="s">
        <v>15</v>
      </c>
      <c r="I5" s="15" t="s">
        <v>16</v>
      </c>
      <c r="J5" s="13"/>
    </row>
    <row r="6" spans="1:10" x14ac:dyDescent="0.25">
      <c r="A6" s="13" t="s">
        <v>276</v>
      </c>
      <c r="B6" s="13" t="s">
        <v>10</v>
      </c>
      <c r="C6" s="13">
        <v>2014</v>
      </c>
      <c r="D6" s="13" t="s">
        <v>288</v>
      </c>
      <c r="E6" s="13" t="s">
        <v>289</v>
      </c>
      <c r="F6" s="13" t="s">
        <v>292</v>
      </c>
      <c r="G6" s="13" t="s">
        <v>291</v>
      </c>
      <c r="H6" s="84" t="s">
        <v>15</v>
      </c>
      <c r="I6" s="15" t="s">
        <v>16</v>
      </c>
      <c r="J6" s="20"/>
    </row>
    <row r="7" spans="1:10" x14ac:dyDescent="0.25">
      <c r="A7" s="13" t="s">
        <v>276</v>
      </c>
      <c r="B7" s="13" t="s">
        <v>10</v>
      </c>
      <c r="C7" s="13">
        <v>2014</v>
      </c>
      <c r="D7" s="13" t="s">
        <v>293</v>
      </c>
      <c r="E7" s="13" t="s">
        <v>294</v>
      </c>
      <c r="F7" s="13" t="s">
        <v>295</v>
      </c>
      <c r="G7" s="13" t="s">
        <v>291</v>
      </c>
      <c r="H7" s="84" t="s">
        <v>15</v>
      </c>
      <c r="I7" s="15" t="s">
        <v>30</v>
      </c>
      <c r="J7" s="13" t="s">
        <v>296</v>
      </c>
    </row>
    <row r="8" spans="1:10" x14ac:dyDescent="0.25">
      <c r="A8" s="13" t="s">
        <v>276</v>
      </c>
      <c r="B8" s="13" t="s">
        <v>10</v>
      </c>
      <c r="C8" s="14">
        <v>2013</v>
      </c>
      <c r="D8" s="13" t="s">
        <v>297</v>
      </c>
      <c r="E8" s="13" t="s">
        <v>298</v>
      </c>
      <c r="F8" s="13" t="s">
        <v>286</v>
      </c>
      <c r="G8" s="13" t="s">
        <v>280</v>
      </c>
      <c r="H8" s="84" t="s">
        <v>15</v>
      </c>
      <c r="I8" s="15" t="s">
        <v>20</v>
      </c>
      <c r="J8" s="13"/>
    </row>
    <row r="9" spans="1:10" x14ac:dyDescent="0.25">
      <c r="A9" s="13" t="s">
        <v>276</v>
      </c>
      <c r="B9" s="13" t="s">
        <v>10</v>
      </c>
      <c r="C9" s="13">
        <v>2013</v>
      </c>
      <c r="D9" s="13" t="s">
        <v>299</v>
      </c>
      <c r="E9" s="13" t="s">
        <v>300</v>
      </c>
      <c r="F9" s="13" t="s">
        <v>291</v>
      </c>
      <c r="G9" s="13" t="s">
        <v>291</v>
      </c>
      <c r="H9" s="84" t="s">
        <v>15</v>
      </c>
      <c r="I9" s="15" t="s">
        <v>30</v>
      </c>
      <c r="J9" s="13" t="s">
        <v>301</v>
      </c>
    </row>
    <row r="10" spans="1:10" x14ac:dyDescent="0.25">
      <c r="A10" s="13" t="s">
        <v>276</v>
      </c>
      <c r="B10" s="13" t="s">
        <v>10</v>
      </c>
      <c r="C10" s="13">
        <v>2013</v>
      </c>
      <c r="D10" s="13" t="s">
        <v>159</v>
      </c>
      <c r="E10" s="13" t="s">
        <v>302</v>
      </c>
      <c r="F10" s="13" t="s">
        <v>303</v>
      </c>
      <c r="G10" s="13" t="s">
        <v>280</v>
      </c>
      <c r="H10" s="84" t="s">
        <v>15</v>
      </c>
      <c r="I10" s="15" t="s">
        <v>30</v>
      </c>
      <c r="J10" s="13" t="s">
        <v>304</v>
      </c>
    </row>
    <row r="11" spans="1:10" x14ac:dyDescent="0.25">
      <c r="A11" s="13" t="s">
        <v>276</v>
      </c>
      <c r="B11" s="13" t="s">
        <v>10</v>
      </c>
      <c r="C11" s="13">
        <v>2013</v>
      </c>
      <c r="D11" s="13" t="s">
        <v>305</v>
      </c>
      <c r="E11" s="13" t="s">
        <v>302</v>
      </c>
      <c r="F11" s="13" t="s">
        <v>303</v>
      </c>
      <c r="G11" s="13" t="s">
        <v>280</v>
      </c>
      <c r="H11" s="84" t="s">
        <v>15</v>
      </c>
      <c r="I11" s="15" t="s">
        <v>20</v>
      </c>
      <c r="J11" s="13"/>
    </row>
    <row r="12" spans="1:10" x14ac:dyDescent="0.25">
      <c r="A12" s="13" t="s">
        <v>276</v>
      </c>
      <c r="B12" s="19" t="s">
        <v>10</v>
      </c>
      <c r="C12" s="19">
        <v>2013</v>
      </c>
      <c r="D12" s="19" t="s">
        <v>306</v>
      </c>
      <c r="E12" s="19" t="s">
        <v>307</v>
      </c>
      <c r="F12" s="19" t="s">
        <v>308</v>
      </c>
      <c r="G12" s="19" t="s">
        <v>309</v>
      </c>
      <c r="H12" s="84" t="s">
        <v>15</v>
      </c>
      <c r="I12" s="23" t="s">
        <v>30</v>
      </c>
      <c r="J12" s="19" t="s">
        <v>310</v>
      </c>
    </row>
    <row r="13" spans="1:10" x14ac:dyDescent="0.25">
      <c r="A13" s="13" t="s">
        <v>276</v>
      </c>
      <c r="B13" s="13" t="s">
        <v>10</v>
      </c>
      <c r="C13" s="13">
        <v>2013</v>
      </c>
      <c r="D13" s="13" t="s">
        <v>311</v>
      </c>
      <c r="E13" s="13" t="s">
        <v>312</v>
      </c>
      <c r="F13" s="13" t="s">
        <v>313</v>
      </c>
      <c r="G13" s="13" t="s">
        <v>291</v>
      </c>
      <c r="H13" s="84" t="s">
        <v>15</v>
      </c>
      <c r="I13" s="15" t="s">
        <v>30</v>
      </c>
      <c r="J13" s="13" t="s">
        <v>314</v>
      </c>
    </row>
    <row r="14" spans="1:10" x14ac:dyDescent="0.25">
      <c r="A14" s="13" t="s">
        <v>276</v>
      </c>
      <c r="B14" s="13" t="s">
        <v>10</v>
      </c>
      <c r="C14" s="13">
        <v>2013</v>
      </c>
      <c r="D14" s="19" t="s">
        <v>315</v>
      </c>
      <c r="E14" s="13" t="s">
        <v>316</v>
      </c>
      <c r="F14" s="13" t="s">
        <v>317</v>
      </c>
      <c r="G14" s="13" t="s">
        <v>280</v>
      </c>
      <c r="H14" s="84" t="s">
        <v>15</v>
      </c>
      <c r="I14" s="15" t="s">
        <v>20</v>
      </c>
      <c r="J14" s="13" t="s">
        <v>318</v>
      </c>
    </row>
    <row r="15" spans="1:10" x14ac:dyDescent="0.25">
      <c r="A15" s="13" t="s">
        <v>276</v>
      </c>
      <c r="B15" s="13" t="s">
        <v>10</v>
      </c>
      <c r="C15" s="13">
        <v>2013</v>
      </c>
      <c r="D15" s="19" t="s">
        <v>319</v>
      </c>
      <c r="E15" s="13" t="s">
        <v>320</v>
      </c>
      <c r="F15" s="13" t="s">
        <v>321</v>
      </c>
      <c r="G15" s="13" t="s">
        <v>291</v>
      </c>
      <c r="H15" s="84" t="s">
        <v>15</v>
      </c>
      <c r="I15" s="15" t="s">
        <v>58</v>
      </c>
      <c r="J15" s="13" t="s">
        <v>322</v>
      </c>
    </row>
    <row r="16" spans="1:10" x14ac:dyDescent="0.25">
      <c r="A16" s="13" t="s">
        <v>276</v>
      </c>
      <c r="B16" s="13" t="s">
        <v>10</v>
      </c>
      <c r="C16" s="13">
        <v>2013</v>
      </c>
      <c r="D16" s="19" t="s">
        <v>323</v>
      </c>
      <c r="E16" s="13" t="s">
        <v>324</v>
      </c>
      <c r="F16" s="13" t="s">
        <v>321</v>
      </c>
      <c r="G16" s="13" t="s">
        <v>291</v>
      </c>
      <c r="H16" s="84" t="s">
        <v>15</v>
      </c>
      <c r="I16" s="15" t="s">
        <v>30</v>
      </c>
      <c r="J16" s="13"/>
    </row>
    <row r="17" spans="1:10" x14ac:dyDescent="0.25">
      <c r="A17" s="13" t="s">
        <v>276</v>
      </c>
      <c r="B17" s="13" t="s">
        <v>10</v>
      </c>
      <c r="C17" s="13">
        <v>2013</v>
      </c>
      <c r="D17" s="19" t="s">
        <v>325</v>
      </c>
      <c r="E17" s="13" t="s">
        <v>326</v>
      </c>
      <c r="F17" s="13" t="s">
        <v>327</v>
      </c>
      <c r="G17" s="13" t="s">
        <v>291</v>
      </c>
      <c r="H17" s="84" t="s">
        <v>15</v>
      </c>
      <c r="I17" s="15" t="s">
        <v>16</v>
      </c>
      <c r="J17" s="13"/>
    </row>
    <row r="18" spans="1:10" x14ac:dyDescent="0.25">
      <c r="A18" s="13" t="s">
        <v>276</v>
      </c>
      <c r="B18" s="13" t="s">
        <v>10</v>
      </c>
      <c r="C18" s="13">
        <v>2013</v>
      </c>
      <c r="D18" s="19" t="s">
        <v>328</v>
      </c>
      <c r="E18" s="13" t="s">
        <v>302</v>
      </c>
      <c r="F18" s="13" t="s">
        <v>303</v>
      </c>
      <c r="G18" s="13" t="s">
        <v>280</v>
      </c>
      <c r="H18" s="84" t="s">
        <v>15</v>
      </c>
      <c r="I18" s="15" t="s">
        <v>30</v>
      </c>
      <c r="J18" s="13" t="s">
        <v>329</v>
      </c>
    </row>
    <row r="19" spans="1:10" x14ac:dyDescent="0.25">
      <c r="A19" s="13" t="s">
        <v>276</v>
      </c>
      <c r="B19" s="13" t="s">
        <v>10</v>
      </c>
      <c r="C19" s="14">
        <v>2012</v>
      </c>
      <c r="D19" s="19" t="s">
        <v>330</v>
      </c>
      <c r="E19" s="13" t="s">
        <v>331</v>
      </c>
      <c r="F19" s="13" t="s">
        <v>332</v>
      </c>
      <c r="G19" s="13" t="s">
        <v>280</v>
      </c>
      <c r="H19" s="84" t="s">
        <v>15</v>
      </c>
      <c r="I19" s="15" t="s">
        <v>30</v>
      </c>
      <c r="J19" s="13"/>
    </row>
    <row r="20" spans="1:10" x14ac:dyDescent="0.25">
      <c r="A20" s="13" t="s">
        <v>276</v>
      </c>
      <c r="B20" s="13" t="s">
        <v>10</v>
      </c>
      <c r="C20" s="13">
        <v>2012</v>
      </c>
      <c r="D20" s="19" t="s">
        <v>333</v>
      </c>
      <c r="E20" s="13" t="s">
        <v>334</v>
      </c>
      <c r="F20" s="13" t="s">
        <v>335</v>
      </c>
      <c r="G20" s="13" t="s">
        <v>335</v>
      </c>
      <c r="H20" s="84" t="s">
        <v>15</v>
      </c>
      <c r="I20" s="15" t="s">
        <v>20</v>
      </c>
      <c r="J20" s="13"/>
    </row>
    <row r="21" spans="1:10" x14ac:dyDescent="0.25">
      <c r="A21" s="13" t="s">
        <v>276</v>
      </c>
      <c r="B21" s="13" t="s">
        <v>10</v>
      </c>
      <c r="C21" s="13">
        <v>2012</v>
      </c>
      <c r="D21" s="19" t="s">
        <v>197</v>
      </c>
      <c r="E21" s="13" t="s">
        <v>198</v>
      </c>
      <c r="F21" s="13" t="s">
        <v>321</v>
      </c>
      <c r="G21" s="13" t="s">
        <v>291</v>
      </c>
      <c r="H21" s="84" t="s">
        <v>15</v>
      </c>
      <c r="I21" s="15" t="s">
        <v>16</v>
      </c>
      <c r="J21" s="13" t="s">
        <v>336</v>
      </c>
    </row>
    <row r="22" spans="1:10" x14ac:dyDescent="0.25">
      <c r="A22" s="13" t="s">
        <v>276</v>
      </c>
      <c r="B22" s="13" t="s">
        <v>10</v>
      </c>
      <c r="C22" s="13">
        <v>2012</v>
      </c>
      <c r="D22" s="19" t="s">
        <v>197</v>
      </c>
      <c r="E22" s="13" t="s">
        <v>198</v>
      </c>
      <c r="F22" s="13" t="s">
        <v>337</v>
      </c>
      <c r="G22" s="13" t="s">
        <v>335</v>
      </c>
      <c r="H22" s="84" t="s">
        <v>15</v>
      </c>
      <c r="I22" s="15" t="s">
        <v>16</v>
      </c>
      <c r="J22" s="13" t="s">
        <v>336</v>
      </c>
    </row>
    <row r="23" spans="1:10" x14ac:dyDescent="0.25">
      <c r="A23" s="13" t="s">
        <v>276</v>
      </c>
      <c r="B23" s="13" t="s">
        <v>10</v>
      </c>
      <c r="C23" s="13">
        <v>2012</v>
      </c>
      <c r="D23" s="19" t="s">
        <v>197</v>
      </c>
      <c r="E23" s="13" t="s">
        <v>198</v>
      </c>
      <c r="F23" s="13" t="s">
        <v>295</v>
      </c>
      <c r="G23" s="13" t="s">
        <v>291</v>
      </c>
      <c r="H23" s="84" t="s">
        <v>15</v>
      </c>
      <c r="I23" s="15" t="s">
        <v>16</v>
      </c>
      <c r="J23" s="13" t="s">
        <v>336</v>
      </c>
    </row>
    <row r="24" spans="1:10" x14ac:dyDescent="0.25">
      <c r="A24" s="13" t="s">
        <v>276</v>
      </c>
      <c r="B24" s="13" t="s">
        <v>10</v>
      </c>
      <c r="C24" s="13">
        <v>2012</v>
      </c>
      <c r="D24" s="19" t="s">
        <v>201</v>
      </c>
      <c r="E24" s="13" t="s">
        <v>202</v>
      </c>
      <c r="F24" s="13" t="s">
        <v>321</v>
      </c>
      <c r="G24" s="13" t="s">
        <v>291</v>
      </c>
      <c r="H24" s="84" t="s">
        <v>15</v>
      </c>
      <c r="I24" s="15" t="s">
        <v>52</v>
      </c>
      <c r="J24" s="13" t="s">
        <v>338</v>
      </c>
    </row>
    <row r="25" spans="1:10" x14ac:dyDescent="0.25">
      <c r="A25" s="13" t="s">
        <v>276</v>
      </c>
      <c r="B25" s="13" t="s">
        <v>10</v>
      </c>
      <c r="C25" s="13">
        <v>2012</v>
      </c>
      <c r="D25" s="19" t="s">
        <v>201</v>
      </c>
      <c r="E25" s="13" t="s">
        <v>202</v>
      </c>
      <c r="F25" s="13" t="s">
        <v>339</v>
      </c>
      <c r="G25" s="13" t="s">
        <v>291</v>
      </c>
      <c r="H25" s="84" t="s">
        <v>15</v>
      </c>
      <c r="I25" s="15" t="s">
        <v>52</v>
      </c>
      <c r="J25" s="13" t="s">
        <v>338</v>
      </c>
    </row>
    <row r="26" spans="1:10" x14ac:dyDescent="0.25">
      <c r="A26" s="13" t="s">
        <v>276</v>
      </c>
      <c r="B26" s="13" t="s">
        <v>10</v>
      </c>
      <c r="C26" s="13">
        <v>2012</v>
      </c>
      <c r="D26" s="19" t="s">
        <v>340</v>
      </c>
      <c r="E26" s="13" t="s">
        <v>341</v>
      </c>
      <c r="F26" s="13" t="s">
        <v>295</v>
      </c>
      <c r="G26" s="13" t="s">
        <v>291</v>
      </c>
      <c r="H26" s="84" t="s">
        <v>15</v>
      </c>
      <c r="I26" s="15" t="s">
        <v>52</v>
      </c>
      <c r="J26" s="13" t="s">
        <v>342</v>
      </c>
    </row>
    <row r="27" spans="1:10" x14ac:dyDescent="0.25">
      <c r="A27" s="13" t="s">
        <v>276</v>
      </c>
      <c r="B27" s="13" t="s">
        <v>10</v>
      </c>
      <c r="C27" s="13">
        <v>2012</v>
      </c>
      <c r="D27" s="19" t="s">
        <v>343</v>
      </c>
      <c r="E27" s="13" t="s">
        <v>195</v>
      </c>
      <c r="F27" s="13" t="s">
        <v>321</v>
      </c>
      <c r="G27" s="13" t="s">
        <v>291</v>
      </c>
      <c r="H27" s="84" t="s">
        <v>15</v>
      </c>
      <c r="I27" s="15" t="s">
        <v>30</v>
      </c>
      <c r="J27" s="13"/>
    </row>
    <row r="28" spans="1:10" x14ac:dyDescent="0.25">
      <c r="A28" s="13" t="s">
        <v>276</v>
      </c>
      <c r="B28" s="13" t="s">
        <v>10</v>
      </c>
      <c r="C28" s="13">
        <v>2012</v>
      </c>
      <c r="D28" s="19" t="s">
        <v>344</v>
      </c>
      <c r="E28" s="13" t="s">
        <v>224</v>
      </c>
      <c r="F28" s="13" t="s">
        <v>345</v>
      </c>
      <c r="G28" s="13" t="s">
        <v>280</v>
      </c>
      <c r="H28" s="84" t="s">
        <v>15</v>
      </c>
      <c r="I28" s="15" t="s">
        <v>30</v>
      </c>
      <c r="J28" s="13"/>
    </row>
    <row r="29" spans="1:10" x14ac:dyDescent="0.25">
      <c r="A29" s="13" t="s">
        <v>276</v>
      </c>
      <c r="B29" s="13" t="s">
        <v>10</v>
      </c>
      <c r="C29" s="14">
        <v>2011</v>
      </c>
      <c r="D29" s="13" t="s">
        <v>346</v>
      </c>
      <c r="E29" s="13" t="s">
        <v>347</v>
      </c>
      <c r="F29" s="13" t="s">
        <v>286</v>
      </c>
      <c r="G29" s="13" t="s">
        <v>280</v>
      </c>
      <c r="H29" s="84" t="s">
        <v>15</v>
      </c>
      <c r="I29" s="15" t="s">
        <v>30</v>
      </c>
      <c r="J29" s="13" t="s">
        <v>348</v>
      </c>
    </row>
    <row r="30" spans="1:10" x14ac:dyDescent="0.25">
      <c r="A30" s="13" t="s">
        <v>276</v>
      </c>
      <c r="B30" s="13" t="s">
        <v>10</v>
      </c>
      <c r="C30" s="13">
        <v>2011</v>
      </c>
      <c r="D30" s="13" t="s">
        <v>215</v>
      </c>
      <c r="E30" s="13" t="s">
        <v>198</v>
      </c>
      <c r="F30" s="13" t="s">
        <v>321</v>
      </c>
      <c r="G30" s="13" t="s">
        <v>291</v>
      </c>
      <c r="H30" s="84" t="s">
        <v>15</v>
      </c>
      <c r="I30" s="15" t="s">
        <v>52</v>
      </c>
      <c r="J30" s="13" t="s">
        <v>349</v>
      </c>
    </row>
    <row r="31" spans="1:10" x14ac:dyDescent="0.25">
      <c r="A31" s="13" t="s">
        <v>276</v>
      </c>
      <c r="B31" s="16" t="s">
        <v>10</v>
      </c>
      <c r="C31" s="16">
        <v>2011</v>
      </c>
      <c r="D31" s="16" t="s">
        <v>215</v>
      </c>
      <c r="E31" s="16" t="s">
        <v>198</v>
      </c>
      <c r="F31" s="16" t="s">
        <v>203</v>
      </c>
      <c r="G31" s="16" t="s">
        <v>183</v>
      </c>
      <c r="H31" s="84" t="s">
        <v>15</v>
      </c>
      <c r="I31" s="21" t="s">
        <v>52</v>
      </c>
      <c r="J31" s="16" t="s">
        <v>349</v>
      </c>
    </row>
    <row r="32" spans="1:10" x14ac:dyDescent="0.25">
      <c r="A32" s="13" t="s">
        <v>276</v>
      </c>
      <c r="B32" s="13" t="s">
        <v>10</v>
      </c>
      <c r="C32" s="13">
        <v>2011</v>
      </c>
      <c r="D32" s="13" t="s">
        <v>215</v>
      </c>
      <c r="E32" s="13" t="s">
        <v>198</v>
      </c>
      <c r="F32" s="13" t="s">
        <v>295</v>
      </c>
      <c r="G32" s="13" t="s">
        <v>291</v>
      </c>
      <c r="H32" s="84" t="s">
        <v>15</v>
      </c>
      <c r="I32" s="15" t="s">
        <v>52</v>
      </c>
      <c r="J32" s="13" t="s">
        <v>349</v>
      </c>
    </row>
    <row r="33" spans="1:10" x14ac:dyDescent="0.25">
      <c r="A33" s="13" t="s">
        <v>276</v>
      </c>
      <c r="B33" s="13" t="s">
        <v>10</v>
      </c>
      <c r="C33" s="13">
        <v>2011</v>
      </c>
      <c r="D33" s="13" t="s">
        <v>350</v>
      </c>
      <c r="E33" s="13" t="s">
        <v>247</v>
      </c>
      <c r="F33" s="13" t="s">
        <v>291</v>
      </c>
      <c r="G33" s="13" t="s">
        <v>291</v>
      </c>
      <c r="H33" s="84" t="s">
        <v>15</v>
      </c>
      <c r="I33" s="15" t="s">
        <v>58</v>
      </c>
      <c r="J33" s="13" t="s">
        <v>351</v>
      </c>
    </row>
    <row r="34" spans="1:10" x14ac:dyDescent="0.25">
      <c r="A34" s="13" t="s">
        <v>276</v>
      </c>
      <c r="B34" s="13" t="s">
        <v>10</v>
      </c>
      <c r="C34" s="13">
        <v>2011</v>
      </c>
      <c r="D34" s="13" t="s">
        <v>352</v>
      </c>
      <c r="E34" s="13" t="s">
        <v>347</v>
      </c>
      <c r="F34" s="13" t="s">
        <v>286</v>
      </c>
      <c r="G34" s="13" t="s">
        <v>280</v>
      </c>
      <c r="H34" s="84" t="s">
        <v>15</v>
      </c>
      <c r="I34" s="15" t="s">
        <v>30</v>
      </c>
      <c r="J34" s="13" t="s">
        <v>348</v>
      </c>
    </row>
    <row r="35" spans="1:10" x14ac:dyDescent="0.25">
      <c r="A35" s="13" t="s">
        <v>276</v>
      </c>
      <c r="B35" s="13" t="s">
        <v>10</v>
      </c>
      <c r="C35" s="13">
        <v>2011</v>
      </c>
      <c r="D35" s="13" t="s">
        <v>353</v>
      </c>
      <c r="E35" s="13" t="s">
        <v>354</v>
      </c>
      <c r="F35" s="13" t="s">
        <v>286</v>
      </c>
      <c r="G35" s="13" t="s">
        <v>280</v>
      </c>
      <c r="H35" s="84" t="s">
        <v>15</v>
      </c>
      <c r="I35" s="15" t="s">
        <v>66</v>
      </c>
      <c r="J35" s="13" t="s">
        <v>355</v>
      </c>
    </row>
    <row r="36" spans="1:10" x14ac:dyDescent="0.25">
      <c r="A36" s="13" t="s">
        <v>276</v>
      </c>
      <c r="B36" s="13" t="s">
        <v>10</v>
      </c>
      <c r="C36" s="13">
        <v>2011</v>
      </c>
      <c r="D36" s="13" t="s">
        <v>356</v>
      </c>
      <c r="E36" s="13" t="s">
        <v>354</v>
      </c>
      <c r="F36" s="13" t="s">
        <v>286</v>
      </c>
      <c r="G36" s="13" t="s">
        <v>280</v>
      </c>
      <c r="H36" s="84" t="s">
        <v>15</v>
      </c>
      <c r="I36" s="15" t="s">
        <v>66</v>
      </c>
      <c r="J36" s="13" t="s">
        <v>355</v>
      </c>
    </row>
    <row r="37" spans="1:10" x14ac:dyDescent="0.25">
      <c r="A37" s="13" t="s">
        <v>276</v>
      </c>
      <c r="B37" s="16" t="s">
        <v>10</v>
      </c>
      <c r="C37" s="16">
        <v>2011</v>
      </c>
      <c r="D37" s="16" t="s">
        <v>206</v>
      </c>
      <c r="E37" s="16" t="s">
        <v>216</v>
      </c>
      <c r="F37" s="16" t="s">
        <v>217</v>
      </c>
      <c r="G37" s="16" t="s">
        <v>183</v>
      </c>
      <c r="H37" s="84" t="s">
        <v>15</v>
      </c>
      <c r="I37" s="21" t="s">
        <v>30</v>
      </c>
      <c r="J37" s="16" t="s">
        <v>357</v>
      </c>
    </row>
    <row r="38" spans="1:10" x14ac:dyDescent="0.25">
      <c r="A38" s="13" t="s">
        <v>276</v>
      </c>
      <c r="B38" s="13" t="s">
        <v>10</v>
      </c>
      <c r="C38" s="13">
        <v>2011</v>
      </c>
      <c r="D38" s="13" t="s">
        <v>358</v>
      </c>
      <c r="E38" s="13" t="s">
        <v>359</v>
      </c>
      <c r="F38" s="13" t="s">
        <v>290</v>
      </c>
      <c r="G38" s="13" t="s">
        <v>291</v>
      </c>
      <c r="H38" s="84" t="s">
        <v>15</v>
      </c>
      <c r="I38" s="15" t="s">
        <v>58</v>
      </c>
      <c r="J38" s="22" t="s">
        <v>360</v>
      </c>
    </row>
    <row r="39" spans="1:10" x14ac:dyDescent="0.25">
      <c r="A39" s="13" t="s">
        <v>276</v>
      </c>
      <c r="B39" s="13" t="s">
        <v>10</v>
      </c>
      <c r="C39" s="13">
        <v>2011</v>
      </c>
      <c r="D39" s="13" t="s">
        <v>32</v>
      </c>
      <c r="E39" s="13" t="s">
        <v>33</v>
      </c>
      <c r="F39" s="13" t="s">
        <v>291</v>
      </c>
      <c r="G39" s="13" t="s">
        <v>291</v>
      </c>
      <c r="H39" s="84" t="s">
        <v>15</v>
      </c>
      <c r="I39" s="15" t="s">
        <v>52</v>
      </c>
      <c r="J39" s="13" t="s">
        <v>361</v>
      </c>
    </row>
    <row r="40" spans="1:10" x14ac:dyDescent="0.25">
      <c r="A40" s="13" t="s">
        <v>276</v>
      </c>
      <c r="B40" s="13" t="s">
        <v>10</v>
      </c>
      <c r="C40" s="13">
        <v>2011</v>
      </c>
      <c r="D40" s="13" t="s">
        <v>362</v>
      </c>
      <c r="E40" s="13" t="s">
        <v>12</v>
      </c>
      <c r="F40" s="13" t="s">
        <v>339</v>
      </c>
      <c r="G40" s="13" t="s">
        <v>291</v>
      </c>
      <c r="H40" s="84" t="s">
        <v>15</v>
      </c>
      <c r="I40" s="15" t="s">
        <v>52</v>
      </c>
      <c r="J40" s="13" t="s">
        <v>363</v>
      </c>
    </row>
    <row r="41" spans="1:10" x14ac:dyDescent="0.25">
      <c r="A41" s="13" t="s">
        <v>276</v>
      </c>
      <c r="B41" s="13" t="s">
        <v>10</v>
      </c>
      <c r="C41" s="13">
        <v>2011</v>
      </c>
      <c r="D41" s="13" t="s">
        <v>364</v>
      </c>
      <c r="E41" s="13" t="s">
        <v>365</v>
      </c>
      <c r="F41" s="13" t="s">
        <v>295</v>
      </c>
      <c r="G41" s="13" t="s">
        <v>291</v>
      </c>
      <c r="H41" s="84" t="s">
        <v>15</v>
      </c>
      <c r="I41" s="15" t="s">
        <v>30</v>
      </c>
      <c r="J41" s="13" t="s">
        <v>366</v>
      </c>
    </row>
    <row r="42" spans="1:10" x14ac:dyDescent="0.25">
      <c r="A42" s="13" t="s">
        <v>276</v>
      </c>
      <c r="B42" s="13" t="s">
        <v>85</v>
      </c>
      <c r="C42" s="14">
        <v>2014</v>
      </c>
      <c r="D42" s="13" t="s">
        <v>367</v>
      </c>
      <c r="E42" s="13" t="s">
        <v>368</v>
      </c>
      <c r="F42" s="13" t="s">
        <v>369</v>
      </c>
      <c r="G42" s="13" t="s">
        <v>280</v>
      </c>
      <c r="H42" s="84" t="s">
        <v>15</v>
      </c>
      <c r="I42" s="15" t="s">
        <v>58</v>
      </c>
      <c r="J42" s="13" t="s">
        <v>370</v>
      </c>
    </row>
    <row r="43" spans="1:10" x14ac:dyDescent="0.25">
      <c r="A43" s="13" t="s">
        <v>276</v>
      </c>
      <c r="B43" s="13" t="s">
        <v>85</v>
      </c>
      <c r="C43" s="13">
        <v>2014</v>
      </c>
      <c r="D43" s="13" t="s">
        <v>371</v>
      </c>
      <c r="E43" s="13" t="s">
        <v>122</v>
      </c>
      <c r="F43" s="13" t="s">
        <v>372</v>
      </c>
      <c r="G43" s="13" t="s">
        <v>280</v>
      </c>
      <c r="H43" s="84" t="s">
        <v>15</v>
      </c>
      <c r="I43" s="15" t="s">
        <v>16</v>
      </c>
      <c r="J43" s="13"/>
    </row>
    <row r="44" spans="1:10" x14ac:dyDescent="0.25">
      <c r="A44" s="13" t="s">
        <v>276</v>
      </c>
      <c r="B44" s="13" t="s">
        <v>85</v>
      </c>
      <c r="C44" s="13">
        <v>2014</v>
      </c>
      <c r="D44" s="13" t="s">
        <v>373</v>
      </c>
      <c r="E44" s="13" t="s">
        <v>374</v>
      </c>
      <c r="F44" s="13" t="s">
        <v>375</v>
      </c>
      <c r="G44" s="13" t="s">
        <v>280</v>
      </c>
      <c r="H44" s="84" t="s">
        <v>15</v>
      </c>
      <c r="I44" s="15" t="s">
        <v>66</v>
      </c>
      <c r="J44" s="13" t="s">
        <v>376</v>
      </c>
    </row>
    <row r="45" spans="1:10" x14ac:dyDescent="0.25">
      <c r="A45" s="13" t="s">
        <v>276</v>
      </c>
      <c r="B45" s="13" t="s">
        <v>85</v>
      </c>
      <c r="C45" s="13">
        <v>2014</v>
      </c>
      <c r="D45" s="13" t="s">
        <v>377</v>
      </c>
      <c r="E45" s="13" t="s">
        <v>378</v>
      </c>
      <c r="F45" s="13" t="s">
        <v>295</v>
      </c>
      <c r="G45" s="13" t="s">
        <v>291</v>
      </c>
      <c r="H45" s="84" t="s">
        <v>15</v>
      </c>
      <c r="I45" s="15" t="s">
        <v>16</v>
      </c>
      <c r="J45" s="13"/>
    </row>
    <row r="46" spans="1:10" x14ac:dyDescent="0.25">
      <c r="A46" s="13" t="s">
        <v>276</v>
      </c>
      <c r="B46" s="13" t="s">
        <v>85</v>
      </c>
      <c r="C46" s="13">
        <v>2014</v>
      </c>
      <c r="D46" s="13" t="s">
        <v>379</v>
      </c>
      <c r="E46" s="13" t="s">
        <v>380</v>
      </c>
      <c r="F46" s="13" t="s">
        <v>339</v>
      </c>
      <c r="G46" s="13" t="s">
        <v>291</v>
      </c>
      <c r="H46" s="84" t="s">
        <v>15</v>
      </c>
      <c r="I46" s="15" t="s">
        <v>16</v>
      </c>
      <c r="J46" s="13" t="s">
        <v>381</v>
      </c>
    </row>
    <row r="47" spans="1:10" x14ac:dyDescent="0.25">
      <c r="A47" s="13" t="s">
        <v>276</v>
      </c>
      <c r="B47" s="13" t="s">
        <v>85</v>
      </c>
      <c r="C47" s="13">
        <v>2013</v>
      </c>
      <c r="D47" s="13" t="s">
        <v>382</v>
      </c>
      <c r="E47" s="13" t="s">
        <v>383</v>
      </c>
      <c r="F47" s="13" t="s">
        <v>384</v>
      </c>
      <c r="G47" s="13" t="s">
        <v>291</v>
      </c>
      <c r="H47" s="84" t="s">
        <v>15</v>
      </c>
      <c r="I47" s="15" t="s">
        <v>20</v>
      </c>
      <c r="J47" s="13"/>
    </row>
    <row r="48" spans="1:10" x14ac:dyDescent="0.25">
      <c r="A48" s="13" t="s">
        <v>276</v>
      </c>
      <c r="B48" s="13" t="s">
        <v>85</v>
      </c>
      <c r="C48" s="13">
        <v>2013</v>
      </c>
      <c r="D48" s="13" t="s">
        <v>385</v>
      </c>
      <c r="E48" s="13" t="s">
        <v>386</v>
      </c>
      <c r="F48" s="13" t="s">
        <v>291</v>
      </c>
      <c r="G48" s="13" t="s">
        <v>291</v>
      </c>
      <c r="H48" s="84" t="s">
        <v>15</v>
      </c>
      <c r="I48" s="15" t="s">
        <v>66</v>
      </c>
      <c r="J48" s="13" t="s">
        <v>387</v>
      </c>
    </row>
    <row r="49" spans="1:10" x14ac:dyDescent="0.25">
      <c r="A49" s="13" t="s">
        <v>276</v>
      </c>
      <c r="B49" s="13" t="s">
        <v>85</v>
      </c>
      <c r="C49" s="13">
        <v>2013</v>
      </c>
      <c r="D49" s="13" t="s">
        <v>388</v>
      </c>
      <c r="E49" s="13" t="s">
        <v>389</v>
      </c>
      <c r="F49" s="13" t="s">
        <v>390</v>
      </c>
      <c r="G49" s="13" t="s">
        <v>291</v>
      </c>
      <c r="H49" s="84" t="s">
        <v>15</v>
      </c>
      <c r="I49" s="15" t="s">
        <v>52</v>
      </c>
      <c r="J49" s="13" t="s">
        <v>391</v>
      </c>
    </row>
    <row r="50" spans="1:10" x14ac:dyDescent="0.25">
      <c r="A50" s="13" t="s">
        <v>276</v>
      </c>
      <c r="B50" s="13" t="s">
        <v>85</v>
      </c>
      <c r="C50" s="13">
        <v>2013</v>
      </c>
      <c r="D50" s="13" t="s">
        <v>392</v>
      </c>
      <c r="E50" s="13" t="s">
        <v>383</v>
      </c>
      <c r="F50" s="13" t="s">
        <v>384</v>
      </c>
      <c r="G50" s="13" t="s">
        <v>291</v>
      </c>
      <c r="H50" s="84" t="s">
        <v>15</v>
      </c>
      <c r="I50" s="15" t="s">
        <v>66</v>
      </c>
      <c r="J50" s="13" t="s">
        <v>393</v>
      </c>
    </row>
    <row r="51" spans="1:10" x14ac:dyDescent="0.25">
      <c r="A51" s="13" t="s">
        <v>276</v>
      </c>
      <c r="B51" s="13" t="s">
        <v>85</v>
      </c>
      <c r="C51" s="13">
        <v>2013</v>
      </c>
      <c r="D51" s="13" t="s">
        <v>161</v>
      </c>
      <c r="E51" s="13" t="s">
        <v>394</v>
      </c>
      <c r="F51" s="13" t="s">
        <v>303</v>
      </c>
      <c r="G51" s="13" t="s">
        <v>280</v>
      </c>
      <c r="H51" s="84" t="s">
        <v>15</v>
      </c>
      <c r="I51" s="15" t="s">
        <v>30</v>
      </c>
      <c r="J51" s="13" t="s">
        <v>395</v>
      </c>
    </row>
    <row r="52" spans="1:10" x14ac:dyDescent="0.25">
      <c r="A52" s="13" t="s">
        <v>276</v>
      </c>
      <c r="B52" s="13" t="s">
        <v>85</v>
      </c>
      <c r="C52" s="13">
        <v>2013</v>
      </c>
      <c r="D52" s="13" t="s">
        <v>396</v>
      </c>
      <c r="E52" s="13" t="s">
        <v>397</v>
      </c>
      <c r="F52" s="13" t="s">
        <v>398</v>
      </c>
      <c r="G52" s="13" t="s">
        <v>280</v>
      </c>
      <c r="H52" s="84" t="s">
        <v>15</v>
      </c>
      <c r="I52" s="15" t="s">
        <v>16</v>
      </c>
      <c r="J52" s="13" t="s">
        <v>399</v>
      </c>
    </row>
    <row r="53" spans="1:10" x14ac:dyDescent="0.25">
      <c r="A53" s="13" t="s">
        <v>276</v>
      </c>
      <c r="B53" s="13" t="s">
        <v>85</v>
      </c>
      <c r="C53" s="13">
        <v>2013</v>
      </c>
      <c r="D53" s="13" t="s">
        <v>400</v>
      </c>
      <c r="E53" s="13" t="s">
        <v>401</v>
      </c>
      <c r="F53" s="13" t="s">
        <v>291</v>
      </c>
      <c r="G53" s="13" t="s">
        <v>291</v>
      </c>
      <c r="H53" s="84" t="s">
        <v>15</v>
      </c>
      <c r="I53" s="15" t="s">
        <v>16</v>
      </c>
      <c r="J53" s="13" t="s">
        <v>402</v>
      </c>
    </row>
    <row r="54" spans="1:10" x14ac:dyDescent="0.25">
      <c r="A54" s="13" t="s">
        <v>276</v>
      </c>
      <c r="B54" s="13" t="s">
        <v>85</v>
      </c>
      <c r="C54" s="13">
        <v>2013</v>
      </c>
      <c r="D54" s="13" t="s">
        <v>403</v>
      </c>
      <c r="E54" s="13" t="s">
        <v>404</v>
      </c>
      <c r="F54" s="13" t="s">
        <v>405</v>
      </c>
      <c r="G54" s="13" t="s">
        <v>280</v>
      </c>
      <c r="H54" s="84" t="s">
        <v>15</v>
      </c>
      <c r="I54" s="15" t="s">
        <v>58</v>
      </c>
      <c r="J54" s="13" t="s">
        <v>406</v>
      </c>
    </row>
    <row r="55" spans="1:10" x14ac:dyDescent="0.25">
      <c r="A55" s="13" t="s">
        <v>276</v>
      </c>
      <c r="B55" s="13" t="s">
        <v>85</v>
      </c>
      <c r="C55" s="13">
        <v>2013</v>
      </c>
      <c r="D55" s="13" t="s">
        <v>407</v>
      </c>
      <c r="E55" s="13" t="s">
        <v>268</v>
      </c>
      <c r="F55" s="13" t="s">
        <v>290</v>
      </c>
      <c r="G55" s="13" t="s">
        <v>291</v>
      </c>
      <c r="H55" s="84" t="s">
        <v>15</v>
      </c>
      <c r="I55" s="15" t="s">
        <v>157</v>
      </c>
      <c r="J55" s="13" t="s">
        <v>408</v>
      </c>
    </row>
    <row r="56" spans="1:10" x14ac:dyDescent="0.25">
      <c r="A56" s="13" t="s">
        <v>276</v>
      </c>
      <c r="B56" s="13" t="s">
        <v>85</v>
      </c>
      <c r="C56" s="13">
        <v>2013</v>
      </c>
      <c r="D56" s="13" t="s">
        <v>409</v>
      </c>
      <c r="E56" s="13" t="s">
        <v>378</v>
      </c>
      <c r="F56" s="13" t="s">
        <v>410</v>
      </c>
      <c r="G56" s="13" t="s">
        <v>291</v>
      </c>
      <c r="H56" s="84" t="s">
        <v>15</v>
      </c>
      <c r="I56" s="15" t="s">
        <v>58</v>
      </c>
      <c r="J56" s="13" t="s">
        <v>411</v>
      </c>
    </row>
    <row r="57" spans="1:10" x14ac:dyDescent="0.25">
      <c r="A57" s="13" t="s">
        <v>276</v>
      </c>
      <c r="B57" s="13" t="s">
        <v>85</v>
      </c>
      <c r="C57" s="13">
        <v>2013</v>
      </c>
      <c r="D57" s="13" t="s">
        <v>409</v>
      </c>
      <c r="E57" s="13" t="s">
        <v>378</v>
      </c>
      <c r="F57" s="13" t="s">
        <v>412</v>
      </c>
      <c r="G57" s="13" t="s">
        <v>291</v>
      </c>
      <c r="H57" s="84" t="s">
        <v>15</v>
      </c>
      <c r="I57" s="15" t="s">
        <v>20</v>
      </c>
      <c r="J57" s="13"/>
    </row>
    <row r="58" spans="1:10" x14ac:dyDescent="0.25">
      <c r="A58" s="13" t="s">
        <v>276</v>
      </c>
      <c r="B58" s="13" t="s">
        <v>85</v>
      </c>
      <c r="C58" s="13">
        <v>2013</v>
      </c>
      <c r="D58" s="13" t="s">
        <v>413</v>
      </c>
      <c r="E58" s="13" t="s">
        <v>414</v>
      </c>
      <c r="F58" s="13" t="s">
        <v>286</v>
      </c>
      <c r="G58" s="13" t="s">
        <v>280</v>
      </c>
      <c r="H58" s="84" t="s">
        <v>15</v>
      </c>
      <c r="I58" s="15" t="s">
        <v>30</v>
      </c>
      <c r="J58" s="13" t="s">
        <v>395</v>
      </c>
    </row>
    <row r="59" spans="1:10" x14ac:dyDescent="0.25">
      <c r="A59" s="13" t="s">
        <v>276</v>
      </c>
      <c r="B59" s="13" t="s">
        <v>85</v>
      </c>
      <c r="C59" s="13">
        <v>2013</v>
      </c>
      <c r="D59" s="13" t="s">
        <v>415</v>
      </c>
      <c r="E59" s="13" t="s">
        <v>416</v>
      </c>
      <c r="F59" s="13" t="s">
        <v>339</v>
      </c>
      <c r="G59" s="13" t="s">
        <v>291</v>
      </c>
      <c r="H59" s="84" t="s">
        <v>15</v>
      </c>
      <c r="I59" s="15" t="s">
        <v>16</v>
      </c>
      <c r="J59" s="13"/>
    </row>
    <row r="60" spans="1:10" x14ac:dyDescent="0.25">
      <c r="A60" s="13" t="s">
        <v>276</v>
      </c>
      <c r="B60" s="13" t="s">
        <v>85</v>
      </c>
      <c r="C60" s="13">
        <v>2013</v>
      </c>
      <c r="D60" s="13" t="s">
        <v>417</v>
      </c>
      <c r="E60" s="13" t="s">
        <v>122</v>
      </c>
      <c r="F60" s="13" t="s">
        <v>321</v>
      </c>
      <c r="G60" s="13" t="s">
        <v>291</v>
      </c>
      <c r="H60" s="84" t="s">
        <v>15</v>
      </c>
      <c r="I60" s="15" t="s">
        <v>20</v>
      </c>
      <c r="J60" s="13" t="s">
        <v>418</v>
      </c>
    </row>
    <row r="61" spans="1:10" x14ac:dyDescent="0.25">
      <c r="A61" s="13" t="s">
        <v>276</v>
      </c>
      <c r="B61" s="13" t="s">
        <v>85</v>
      </c>
      <c r="C61" s="13">
        <v>2013</v>
      </c>
      <c r="D61" s="13" t="s">
        <v>323</v>
      </c>
      <c r="E61" s="13" t="s">
        <v>419</v>
      </c>
      <c r="F61" s="13" t="s">
        <v>420</v>
      </c>
      <c r="G61" s="13" t="s">
        <v>291</v>
      </c>
      <c r="H61" s="84" t="s">
        <v>15</v>
      </c>
      <c r="I61" s="15" t="s">
        <v>30</v>
      </c>
      <c r="J61" s="13" t="s">
        <v>421</v>
      </c>
    </row>
    <row r="62" spans="1:10" x14ac:dyDescent="0.25">
      <c r="A62" s="13" t="s">
        <v>276</v>
      </c>
      <c r="B62" s="13" t="s">
        <v>85</v>
      </c>
      <c r="C62" s="13">
        <v>2013</v>
      </c>
      <c r="D62" s="13" t="s">
        <v>422</v>
      </c>
      <c r="E62" s="13" t="s">
        <v>383</v>
      </c>
      <c r="F62" s="13" t="s">
        <v>384</v>
      </c>
      <c r="G62" s="13" t="s">
        <v>291</v>
      </c>
      <c r="H62" s="84" t="s">
        <v>15</v>
      </c>
      <c r="I62" s="15" t="s">
        <v>66</v>
      </c>
      <c r="J62" s="13" t="s">
        <v>393</v>
      </c>
    </row>
    <row r="63" spans="1:10" x14ac:dyDescent="0.25">
      <c r="A63" s="13" t="s">
        <v>276</v>
      </c>
      <c r="B63" s="13" t="s">
        <v>85</v>
      </c>
      <c r="C63" s="13">
        <v>2013</v>
      </c>
      <c r="D63" s="13" t="s">
        <v>423</v>
      </c>
      <c r="E63" s="13" t="s">
        <v>424</v>
      </c>
      <c r="F63" s="13" t="s">
        <v>339</v>
      </c>
      <c r="G63" s="13" t="s">
        <v>291</v>
      </c>
      <c r="H63" s="84" t="s">
        <v>15</v>
      </c>
      <c r="I63" s="15" t="s">
        <v>16</v>
      </c>
      <c r="J63" s="13"/>
    </row>
    <row r="64" spans="1:10" x14ac:dyDescent="0.25">
      <c r="A64" s="13" t="s">
        <v>276</v>
      </c>
      <c r="B64" s="13" t="s">
        <v>85</v>
      </c>
      <c r="C64" s="14">
        <v>2012</v>
      </c>
      <c r="D64" s="13" t="s">
        <v>425</v>
      </c>
      <c r="E64" s="13" t="s">
        <v>320</v>
      </c>
      <c r="F64" s="13" t="s">
        <v>390</v>
      </c>
      <c r="G64" s="13" t="s">
        <v>291</v>
      </c>
      <c r="H64" s="84" t="s">
        <v>15</v>
      </c>
      <c r="I64" s="15" t="s">
        <v>157</v>
      </c>
      <c r="J64" s="13" t="s">
        <v>426</v>
      </c>
    </row>
    <row r="65" spans="1:10" x14ac:dyDescent="0.25">
      <c r="A65" s="13" t="s">
        <v>276</v>
      </c>
      <c r="B65" s="13" t="s">
        <v>85</v>
      </c>
      <c r="C65" s="13">
        <v>2012</v>
      </c>
      <c r="D65" s="13" t="s">
        <v>235</v>
      </c>
      <c r="E65" s="13" t="s">
        <v>236</v>
      </c>
      <c r="F65" s="13" t="s">
        <v>291</v>
      </c>
      <c r="G65" s="13" t="s">
        <v>291</v>
      </c>
      <c r="H65" s="84" t="s">
        <v>15</v>
      </c>
      <c r="I65" s="15" t="s">
        <v>58</v>
      </c>
      <c r="J65" s="13" t="s">
        <v>237</v>
      </c>
    </row>
    <row r="66" spans="1:10" x14ac:dyDescent="0.25">
      <c r="A66" s="13" t="s">
        <v>276</v>
      </c>
      <c r="B66" s="19" t="s">
        <v>85</v>
      </c>
      <c r="C66" s="19">
        <v>2012</v>
      </c>
      <c r="D66" s="19" t="s">
        <v>427</v>
      </c>
      <c r="E66" s="19" t="s">
        <v>428</v>
      </c>
      <c r="F66" s="19" t="s">
        <v>405</v>
      </c>
      <c r="G66" s="19" t="s">
        <v>280</v>
      </c>
      <c r="H66" s="84" t="s">
        <v>15</v>
      </c>
      <c r="I66" s="23" t="s">
        <v>157</v>
      </c>
      <c r="J66" s="19" t="s">
        <v>429</v>
      </c>
    </row>
    <row r="67" spans="1:10" x14ac:dyDescent="0.25">
      <c r="A67" s="13" t="s">
        <v>276</v>
      </c>
      <c r="B67" s="19" t="s">
        <v>85</v>
      </c>
      <c r="C67" s="19">
        <v>2012</v>
      </c>
      <c r="D67" s="19" t="s">
        <v>430</v>
      </c>
      <c r="E67" s="19" t="s">
        <v>431</v>
      </c>
      <c r="F67" s="19" t="s">
        <v>339</v>
      </c>
      <c r="G67" s="19" t="s">
        <v>291</v>
      </c>
      <c r="H67" s="84" t="s">
        <v>15</v>
      </c>
      <c r="I67" s="23" t="s">
        <v>30</v>
      </c>
      <c r="J67" s="19" t="s">
        <v>366</v>
      </c>
    </row>
    <row r="68" spans="1:10" x14ac:dyDescent="0.25">
      <c r="A68" s="13" t="s">
        <v>276</v>
      </c>
      <c r="B68" s="19" t="s">
        <v>85</v>
      </c>
      <c r="C68" s="19">
        <v>2012</v>
      </c>
      <c r="D68" s="19" t="s">
        <v>432</v>
      </c>
      <c r="E68" s="19" t="s">
        <v>433</v>
      </c>
      <c r="F68" s="19" t="s">
        <v>384</v>
      </c>
      <c r="G68" s="19" t="s">
        <v>291</v>
      </c>
      <c r="H68" s="84" t="s">
        <v>15</v>
      </c>
      <c r="I68" s="23" t="s">
        <v>30</v>
      </c>
      <c r="J68" s="19" t="s">
        <v>366</v>
      </c>
    </row>
    <row r="69" spans="1:10" x14ac:dyDescent="0.25">
      <c r="A69" s="13" t="s">
        <v>276</v>
      </c>
      <c r="B69" s="19" t="s">
        <v>85</v>
      </c>
      <c r="C69" s="19">
        <v>2012</v>
      </c>
      <c r="D69" s="19" t="s">
        <v>396</v>
      </c>
      <c r="E69" s="19" t="s">
        <v>397</v>
      </c>
      <c r="F69" s="19" t="s">
        <v>434</v>
      </c>
      <c r="G69" s="19" t="s">
        <v>280</v>
      </c>
      <c r="H69" s="84" t="s">
        <v>15</v>
      </c>
      <c r="I69" s="23" t="s">
        <v>30</v>
      </c>
      <c r="J69" s="19" t="s">
        <v>366</v>
      </c>
    </row>
    <row r="70" spans="1:10" x14ac:dyDescent="0.25">
      <c r="A70" s="13" t="s">
        <v>276</v>
      </c>
      <c r="B70" s="19" t="s">
        <v>85</v>
      </c>
      <c r="C70" s="19">
        <v>2012</v>
      </c>
      <c r="D70" s="19" t="s">
        <v>435</v>
      </c>
      <c r="E70" s="19" t="s">
        <v>436</v>
      </c>
      <c r="F70" s="19" t="s">
        <v>437</v>
      </c>
      <c r="G70" s="19" t="s">
        <v>291</v>
      </c>
      <c r="H70" s="84" t="s">
        <v>15</v>
      </c>
      <c r="I70" s="23" t="s">
        <v>58</v>
      </c>
      <c r="J70" s="19" t="s">
        <v>438</v>
      </c>
    </row>
    <row r="71" spans="1:10" x14ac:dyDescent="0.25">
      <c r="A71" s="13" t="s">
        <v>276</v>
      </c>
      <c r="B71" s="19" t="s">
        <v>85</v>
      </c>
      <c r="C71" s="19">
        <v>2012</v>
      </c>
      <c r="D71" s="19" t="s">
        <v>439</v>
      </c>
      <c r="E71" s="19" t="s">
        <v>440</v>
      </c>
      <c r="F71" s="19" t="s">
        <v>441</v>
      </c>
      <c r="G71" s="19" t="s">
        <v>280</v>
      </c>
      <c r="H71" s="84" t="s">
        <v>15</v>
      </c>
      <c r="I71" s="23" t="s">
        <v>20</v>
      </c>
      <c r="J71" s="19"/>
    </row>
    <row r="72" spans="1:10" x14ac:dyDescent="0.25">
      <c r="A72" s="13" t="s">
        <v>276</v>
      </c>
      <c r="B72" s="19" t="s">
        <v>85</v>
      </c>
      <c r="C72" s="19">
        <v>2012</v>
      </c>
      <c r="D72" s="19" t="s">
        <v>442</v>
      </c>
      <c r="E72" s="19" t="s">
        <v>275</v>
      </c>
      <c r="F72" s="19" t="s">
        <v>390</v>
      </c>
      <c r="G72" s="19" t="s">
        <v>291</v>
      </c>
      <c r="H72" s="84" t="s">
        <v>15</v>
      </c>
      <c r="I72" s="23" t="s">
        <v>16</v>
      </c>
      <c r="J72" s="19"/>
    </row>
    <row r="73" spans="1:10" x14ac:dyDescent="0.25">
      <c r="A73" s="13" t="s">
        <v>276</v>
      </c>
      <c r="B73" s="19" t="s">
        <v>85</v>
      </c>
      <c r="C73" s="19">
        <v>2012</v>
      </c>
      <c r="D73" s="19" t="s">
        <v>443</v>
      </c>
      <c r="E73" s="19" t="s">
        <v>444</v>
      </c>
      <c r="F73" s="19" t="s">
        <v>445</v>
      </c>
      <c r="G73" s="19" t="s">
        <v>280</v>
      </c>
      <c r="H73" s="84" t="s">
        <v>15</v>
      </c>
      <c r="I73" s="23" t="s">
        <v>157</v>
      </c>
      <c r="J73" s="19"/>
    </row>
    <row r="74" spans="1:10" x14ac:dyDescent="0.25">
      <c r="A74" s="13" t="s">
        <v>276</v>
      </c>
      <c r="B74" s="19" t="s">
        <v>85</v>
      </c>
      <c r="C74" s="19">
        <v>2012</v>
      </c>
      <c r="D74" s="19" t="s">
        <v>446</v>
      </c>
      <c r="E74" s="19" t="s">
        <v>268</v>
      </c>
      <c r="F74" s="19" t="s">
        <v>345</v>
      </c>
      <c r="G74" s="19" t="s">
        <v>280</v>
      </c>
      <c r="H74" s="84" t="s">
        <v>15</v>
      </c>
      <c r="I74" s="23" t="s">
        <v>52</v>
      </c>
      <c r="J74" s="19" t="s">
        <v>447</v>
      </c>
    </row>
    <row r="75" spans="1:10" x14ac:dyDescent="0.25">
      <c r="A75" s="13" t="s">
        <v>276</v>
      </c>
      <c r="B75" s="19" t="s">
        <v>85</v>
      </c>
      <c r="C75" s="19">
        <v>2012</v>
      </c>
      <c r="D75" s="19" t="s">
        <v>448</v>
      </c>
      <c r="E75" s="19" t="s">
        <v>449</v>
      </c>
      <c r="F75" s="19" t="s">
        <v>291</v>
      </c>
      <c r="G75" s="19" t="s">
        <v>291</v>
      </c>
      <c r="H75" s="84" t="s">
        <v>15</v>
      </c>
      <c r="I75" s="23" t="s">
        <v>20</v>
      </c>
      <c r="J75" s="19"/>
    </row>
    <row r="76" spans="1:10" x14ac:dyDescent="0.25">
      <c r="A76" s="13" t="s">
        <v>276</v>
      </c>
      <c r="B76" s="13" t="s">
        <v>85</v>
      </c>
      <c r="C76" s="13">
        <v>2012</v>
      </c>
      <c r="D76" s="13" t="s">
        <v>450</v>
      </c>
      <c r="E76" s="13" t="s">
        <v>207</v>
      </c>
      <c r="F76" s="13" t="s">
        <v>339</v>
      </c>
      <c r="G76" s="13" t="s">
        <v>291</v>
      </c>
      <c r="H76" s="84" t="s">
        <v>15</v>
      </c>
      <c r="I76" s="15" t="s">
        <v>52</v>
      </c>
      <c r="J76" s="13" t="s">
        <v>451</v>
      </c>
    </row>
    <row r="77" spans="1:10" x14ac:dyDescent="0.25">
      <c r="A77" s="13" t="s">
        <v>276</v>
      </c>
      <c r="B77" s="19" t="s">
        <v>85</v>
      </c>
      <c r="C77" s="19">
        <v>2012</v>
      </c>
      <c r="D77" s="19" t="s">
        <v>452</v>
      </c>
      <c r="E77" s="19" t="s">
        <v>453</v>
      </c>
      <c r="F77" s="19" t="s">
        <v>390</v>
      </c>
      <c r="G77" s="19" t="s">
        <v>291</v>
      </c>
      <c r="H77" s="84" t="s">
        <v>15</v>
      </c>
      <c r="I77" s="23" t="s">
        <v>58</v>
      </c>
      <c r="J77" s="19" t="s">
        <v>454</v>
      </c>
    </row>
    <row r="78" spans="1:10" x14ac:dyDescent="0.25">
      <c r="A78" s="13" t="s">
        <v>276</v>
      </c>
      <c r="B78" s="19" t="s">
        <v>85</v>
      </c>
      <c r="C78" s="19">
        <v>2012</v>
      </c>
      <c r="D78" s="19" t="s">
        <v>144</v>
      </c>
      <c r="E78" s="19" t="s">
        <v>143</v>
      </c>
      <c r="F78" s="19" t="s">
        <v>291</v>
      </c>
      <c r="G78" s="19" t="s">
        <v>291</v>
      </c>
      <c r="H78" s="84" t="s">
        <v>15</v>
      </c>
      <c r="I78" s="23" t="s">
        <v>52</v>
      </c>
      <c r="J78" s="19" t="s">
        <v>447</v>
      </c>
    </row>
    <row r="79" spans="1:10" x14ac:dyDescent="0.25">
      <c r="A79" s="13" t="s">
        <v>276</v>
      </c>
      <c r="B79" s="19" t="s">
        <v>85</v>
      </c>
      <c r="C79" s="19">
        <v>2012</v>
      </c>
      <c r="D79" s="19" t="s">
        <v>455</v>
      </c>
      <c r="E79" s="19" t="s">
        <v>456</v>
      </c>
      <c r="F79" s="19" t="s">
        <v>327</v>
      </c>
      <c r="G79" s="19" t="s">
        <v>291</v>
      </c>
      <c r="H79" s="84" t="s">
        <v>15</v>
      </c>
      <c r="I79" s="23" t="s">
        <v>16</v>
      </c>
      <c r="J79" s="19"/>
    </row>
    <row r="80" spans="1:10" x14ac:dyDescent="0.25">
      <c r="A80" s="13" t="s">
        <v>276</v>
      </c>
      <c r="B80" s="19" t="s">
        <v>85</v>
      </c>
      <c r="C80" s="19">
        <v>2012</v>
      </c>
      <c r="D80" s="19" t="s">
        <v>233</v>
      </c>
      <c r="E80" s="19" t="s">
        <v>234</v>
      </c>
      <c r="F80" s="19" t="s">
        <v>457</v>
      </c>
      <c r="G80" s="19" t="s">
        <v>291</v>
      </c>
      <c r="H80" s="84" t="s">
        <v>15</v>
      </c>
      <c r="I80" s="23" t="s">
        <v>20</v>
      </c>
      <c r="J80" s="19"/>
    </row>
    <row r="81" spans="1:10" x14ac:dyDescent="0.25">
      <c r="A81" s="13" t="s">
        <v>276</v>
      </c>
      <c r="B81" s="19" t="s">
        <v>85</v>
      </c>
      <c r="C81" s="19">
        <v>2012</v>
      </c>
      <c r="D81" s="19" t="s">
        <v>458</v>
      </c>
      <c r="E81" s="19" t="s">
        <v>459</v>
      </c>
      <c r="F81" s="19" t="s">
        <v>384</v>
      </c>
      <c r="G81" s="19" t="s">
        <v>291</v>
      </c>
      <c r="H81" s="84" t="s">
        <v>15</v>
      </c>
      <c r="I81" s="23" t="s">
        <v>58</v>
      </c>
      <c r="J81" s="19" t="s">
        <v>460</v>
      </c>
    </row>
    <row r="82" spans="1:10" x14ac:dyDescent="0.25">
      <c r="A82" s="13" t="s">
        <v>276</v>
      </c>
      <c r="B82" s="19" t="s">
        <v>85</v>
      </c>
      <c r="C82" s="19">
        <v>2012</v>
      </c>
      <c r="D82" s="19" t="s">
        <v>461</v>
      </c>
      <c r="E82" s="19" t="s">
        <v>462</v>
      </c>
      <c r="F82" s="19" t="s">
        <v>339</v>
      </c>
      <c r="G82" s="19" t="s">
        <v>291</v>
      </c>
      <c r="H82" s="84" t="s">
        <v>15</v>
      </c>
      <c r="I82" s="23" t="s">
        <v>16</v>
      </c>
      <c r="J82" s="19"/>
    </row>
    <row r="83" spans="1:10" x14ac:dyDescent="0.25">
      <c r="A83" s="13" t="s">
        <v>276</v>
      </c>
      <c r="B83" s="19" t="s">
        <v>85</v>
      </c>
      <c r="C83" s="19">
        <v>2012</v>
      </c>
      <c r="D83" s="19" t="s">
        <v>463</v>
      </c>
      <c r="E83" s="19" t="s">
        <v>464</v>
      </c>
      <c r="F83" s="19" t="s">
        <v>437</v>
      </c>
      <c r="G83" s="19" t="s">
        <v>291</v>
      </c>
      <c r="H83" s="84" t="s">
        <v>15</v>
      </c>
      <c r="I83" s="23" t="s">
        <v>157</v>
      </c>
      <c r="J83" s="19" t="s">
        <v>465</v>
      </c>
    </row>
    <row r="84" spans="1:10" x14ac:dyDescent="0.25">
      <c r="A84" s="13" t="s">
        <v>276</v>
      </c>
      <c r="B84" s="19" t="s">
        <v>85</v>
      </c>
      <c r="C84" s="19">
        <v>2012</v>
      </c>
      <c r="D84" s="19" t="s">
        <v>463</v>
      </c>
      <c r="E84" s="19" t="s">
        <v>464</v>
      </c>
      <c r="F84" s="19" t="s">
        <v>291</v>
      </c>
      <c r="G84" s="19" t="s">
        <v>291</v>
      </c>
      <c r="H84" s="84" t="s">
        <v>15</v>
      </c>
      <c r="I84" s="23" t="s">
        <v>157</v>
      </c>
      <c r="J84" s="19" t="s">
        <v>465</v>
      </c>
    </row>
    <row r="85" spans="1:10" x14ac:dyDescent="0.25">
      <c r="A85" s="13" t="s">
        <v>276</v>
      </c>
      <c r="B85" s="19" t="s">
        <v>85</v>
      </c>
      <c r="C85" s="19">
        <v>2012</v>
      </c>
      <c r="D85" s="19" t="s">
        <v>463</v>
      </c>
      <c r="E85" s="19" t="s">
        <v>464</v>
      </c>
      <c r="F85" s="19" t="s">
        <v>410</v>
      </c>
      <c r="G85" s="19" t="s">
        <v>291</v>
      </c>
      <c r="H85" s="84" t="s">
        <v>15</v>
      </c>
      <c r="I85" s="23" t="s">
        <v>157</v>
      </c>
      <c r="J85" s="19" t="s">
        <v>465</v>
      </c>
    </row>
    <row r="86" spans="1:10" x14ac:dyDescent="0.25">
      <c r="A86" s="13" t="s">
        <v>276</v>
      </c>
      <c r="B86" s="13" t="s">
        <v>85</v>
      </c>
      <c r="C86" s="13">
        <v>2011</v>
      </c>
      <c r="D86" s="13" t="s">
        <v>466</v>
      </c>
      <c r="E86" s="13" t="s">
        <v>467</v>
      </c>
      <c r="F86" s="13" t="s">
        <v>437</v>
      </c>
      <c r="G86" s="13" t="s">
        <v>291</v>
      </c>
      <c r="H86" s="84" t="s">
        <v>15</v>
      </c>
      <c r="I86" s="15" t="s">
        <v>157</v>
      </c>
      <c r="J86" s="13"/>
    </row>
    <row r="87" spans="1:10" x14ac:dyDescent="0.25">
      <c r="A87" s="13" t="s">
        <v>276</v>
      </c>
      <c r="B87" s="13" t="s">
        <v>85</v>
      </c>
      <c r="C87" s="13">
        <v>2011</v>
      </c>
      <c r="D87" s="13" t="s">
        <v>468</v>
      </c>
      <c r="E87" s="13" t="s">
        <v>469</v>
      </c>
      <c r="F87" s="13" t="s">
        <v>470</v>
      </c>
      <c r="G87" s="13" t="s">
        <v>280</v>
      </c>
      <c r="H87" s="84" t="s">
        <v>15</v>
      </c>
      <c r="I87" s="15" t="s">
        <v>30</v>
      </c>
      <c r="J87" s="13" t="s">
        <v>471</v>
      </c>
    </row>
    <row r="88" spans="1:10" x14ac:dyDescent="0.25">
      <c r="A88" s="13" t="s">
        <v>276</v>
      </c>
      <c r="B88" s="13" t="s">
        <v>85</v>
      </c>
      <c r="C88" s="13">
        <v>2011</v>
      </c>
      <c r="D88" s="13" t="s">
        <v>472</v>
      </c>
      <c r="E88" s="13" t="s">
        <v>473</v>
      </c>
      <c r="F88" s="13" t="s">
        <v>390</v>
      </c>
      <c r="G88" s="13" t="s">
        <v>291</v>
      </c>
      <c r="H88" s="84" t="s">
        <v>15</v>
      </c>
      <c r="I88" s="15" t="s">
        <v>58</v>
      </c>
      <c r="J88" s="13" t="s">
        <v>474</v>
      </c>
    </row>
    <row r="89" spans="1:10" x14ac:dyDescent="0.25">
      <c r="A89" s="13" t="s">
        <v>276</v>
      </c>
      <c r="B89" s="13" t="s">
        <v>85</v>
      </c>
      <c r="C89" s="13">
        <v>2011</v>
      </c>
      <c r="D89" s="13" t="s">
        <v>475</v>
      </c>
      <c r="E89" s="13" t="s">
        <v>476</v>
      </c>
      <c r="F89" s="13" t="s">
        <v>291</v>
      </c>
      <c r="G89" s="13" t="s">
        <v>291</v>
      </c>
      <c r="H89" s="84" t="s">
        <v>15</v>
      </c>
      <c r="I89" s="15" t="s">
        <v>16</v>
      </c>
      <c r="J89" s="13"/>
    </row>
    <row r="90" spans="1:10" x14ac:dyDescent="0.25">
      <c r="A90" s="13" t="s">
        <v>276</v>
      </c>
      <c r="B90" s="13" t="s">
        <v>85</v>
      </c>
      <c r="C90" s="13">
        <v>2011</v>
      </c>
      <c r="D90" s="13" t="s">
        <v>475</v>
      </c>
      <c r="E90" s="13" t="s">
        <v>476</v>
      </c>
      <c r="F90" s="13" t="s">
        <v>410</v>
      </c>
      <c r="G90" s="13" t="s">
        <v>291</v>
      </c>
      <c r="H90" s="84" t="s">
        <v>15</v>
      </c>
      <c r="I90" s="15" t="s">
        <v>16</v>
      </c>
      <c r="J90" s="13"/>
    </row>
    <row r="91" spans="1:10" x14ac:dyDescent="0.25">
      <c r="A91" s="13" t="s">
        <v>276</v>
      </c>
      <c r="B91" s="13" t="s">
        <v>85</v>
      </c>
      <c r="C91" s="13">
        <v>2011</v>
      </c>
      <c r="D91" s="13" t="s">
        <v>477</v>
      </c>
      <c r="E91" s="13" t="s">
        <v>478</v>
      </c>
      <c r="F91" s="13" t="s">
        <v>295</v>
      </c>
      <c r="G91" s="13" t="s">
        <v>291</v>
      </c>
      <c r="H91" s="84" t="s">
        <v>15</v>
      </c>
      <c r="I91" s="15" t="s">
        <v>16</v>
      </c>
      <c r="J91" s="13"/>
    </row>
    <row r="92" spans="1:10" x14ac:dyDescent="0.25">
      <c r="A92" s="13" t="s">
        <v>276</v>
      </c>
      <c r="B92" s="13" t="s">
        <v>85</v>
      </c>
      <c r="C92" s="13">
        <v>2011</v>
      </c>
      <c r="D92" s="13" t="s">
        <v>479</v>
      </c>
      <c r="E92" s="13" t="s">
        <v>116</v>
      </c>
      <c r="F92" s="13" t="s">
        <v>390</v>
      </c>
      <c r="G92" s="13" t="s">
        <v>291</v>
      </c>
      <c r="H92" s="84" t="s">
        <v>15</v>
      </c>
      <c r="I92" s="15" t="s">
        <v>30</v>
      </c>
      <c r="J92" s="13" t="s">
        <v>480</v>
      </c>
    </row>
    <row r="93" spans="1:10" x14ac:dyDescent="0.25">
      <c r="A93" s="13" t="s">
        <v>276</v>
      </c>
      <c r="B93" s="13" t="s">
        <v>85</v>
      </c>
      <c r="C93" s="13">
        <v>2011</v>
      </c>
      <c r="D93" s="13" t="s">
        <v>481</v>
      </c>
      <c r="E93" s="13" t="s">
        <v>482</v>
      </c>
      <c r="F93" s="13" t="s">
        <v>339</v>
      </c>
      <c r="G93" s="13" t="s">
        <v>291</v>
      </c>
      <c r="H93" s="84" t="s">
        <v>15</v>
      </c>
      <c r="I93" s="15" t="s">
        <v>52</v>
      </c>
      <c r="J93" s="13" t="s">
        <v>483</v>
      </c>
    </row>
    <row r="94" spans="1:10" x14ac:dyDescent="0.25">
      <c r="A94" s="13" t="s">
        <v>276</v>
      </c>
      <c r="B94" s="13" t="s">
        <v>85</v>
      </c>
      <c r="C94" s="13">
        <v>2011</v>
      </c>
      <c r="D94" s="13" t="s">
        <v>484</v>
      </c>
      <c r="E94" s="13" t="s">
        <v>485</v>
      </c>
      <c r="F94" s="13" t="s">
        <v>291</v>
      </c>
      <c r="G94" s="13" t="s">
        <v>291</v>
      </c>
      <c r="H94" s="84" t="s">
        <v>15</v>
      </c>
      <c r="I94" s="15" t="s">
        <v>20</v>
      </c>
      <c r="J94" s="13" t="s">
        <v>486</v>
      </c>
    </row>
    <row r="95" spans="1:10" x14ac:dyDescent="0.25">
      <c r="A95" s="13" t="s">
        <v>276</v>
      </c>
      <c r="B95" s="13" t="s">
        <v>85</v>
      </c>
      <c r="C95" s="13">
        <v>2011</v>
      </c>
      <c r="D95" s="13" t="s">
        <v>487</v>
      </c>
      <c r="E95" s="13" t="s">
        <v>488</v>
      </c>
      <c r="F95" s="13" t="s">
        <v>339</v>
      </c>
      <c r="G95" s="13" t="s">
        <v>291</v>
      </c>
      <c r="H95" s="84" t="s">
        <v>15</v>
      </c>
      <c r="I95" s="15" t="s">
        <v>157</v>
      </c>
      <c r="J95" s="13"/>
    </row>
    <row r="96" spans="1:10" x14ac:dyDescent="0.25">
      <c r="A96" s="13" t="s">
        <v>276</v>
      </c>
      <c r="B96" s="13" t="s">
        <v>85</v>
      </c>
      <c r="C96" s="13">
        <v>2011</v>
      </c>
      <c r="D96" s="13" t="s">
        <v>489</v>
      </c>
      <c r="E96" s="13" t="s">
        <v>252</v>
      </c>
      <c r="F96" s="13" t="s">
        <v>286</v>
      </c>
      <c r="G96" s="13" t="s">
        <v>280</v>
      </c>
      <c r="H96" s="84" t="s">
        <v>15</v>
      </c>
      <c r="I96" s="15" t="s">
        <v>66</v>
      </c>
      <c r="J96" s="13" t="s">
        <v>490</v>
      </c>
    </row>
    <row r="97" spans="1:10" x14ac:dyDescent="0.25">
      <c r="A97" s="13" t="s">
        <v>276</v>
      </c>
      <c r="B97" s="13" t="s">
        <v>85</v>
      </c>
      <c r="C97" s="13">
        <v>2011</v>
      </c>
      <c r="D97" s="13" t="s">
        <v>270</v>
      </c>
      <c r="E97" s="13" t="s">
        <v>252</v>
      </c>
      <c r="F97" s="13" t="s">
        <v>286</v>
      </c>
      <c r="G97" s="13" t="s">
        <v>280</v>
      </c>
      <c r="H97" s="84" t="s">
        <v>15</v>
      </c>
      <c r="I97" s="15" t="s">
        <v>157</v>
      </c>
      <c r="J97" s="13" t="s">
        <v>491</v>
      </c>
    </row>
    <row r="98" spans="1:10" x14ac:dyDescent="0.25">
      <c r="A98" s="13" t="s">
        <v>276</v>
      </c>
      <c r="B98" s="13" t="s">
        <v>85</v>
      </c>
      <c r="C98" s="13">
        <v>2011</v>
      </c>
      <c r="D98" s="13" t="s">
        <v>271</v>
      </c>
      <c r="E98" s="13" t="s">
        <v>252</v>
      </c>
      <c r="F98" s="13" t="s">
        <v>286</v>
      </c>
      <c r="G98" s="13" t="s">
        <v>280</v>
      </c>
      <c r="H98" s="84" t="s">
        <v>15</v>
      </c>
      <c r="I98" s="15" t="s">
        <v>20</v>
      </c>
      <c r="J98" s="13" t="s">
        <v>492</v>
      </c>
    </row>
  </sheetData>
  <autoFilter ref="A1:J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9"/>
  <sheetViews>
    <sheetView workbookViewId="0">
      <pane ySplit="1" topLeftCell="A2" activePane="bottomLeft" state="frozen"/>
      <selection pane="bottomLeft" activeCell="A2" sqref="A2"/>
    </sheetView>
  </sheetViews>
  <sheetFormatPr defaultRowHeight="15" x14ac:dyDescent="0.25"/>
  <cols>
    <col min="1" max="7" width="14" customWidth="1"/>
    <col min="8" max="8" width="14" style="84" customWidth="1"/>
    <col min="9" max="10" width="14" customWidth="1"/>
  </cols>
  <sheetData>
    <row r="1" spans="1:10" x14ac:dyDescent="0.25">
      <c r="A1" s="56" t="s">
        <v>0</v>
      </c>
      <c r="B1" s="56" t="s">
        <v>1</v>
      </c>
      <c r="C1" s="56" t="s">
        <v>2</v>
      </c>
      <c r="D1" s="56" t="s">
        <v>3</v>
      </c>
      <c r="E1" s="60" t="s">
        <v>4</v>
      </c>
      <c r="F1" s="56" t="s">
        <v>5</v>
      </c>
      <c r="G1" s="56" t="s">
        <v>6</v>
      </c>
      <c r="H1" s="11" t="s">
        <v>7</v>
      </c>
      <c r="I1" s="61" t="s">
        <v>8</v>
      </c>
      <c r="J1" s="61" t="s">
        <v>9</v>
      </c>
    </row>
    <row r="2" spans="1:10" x14ac:dyDescent="0.25">
      <c r="A2" s="56" t="s">
        <v>3255</v>
      </c>
      <c r="B2" s="56" t="s">
        <v>10</v>
      </c>
      <c r="C2" s="57">
        <v>2014</v>
      </c>
      <c r="D2" s="56" t="s">
        <v>1255</v>
      </c>
      <c r="E2" s="56" t="s">
        <v>224</v>
      </c>
      <c r="F2" s="56" t="s">
        <v>1256</v>
      </c>
      <c r="G2" s="56" t="s">
        <v>1257</v>
      </c>
      <c r="H2" s="84" t="s">
        <v>15</v>
      </c>
      <c r="I2" s="63" t="s">
        <v>52</v>
      </c>
      <c r="J2" s="63" t="s">
        <v>1258</v>
      </c>
    </row>
    <row r="3" spans="1:10" x14ac:dyDescent="0.25">
      <c r="A3" s="71" t="s">
        <v>3255</v>
      </c>
      <c r="B3" s="56" t="s">
        <v>10</v>
      </c>
      <c r="C3" s="56">
        <v>2014</v>
      </c>
      <c r="D3" s="56" t="s">
        <v>1255</v>
      </c>
      <c r="E3" s="56" t="s">
        <v>224</v>
      </c>
      <c r="F3" s="56" t="s">
        <v>1259</v>
      </c>
      <c r="G3" s="56" t="s">
        <v>1257</v>
      </c>
      <c r="H3" s="84" t="s">
        <v>15</v>
      </c>
      <c r="I3" s="63" t="s">
        <v>52</v>
      </c>
      <c r="J3" s="63" t="s">
        <v>1258</v>
      </c>
    </row>
    <row r="4" spans="1:10" x14ac:dyDescent="0.25">
      <c r="A4" s="71" t="s">
        <v>3255</v>
      </c>
      <c r="B4" s="56" t="s">
        <v>10</v>
      </c>
      <c r="C4" s="56">
        <v>2014</v>
      </c>
      <c r="D4" s="56" t="s">
        <v>1260</v>
      </c>
      <c r="E4" s="56" t="s">
        <v>1261</v>
      </c>
      <c r="F4" s="56" t="s">
        <v>1262</v>
      </c>
      <c r="G4" s="56" t="s">
        <v>1257</v>
      </c>
      <c r="H4" s="84" t="s">
        <v>15</v>
      </c>
      <c r="I4" s="63" t="s">
        <v>16</v>
      </c>
      <c r="J4" s="58"/>
    </row>
    <row r="5" spans="1:10" x14ac:dyDescent="0.25">
      <c r="A5" s="71" t="s">
        <v>3255</v>
      </c>
      <c r="B5" s="56" t="s">
        <v>10</v>
      </c>
      <c r="C5" s="56">
        <v>2014</v>
      </c>
      <c r="D5" s="56" t="s">
        <v>159</v>
      </c>
      <c r="E5" s="56" t="s">
        <v>1226</v>
      </c>
      <c r="F5" s="56" t="s">
        <v>1263</v>
      </c>
      <c r="G5" s="56" t="s">
        <v>1257</v>
      </c>
      <c r="H5" s="84" t="s">
        <v>15</v>
      </c>
      <c r="I5" s="58" t="s">
        <v>30</v>
      </c>
      <c r="J5" s="58"/>
    </row>
    <row r="6" spans="1:10" x14ac:dyDescent="0.25">
      <c r="A6" s="71" t="s">
        <v>3255</v>
      </c>
      <c r="B6" s="56" t="s">
        <v>10</v>
      </c>
      <c r="C6" s="56">
        <v>2014</v>
      </c>
      <c r="D6" s="56" t="s">
        <v>159</v>
      </c>
      <c r="E6" s="56" t="s">
        <v>1226</v>
      </c>
      <c r="F6" s="56" t="s">
        <v>1264</v>
      </c>
      <c r="G6" s="56" t="s">
        <v>1257</v>
      </c>
      <c r="H6" s="84" t="s">
        <v>15</v>
      </c>
      <c r="I6" s="58" t="s">
        <v>30</v>
      </c>
      <c r="J6" s="58"/>
    </row>
    <row r="7" spans="1:10" x14ac:dyDescent="0.25">
      <c r="A7" s="71" t="s">
        <v>3255</v>
      </c>
      <c r="B7" s="56" t="s">
        <v>10</v>
      </c>
      <c r="C7" s="56">
        <v>2014</v>
      </c>
      <c r="D7" s="56" t="s">
        <v>161</v>
      </c>
      <c r="E7" s="56" t="s">
        <v>1265</v>
      </c>
      <c r="F7" s="56" t="s">
        <v>1263</v>
      </c>
      <c r="G7" s="56" t="s">
        <v>1257</v>
      </c>
      <c r="H7" s="84" t="s">
        <v>15</v>
      </c>
      <c r="I7" s="58" t="s">
        <v>30</v>
      </c>
      <c r="J7" s="58"/>
    </row>
    <row r="8" spans="1:10" x14ac:dyDescent="0.25">
      <c r="A8" s="71" t="s">
        <v>3255</v>
      </c>
      <c r="B8" s="56" t="s">
        <v>10</v>
      </c>
      <c r="C8" s="56">
        <v>2014</v>
      </c>
      <c r="D8" s="56" t="s">
        <v>161</v>
      </c>
      <c r="E8" s="56" t="s">
        <v>1265</v>
      </c>
      <c r="F8" s="56" t="s">
        <v>1264</v>
      </c>
      <c r="G8" s="56" t="s">
        <v>1257</v>
      </c>
      <c r="H8" s="84" t="s">
        <v>15</v>
      </c>
      <c r="I8" s="58" t="s">
        <v>30</v>
      </c>
      <c r="J8" s="58"/>
    </row>
    <row r="9" spans="1:10" x14ac:dyDescent="0.25">
      <c r="A9" s="71" t="s">
        <v>3255</v>
      </c>
      <c r="B9" s="56" t="s">
        <v>10</v>
      </c>
      <c r="C9" s="56">
        <v>2014</v>
      </c>
      <c r="D9" s="56" t="s">
        <v>161</v>
      </c>
      <c r="E9" s="56" t="s">
        <v>174</v>
      </c>
      <c r="F9" s="56" t="s">
        <v>1266</v>
      </c>
      <c r="G9" s="56" t="s">
        <v>1257</v>
      </c>
      <c r="H9" s="84" t="s">
        <v>15</v>
      </c>
      <c r="I9" s="58" t="s">
        <v>30</v>
      </c>
      <c r="J9" s="56"/>
    </row>
    <row r="10" spans="1:10" x14ac:dyDescent="0.25">
      <c r="A10" s="71" t="s">
        <v>3255</v>
      </c>
      <c r="B10" s="56" t="s">
        <v>10</v>
      </c>
      <c r="C10" s="56">
        <v>2014</v>
      </c>
      <c r="D10" s="56" t="s">
        <v>1267</v>
      </c>
      <c r="E10" s="56" t="s">
        <v>1268</v>
      </c>
      <c r="F10" s="56" t="s">
        <v>1269</v>
      </c>
      <c r="G10" s="56" t="s">
        <v>1257</v>
      </c>
      <c r="H10" s="84" t="s">
        <v>15</v>
      </c>
      <c r="I10" s="58" t="s">
        <v>187</v>
      </c>
      <c r="J10" s="56" t="s">
        <v>1270</v>
      </c>
    </row>
    <row r="11" spans="1:10" x14ac:dyDescent="0.25">
      <c r="A11" s="71" t="s">
        <v>3255</v>
      </c>
      <c r="B11" s="56" t="s">
        <v>10</v>
      </c>
      <c r="C11" s="56">
        <v>2014</v>
      </c>
      <c r="D11" s="56" t="s">
        <v>1267</v>
      </c>
      <c r="E11" s="56" t="s">
        <v>1268</v>
      </c>
      <c r="F11" s="56" t="s">
        <v>1271</v>
      </c>
      <c r="G11" s="56" t="s">
        <v>1257</v>
      </c>
      <c r="H11" s="84" t="s">
        <v>15</v>
      </c>
      <c r="I11" s="58" t="s">
        <v>187</v>
      </c>
      <c r="J11" s="56" t="s">
        <v>1270</v>
      </c>
    </row>
    <row r="12" spans="1:10" x14ac:dyDescent="0.25">
      <c r="A12" s="71" t="s">
        <v>3255</v>
      </c>
      <c r="B12" s="56" t="s">
        <v>10</v>
      </c>
      <c r="C12" s="56">
        <v>2014</v>
      </c>
      <c r="D12" s="56" t="s">
        <v>1267</v>
      </c>
      <c r="E12" s="56" t="s">
        <v>1268</v>
      </c>
      <c r="F12" s="56" t="s">
        <v>1272</v>
      </c>
      <c r="G12" s="56" t="s">
        <v>1257</v>
      </c>
      <c r="H12" s="84" t="s">
        <v>15</v>
      </c>
      <c r="I12" s="58" t="s">
        <v>187</v>
      </c>
      <c r="J12" s="56" t="s">
        <v>1270</v>
      </c>
    </row>
    <row r="13" spans="1:10" x14ac:dyDescent="0.25">
      <c r="A13" s="71" t="s">
        <v>3255</v>
      </c>
      <c r="B13" s="56" t="s">
        <v>10</v>
      </c>
      <c r="C13" s="56">
        <v>2014</v>
      </c>
      <c r="D13" s="56" t="s">
        <v>1273</v>
      </c>
      <c r="E13" s="56" t="s">
        <v>181</v>
      </c>
      <c r="F13" s="56" t="s">
        <v>1274</v>
      </c>
      <c r="G13" s="56" t="s">
        <v>1257</v>
      </c>
      <c r="H13" s="84" t="s">
        <v>15</v>
      </c>
      <c r="I13" s="58" t="s">
        <v>30</v>
      </c>
      <c r="J13" s="56"/>
    </row>
    <row r="14" spans="1:10" x14ac:dyDescent="0.25">
      <c r="A14" s="71" t="s">
        <v>3255</v>
      </c>
      <c r="B14" s="56" t="s">
        <v>10</v>
      </c>
      <c r="C14" s="56">
        <v>2014</v>
      </c>
      <c r="D14" s="56" t="s">
        <v>1275</v>
      </c>
      <c r="E14" s="56" t="s">
        <v>1276</v>
      </c>
      <c r="F14" s="56" t="s">
        <v>1277</v>
      </c>
      <c r="G14" s="56" t="s">
        <v>1257</v>
      </c>
      <c r="H14" s="84" t="s">
        <v>15</v>
      </c>
      <c r="I14" s="58" t="s">
        <v>187</v>
      </c>
      <c r="J14" s="56" t="s">
        <v>1278</v>
      </c>
    </row>
    <row r="15" spans="1:10" x14ac:dyDescent="0.25">
      <c r="A15" s="71" t="s">
        <v>3255</v>
      </c>
      <c r="B15" s="56" t="s">
        <v>10</v>
      </c>
      <c r="C15" s="56">
        <v>2014</v>
      </c>
      <c r="D15" s="56" t="s">
        <v>625</v>
      </c>
      <c r="E15" s="56" t="s">
        <v>244</v>
      </c>
      <c r="F15" s="56" t="s">
        <v>1279</v>
      </c>
      <c r="G15" s="56" t="s">
        <v>1257</v>
      </c>
      <c r="H15" s="84" t="s">
        <v>15</v>
      </c>
      <c r="I15" s="58" t="s">
        <v>52</v>
      </c>
      <c r="J15" s="56" t="s">
        <v>1280</v>
      </c>
    </row>
    <row r="16" spans="1:10" x14ac:dyDescent="0.25">
      <c r="A16" s="71" t="s">
        <v>3255</v>
      </c>
      <c r="B16" s="56" t="s">
        <v>10</v>
      </c>
      <c r="C16" s="56">
        <v>2014</v>
      </c>
      <c r="D16" s="56" t="s">
        <v>625</v>
      </c>
      <c r="E16" s="56" t="s">
        <v>244</v>
      </c>
      <c r="F16" s="56" t="s">
        <v>1259</v>
      </c>
      <c r="G16" s="56" t="s">
        <v>1257</v>
      </c>
      <c r="H16" s="84" t="s">
        <v>15</v>
      </c>
      <c r="I16" s="58" t="s">
        <v>52</v>
      </c>
      <c r="J16" s="56" t="s">
        <v>1280</v>
      </c>
    </row>
    <row r="17" spans="1:10" x14ac:dyDescent="0.25">
      <c r="A17" s="71" t="s">
        <v>3255</v>
      </c>
      <c r="B17" s="56" t="s">
        <v>10</v>
      </c>
      <c r="C17" s="56">
        <v>2014</v>
      </c>
      <c r="D17" s="56" t="s">
        <v>625</v>
      </c>
      <c r="E17" s="56" t="s">
        <v>244</v>
      </c>
      <c r="F17" s="56" t="s">
        <v>1281</v>
      </c>
      <c r="G17" s="56" t="s">
        <v>1257</v>
      </c>
      <c r="H17" s="84" t="s">
        <v>15</v>
      </c>
      <c r="I17" s="58" t="s">
        <v>52</v>
      </c>
      <c r="J17" s="56" t="s">
        <v>1280</v>
      </c>
    </row>
    <row r="18" spans="1:10" x14ac:dyDescent="0.25">
      <c r="A18" s="71" t="s">
        <v>3255</v>
      </c>
      <c r="B18" s="56" t="s">
        <v>10</v>
      </c>
      <c r="C18" s="56">
        <v>2014</v>
      </c>
      <c r="D18" s="56" t="s">
        <v>1282</v>
      </c>
      <c r="E18" s="56" t="s">
        <v>174</v>
      </c>
      <c r="F18" s="56" t="s">
        <v>1256</v>
      </c>
      <c r="G18" s="56" t="s">
        <v>1257</v>
      </c>
      <c r="H18" s="84" t="s">
        <v>15</v>
      </c>
      <c r="I18" s="58" t="s">
        <v>30</v>
      </c>
      <c r="J18" s="56" t="s">
        <v>1283</v>
      </c>
    </row>
    <row r="19" spans="1:10" x14ac:dyDescent="0.25">
      <c r="A19" s="71" t="s">
        <v>3255</v>
      </c>
      <c r="B19" s="56" t="s">
        <v>10</v>
      </c>
      <c r="C19" s="56">
        <v>2014</v>
      </c>
      <c r="D19" s="56" t="s">
        <v>1284</v>
      </c>
      <c r="E19" s="56" t="s">
        <v>1268</v>
      </c>
      <c r="F19" s="56" t="s">
        <v>1269</v>
      </c>
      <c r="G19" s="56" t="s">
        <v>1257</v>
      </c>
      <c r="H19" s="84" t="s">
        <v>15</v>
      </c>
      <c r="I19" s="58" t="s">
        <v>58</v>
      </c>
      <c r="J19" s="56" t="s">
        <v>1285</v>
      </c>
    </row>
    <row r="20" spans="1:10" x14ac:dyDescent="0.25">
      <c r="A20" s="71" t="s">
        <v>3255</v>
      </c>
      <c r="B20" s="56" t="s">
        <v>10</v>
      </c>
      <c r="C20" s="56">
        <v>2014</v>
      </c>
      <c r="D20" s="56" t="s">
        <v>1284</v>
      </c>
      <c r="E20" s="56" t="s">
        <v>1268</v>
      </c>
      <c r="F20" s="56" t="s">
        <v>1271</v>
      </c>
      <c r="G20" s="56" t="s">
        <v>1257</v>
      </c>
      <c r="H20" s="84" t="s">
        <v>15</v>
      </c>
      <c r="I20" s="58" t="s">
        <v>58</v>
      </c>
      <c r="J20" s="56"/>
    </row>
    <row r="21" spans="1:10" x14ac:dyDescent="0.25">
      <c r="A21" s="71" t="s">
        <v>3255</v>
      </c>
      <c r="B21" s="56" t="s">
        <v>10</v>
      </c>
      <c r="C21" s="56">
        <v>2014</v>
      </c>
      <c r="D21" s="56" t="s">
        <v>1284</v>
      </c>
      <c r="E21" s="56" t="s">
        <v>1268</v>
      </c>
      <c r="F21" s="56" t="s">
        <v>1272</v>
      </c>
      <c r="G21" s="56" t="s">
        <v>1257</v>
      </c>
      <c r="H21" s="84" t="s">
        <v>15</v>
      </c>
      <c r="I21" s="58" t="s">
        <v>58</v>
      </c>
      <c r="J21" s="56"/>
    </row>
    <row r="22" spans="1:10" x14ac:dyDescent="0.25">
      <c r="A22" s="71" t="s">
        <v>3255</v>
      </c>
      <c r="B22" s="56" t="s">
        <v>10</v>
      </c>
      <c r="C22" s="56">
        <v>2014</v>
      </c>
      <c r="D22" s="56" t="s">
        <v>1286</v>
      </c>
      <c r="E22" s="56" t="s">
        <v>1287</v>
      </c>
      <c r="F22" s="56" t="s">
        <v>1288</v>
      </c>
      <c r="G22" s="56" t="s">
        <v>1257</v>
      </c>
      <c r="H22" s="84" t="s">
        <v>15</v>
      </c>
      <c r="I22" s="58" t="s">
        <v>20</v>
      </c>
      <c r="J22" s="56"/>
    </row>
    <row r="23" spans="1:10" x14ac:dyDescent="0.25">
      <c r="A23" s="71" t="s">
        <v>3255</v>
      </c>
      <c r="B23" s="56" t="s">
        <v>10</v>
      </c>
      <c r="C23" s="56">
        <v>2014</v>
      </c>
      <c r="D23" s="56" t="s">
        <v>1289</v>
      </c>
      <c r="E23" s="56" t="s">
        <v>1276</v>
      </c>
      <c r="F23" s="56" t="s">
        <v>1277</v>
      </c>
      <c r="G23" s="56" t="s">
        <v>1257</v>
      </c>
      <c r="H23" s="84" t="s">
        <v>15</v>
      </c>
      <c r="I23" s="58" t="s">
        <v>16</v>
      </c>
      <c r="J23" s="56" t="s">
        <v>1290</v>
      </c>
    </row>
    <row r="24" spans="1:10" x14ac:dyDescent="0.25">
      <c r="A24" s="71" t="s">
        <v>3255</v>
      </c>
      <c r="B24" s="56" t="s">
        <v>10</v>
      </c>
      <c r="C24" s="57">
        <v>2013</v>
      </c>
      <c r="D24" s="56" t="s">
        <v>1291</v>
      </c>
      <c r="E24" s="56" t="s">
        <v>431</v>
      </c>
      <c r="F24" s="56" t="s">
        <v>1292</v>
      </c>
      <c r="G24" s="56" t="s">
        <v>1257</v>
      </c>
      <c r="H24" s="84" t="s">
        <v>15</v>
      </c>
      <c r="I24" s="58" t="s">
        <v>52</v>
      </c>
      <c r="J24" s="56" t="s">
        <v>1293</v>
      </c>
    </row>
    <row r="25" spans="1:10" x14ac:dyDescent="0.25">
      <c r="A25" s="71" t="s">
        <v>3255</v>
      </c>
      <c r="B25" s="56" t="s">
        <v>10</v>
      </c>
      <c r="C25" s="56">
        <v>2013</v>
      </c>
      <c r="D25" s="56" t="s">
        <v>1294</v>
      </c>
      <c r="E25" s="56" t="s">
        <v>174</v>
      </c>
      <c r="F25" s="56" t="s">
        <v>1256</v>
      </c>
      <c r="G25" s="56" t="s">
        <v>1257</v>
      </c>
      <c r="H25" s="84" t="s">
        <v>15</v>
      </c>
      <c r="I25" s="58" t="s">
        <v>52</v>
      </c>
      <c r="J25" s="56" t="s">
        <v>1295</v>
      </c>
    </row>
    <row r="26" spans="1:10" x14ac:dyDescent="0.25">
      <c r="A26" s="71" t="s">
        <v>3255</v>
      </c>
      <c r="B26" s="56" t="s">
        <v>10</v>
      </c>
      <c r="C26" s="56">
        <v>2013</v>
      </c>
      <c r="D26" s="56" t="s">
        <v>1296</v>
      </c>
      <c r="E26" s="56" t="s">
        <v>1265</v>
      </c>
      <c r="F26" s="56" t="s">
        <v>1259</v>
      </c>
      <c r="G26" s="56" t="s">
        <v>1257</v>
      </c>
      <c r="H26" s="84" t="s">
        <v>15</v>
      </c>
      <c r="I26" s="58" t="s">
        <v>52</v>
      </c>
      <c r="J26" s="56" t="s">
        <v>1297</v>
      </c>
    </row>
    <row r="27" spans="1:10" x14ac:dyDescent="0.25">
      <c r="A27" s="71" t="s">
        <v>3255</v>
      </c>
      <c r="B27" s="56" t="s">
        <v>10</v>
      </c>
      <c r="C27" s="56">
        <v>2013</v>
      </c>
      <c r="D27" s="56" t="s">
        <v>1296</v>
      </c>
      <c r="E27" s="56" t="s">
        <v>1265</v>
      </c>
      <c r="F27" s="56" t="s">
        <v>1269</v>
      </c>
      <c r="G27" s="56" t="s">
        <v>1257</v>
      </c>
      <c r="H27" s="84" t="s">
        <v>15</v>
      </c>
      <c r="I27" s="58" t="s">
        <v>52</v>
      </c>
      <c r="J27" s="56" t="s">
        <v>1297</v>
      </c>
    </row>
    <row r="28" spans="1:10" x14ac:dyDescent="0.25">
      <c r="A28" s="71" t="s">
        <v>3255</v>
      </c>
      <c r="B28" s="56" t="s">
        <v>10</v>
      </c>
      <c r="C28" s="56">
        <v>2013</v>
      </c>
      <c r="D28" s="56" t="s">
        <v>225</v>
      </c>
      <c r="E28" s="56" t="s">
        <v>226</v>
      </c>
      <c r="F28" s="56" t="s">
        <v>1298</v>
      </c>
      <c r="G28" s="56" t="s">
        <v>1257</v>
      </c>
      <c r="H28" s="84" t="s">
        <v>15</v>
      </c>
      <c r="I28" s="58" t="s">
        <v>30</v>
      </c>
      <c r="J28" s="56"/>
    </row>
    <row r="29" spans="1:10" x14ac:dyDescent="0.25">
      <c r="A29" s="71" t="s">
        <v>3255</v>
      </c>
      <c r="B29" s="56" t="s">
        <v>10</v>
      </c>
      <c r="C29" s="56">
        <v>2013</v>
      </c>
      <c r="D29" s="56" t="s">
        <v>1299</v>
      </c>
      <c r="E29" s="56" t="s">
        <v>1000</v>
      </c>
      <c r="F29" s="56" t="s">
        <v>1300</v>
      </c>
      <c r="G29" s="56" t="s">
        <v>1257</v>
      </c>
      <c r="H29" s="84" t="s">
        <v>15</v>
      </c>
      <c r="I29" s="58" t="s">
        <v>52</v>
      </c>
      <c r="J29" s="56" t="s">
        <v>1301</v>
      </c>
    </row>
    <row r="30" spans="1:10" x14ac:dyDescent="0.25">
      <c r="A30" s="71" t="s">
        <v>3255</v>
      </c>
      <c r="B30" s="56" t="s">
        <v>10</v>
      </c>
      <c r="C30" s="56">
        <v>2013</v>
      </c>
      <c r="D30" s="56" t="s">
        <v>1302</v>
      </c>
      <c r="E30" s="56" t="s">
        <v>1303</v>
      </c>
      <c r="F30" s="56" t="s">
        <v>1279</v>
      </c>
      <c r="G30" s="56" t="s">
        <v>1257</v>
      </c>
      <c r="H30" s="84" t="s">
        <v>15</v>
      </c>
      <c r="I30" s="58" t="s">
        <v>187</v>
      </c>
      <c r="J30" s="56" t="s">
        <v>1304</v>
      </c>
    </row>
    <row r="31" spans="1:10" x14ac:dyDescent="0.25">
      <c r="A31" s="71" t="s">
        <v>3255</v>
      </c>
      <c r="B31" s="56" t="s">
        <v>10</v>
      </c>
      <c r="C31" s="56">
        <v>2013</v>
      </c>
      <c r="D31" s="56" t="s">
        <v>1305</v>
      </c>
      <c r="E31" s="56" t="s">
        <v>181</v>
      </c>
      <c r="F31" s="56" t="s">
        <v>1306</v>
      </c>
      <c r="G31" s="56" t="s">
        <v>1257</v>
      </c>
      <c r="H31" s="84" t="s">
        <v>15</v>
      </c>
      <c r="I31" s="58" t="s">
        <v>30</v>
      </c>
      <c r="J31" s="56"/>
    </row>
    <row r="32" spans="1:10" x14ac:dyDescent="0.25">
      <c r="A32" s="71" t="s">
        <v>3255</v>
      </c>
      <c r="B32" s="56" t="s">
        <v>10</v>
      </c>
      <c r="C32" s="56">
        <v>2013</v>
      </c>
      <c r="D32" s="56" t="s">
        <v>1307</v>
      </c>
      <c r="E32" s="56" t="s">
        <v>181</v>
      </c>
      <c r="F32" s="56" t="s">
        <v>1256</v>
      </c>
      <c r="G32" s="56" t="s">
        <v>1257</v>
      </c>
      <c r="H32" s="84" t="s">
        <v>15</v>
      </c>
      <c r="I32" s="58" t="s">
        <v>20</v>
      </c>
      <c r="J32" s="56"/>
    </row>
    <row r="33" spans="1:10" x14ac:dyDescent="0.25">
      <c r="A33" s="71" t="s">
        <v>3255</v>
      </c>
      <c r="B33" s="56" t="s">
        <v>10</v>
      </c>
      <c r="C33" s="56">
        <v>2013</v>
      </c>
      <c r="D33" s="56" t="s">
        <v>159</v>
      </c>
      <c r="E33" s="56" t="s">
        <v>302</v>
      </c>
      <c r="F33" s="56" t="s">
        <v>1308</v>
      </c>
      <c r="G33" s="56" t="s">
        <v>1257</v>
      </c>
      <c r="H33" s="84" t="s">
        <v>15</v>
      </c>
      <c r="I33" s="58" t="s">
        <v>30</v>
      </c>
      <c r="J33" s="56"/>
    </row>
    <row r="34" spans="1:10" x14ac:dyDescent="0.25">
      <c r="A34" s="71" t="s">
        <v>3255</v>
      </c>
      <c r="B34" s="56" t="s">
        <v>10</v>
      </c>
      <c r="C34" s="56">
        <v>2013</v>
      </c>
      <c r="D34" s="56" t="s">
        <v>305</v>
      </c>
      <c r="E34" s="56" t="s">
        <v>1309</v>
      </c>
      <c r="F34" s="56" t="s">
        <v>1310</v>
      </c>
      <c r="G34" s="56" t="s">
        <v>1257</v>
      </c>
      <c r="H34" s="84" t="s">
        <v>15</v>
      </c>
      <c r="I34" s="58" t="s">
        <v>30</v>
      </c>
      <c r="J34" s="56"/>
    </row>
    <row r="35" spans="1:10" x14ac:dyDescent="0.25">
      <c r="A35" s="71" t="s">
        <v>3255</v>
      </c>
      <c r="B35" s="56" t="s">
        <v>10</v>
      </c>
      <c r="C35" s="56">
        <v>2013</v>
      </c>
      <c r="D35" s="56" t="s">
        <v>161</v>
      </c>
      <c r="E35" s="56" t="s">
        <v>1309</v>
      </c>
      <c r="F35" s="56" t="s">
        <v>1310</v>
      </c>
      <c r="G35" s="56" t="s">
        <v>1257</v>
      </c>
      <c r="H35" s="84" t="s">
        <v>15</v>
      </c>
      <c r="I35" s="58" t="s">
        <v>30</v>
      </c>
      <c r="J35" s="56"/>
    </row>
    <row r="36" spans="1:10" x14ac:dyDescent="0.25">
      <c r="A36" s="71" t="s">
        <v>3255</v>
      </c>
      <c r="B36" s="56" t="s">
        <v>10</v>
      </c>
      <c r="C36" s="56">
        <v>2013</v>
      </c>
      <c r="D36" s="56" t="s">
        <v>1311</v>
      </c>
      <c r="E36" s="56" t="s">
        <v>431</v>
      </c>
      <c r="F36" s="56" t="s">
        <v>1292</v>
      </c>
      <c r="G36" s="56" t="s">
        <v>1257</v>
      </c>
      <c r="H36" s="84" t="s">
        <v>15</v>
      </c>
      <c r="I36" s="58" t="s">
        <v>52</v>
      </c>
      <c r="J36" s="56" t="s">
        <v>1293</v>
      </c>
    </row>
    <row r="37" spans="1:10" x14ac:dyDescent="0.25">
      <c r="A37" s="71" t="s">
        <v>3255</v>
      </c>
      <c r="B37" s="56" t="s">
        <v>10</v>
      </c>
      <c r="C37" s="56">
        <v>2013</v>
      </c>
      <c r="D37" s="56" t="s">
        <v>1312</v>
      </c>
      <c r="E37" s="56" t="s">
        <v>1303</v>
      </c>
      <c r="F37" s="56" t="s">
        <v>1279</v>
      </c>
      <c r="G37" s="56" t="s">
        <v>1257</v>
      </c>
      <c r="H37" s="84" t="s">
        <v>15</v>
      </c>
      <c r="I37" s="58" t="s">
        <v>16</v>
      </c>
      <c r="J37" s="56" t="s">
        <v>1313</v>
      </c>
    </row>
    <row r="38" spans="1:10" x14ac:dyDescent="0.25">
      <c r="A38" s="71" t="s">
        <v>3255</v>
      </c>
      <c r="B38" s="56" t="s">
        <v>10</v>
      </c>
      <c r="C38" s="56">
        <v>2013</v>
      </c>
      <c r="D38" s="56" t="s">
        <v>1314</v>
      </c>
      <c r="E38" s="56" t="s">
        <v>696</v>
      </c>
      <c r="F38" s="56" t="s">
        <v>1315</v>
      </c>
      <c r="G38" s="56" t="s">
        <v>1257</v>
      </c>
      <c r="H38" s="84" t="s">
        <v>15</v>
      </c>
      <c r="I38" s="58" t="s">
        <v>52</v>
      </c>
      <c r="J38" s="56" t="s">
        <v>1316</v>
      </c>
    </row>
    <row r="39" spans="1:10" x14ac:dyDescent="0.25">
      <c r="A39" s="71" t="s">
        <v>3255</v>
      </c>
      <c r="B39" s="56" t="s">
        <v>10</v>
      </c>
      <c r="C39" s="56">
        <v>2013</v>
      </c>
      <c r="D39" s="56" t="s">
        <v>1317</v>
      </c>
      <c r="E39" s="56" t="s">
        <v>122</v>
      </c>
      <c r="F39" s="56" t="s">
        <v>1259</v>
      </c>
      <c r="G39" s="56" t="s">
        <v>1257</v>
      </c>
      <c r="H39" s="84" t="s">
        <v>15</v>
      </c>
      <c r="I39" s="58" t="s">
        <v>52</v>
      </c>
      <c r="J39" s="56" t="s">
        <v>1318</v>
      </c>
    </row>
    <row r="40" spans="1:10" x14ac:dyDescent="0.25">
      <c r="A40" s="71" t="s">
        <v>3255</v>
      </c>
      <c r="B40" s="56" t="s">
        <v>10</v>
      </c>
      <c r="C40" s="56">
        <v>2013</v>
      </c>
      <c r="D40" s="56" t="s">
        <v>1319</v>
      </c>
      <c r="E40" s="56" t="s">
        <v>122</v>
      </c>
      <c r="F40" s="56" t="s">
        <v>1256</v>
      </c>
      <c r="G40" s="56" t="s">
        <v>1257</v>
      </c>
      <c r="H40" s="84" t="s">
        <v>15</v>
      </c>
      <c r="I40" s="58" t="s">
        <v>52</v>
      </c>
      <c r="J40" s="56" t="s">
        <v>1320</v>
      </c>
    </row>
    <row r="41" spans="1:10" x14ac:dyDescent="0.25">
      <c r="A41" s="71" t="s">
        <v>3255</v>
      </c>
      <c r="B41" s="56" t="s">
        <v>10</v>
      </c>
      <c r="C41" s="56">
        <v>2013</v>
      </c>
      <c r="D41" s="56" t="s">
        <v>1321</v>
      </c>
      <c r="E41" s="56" t="s">
        <v>431</v>
      </c>
      <c r="F41" s="56" t="s">
        <v>1292</v>
      </c>
      <c r="G41" s="56" t="s">
        <v>1257</v>
      </c>
      <c r="H41" s="84" t="s">
        <v>15</v>
      </c>
      <c r="I41" s="58" t="s">
        <v>52</v>
      </c>
      <c r="J41" s="56" t="s">
        <v>1293</v>
      </c>
    </row>
    <row r="42" spans="1:10" x14ac:dyDescent="0.25">
      <c r="A42" s="71" t="s">
        <v>3255</v>
      </c>
      <c r="B42" s="56" t="s">
        <v>10</v>
      </c>
      <c r="C42" s="56">
        <v>2013</v>
      </c>
      <c r="D42" s="56" t="s">
        <v>1322</v>
      </c>
      <c r="E42" s="56" t="s">
        <v>122</v>
      </c>
      <c r="F42" s="56" t="s">
        <v>1266</v>
      </c>
      <c r="G42" s="56" t="s">
        <v>1257</v>
      </c>
      <c r="H42" s="84" t="s">
        <v>15</v>
      </c>
      <c r="I42" s="58" t="s">
        <v>52</v>
      </c>
      <c r="J42" s="56" t="s">
        <v>1323</v>
      </c>
    </row>
    <row r="43" spans="1:10" x14ac:dyDescent="0.25">
      <c r="A43" s="71" t="s">
        <v>3255</v>
      </c>
      <c r="B43" s="56" t="s">
        <v>10</v>
      </c>
      <c r="C43" s="56">
        <v>2013</v>
      </c>
      <c r="D43" s="56" t="s">
        <v>1324</v>
      </c>
      <c r="E43" s="56" t="s">
        <v>1325</v>
      </c>
      <c r="F43" s="56" t="s">
        <v>1326</v>
      </c>
      <c r="G43" s="56" t="s">
        <v>1257</v>
      </c>
      <c r="H43" s="84" t="s">
        <v>15</v>
      </c>
      <c r="I43" s="58" t="s">
        <v>52</v>
      </c>
      <c r="J43" s="56" t="s">
        <v>1327</v>
      </c>
    </row>
    <row r="44" spans="1:10" x14ac:dyDescent="0.25">
      <c r="A44" s="71" t="s">
        <v>3255</v>
      </c>
      <c r="B44" s="56" t="s">
        <v>10</v>
      </c>
      <c r="C44" s="56">
        <v>2013</v>
      </c>
      <c r="D44" s="56" t="s">
        <v>1328</v>
      </c>
      <c r="E44" s="56" t="s">
        <v>262</v>
      </c>
      <c r="F44" s="56" t="s">
        <v>1329</v>
      </c>
      <c r="G44" s="56" t="s">
        <v>1257</v>
      </c>
      <c r="H44" s="84" t="s">
        <v>15</v>
      </c>
      <c r="I44" s="58" t="s">
        <v>52</v>
      </c>
      <c r="J44" s="56" t="s">
        <v>1330</v>
      </c>
    </row>
    <row r="45" spans="1:10" x14ac:dyDescent="0.25">
      <c r="A45" s="71" t="s">
        <v>3255</v>
      </c>
      <c r="B45" s="56" t="s">
        <v>10</v>
      </c>
      <c r="C45" s="56">
        <v>2013</v>
      </c>
      <c r="D45" s="56" t="s">
        <v>1328</v>
      </c>
      <c r="E45" s="56" t="s">
        <v>262</v>
      </c>
      <c r="F45" s="56" t="s">
        <v>1331</v>
      </c>
      <c r="G45" s="56" t="s">
        <v>1257</v>
      </c>
      <c r="H45" s="84" t="s">
        <v>15</v>
      </c>
      <c r="I45" s="58" t="s">
        <v>52</v>
      </c>
      <c r="J45" s="56" t="s">
        <v>1330</v>
      </c>
    </row>
    <row r="46" spans="1:10" x14ac:dyDescent="0.25">
      <c r="A46" s="71" t="s">
        <v>3255</v>
      </c>
      <c r="B46" s="56" t="s">
        <v>10</v>
      </c>
      <c r="C46" s="56">
        <v>2013</v>
      </c>
      <c r="D46" s="56" t="s">
        <v>1328</v>
      </c>
      <c r="E46" s="56" t="s">
        <v>122</v>
      </c>
      <c r="F46" s="56" t="s">
        <v>1266</v>
      </c>
      <c r="G46" s="56" t="s">
        <v>1257</v>
      </c>
      <c r="H46" s="84" t="s">
        <v>15</v>
      </c>
      <c r="I46" s="58" t="s">
        <v>52</v>
      </c>
      <c r="J46" s="56" t="s">
        <v>1330</v>
      </c>
    </row>
    <row r="47" spans="1:10" x14ac:dyDescent="0.25">
      <c r="A47" s="71" t="s">
        <v>3255</v>
      </c>
      <c r="B47" s="56" t="s">
        <v>10</v>
      </c>
      <c r="C47" s="56">
        <v>2013</v>
      </c>
      <c r="D47" s="56" t="s">
        <v>413</v>
      </c>
      <c r="E47" s="56" t="s">
        <v>195</v>
      </c>
      <c r="F47" s="56" t="s">
        <v>1332</v>
      </c>
      <c r="G47" s="56" t="s">
        <v>1257</v>
      </c>
      <c r="H47" s="84" t="s">
        <v>15</v>
      </c>
      <c r="I47" s="58" t="s">
        <v>30</v>
      </c>
      <c r="J47" s="56"/>
    </row>
    <row r="48" spans="1:10" x14ac:dyDescent="0.25">
      <c r="A48" s="71" t="s">
        <v>3255</v>
      </c>
      <c r="B48" s="56" t="s">
        <v>10</v>
      </c>
      <c r="C48" s="56">
        <v>2013</v>
      </c>
      <c r="D48" s="56" t="s">
        <v>1333</v>
      </c>
      <c r="E48" s="56" t="s">
        <v>732</v>
      </c>
      <c r="F48" s="56" t="s">
        <v>1269</v>
      </c>
      <c r="G48" s="56" t="s">
        <v>1257</v>
      </c>
      <c r="H48" s="84" t="s">
        <v>15</v>
      </c>
      <c r="I48" s="58" t="s">
        <v>30</v>
      </c>
      <c r="J48" s="56"/>
    </row>
    <row r="49" spans="1:10" x14ac:dyDescent="0.25">
      <c r="A49" s="71" t="s">
        <v>3255</v>
      </c>
      <c r="B49" s="56" t="s">
        <v>10</v>
      </c>
      <c r="C49" s="56">
        <v>2013</v>
      </c>
      <c r="D49" s="56" t="s">
        <v>1334</v>
      </c>
      <c r="E49" s="56" t="s">
        <v>320</v>
      </c>
      <c r="F49" s="56" t="s">
        <v>1335</v>
      </c>
      <c r="G49" s="56" t="s">
        <v>1257</v>
      </c>
      <c r="H49" s="84" t="s">
        <v>15</v>
      </c>
      <c r="I49" s="58" t="s">
        <v>52</v>
      </c>
      <c r="J49" s="56" t="s">
        <v>1336</v>
      </c>
    </row>
    <row r="50" spans="1:10" x14ac:dyDescent="0.25">
      <c r="A50" s="71" t="s">
        <v>3255</v>
      </c>
      <c r="B50" s="56" t="s">
        <v>10</v>
      </c>
      <c r="C50" s="56">
        <v>2013</v>
      </c>
      <c r="D50" s="56" t="s">
        <v>1337</v>
      </c>
      <c r="E50" s="56" t="s">
        <v>1338</v>
      </c>
      <c r="F50" s="56" t="s">
        <v>1292</v>
      </c>
      <c r="G50" s="56" t="s">
        <v>1257</v>
      </c>
      <c r="H50" s="84" t="s">
        <v>15</v>
      </c>
      <c r="I50" s="58" t="s">
        <v>52</v>
      </c>
      <c r="J50" s="56" t="s">
        <v>1339</v>
      </c>
    </row>
    <row r="51" spans="1:10" x14ac:dyDescent="0.25">
      <c r="A51" s="71" t="s">
        <v>3255</v>
      </c>
      <c r="B51" s="56" t="s">
        <v>10</v>
      </c>
      <c r="C51" s="56">
        <v>2013</v>
      </c>
      <c r="D51" s="56" t="s">
        <v>1337</v>
      </c>
      <c r="E51" s="56" t="s">
        <v>1338</v>
      </c>
      <c r="F51" s="56" t="s">
        <v>1340</v>
      </c>
      <c r="G51" s="56" t="s">
        <v>1257</v>
      </c>
      <c r="H51" s="84" t="s">
        <v>15</v>
      </c>
      <c r="I51" s="58" t="s">
        <v>52</v>
      </c>
      <c r="J51" s="56" t="s">
        <v>1339</v>
      </c>
    </row>
    <row r="52" spans="1:10" x14ac:dyDescent="0.25">
      <c r="A52" s="71" t="s">
        <v>3255</v>
      </c>
      <c r="B52" s="56" t="s">
        <v>10</v>
      </c>
      <c r="C52" s="57">
        <v>2012</v>
      </c>
      <c r="D52" s="56" t="s">
        <v>1341</v>
      </c>
      <c r="E52" s="56" t="s">
        <v>168</v>
      </c>
      <c r="F52" s="56" t="s">
        <v>1342</v>
      </c>
      <c r="G52" s="56" t="s">
        <v>1257</v>
      </c>
      <c r="H52" s="84" t="s">
        <v>15</v>
      </c>
      <c r="I52" s="58" t="s">
        <v>187</v>
      </c>
      <c r="J52" s="56" t="s">
        <v>1343</v>
      </c>
    </row>
    <row r="53" spans="1:10" x14ac:dyDescent="0.25">
      <c r="A53" s="71" t="s">
        <v>3255</v>
      </c>
      <c r="B53" s="56" t="s">
        <v>10</v>
      </c>
      <c r="C53" s="56">
        <v>2012</v>
      </c>
      <c r="D53" s="56" t="s">
        <v>1344</v>
      </c>
      <c r="E53" s="56" t="s">
        <v>181</v>
      </c>
      <c r="F53" s="56" t="s">
        <v>1345</v>
      </c>
      <c r="G53" s="56" t="s">
        <v>1257</v>
      </c>
      <c r="H53" s="84" t="s">
        <v>15</v>
      </c>
      <c r="I53" s="58" t="s">
        <v>52</v>
      </c>
      <c r="J53" s="56" t="s">
        <v>1346</v>
      </c>
    </row>
    <row r="54" spans="1:10" x14ac:dyDescent="0.25">
      <c r="A54" s="71" t="s">
        <v>3255</v>
      </c>
      <c r="B54" s="56" t="s">
        <v>10</v>
      </c>
      <c r="C54" s="56">
        <v>2012</v>
      </c>
      <c r="D54" s="56" t="s">
        <v>731</v>
      </c>
      <c r="E54" s="56" t="s">
        <v>732</v>
      </c>
      <c r="F54" s="56" t="s">
        <v>1347</v>
      </c>
      <c r="G54" s="56" t="s">
        <v>1257</v>
      </c>
      <c r="H54" s="84" t="s">
        <v>15</v>
      </c>
      <c r="I54" s="58" t="s">
        <v>30</v>
      </c>
      <c r="J54" s="56"/>
    </row>
    <row r="55" spans="1:10" x14ac:dyDescent="0.25">
      <c r="A55" s="71" t="s">
        <v>3255</v>
      </c>
      <c r="B55" s="56" t="s">
        <v>10</v>
      </c>
      <c r="C55" s="56">
        <v>2012</v>
      </c>
      <c r="D55" s="56" t="s">
        <v>1348</v>
      </c>
      <c r="E55" s="56" t="s">
        <v>1349</v>
      </c>
      <c r="F55" s="56" t="s">
        <v>1350</v>
      </c>
      <c r="G55" s="56" t="s">
        <v>1257</v>
      </c>
      <c r="H55" s="84" t="s">
        <v>15</v>
      </c>
      <c r="I55" s="58" t="s">
        <v>30</v>
      </c>
      <c r="J55" s="56"/>
    </row>
    <row r="56" spans="1:10" x14ac:dyDescent="0.25">
      <c r="A56" s="71" t="s">
        <v>3255</v>
      </c>
      <c r="B56" s="56" t="s">
        <v>10</v>
      </c>
      <c r="C56" s="56">
        <v>2012</v>
      </c>
      <c r="D56" s="56" t="s">
        <v>1348</v>
      </c>
      <c r="E56" s="56" t="s">
        <v>1349</v>
      </c>
      <c r="F56" s="56" t="s">
        <v>1351</v>
      </c>
      <c r="G56" s="56" t="s">
        <v>1257</v>
      </c>
      <c r="H56" s="84" t="s">
        <v>15</v>
      </c>
      <c r="I56" s="58" t="s">
        <v>30</v>
      </c>
      <c r="J56" s="56"/>
    </row>
    <row r="57" spans="1:10" x14ac:dyDescent="0.25">
      <c r="A57" s="71" t="s">
        <v>3255</v>
      </c>
      <c r="B57" s="56" t="s">
        <v>10</v>
      </c>
      <c r="C57" s="56">
        <v>2012</v>
      </c>
      <c r="D57" s="56" t="s">
        <v>1348</v>
      </c>
      <c r="E57" s="56" t="s">
        <v>1349</v>
      </c>
      <c r="F57" s="56" t="s">
        <v>1352</v>
      </c>
      <c r="G57" s="56" t="s">
        <v>1257</v>
      </c>
      <c r="H57" s="84" t="s">
        <v>15</v>
      </c>
      <c r="I57" s="58" t="s">
        <v>30</v>
      </c>
      <c r="J57" s="56"/>
    </row>
    <row r="58" spans="1:10" x14ac:dyDescent="0.25">
      <c r="A58" s="71" t="s">
        <v>3255</v>
      </c>
      <c r="B58" s="56" t="s">
        <v>10</v>
      </c>
      <c r="C58" s="56">
        <v>2012</v>
      </c>
      <c r="D58" s="56" t="s">
        <v>1348</v>
      </c>
      <c r="E58" s="56" t="s">
        <v>1349</v>
      </c>
      <c r="F58" s="56" t="s">
        <v>1353</v>
      </c>
      <c r="G58" s="56" t="s">
        <v>1257</v>
      </c>
      <c r="H58" s="84" t="s">
        <v>15</v>
      </c>
      <c r="I58" s="58" t="s">
        <v>30</v>
      </c>
      <c r="J58" s="56"/>
    </row>
    <row r="59" spans="1:10" x14ac:dyDescent="0.25">
      <c r="A59" s="71" t="s">
        <v>3255</v>
      </c>
      <c r="B59" s="56" t="s">
        <v>10</v>
      </c>
      <c r="C59" s="56">
        <v>2012</v>
      </c>
      <c r="D59" s="56" t="s">
        <v>1348</v>
      </c>
      <c r="E59" s="56" t="s">
        <v>1349</v>
      </c>
      <c r="F59" s="56" t="s">
        <v>1354</v>
      </c>
      <c r="G59" s="56" t="s">
        <v>1257</v>
      </c>
      <c r="H59" s="84" t="s">
        <v>15</v>
      </c>
      <c r="I59" s="58" t="s">
        <v>30</v>
      </c>
      <c r="J59" s="56"/>
    </row>
    <row r="60" spans="1:10" x14ac:dyDescent="0.25">
      <c r="A60" s="71" t="s">
        <v>3255</v>
      </c>
      <c r="B60" s="56" t="s">
        <v>10</v>
      </c>
      <c r="C60" s="56">
        <v>2012</v>
      </c>
      <c r="D60" s="56" t="s">
        <v>1348</v>
      </c>
      <c r="E60" s="56" t="s">
        <v>1349</v>
      </c>
      <c r="F60" s="56" t="s">
        <v>1264</v>
      </c>
      <c r="G60" s="56" t="s">
        <v>1257</v>
      </c>
      <c r="H60" s="84" t="s">
        <v>15</v>
      </c>
      <c r="I60" s="58" t="s">
        <v>30</v>
      </c>
      <c r="J60" s="56"/>
    </row>
    <row r="61" spans="1:10" x14ac:dyDescent="0.25">
      <c r="A61" s="71" t="s">
        <v>3255</v>
      </c>
      <c r="B61" s="56" t="s">
        <v>10</v>
      </c>
      <c r="C61" s="56">
        <v>2012</v>
      </c>
      <c r="D61" s="56" t="s">
        <v>1305</v>
      </c>
      <c r="E61" s="56" t="s">
        <v>433</v>
      </c>
      <c r="F61" s="56" t="s">
        <v>1355</v>
      </c>
      <c r="G61" s="56" t="s">
        <v>1257</v>
      </c>
      <c r="H61" s="84" t="s">
        <v>15</v>
      </c>
      <c r="I61" s="58" t="s">
        <v>30</v>
      </c>
      <c r="J61" s="56"/>
    </row>
    <row r="62" spans="1:10" x14ac:dyDescent="0.25">
      <c r="A62" s="71" t="s">
        <v>3255</v>
      </c>
      <c r="B62" s="56" t="s">
        <v>10</v>
      </c>
      <c r="C62" s="56">
        <v>2012</v>
      </c>
      <c r="D62" s="56" t="s">
        <v>430</v>
      </c>
      <c r="E62" s="56" t="s">
        <v>515</v>
      </c>
      <c r="F62" s="56" t="s">
        <v>1356</v>
      </c>
      <c r="G62" s="56" t="s">
        <v>1257</v>
      </c>
      <c r="H62" s="84" t="s">
        <v>15</v>
      </c>
      <c r="I62" s="58" t="s">
        <v>30</v>
      </c>
      <c r="J62" s="56"/>
    </row>
    <row r="63" spans="1:10" x14ac:dyDescent="0.25">
      <c r="A63" s="71" t="s">
        <v>3255</v>
      </c>
      <c r="B63" s="56" t="s">
        <v>10</v>
      </c>
      <c r="C63" s="56">
        <v>2012</v>
      </c>
      <c r="D63" s="56" t="s">
        <v>430</v>
      </c>
      <c r="E63" s="56" t="s">
        <v>515</v>
      </c>
      <c r="F63" s="56" t="s">
        <v>1357</v>
      </c>
      <c r="G63" s="56" t="s">
        <v>1257</v>
      </c>
      <c r="H63" s="84" t="s">
        <v>15</v>
      </c>
      <c r="I63" s="58" t="s">
        <v>30</v>
      </c>
      <c r="J63" s="56"/>
    </row>
    <row r="64" spans="1:10" x14ac:dyDescent="0.25">
      <c r="A64" s="71" t="s">
        <v>3255</v>
      </c>
      <c r="B64" s="56" t="s">
        <v>10</v>
      </c>
      <c r="C64" s="56">
        <v>2012</v>
      </c>
      <c r="D64" s="56" t="s">
        <v>1358</v>
      </c>
      <c r="E64" s="56" t="s">
        <v>1359</v>
      </c>
      <c r="F64" s="56" t="s">
        <v>1292</v>
      </c>
      <c r="G64" s="56" t="s">
        <v>1257</v>
      </c>
      <c r="H64" s="84" t="s">
        <v>15</v>
      </c>
      <c r="I64" s="58" t="s">
        <v>30</v>
      </c>
      <c r="J64" s="56"/>
    </row>
    <row r="65" spans="1:10" x14ac:dyDescent="0.25">
      <c r="A65" s="71" t="s">
        <v>3255</v>
      </c>
      <c r="B65" s="56" t="s">
        <v>10</v>
      </c>
      <c r="C65" s="56">
        <v>2012</v>
      </c>
      <c r="D65" s="56" t="s">
        <v>1360</v>
      </c>
      <c r="E65" s="56" t="s">
        <v>1361</v>
      </c>
      <c r="F65" s="56" t="s">
        <v>1259</v>
      </c>
      <c r="G65" s="56" t="s">
        <v>1257</v>
      </c>
      <c r="H65" s="84" t="s">
        <v>15</v>
      </c>
      <c r="I65" s="58" t="s">
        <v>58</v>
      </c>
      <c r="J65" s="56" t="s">
        <v>1362</v>
      </c>
    </row>
    <row r="66" spans="1:10" x14ac:dyDescent="0.25">
      <c r="A66" s="71" t="s">
        <v>3255</v>
      </c>
      <c r="B66" s="56" t="s">
        <v>10</v>
      </c>
      <c r="C66" s="56">
        <v>2012</v>
      </c>
      <c r="D66" s="56" t="s">
        <v>1363</v>
      </c>
      <c r="E66" s="56" t="s">
        <v>1364</v>
      </c>
      <c r="F66" s="56" t="s">
        <v>1365</v>
      </c>
      <c r="G66" s="56" t="s">
        <v>1257</v>
      </c>
      <c r="H66" s="84" t="s">
        <v>15</v>
      </c>
      <c r="I66" s="58" t="s">
        <v>30</v>
      </c>
      <c r="J66" s="56"/>
    </row>
    <row r="67" spans="1:10" x14ac:dyDescent="0.25">
      <c r="A67" s="71" t="s">
        <v>3255</v>
      </c>
      <c r="B67" s="56" t="s">
        <v>10</v>
      </c>
      <c r="C67" s="56">
        <v>2012</v>
      </c>
      <c r="D67" s="56" t="s">
        <v>1366</v>
      </c>
      <c r="E67" s="56" t="s">
        <v>1367</v>
      </c>
      <c r="F67" s="56" t="s">
        <v>1347</v>
      </c>
      <c r="G67" s="56" t="s">
        <v>1257</v>
      </c>
      <c r="H67" s="84" t="s">
        <v>15</v>
      </c>
      <c r="I67" s="58" t="s">
        <v>30</v>
      </c>
      <c r="J67" s="56"/>
    </row>
    <row r="68" spans="1:10" x14ac:dyDescent="0.25">
      <c r="A68" s="71" t="s">
        <v>3255</v>
      </c>
      <c r="B68" s="56" t="s">
        <v>10</v>
      </c>
      <c r="C68" s="56">
        <v>2012</v>
      </c>
      <c r="D68" s="56" t="s">
        <v>1368</v>
      </c>
      <c r="E68" s="56" t="s">
        <v>168</v>
      </c>
      <c r="F68" s="56" t="s">
        <v>1342</v>
      </c>
      <c r="G68" s="56" t="s">
        <v>1257</v>
      </c>
      <c r="H68" s="84" t="s">
        <v>15</v>
      </c>
      <c r="I68" s="58" t="s">
        <v>58</v>
      </c>
      <c r="J68" s="56" t="s">
        <v>1369</v>
      </c>
    </row>
    <row r="69" spans="1:10" x14ac:dyDescent="0.25">
      <c r="A69" s="71" t="s">
        <v>3255</v>
      </c>
      <c r="B69" s="56" t="s">
        <v>10</v>
      </c>
      <c r="C69" s="56">
        <v>2012</v>
      </c>
      <c r="D69" s="56" t="s">
        <v>1370</v>
      </c>
      <c r="E69" s="56" t="s">
        <v>1371</v>
      </c>
      <c r="F69" s="56" t="s">
        <v>1256</v>
      </c>
      <c r="G69" s="56" t="s">
        <v>1257</v>
      </c>
      <c r="H69" s="84" t="s">
        <v>15</v>
      </c>
      <c r="I69" s="58" t="s">
        <v>16</v>
      </c>
      <c r="J69" s="56" t="s">
        <v>1372</v>
      </c>
    </row>
    <row r="70" spans="1:10" x14ac:dyDescent="0.25">
      <c r="A70" s="71" t="s">
        <v>3255</v>
      </c>
      <c r="B70" s="56" t="s">
        <v>10</v>
      </c>
      <c r="C70" s="56">
        <v>2012</v>
      </c>
      <c r="D70" s="56" t="s">
        <v>1373</v>
      </c>
      <c r="E70" s="56" t="s">
        <v>1374</v>
      </c>
      <c r="F70" s="56" t="s">
        <v>1332</v>
      </c>
      <c r="G70" s="56" t="s">
        <v>1257</v>
      </c>
      <c r="H70" s="84" t="s">
        <v>15</v>
      </c>
      <c r="I70" s="58" t="s">
        <v>52</v>
      </c>
      <c r="J70" s="56" t="s">
        <v>1375</v>
      </c>
    </row>
    <row r="71" spans="1:10" x14ac:dyDescent="0.25">
      <c r="A71" s="71" t="s">
        <v>3255</v>
      </c>
      <c r="B71" s="56" t="s">
        <v>10</v>
      </c>
      <c r="C71" s="56">
        <v>2012</v>
      </c>
      <c r="D71" s="56" t="s">
        <v>1376</v>
      </c>
      <c r="E71" s="56" t="s">
        <v>1377</v>
      </c>
      <c r="F71" s="56" t="s">
        <v>1266</v>
      </c>
      <c r="G71" s="56" t="s">
        <v>1257</v>
      </c>
      <c r="H71" s="84" t="s">
        <v>15</v>
      </c>
      <c r="I71" s="58" t="s">
        <v>157</v>
      </c>
      <c r="J71" s="56" t="s">
        <v>1378</v>
      </c>
    </row>
    <row r="72" spans="1:10" x14ac:dyDescent="0.25">
      <c r="A72" s="71" t="s">
        <v>3255</v>
      </c>
      <c r="B72" s="56" t="s">
        <v>10</v>
      </c>
      <c r="C72" s="56">
        <v>2012</v>
      </c>
      <c r="D72" s="56" t="s">
        <v>1379</v>
      </c>
      <c r="E72" s="56" t="s">
        <v>606</v>
      </c>
      <c r="F72" s="56" t="s">
        <v>1256</v>
      </c>
      <c r="G72" s="56" t="s">
        <v>1257</v>
      </c>
      <c r="H72" s="84" t="s">
        <v>15</v>
      </c>
      <c r="I72" s="58" t="s">
        <v>52</v>
      </c>
      <c r="J72" s="56" t="s">
        <v>1380</v>
      </c>
    </row>
    <row r="73" spans="1:10" x14ac:dyDescent="0.25">
      <c r="A73" s="71" t="s">
        <v>3255</v>
      </c>
      <c r="B73" s="56" t="s">
        <v>10</v>
      </c>
      <c r="C73" s="56">
        <v>2012</v>
      </c>
      <c r="D73" s="56" t="s">
        <v>1379</v>
      </c>
      <c r="E73" s="56" t="s">
        <v>606</v>
      </c>
      <c r="F73" s="56" t="s">
        <v>1300</v>
      </c>
      <c r="G73" s="56" t="s">
        <v>1257</v>
      </c>
      <c r="H73" s="84" t="s">
        <v>15</v>
      </c>
      <c r="I73" s="58" t="s">
        <v>52</v>
      </c>
      <c r="J73" s="56" t="s">
        <v>1380</v>
      </c>
    </row>
    <row r="74" spans="1:10" x14ac:dyDescent="0.25">
      <c r="A74" s="71" t="s">
        <v>3255</v>
      </c>
      <c r="B74" s="56" t="s">
        <v>10</v>
      </c>
      <c r="C74" s="56">
        <v>2012</v>
      </c>
      <c r="D74" s="56" t="s">
        <v>1066</v>
      </c>
      <c r="E74" s="56" t="s">
        <v>127</v>
      </c>
      <c r="F74" s="56" t="s">
        <v>1381</v>
      </c>
      <c r="G74" s="56" t="s">
        <v>1257</v>
      </c>
      <c r="H74" s="84" t="s">
        <v>15</v>
      </c>
      <c r="I74" s="58" t="s">
        <v>16</v>
      </c>
      <c r="J74" s="56" t="s">
        <v>1382</v>
      </c>
    </row>
    <row r="75" spans="1:10" x14ac:dyDescent="0.25">
      <c r="A75" s="71" t="s">
        <v>3255</v>
      </c>
      <c r="B75" s="56" t="s">
        <v>10</v>
      </c>
      <c r="C75" s="56">
        <v>2012</v>
      </c>
      <c r="D75" s="56" t="s">
        <v>1383</v>
      </c>
      <c r="E75" s="56" t="s">
        <v>1384</v>
      </c>
      <c r="F75" s="56" t="s">
        <v>1259</v>
      </c>
      <c r="G75" s="56" t="s">
        <v>1257</v>
      </c>
      <c r="H75" s="84" t="s">
        <v>15</v>
      </c>
      <c r="I75" s="58" t="s">
        <v>16</v>
      </c>
      <c r="J75" s="56"/>
    </row>
    <row r="76" spans="1:10" x14ac:dyDescent="0.25">
      <c r="A76" s="71" t="s">
        <v>3255</v>
      </c>
      <c r="B76" s="56" t="s">
        <v>10</v>
      </c>
      <c r="C76" s="56">
        <v>2012</v>
      </c>
      <c r="D76" s="56" t="s">
        <v>1385</v>
      </c>
      <c r="E76" s="56" t="s">
        <v>1386</v>
      </c>
      <c r="F76" s="56" t="s">
        <v>1387</v>
      </c>
      <c r="G76" s="56" t="s">
        <v>1257</v>
      </c>
      <c r="H76" s="84" t="s">
        <v>15</v>
      </c>
      <c r="I76" s="58" t="s">
        <v>30</v>
      </c>
      <c r="J76" s="56"/>
    </row>
    <row r="77" spans="1:10" x14ac:dyDescent="0.25">
      <c r="A77" s="71" t="s">
        <v>3255</v>
      </c>
      <c r="B77" s="56" t="s">
        <v>10</v>
      </c>
      <c r="C77" s="56">
        <v>2012</v>
      </c>
      <c r="D77" s="56" t="s">
        <v>1388</v>
      </c>
      <c r="E77" s="56" t="s">
        <v>320</v>
      </c>
      <c r="F77" s="56" t="s">
        <v>1389</v>
      </c>
      <c r="G77" s="56" t="s">
        <v>1257</v>
      </c>
      <c r="H77" s="84" t="s">
        <v>15</v>
      </c>
      <c r="I77" s="58" t="s">
        <v>52</v>
      </c>
      <c r="J77" s="56" t="s">
        <v>1390</v>
      </c>
    </row>
    <row r="78" spans="1:10" x14ac:dyDescent="0.25">
      <c r="A78" s="71" t="s">
        <v>3255</v>
      </c>
      <c r="B78" s="56" t="s">
        <v>10</v>
      </c>
      <c r="C78" s="57">
        <v>2011</v>
      </c>
      <c r="D78" s="56" t="s">
        <v>1391</v>
      </c>
      <c r="E78" s="56" t="s">
        <v>1392</v>
      </c>
      <c r="F78" s="56" t="s">
        <v>1381</v>
      </c>
      <c r="G78" s="56" t="s">
        <v>1257</v>
      </c>
      <c r="H78" s="84" t="s">
        <v>15</v>
      </c>
      <c r="I78" s="58" t="s">
        <v>16</v>
      </c>
      <c r="J78" s="56" t="s">
        <v>1393</v>
      </c>
    </row>
    <row r="79" spans="1:10" x14ac:dyDescent="0.25">
      <c r="A79" s="71" t="s">
        <v>3255</v>
      </c>
      <c r="B79" s="56" t="s">
        <v>10</v>
      </c>
      <c r="C79" s="56">
        <v>2011</v>
      </c>
      <c r="D79" s="56" t="s">
        <v>1291</v>
      </c>
      <c r="E79" s="56" t="s">
        <v>431</v>
      </c>
      <c r="F79" s="56" t="s">
        <v>1394</v>
      </c>
      <c r="G79" s="56" t="s">
        <v>1257</v>
      </c>
      <c r="H79" s="84" t="s">
        <v>15</v>
      </c>
      <c r="I79" s="58" t="s">
        <v>52</v>
      </c>
      <c r="J79" s="56" t="s">
        <v>1293</v>
      </c>
    </row>
    <row r="80" spans="1:10" x14ac:dyDescent="0.25">
      <c r="A80" s="71" t="s">
        <v>3255</v>
      </c>
      <c r="B80" s="56" t="s">
        <v>10</v>
      </c>
      <c r="C80" s="56">
        <v>2011</v>
      </c>
      <c r="D80" s="56" t="s">
        <v>788</v>
      </c>
      <c r="E80" s="56" t="s">
        <v>122</v>
      </c>
      <c r="F80" s="56" t="s">
        <v>1340</v>
      </c>
      <c r="G80" s="56" t="s">
        <v>1257</v>
      </c>
      <c r="H80" s="84" t="s">
        <v>15</v>
      </c>
      <c r="I80" s="58" t="s">
        <v>52</v>
      </c>
      <c r="J80" s="56" t="s">
        <v>1395</v>
      </c>
    </row>
    <row r="81" spans="1:10" x14ac:dyDescent="0.25">
      <c r="A81" s="71" t="s">
        <v>3255</v>
      </c>
      <c r="B81" s="56" t="s">
        <v>10</v>
      </c>
      <c r="C81" s="56">
        <v>2011</v>
      </c>
      <c r="D81" s="56" t="s">
        <v>1396</v>
      </c>
      <c r="E81" s="56" t="s">
        <v>724</v>
      </c>
      <c r="F81" s="56" t="s">
        <v>1300</v>
      </c>
      <c r="G81" s="56" t="s">
        <v>1257</v>
      </c>
      <c r="H81" s="84" t="s">
        <v>15</v>
      </c>
      <c r="I81" s="58" t="s">
        <v>30</v>
      </c>
      <c r="J81" s="56"/>
    </row>
    <row r="82" spans="1:10" x14ac:dyDescent="0.25">
      <c r="A82" s="71" t="s">
        <v>3255</v>
      </c>
      <c r="B82" s="56" t="s">
        <v>10</v>
      </c>
      <c r="C82" s="56">
        <v>2011</v>
      </c>
      <c r="D82" s="56" t="s">
        <v>1397</v>
      </c>
      <c r="E82" s="56" t="s">
        <v>1398</v>
      </c>
      <c r="F82" s="56" t="s">
        <v>1399</v>
      </c>
      <c r="G82" s="56" t="s">
        <v>1257</v>
      </c>
      <c r="H82" s="84" t="s">
        <v>15</v>
      </c>
      <c r="I82" s="58" t="s">
        <v>58</v>
      </c>
      <c r="J82" s="56" t="s">
        <v>1400</v>
      </c>
    </row>
    <row r="83" spans="1:10" x14ac:dyDescent="0.25">
      <c r="A83" s="71" t="s">
        <v>3255</v>
      </c>
      <c r="B83" s="56" t="s">
        <v>10</v>
      </c>
      <c r="C83" s="56">
        <v>2011</v>
      </c>
      <c r="D83" s="56" t="s">
        <v>1397</v>
      </c>
      <c r="E83" s="56" t="s">
        <v>1398</v>
      </c>
      <c r="F83" s="56" t="s">
        <v>1345</v>
      </c>
      <c r="G83" s="56" t="s">
        <v>1257</v>
      </c>
      <c r="H83" s="84" t="s">
        <v>15</v>
      </c>
      <c r="I83" s="58" t="s">
        <v>58</v>
      </c>
      <c r="J83" s="56" t="s">
        <v>1400</v>
      </c>
    </row>
    <row r="84" spans="1:10" x14ac:dyDescent="0.25">
      <c r="A84" s="71" t="s">
        <v>3255</v>
      </c>
      <c r="B84" s="56" t="s">
        <v>10</v>
      </c>
      <c r="C84" s="56">
        <v>2011</v>
      </c>
      <c r="D84" s="56" t="s">
        <v>1401</v>
      </c>
      <c r="E84" s="56" t="s">
        <v>185</v>
      </c>
      <c r="F84" s="56" t="s">
        <v>1399</v>
      </c>
      <c r="G84" s="56" t="s">
        <v>1257</v>
      </c>
      <c r="H84" s="84" t="s">
        <v>15</v>
      </c>
      <c r="I84" s="58" t="s">
        <v>52</v>
      </c>
      <c r="J84" s="56" t="s">
        <v>1402</v>
      </c>
    </row>
    <row r="85" spans="1:10" x14ac:dyDescent="0.25">
      <c r="A85" s="71" t="s">
        <v>3255</v>
      </c>
      <c r="B85" s="56" t="s">
        <v>10</v>
      </c>
      <c r="C85" s="56">
        <v>2011</v>
      </c>
      <c r="D85" s="56" t="s">
        <v>955</v>
      </c>
      <c r="E85" s="56" t="s">
        <v>122</v>
      </c>
      <c r="F85" s="56" t="s">
        <v>1256</v>
      </c>
      <c r="G85" s="56" t="s">
        <v>1257</v>
      </c>
      <c r="H85" s="84" t="s">
        <v>15</v>
      </c>
      <c r="I85" s="58" t="s">
        <v>30</v>
      </c>
      <c r="J85" s="56"/>
    </row>
    <row r="86" spans="1:10" x14ac:dyDescent="0.25">
      <c r="A86" s="71" t="s">
        <v>3255</v>
      </c>
      <c r="B86" s="56" t="s">
        <v>10</v>
      </c>
      <c r="C86" s="56">
        <v>2011</v>
      </c>
      <c r="D86" s="56" t="s">
        <v>159</v>
      </c>
      <c r="E86" s="56" t="s">
        <v>668</v>
      </c>
      <c r="F86" s="56" t="s">
        <v>1403</v>
      </c>
      <c r="G86" s="56" t="s">
        <v>1257</v>
      </c>
      <c r="H86" s="84" t="s">
        <v>15</v>
      </c>
      <c r="I86" s="58" t="s">
        <v>30</v>
      </c>
      <c r="J86" s="56"/>
    </row>
    <row r="87" spans="1:10" x14ac:dyDescent="0.25">
      <c r="A87" s="71" t="s">
        <v>3255</v>
      </c>
      <c r="B87" s="56" t="s">
        <v>10</v>
      </c>
      <c r="C87" s="56">
        <v>2011</v>
      </c>
      <c r="D87" s="56" t="s">
        <v>1404</v>
      </c>
      <c r="E87" s="56" t="s">
        <v>122</v>
      </c>
      <c r="F87" s="56" t="s">
        <v>1405</v>
      </c>
      <c r="G87" s="56" t="s">
        <v>1257</v>
      </c>
      <c r="H87" s="84" t="s">
        <v>15</v>
      </c>
      <c r="I87" s="58" t="s">
        <v>30</v>
      </c>
      <c r="J87" s="56"/>
    </row>
    <row r="88" spans="1:10" x14ac:dyDescent="0.25">
      <c r="A88" s="71" t="s">
        <v>3255</v>
      </c>
      <c r="B88" s="56" t="s">
        <v>10</v>
      </c>
      <c r="C88" s="56">
        <v>2011</v>
      </c>
      <c r="D88" s="56" t="s">
        <v>1406</v>
      </c>
      <c r="E88" s="56" t="s">
        <v>1407</v>
      </c>
      <c r="F88" s="56" t="s">
        <v>1259</v>
      </c>
      <c r="G88" s="56" t="s">
        <v>1257</v>
      </c>
      <c r="H88" s="84" t="s">
        <v>15</v>
      </c>
      <c r="I88" s="58" t="s">
        <v>52</v>
      </c>
      <c r="J88" s="56" t="s">
        <v>1408</v>
      </c>
    </row>
    <row r="89" spans="1:10" x14ac:dyDescent="0.25">
      <c r="A89" s="71" t="s">
        <v>3255</v>
      </c>
      <c r="B89" s="56" t="s">
        <v>10</v>
      </c>
      <c r="C89" s="56">
        <v>2011</v>
      </c>
      <c r="D89" s="56" t="s">
        <v>1406</v>
      </c>
      <c r="E89" s="56" t="s">
        <v>1407</v>
      </c>
      <c r="F89" s="56" t="s">
        <v>1409</v>
      </c>
      <c r="G89" s="56" t="s">
        <v>1257</v>
      </c>
      <c r="H89" s="84" t="s">
        <v>15</v>
      </c>
      <c r="I89" s="58" t="s">
        <v>52</v>
      </c>
      <c r="J89" s="56" t="s">
        <v>1408</v>
      </c>
    </row>
    <row r="90" spans="1:10" x14ac:dyDescent="0.25">
      <c r="A90" s="71" t="s">
        <v>3255</v>
      </c>
      <c r="B90" s="56" t="s">
        <v>10</v>
      </c>
      <c r="C90" s="56">
        <v>2011</v>
      </c>
      <c r="D90" s="56" t="s">
        <v>895</v>
      </c>
      <c r="E90" s="56" t="s">
        <v>265</v>
      </c>
      <c r="F90" s="56" t="s">
        <v>1256</v>
      </c>
      <c r="G90" s="56" t="s">
        <v>1257</v>
      </c>
      <c r="H90" s="84" t="s">
        <v>15</v>
      </c>
      <c r="I90" s="58" t="s">
        <v>30</v>
      </c>
      <c r="J90" s="56" t="s">
        <v>1410</v>
      </c>
    </row>
    <row r="91" spans="1:10" x14ac:dyDescent="0.25">
      <c r="A91" s="71" t="s">
        <v>3255</v>
      </c>
      <c r="B91" s="56" t="s">
        <v>10</v>
      </c>
      <c r="C91" s="56">
        <v>2011</v>
      </c>
      <c r="D91" s="56" t="s">
        <v>1411</v>
      </c>
      <c r="E91" s="56" t="s">
        <v>249</v>
      </c>
      <c r="F91" s="56" t="s">
        <v>1256</v>
      </c>
      <c r="G91" s="56" t="s">
        <v>1257</v>
      </c>
      <c r="H91" s="84" t="s">
        <v>15</v>
      </c>
      <c r="I91" s="58" t="s">
        <v>52</v>
      </c>
      <c r="J91" s="56" t="s">
        <v>1412</v>
      </c>
    </row>
    <row r="92" spans="1:10" x14ac:dyDescent="0.25">
      <c r="A92" s="71" t="s">
        <v>3255</v>
      </c>
      <c r="B92" s="56" t="s">
        <v>10</v>
      </c>
      <c r="C92" s="56">
        <v>2011</v>
      </c>
      <c r="D92" s="56" t="s">
        <v>1413</v>
      </c>
      <c r="E92" s="56" t="s">
        <v>249</v>
      </c>
      <c r="F92" s="56" t="s">
        <v>1256</v>
      </c>
      <c r="G92" s="56" t="s">
        <v>1257</v>
      </c>
      <c r="H92" s="84" t="s">
        <v>15</v>
      </c>
      <c r="I92" s="58" t="s">
        <v>52</v>
      </c>
      <c r="J92" s="56" t="s">
        <v>1412</v>
      </c>
    </row>
    <row r="93" spans="1:10" x14ac:dyDescent="0.25">
      <c r="A93" s="71" t="s">
        <v>3255</v>
      </c>
      <c r="B93" s="56" t="s">
        <v>10</v>
      </c>
      <c r="C93" s="56">
        <v>2011</v>
      </c>
      <c r="D93" s="56" t="s">
        <v>1414</v>
      </c>
      <c r="E93" s="56" t="s">
        <v>249</v>
      </c>
      <c r="F93" s="56" t="s">
        <v>1256</v>
      </c>
      <c r="G93" s="56" t="s">
        <v>1257</v>
      </c>
      <c r="H93" s="84" t="s">
        <v>15</v>
      </c>
      <c r="I93" s="58" t="s">
        <v>52</v>
      </c>
      <c r="J93" s="56" t="s">
        <v>1412</v>
      </c>
    </row>
    <row r="94" spans="1:10" x14ac:dyDescent="0.25">
      <c r="A94" s="71" t="s">
        <v>3255</v>
      </c>
      <c r="B94" s="56" t="s">
        <v>10</v>
      </c>
      <c r="C94" s="56">
        <v>2011</v>
      </c>
      <c r="D94" s="56" t="s">
        <v>498</v>
      </c>
      <c r="E94" s="56" t="s">
        <v>499</v>
      </c>
      <c r="F94" s="56" t="s">
        <v>1326</v>
      </c>
      <c r="G94" s="56" t="s">
        <v>1257</v>
      </c>
      <c r="H94" s="84" t="s">
        <v>15</v>
      </c>
      <c r="I94" s="58" t="s">
        <v>30</v>
      </c>
      <c r="J94" s="56"/>
    </row>
    <row r="95" spans="1:10" x14ac:dyDescent="0.25">
      <c r="A95" s="71" t="s">
        <v>3255</v>
      </c>
      <c r="B95" s="56" t="s">
        <v>10</v>
      </c>
      <c r="C95" s="56">
        <v>2011</v>
      </c>
      <c r="D95" s="56" t="s">
        <v>498</v>
      </c>
      <c r="E95" s="56" t="s">
        <v>499</v>
      </c>
      <c r="F95" s="56" t="s">
        <v>1415</v>
      </c>
      <c r="G95" s="56" t="s">
        <v>1257</v>
      </c>
      <c r="H95" s="84" t="s">
        <v>15</v>
      </c>
      <c r="I95" s="58" t="s">
        <v>30</v>
      </c>
      <c r="J95" s="56"/>
    </row>
    <row r="96" spans="1:10" x14ac:dyDescent="0.25">
      <c r="A96" s="71" t="s">
        <v>3255</v>
      </c>
      <c r="B96" s="56" t="s">
        <v>10</v>
      </c>
      <c r="C96" s="56">
        <v>2011</v>
      </c>
      <c r="D96" s="56" t="s">
        <v>1416</v>
      </c>
      <c r="E96" s="56" t="s">
        <v>1417</v>
      </c>
      <c r="F96" s="56" t="s">
        <v>1264</v>
      </c>
      <c r="G96" s="56" t="s">
        <v>1257</v>
      </c>
      <c r="H96" s="84" t="s">
        <v>15</v>
      </c>
      <c r="I96" s="58" t="s">
        <v>58</v>
      </c>
      <c r="J96" s="56" t="s">
        <v>1418</v>
      </c>
    </row>
    <row r="97" spans="1:10" x14ac:dyDescent="0.25">
      <c r="A97" s="71" t="s">
        <v>3255</v>
      </c>
      <c r="B97" s="56" t="s">
        <v>10</v>
      </c>
      <c r="C97" s="56">
        <v>2011</v>
      </c>
      <c r="D97" s="56" t="s">
        <v>264</v>
      </c>
      <c r="E97" s="56" t="s">
        <v>265</v>
      </c>
      <c r="F97" s="56" t="s">
        <v>1353</v>
      </c>
      <c r="G97" s="56" t="s">
        <v>1257</v>
      </c>
      <c r="H97" s="84" t="s">
        <v>15</v>
      </c>
      <c r="I97" s="58" t="s">
        <v>30</v>
      </c>
      <c r="J97" s="56" t="s">
        <v>1419</v>
      </c>
    </row>
    <row r="98" spans="1:10" x14ac:dyDescent="0.25">
      <c r="A98" s="71" t="s">
        <v>3255</v>
      </c>
      <c r="B98" s="56" t="s">
        <v>10</v>
      </c>
      <c r="C98" s="56">
        <v>2011</v>
      </c>
      <c r="D98" s="56" t="s">
        <v>1420</v>
      </c>
      <c r="E98" s="56" t="s">
        <v>1421</v>
      </c>
      <c r="F98" s="56" t="s">
        <v>1298</v>
      </c>
      <c r="G98" s="56" t="s">
        <v>1257</v>
      </c>
      <c r="H98" s="84" t="s">
        <v>15</v>
      </c>
      <c r="I98" s="58" t="s">
        <v>30</v>
      </c>
      <c r="J98" s="56"/>
    </row>
    <row r="99" spans="1:10" x14ac:dyDescent="0.25">
      <c r="A99" s="71" t="s">
        <v>3255</v>
      </c>
      <c r="B99" s="56" t="s">
        <v>10</v>
      </c>
      <c r="C99" s="56">
        <v>2011</v>
      </c>
      <c r="D99" s="56" t="s">
        <v>1420</v>
      </c>
      <c r="E99" s="56" t="s">
        <v>1421</v>
      </c>
      <c r="F99" s="56" t="s">
        <v>1422</v>
      </c>
      <c r="G99" s="56" t="s">
        <v>1257</v>
      </c>
      <c r="H99" s="84" t="s">
        <v>15</v>
      </c>
      <c r="I99" s="58" t="s">
        <v>30</v>
      </c>
      <c r="J99" s="56"/>
    </row>
    <row r="100" spans="1:10" x14ac:dyDescent="0.25">
      <c r="A100" s="71" t="s">
        <v>3255</v>
      </c>
      <c r="B100" s="56" t="s">
        <v>10</v>
      </c>
      <c r="C100" s="56">
        <v>2011</v>
      </c>
      <c r="D100" s="56" t="s">
        <v>1423</v>
      </c>
      <c r="E100" s="56" t="s">
        <v>50</v>
      </c>
      <c r="F100" s="56" t="s">
        <v>1266</v>
      </c>
      <c r="G100" s="56" t="s">
        <v>1257</v>
      </c>
      <c r="H100" s="84" t="s">
        <v>15</v>
      </c>
      <c r="I100" s="58" t="s">
        <v>52</v>
      </c>
      <c r="J100" s="56" t="s">
        <v>1424</v>
      </c>
    </row>
    <row r="101" spans="1:10" x14ac:dyDescent="0.25">
      <c r="A101" s="71" t="s">
        <v>3255</v>
      </c>
      <c r="B101" s="56" t="s">
        <v>10</v>
      </c>
      <c r="C101" s="56">
        <v>2011</v>
      </c>
      <c r="D101" s="56" t="s">
        <v>1425</v>
      </c>
      <c r="E101" s="56" t="s">
        <v>1407</v>
      </c>
      <c r="F101" s="56" t="s">
        <v>1259</v>
      </c>
      <c r="G101" s="56" t="s">
        <v>1257</v>
      </c>
      <c r="H101" s="84" t="s">
        <v>15</v>
      </c>
      <c r="I101" s="58" t="s">
        <v>52</v>
      </c>
      <c r="J101" s="56" t="s">
        <v>1408</v>
      </c>
    </row>
    <row r="102" spans="1:10" x14ac:dyDescent="0.25">
      <c r="A102" s="71" t="s">
        <v>3255</v>
      </c>
      <c r="B102" s="56" t="s">
        <v>10</v>
      </c>
      <c r="C102" s="56">
        <v>2011</v>
      </c>
      <c r="D102" s="56" t="s">
        <v>1425</v>
      </c>
      <c r="E102" s="56" t="s">
        <v>1407</v>
      </c>
      <c r="F102" s="56" t="s">
        <v>1409</v>
      </c>
      <c r="G102" s="56" t="s">
        <v>1257</v>
      </c>
      <c r="H102" s="84" t="s">
        <v>15</v>
      </c>
      <c r="I102" s="58" t="s">
        <v>52</v>
      </c>
      <c r="J102" s="56" t="s">
        <v>1408</v>
      </c>
    </row>
    <row r="103" spans="1:10" x14ac:dyDescent="0.25">
      <c r="A103" s="71" t="s">
        <v>3255</v>
      </c>
      <c r="B103" s="56" t="s">
        <v>10</v>
      </c>
      <c r="C103" s="56">
        <v>2011</v>
      </c>
      <c r="D103" s="56" t="s">
        <v>806</v>
      </c>
      <c r="E103" s="56" t="s">
        <v>807</v>
      </c>
      <c r="F103" s="56" t="s">
        <v>1426</v>
      </c>
      <c r="G103" s="56" t="s">
        <v>1257</v>
      </c>
      <c r="H103" s="84" t="s">
        <v>15</v>
      </c>
      <c r="I103" s="58" t="s">
        <v>30</v>
      </c>
      <c r="J103" s="56"/>
    </row>
    <row r="104" spans="1:10" x14ac:dyDescent="0.25">
      <c r="A104" s="71" t="s">
        <v>3255</v>
      </c>
      <c r="B104" s="56" t="s">
        <v>10</v>
      </c>
      <c r="C104" s="56">
        <v>2011</v>
      </c>
      <c r="D104" s="56" t="s">
        <v>1427</v>
      </c>
      <c r="E104" s="56" t="s">
        <v>1428</v>
      </c>
      <c r="F104" s="56" t="s">
        <v>1365</v>
      </c>
      <c r="G104" s="56" t="s">
        <v>1257</v>
      </c>
      <c r="H104" s="84" t="s">
        <v>15</v>
      </c>
      <c r="I104" s="58" t="s">
        <v>16</v>
      </c>
      <c r="J104" s="56"/>
    </row>
    <row r="105" spans="1:10" x14ac:dyDescent="0.25">
      <c r="A105" s="71" t="s">
        <v>3255</v>
      </c>
      <c r="B105" s="56" t="s">
        <v>10</v>
      </c>
      <c r="C105" s="56">
        <v>2011</v>
      </c>
      <c r="D105" s="56" t="s">
        <v>896</v>
      </c>
      <c r="E105" s="56" t="s">
        <v>265</v>
      </c>
      <c r="F105" s="56" t="s">
        <v>1256</v>
      </c>
      <c r="G105" s="56" t="s">
        <v>1257</v>
      </c>
      <c r="H105" s="84" t="s">
        <v>15</v>
      </c>
      <c r="I105" s="58" t="s">
        <v>30</v>
      </c>
      <c r="J105" s="56" t="s">
        <v>1429</v>
      </c>
    </row>
    <row r="106" spans="1:10" x14ac:dyDescent="0.25">
      <c r="A106" s="71" t="s">
        <v>3255</v>
      </c>
      <c r="B106" s="56" t="s">
        <v>10</v>
      </c>
      <c r="C106" s="56">
        <v>2011</v>
      </c>
      <c r="D106" s="56" t="s">
        <v>1430</v>
      </c>
      <c r="E106" s="56" t="s">
        <v>224</v>
      </c>
      <c r="F106" s="56" t="s">
        <v>1431</v>
      </c>
      <c r="G106" s="56" t="s">
        <v>1257</v>
      </c>
      <c r="H106" s="84" t="s">
        <v>15</v>
      </c>
      <c r="I106" s="58" t="s">
        <v>52</v>
      </c>
      <c r="J106" s="56" t="s">
        <v>1380</v>
      </c>
    </row>
    <row r="107" spans="1:10" x14ac:dyDescent="0.25">
      <c r="A107" s="71" t="s">
        <v>3255</v>
      </c>
      <c r="B107" s="56" t="s">
        <v>10</v>
      </c>
      <c r="C107" s="56">
        <v>2011</v>
      </c>
      <c r="D107" s="56" t="s">
        <v>1432</v>
      </c>
      <c r="E107" s="56" t="s">
        <v>1433</v>
      </c>
      <c r="F107" s="56" t="s">
        <v>1399</v>
      </c>
      <c r="G107" s="56" t="s">
        <v>1257</v>
      </c>
      <c r="H107" s="84" t="s">
        <v>15</v>
      </c>
      <c r="I107" s="58" t="s">
        <v>16</v>
      </c>
      <c r="J107" s="56"/>
    </row>
    <row r="108" spans="1:10" x14ac:dyDescent="0.25">
      <c r="A108" s="71" t="s">
        <v>3255</v>
      </c>
      <c r="B108" s="56" t="s">
        <v>10</v>
      </c>
      <c r="C108" s="56">
        <v>2011</v>
      </c>
      <c r="D108" s="56" t="s">
        <v>1366</v>
      </c>
      <c r="E108" s="56" t="s">
        <v>629</v>
      </c>
      <c r="F108" s="56" t="s">
        <v>1434</v>
      </c>
      <c r="G108" s="56" t="s">
        <v>1257</v>
      </c>
      <c r="H108" s="84" t="s">
        <v>15</v>
      </c>
      <c r="I108" s="58" t="s">
        <v>30</v>
      </c>
      <c r="J108" s="56"/>
    </row>
    <row r="109" spans="1:10" x14ac:dyDescent="0.25">
      <c r="A109" s="71" t="s">
        <v>3255</v>
      </c>
      <c r="B109" s="56" t="s">
        <v>10</v>
      </c>
      <c r="C109" s="56">
        <v>2011</v>
      </c>
      <c r="D109" s="56" t="s">
        <v>1435</v>
      </c>
      <c r="E109" s="56" t="s">
        <v>1436</v>
      </c>
      <c r="F109" s="56" t="s">
        <v>1292</v>
      </c>
      <c r="G109" s="56" t="s">
        <v>1257</v>
      </c>
      <c r="H109" s="84" t="s">
        <v>15</v>
      </c>
      <c r="I109" s="58" t="s">
        <v>16</v>
      </c>
      <c r="J109" s="56" t="s">
        <v>1437</v>
      </c>
    </row>
    <row r="110" spans="1:10" x14ac:dyDescent="0.25">
      <c r="A110" s="71" t="s">
        <v>3255</v>
      </c>
      <c r="B110" s="56" t="s">
        <v>10</v>
      </c>
      <c r="C110" s="56">
        <v>2011</v>
      </c>
      <c r="D110" s="56" t="s">
        <v>1438</v>
      </c>
      <c r="E110" s="56" t="s">
        <v>1436</v>
      </c>
      <c r="F110" s="56" t="s">
        <v>1292</v>
      </c>
      <c r="G110" s="56" t="s">
        <v>1257</v>
      </c>
      <c r="H110" s="84" t="s">
        <v>15</v>
      </c>
      <c r="I110" s="58" t="s">
        <v>16</v>
      </c>
      <c r="J110" s="56" t="s">
        <v>1437</v>
      </c>
    </row>
    <row r="111" spans="1:10" x14ac:dyDescent="0.25">
      <c r="A111" s="71" t="s">
        <v>3255</v>
      </c>
      <c r="B111" s="56" t="s">
        <v>10</v>
      </c>
      <c r="C111" s="56">
        <v>2011</v>
      </c>
      <c r="D111" s="56" t="s">
        <v>1439</v>
      </c>
      <c r="E111" s="56" t="s">
        <v>174</v>
      </c>
      <c r="F111" s="56" t="s">
        <v>1259</v>
      </c>
      <c r="G111" s="56" t="s">
        <v>1257</v>
      </c>
      <c r="H111" s="84" t="s">
        <v>15</v>
      </c>
      <c r="I111" s="58" t="s">
        <v>52</v>
      </c>
      <c r="J111" s="56" t="s">
        <v>1440</v>
      </c>
    </row>
    <row r="112" spans="1:10" x14ac:dyDescent="0.25">
      <c r="A112" s="71" t="s">
        <v>3255</v>
      </c>
      <c r="B112" s="56" t="s">
        <v>10</v>
      </c>
      <c r="C112" s="56">
        <v>2011</v>
      </c>
      <c r="D112" s="56" t="s">
        <v>1441</v>
      </c>
      <c r="E112" s="56" t="s">
        <v>1436</v>
      </c>
      <c r="F112" s="56" t="s">
        <v>1292</v>
      </c>
      <c r="G112" s="56" t="s">
        <v>1257</v>
      </c>
      <c r="H112" s="84" t="s">
        <v>15</v>
      </c>
      <c r="I112" s="58" t="s">
        <v>187</v>
      </c>
      <c r="J112" s="56" t="s">
        <v>1442</v>
      </c>
    </row>
    <row r="113" spans="1:10" x14ac:dyDescent="0.25">
      <c r="A113" s="71" t="s">
        <v>3255</v>
      </c>
      <c r="B113" s="56" t="s">
        <v>10</v>
      </c>
      <c r="C113" s="56">
        <v>2011</v>
      </c>
      <c r="D113" s="56" t="s">
        <v>1443</v>
      </c>
      <c r="E113" s="56" t="s">
        <v>1436</v>
      </c>
      <c r="F113" s="56" t="s">
        <v>1292</v>
      </c>
      <c r="G113" s="56" t="s">
        <v>1257</v>
      </c>
      <c r="H113" s="84" t="s">
        <v>15</v>
      </c>
      <c r="I113" s="58" t="s">
        <v>187</v>
      </c>
      <c r="J113" s="56" t="s">
        <v>1442</v>
      </c>
    </row>
    <row r="114" spans="1:10" x14ac:dyDescent="0.25">
      <c r="A114" s="71" t="s">
        <v>3255</v>
      </c>
      <c r="B114" s="56" t="s">
        <v>10</v>
      </c>
      <c r="C114" s="56">
        <v>2011</v>
      </c>
      <c r="D114" s="56" t="s">
        <v>1444</v>
      </c>
      <c r="E114" s="56" t="s">
        <v>1445</v>
      </c>
      <c r="F114" s="56" t="s">
        <v>1351</v>
      </c>
      <c r="G114" s="56" t="s">
        <v>1257</v>
      </c>
      <c r="H114" s="84" t="s">
        <v>15</v>
      </c>
      <c r="I114" s="58" t="s">
        <v>30</v>
      </c>
      <c r="J114" s="56"/>
    </row>
    <row r="115" spans="1:10" x14ac:dyDescent="0.25">
      <c r="A115" s="71" t="s">
        <v>3255</v>
      </c>
      <c r="B115" s="56" t="s">
        <v>10</v>
      </c>
      <c r="C115" s="56">
        <v>2011</v>
      </c>
      <c r="D115" s="56" t="s">
        <v>1446</v>
      </c>
      <c r="E115" s="56" t="s">
        <v>1447</v>
      </c>
      <c r="F115" s="56" t="s">
        <v>1279</v>
      </c>
      <c r="G115" s="56" t="s">
        <v>1257</v>
      </c>
      <c r="H115" s="84" t="s">
        <v>15</v>
      </c>
      <c r="I115" s="58" t="s">
        <v>52</v>
      </c>
      <c r="J115" s="56" t="s">
        <v>1448</v>
      </c>
    </row>
    <row r="116" spans="1:10" x14ac:dyDescent="0.25">
      <c r="A116" s="71" t="s">
        <v>3255</v>
      </c>
      <c r="B116" s="56" t="s">
        <v>10</v>
      </c>
      <c r="C116" s="56">
        <v>2011</v>
      </c>
      <c r="D116" s="56" t="s">
        <v>1449</v>
      </c>
      <c r="E116" s="56" t="s">
        <v>181</v>
      </c>
      <c r="F116" s="56" t="s">
        <v>1450</v>
      </c>
      <c r="G116" s="56" t="s">
        <v>1257</v>
      </c>
      <c r="H116" s="84" t="s">
        <v>15</v>
      </c>
      <c r="I116" s="58" t="s">
        <v>52</v>
      </c>
      <c r="J116" s="56" t="s">
        <v>1451</v>
      </c>
    </row>
    <row r="117" spans="1:10" x14ac:dyDescent="0.25">
      <c r="A117" s="71" t="s">
        <v>3255</v>
      </c>
      <c r="B117" s="56" t="s">
        <v>10</v>
      </c>
      <c r="C117" s="56">
        <v>2011</v>
      </c>
      <c r="D117" s="56" t="s">
        <v>1452</v>
      </c>
      <c r="E117" s="56" t="s">
        <v>1453</v>
      </c>
      <c r="F117" s="56" t="s">
        <v>1454</v>
      </c>
      <c r="G117" s="56" t="s">
        <v>1257</v>
      </c>
      <c r="H117" s="84" t="s">
        <v>15</v>
      </c>
      <c r="I117" s="58" t="s">
        <v>52</v>
      </c>
      <c r="J117" s="56" t="s">
        <v>1455</v>
      </c>
    </row>
    <row r="118" spans="1:10" x14ac:dyDescent="0.25">
      <c r="A118" s="71" t="s">
        <v>3255</v>
      </c>
      <c r="B118" s="56" t="s">
        <v>10</v>
      </c>
      <c r="C118" s="56">
        <v>2011</v>
      </c>
      <c r="D118" s="56" t="s">
        <v>1456</v>
      </c>
      <c r="E118" s="56" t="s">
        <v>504</v>
      </c>
      <c r="F118" s="56" t="s">
        <v>1326</v>
      </c>
      <c r="G118" s="56" t="s">
        <v>1257</v>
      </c>
      <c r="H118" s="84" t="s">
        <v>15</v>
      </c>
      <c r="I118" s="58" t="s">
        <v>30</v>
      </c>
      <c r="J118" s="56"/>
    </row>
    <row r="119" spans="1:10" x14ac:dyDescent="0.25">
      <c r="A119" s="71" t="s">
        <v>3255</v>
      </c>
      <c r="B119" s="56" t="s">
        <v>10</v>
      </c>
      <c r="C119" s="56">
        <v>2011</v>
      </c>
      <c r="D119" s="56" t="s">
        <v>1456</v>
      </c>
      <c r="E119" s="56" t="s">
        <v>504</v>
      </c>
      <c r="F119" s="56" t="s">
        <v>1415</v>
      </c>
      <c r="G119" s="56" t="s">
        <v>1257</v>
      </c>
      <c r="H119" s="84" t="s">
        <v>15</v>
      </c>
      <c r="I119" s="58" t="s">
        <v>30</v>
      </c>
      <c r="J119" s="56"/>
    </row>
    <row r="120" spans="1:10" x14ac:dyDescent="0.25">
      <c r="A120" s="71" t="s">
        <v>3255</v>
      </c>
      <c r="B120" s="56" t="s">
        <v>10</v>
      </c>
      <c r="C120" s="56">
        <v>2011</v>
      </c>
      <c r="D120" s="56" t="s">
        <v>1457</v>
      </c>
      <c r="E120" s="56" t="s">
        <v>1458</v>
      </c>
      <c r="F120" s="56" t="s">
        <v>1300</v>
      </c>
      <c r="G120" s="56" t="s">
        <v>1257</v>
      </c>
      <c r="H120" s="84" t="s">
        <v>15</v>
      </c>
      <c r="I120" s="58" t="s">
        <v>30</v>
      </c>
      <c r="J120" s="56"/>
    </row>
    <row r="121" spans="1:10" x14ac:dyDescent="0.25">
      <c r="A121" s="71" t="s">
        <v>3255</v>
      </c>
      <c r="B121" s="59" t="s">
        <v>85</v>
      </c>
      <c r="C121" s="64">
        <v>2014</v>
      </c>
      <c r="D121" s="59" t="s">
        <v>1459</v>
      </c>
      <c r="E121" s="59" t="s">
        <v>1460</v>
      </c>
      <c r="F121" s="59" t="s">
        <v>1266</v>
      </c>
      <c r="G121" s="59" t="s">
        <v>1257</v>
      </c>
      <c r="H121" s="84" t="s">
        <v>15</v>
      </c>
      <c r="I121" s="65"/>
      <c r="J121" s="59" t="s">
        <v>1461</v>
      </c>
    </row>
    <row r="122" spans="1:10" x14ac:dyDescent="0.25">
      <c r="A122" s="71" t="s">
        <v>3255</v>
      </c>
      <c r="B122" s="56" t="s">
        <v>85</v>
      </c>
      <c r="C122" s="56">
        <v>2014</v>
      </c>
      <c r="D122" s="56" t="s">
        <v>1462</v>
      </c>
      <c r="E122" s="56" t="s">
        <v>1268</v>
      </c>
      <c r="F122" s="56" t="s">
        <v>1269</v>
      </c>
      <c r="G122" s="56" t="s">
        <v>1257</v>
      </c>
      <c r="H122" s="84" t="s">
        <v>15</v>
      </c>
      <c r="I122" s="58" t="s">
        <v>58</v>
      </c>
      <c r="J122" s="56"/>
    </row>
    <row r="123" spans="1:10" x14ac:dyDescent="0.25">
      <c r="A123" s="71" t="s">
        <v>3255</v>
      </c>
      <c r="B123" s="56" t="s">
        <v>85</v>
      </c>
      <c r="C123" s="56">
        <v>2014</v>
      </c>
      <c r="D123" s="56" t="s">
        <v>1462</v>
      </c>
      <c r="E123" s="56" t="s">
        <v>1268</v>
      </c>
      <c r="F123" s="56" t="s">
        <v>1271</v>
      </c>
      <c r="G123" s="56" t="s">
        <v>1257</v>
      </c>
      <c r="H123" s="84" t="s">
        <v>15</v>
      </c>
      <c r="I123" s="58"/>
      <c r="J123" s="56"/>
    </row>
    <row r="124" spans="1:10" x14ac:dyDescent="0.25">
      <c r="A124" s="71" t="s">
        <v>3255</v>
      </c>
      <c r="B124" s="56" t="s">
        <v>85</v>
      </c>
      <c r="C124" s="56">
        <v>2014</v>
      </c>
      <c r="D124" s="56" t="s">
        <v>1463</v>
      </c>
      <c r="E124" s="56" t="s">
        <v>1464</v>
      </c>
      <c r="F124" s="56" t="s">
        <v>1331</v>
      </c>
      <c r="G124" s="56" t="s">
        <v>1257</v>
      </c>
      <c r="H124" s="84" t="s">
        <v>15</v>
      </c>
      <c r="I124" s="58"/>
      <c r="J124" s="56"/>
    </row>
    <row r="125" spans="1:10" x14ac:dyDescent="0.25">
      <c r="A125" s="71" t="s">
        <v>3255</v>
      </c>
      <c r="B125" s="56" t="s">
        <v>85</v>
      </c>
      <c r="C125" s="56">
        <v>2014</v>
      </c>
      <c r="D125" s="56" t="s">
        <v>1465</v>
      </c>
      <c r="E125" s="56" t="s">
        <v>389</v>
      </c>
      <c r="F125" s="56" t="s">
        <v>1300</v>
      </c>
      <c r="G125" s="56" t="s">
        <v>1257</v>
      </c>
      <c r="H125" s="84" t="s">
        <v>15</v>
      </c>
      <c r="I125" s="58" t="s">
        <v>16</v>
      </c>
      <c r="J125" s="56" t="s">
        <v>1466</v>
      </c>
    </row>
    <row r="126" spans="1:10" x14ac:dyDescent="0.25">
      <c r="A126" s="71" t="s">
        <v>3255</v>
      </c>
      <c r="B126" s="56" t="s">
        <v>85</v>
      </c>
      <c r="C126" s="56">
        <v>2014</v>
      </c>
      <c r="D126" s="56" t="s">
        <v>1294</v>
      </c>
      <c r="E126" s="56" t="s">
        <v>433</v>
      </c>
      <c r="F126" s="56" t="s">
        <v>1300</v>
      </c>
      <c r="G126" s="56" t="s">
        <v>1257</v>
      </c>
      <c r="H126" s="84" t="s">
        <v>15</v>
      </c>
      <c r="I126" s="58"/>
      <c r="J126" s="56"/>
    </row>
    <row r="127" spans="1:10" x14ac:dyDescent="0.25">
      <c r="A127" s="71" t="s">
        <v>3255</v>
      </c>
      <c r="B127" s="56" t="s">
        <v>85</v>
      </c>
      <c r="C127" s="56">
        <v>2014</v>
      </c>
      <c r="D127" s="56" t="s">
        <v>1294</v>
      </c>
      <c r="E127" s="56" t="s">
        <v>1467</v>
      </c>
      <c r="F127" s="56" t="s">
        <v>1269</v>
      </c>
      <c r="G127" s="56" t="s">
        <v>1257</v>
      </c>
      <c r="H127" s="84" t="s">
        <v>15</v>
      </c>
      <c r="I127" s="58"/>
      <c r="J127" s="56"/>
    </row>
    <row r="128" spans="1:10" x14ac:dyDescent="0.25">
      <c r="A128" s="71" t="s">
        <v>3255</v>
      </c>
      <c r="B128" s="56" t="s">
        <v>85</v>
      </c>
      <c r="C128" s="56">
        <v>2014</v>
      </c>
      <c r="D128" s="56" t="s">
        <v>1468</v>
      </c>
      <c r="E128" s="56" t="s">
        <v>1265</v>
      </c>
      <c r="F128" s="56" t="s">
        <v>1281</v>
      </c>
      <c r="G128" s="56" t="s">
        <v>1257</v>
      </c>
      <c r="H128" s="84" t="s">
        <v>15</v>
      </c>
      <c r="I128" s="58" t="s">
        <v>52</v>
      </c>
      <c r="J128" s="56" t="s">
        <v>1469</v>
      </c>
    </row>
    <row r="129" spans="1:10" x14ac:dyDescent="0.25">
      <c r="A129" s="71" t="s">
        <v>3255</v>
      </c>
      <c r="B129" s="56" t="s">
        <v>85</v>
      </c>
      <c r="C129" s="56">
        <v>2014</v>
      </c>
      <c r="D129" s="56" t="s">
        <v>1470</v>
      </c>
      <c r="E129" s="56" t="s">
        <v>195</v>
      </c>
      <c r="F129" s="56" t="s">
        <v>1471</v>
      </c>
      <c r="G129" s="56" t="s">
        <v>1257</v>
      </c>
      <c r="H129" s="84" t="s">
        <v>15</v>
      </c>
      <c r="I129" s="58" t="s">
        <v>52</v>
      </c>
      <c r="J129" s="56" t="s">
        <v>1472</v>
      </c>
    </row>
    <row r="130" spans="1:10" x14ac:dyDescent="0.25">
      <c r="A130" s="71" t="s">
        <v>3255</v>
      </c>
      <c r="B130" s="56" t="s">
        <v>85</v>
      </c>
      <c r="C130" s="56">
        <v>2014</v>
      </c>
      <c r="D130" s="56" t="s">
        <v>1470</v>
      </c>
      <c r="E130" s="56" t="s">
        <v>195</v>
      </c>
      <c r="F130" s="56" t="s">
        <v>1473</v>
      </c>
      <c r="G130" s="56" t="s">
        <v>1257</v>
      </c>
      <c r="H130" s="84" t="s">
        <v>15</v>
      </c>
      <c r="I130" s="58"/>
      <c r="J130" s="56"/>
    </row>
    <row r="131" spans="1:10" x14ac:dyDescent="0.25">
      <c r="A131" s="71" t="s">
        <v>3255</v>
      </c>
      <c r="B131" s="56" t="s">
        <v>85</v>
      </c>
      <c r="C131" s="56">
        <v>2014</v>
      </c>
      <c r="D131" s="56" t="s">
        <v>1470</v>
      </c>
      <c r="E131" s="56" t="s">
        <v>195</v>
      </c>
      <c r="F131" s="56" t="s">
        <v>1474</v>
      </c>
      <c r="G131" s="56" t="s">
        <v>1257</v>
      </c>
      <c r="H131" s="84" t="s">
        <v>15</v>
      </c>
      <c r="I131" s="58"/>
      <c r="J131" s="56"/>
    </row>
    <row r="132" spans="1:10" ht="16.5" x14ac:dyDescent="0.35">
      <c r="A132" s="71" t="s">
        <v>3255</v>
      </c>
      <c r="B132" s="56" t="s">
        <v>85</v>
      </c>
      <c r="C132" s="56">
        <v>2014</v>
      </c>
      <c r="D132" s="56" t="s">
        <v>1475</v>
      </c>
      <c r="E132" s="56" t="s">
        <v>1476</v>
      </c>
      <c r="F132" s="56" t="s">
        <v>1434</v>
      </c>
      <c r="G132" s="56" t="s">
        <v>1257</v>
      </c>
      <c r="H132" s="84" t="s">
        <v>15</v>
      </c>
      <c r="I132" s="58" t="s">
        <v>52</v>
      </c>
      <c r="J132" s="66" t="s">
        <v>1477</v>
      </c>
    </row>
    <row r="133" spans="1:10" x14ac:dyDescent="0.25">
      <c r="A133" s="71" t="s">
        <v>3255</v>
      </c>
      <c r="B133" s="56" t="s">
        <v>85</v>
      </c>
      <c r="C133" s="56">
        <v>2014</v>
      </c>
      <c r="D133" s="56" t="s">
        <v>1478</v>
      </c>
      <c r="E133" s="56" t="s">
        <v>1464</v>
      </c>
      <c r="F133" s="56" t="s">
        <v>1331</v>
      </c>
      <c r="G133" s="56" t="s">
        <v>1257</v>
      </c>
      <c r="H133" s="84" t="s">
        <v>15</v>
      </c>
      <c r="I133" s="58" t="s">
        <v>16</v>
      </c>
      <c r="J133" s="56" t="s">
        <v>1479</v>
      </c>
    </row>
    <row r="134" spans="1:10" x14ac:dyDescent="0.25">
      <c r="A134" s="71" t="s">
        <v>3255</v>
      </c>
      <c r="B134" s="56" t="s">
        <v>85</v>
      </c>
      <c r="C134" s="56">
        <v>2014</v>
      </c>
      <c r="D134" s="56" t="s">
        <v>1480</v>
      </c>
      <c r="E134" s="56" t="s">
        <v>389</v>
      </c>
      <c r="F134" s="56" t="s">
        <v>1300</v>
      </c>
      <c r="G134" s="56" t="s">
        <v>1257</v>
      </c>
      <c r="H134" s="84" t="s">
        <v>15</v>
      </c>
      <c r="I134" s="58" t="s">
        <v>52</v>
      </c>
      <c r="J134" s="67" t="s">
        <v>1481</v>
      </c>
    </row>
    <row r="135" spans="1:10" x14ac:dyDescent="0.25">
      <c r="A135" s="71" t="s">
        <v>3255</v>
      </c>
      <c r="B135" s="56" t="s">
        <v>85</v>
      </c>
      <c r="C135" s="56">
        <v>2014</v>
      </c>
      <c r="D135" s="56" t="s">
        <v>1482</v>
      </c>
      <c r="E135" s="56" t="s">
        <v>122</v>
      </c>
      <c r="F135" s="56" t="s">
        <v>1409</v>
      </c>
      <c r="G135" s="56" t="s">
        <v>1257</v>
      </c>
      <c r="H135" s="84" t="s">
        <v>15</v>
      </c>
      <c r="I135" s="58" t="s">
        <v>52</v>
      </c>
      <c r="J135" s="56" t="s">
        <v>1483</v>
      </c>
    </row>
    <row r="136" spans="1:10" x14ac:dyDescent="0.25">
      <c r="A136" s="71" t="s">
        <v>3255</v>
      </c>
      <c r="B136" s="56" t="s">
        <v>85</v>
      </c>
      <c r="C136" s="56">
        <v>2014</v>
      </c>
      <c r="D136" s="56" t="s">
        <v>1482</v>
      </c>
      <c r="E136" s="56" t="s">
        <v>122</v>
      </c>
      <c r="F136" s="56" t="s">
        <v>1415</v>
      </c>
      <c r="G136" s="56" t="s">
        <v>1257</v>
      </c>
      <c r="H136" s="84" t="s">
        <v>15</v>
      </c>
      <c r="I136" s="58"/>
      <c r="J136" s="56"/>
    </row>
    <row r="137" spans="1:10" x14ac:dyDescent="0.25">
      <c r="A137" s="71" t="s">
        <v>3255</v>
      </c>
      <c r="B137" s="56" t="s">
        <v>85</v>
      </c>
      <c r="C137" s="56">
        <v>2014</v>
      </c>
      <c r="D137" s="56" t="s">
        <v>910</v>
      </c>
      <c r="E137" s="56" t="s">
        <v>911</v>
      </c>
      <c r="F137" s="56" t="s">
        <v>1426</v>
      </c>
      <c r="G137" s="56" t="s">
        <v>1257</v>
      </c>
      <c r="H137" s="84" t="s">
        <v>15</v>
      </c>
      <c r="I137" s="58" t="s">
        <v>30</v>
      </c>
      <c r="J137" s="56" t="s">
        <v>1484</v>
      </c>
    </row>
    <row r="138" spans="1:10" x14ac:dyDescent="0.25">
      <c r="A138" s="71" t="s">
        <v>3255</v>
      </c>
      <c r="B138" s="56" t="s">
        <v>85</v>
      </c>
      <c r="C138" s="56">
        <v>2014</v>
      </c>
      <c r="D138" s="56" t="s">
        <v>910</v>
      </c>
      <c r="E138" s="56" t="s">
        <v>911</v>
      </c>
      <c r="F138" s="56" t="s">
        <v>1264</v>
      </c>
      <c r="G138" s="56" t="s">
        <v>1257</v>
      </c>
      <c r="H138" s="84" t="s">
        <v>15</v>
      </c>
      <c r="I138" s="58"/>
      <c r="J138" s="56"/>
    </row>
    <row r="139" spans="1:10" x14ac:dyDescent="0.25">
      <c r="A139" s="71" t="s">
        <v>3255</v>
      </c>
      <c r="B139" s="56" t="s">
        <v>85</v>
      </c>
      <c r="C139" s="56">
        <v>2014</v>
      </c>
      <c r="D139" s="56" t="s">
        <v>955</v>
      </c>
      <c r="E139" s="56" t="s">
        <v>1485</v>
      </c>
      <c r="F139" s="56" t="s">
        <v>1486</v>
      </c>
      <c r="G139" s="56" t="s">
        <v>1257</v>
      </c>
      <c r="H139" s="84" t="s">
        <v>15</v>
      </c>
      <c r="I139" s="58"/>
      <c r="J139" s="56"/>
    </row>
    <row r="140" spans="1:10" x14ac:dyDescent="0.25">
      <c r="A140" s="71" t="s">
        <v>3255</v>
      </c>
      <c r="B140" s="56" t="s">
        <v>85</v>
      </c>
      <c r="C140" s="56">
        <v>2014</v>
      </c>
      <c r="D140" s="56" t="s">
        <v>1487</v>
      </c>
      <c r="E140" s="56" t="s">
        <v>1488</v>
      </c>
      <c r="F140" s="56" t="s">
        <v>1279</v>
      </c>
      <c r="G140" s="56" t="s">
        <v>1257</v>
      </c>
      <c r="H140" s="84" t="s">
        <v>15</v>
      </c>
      <c r="I140" s="58" t="s">
        <v>16</v>
      </c>
      <c r="J140" s="56" t="s">
        <v>1489</v>
      </c>
    </row>
    <row r="141" spans="1:10" x14ac:dyDescent="0.25">
      <c r="A141" s="71" t="s">
        <v>3255</v>
      </c>
      <c r="B141" s="56" t="s">
        <v>85</v>
      </c>
      <c r="C141" s="56">
        <v>2014</v>
      </c>
      <c r="D141" s="56" t="s">
        <v>1490</v>
      </c>
      <c r="E141" s="56" t="s">
        <v>1491</v>
      </c>
      <c r="F141" s="56" t="s">
        <v>1264</v>
      </c>
      <c r="G141" s="56" t="s">
        <v>1257</v>
      </c>
      <c r="H141" s="84" t="s">
        <v>15</v>
      </c>
      <c r="I141" s="58" t="s">
        <v>58</v>
      </c>
      <c r="J141" s="56" t="s">
        <v>1492</v>
      </c>
    </row>
    <row r="142" spans="1:10" x14ac:dyDescent="0.25">
      <c r="A142" s="71" t="s">
        <v>3255</v>
      </c>
      <c r="B142" s="56" t="s">
        <v>85</v>
      </c>
      <c r="C142" s="56">
        <v>2014</v>
      </c>
      <c r="D142" s="56" t="s">
        <v>1131</v>
      </c>
      <c r="E142" s="56" t="s">
        <v>1493</v>
      </c>
      <c r="F142" s="56" t="s">
        <v>1494</v>
      </c>
      <c r="G142" s="56" t="s">
        <v>1257</v>
      </c>
      <c r="H142" s="84" t="s">
        <v>15</v>
      </c>
      <c r="I142" s="58"/>
      <c r="J142" s="56"/>
    </row>
    <row r="143" spans="1:10" x14ac:dyDescent="0.25">
      <c r="A143" s="71" t="s">
        <v>3255</v>
      </c>
      <c r="B143" s="56" t="s">
        <v>85</v>
      </c>
      <c r="C143" s="56">
        <v>2014</v>
      </c>
      <c r="D143" s="56" t="s">
        <v>430</v>
      </c>
      <c r="E143" s="56" t="s">
        <v>1495</v>
      </c>
      <c r="F143" s="56" t="s">
        <v>1496</v>
      </c>
      <c r="G143" s="56" t="s">
        <v>1257</v>
      </c>
      <c r="H143" s="84" t="s">
        <v>15</v>
      </c>
      <c r="I143" s="58"/>
      <c r="J143" s="56"/>
    </row>
    <row r="144" spans="1:10" x14ac:dyDescent="0.25">
      <c r="A144" s="71" t="s">
        <v>3255</v>
      </c>
      <c r="B144" s="56" t="s">
        <v>85</v>
      </c>
      <c r="C144" s="56">
        <v>2014</v>
      </c>
      <c r="D144" s="56" t="s">
        <v>1497</v>
      </c>
      <c r="E144" s="56" t="s">
        <v>938</v>
      </c>
      <c r="F144" s="56" t="s">
        <v>1292</v>
      </c>
      <c r="G144" s="56" t="s">
        <v>1257</v>
      </c>
      <c r="H144" s="84" t="s">
        <v>15</v>
      </c>
      <c r="I144" s="58" t="s">
        <v>58</v>
      </c>
      <c r="J144" s="56" t="s">
        <v>1498</v>
      </c>
    </row>
    <row r="145" spans="1:10" x14ac:dyDescent="0.25">
      <c r="A145" s="71" t="s">
        <v>3255</v>
      </c>
      <c r="B145" s="56" t="s">
        <v>85</v>
      </c>
      <c r="C145" s="56">
        <v>2014</v>
      </c>
      <c r="D145" s="56" t="s">
        <v>1499</v>
      </c>
      <c r="E145" s="56" t="s">
        <v>122</v>
      </c>
      <c r="F145" s="56" t="s">
        <v>1500</v>
      </c>
      <c r="G145" s="56" t="s">
        <v>1257</v>
      </c>
      <c r="H145" s="84" t="s">
        <v>15</v>
      </c>
      <c r="I145" s="58" t="s">
        <v>52</v>
      </c>
      <c r="J145" s="67" t="s">
        <v>1501</v>
      </c>
    </row>
    <row r="146" spans="1:10" x14ac:dyDescent="0.25">
      <c r="A146" s="71" t="s">
        <v>3255</v>
      </c>
      <c r="B146" s="56" t="s">
        <v>85</v>
      </c>
      <c r="C146" s="56">
        <v>2014</v>
      </c>
      <c r="D146" s="56" t="s">
        <v>1499</v>
      </c>
      <c r="E146" s="56" t="s">
        <v>122</v>
      </c>
      <c r="F146" s="56" t="s">
        <v>1502</v>
      </c>
      <c r="G146" s="56" t="s">
        <v>1257</v>
      </c>
      <c r="H146" s="84" t="s">
        <v>15</v>
      </c>
      <c r="I146" s="58"/>
      <c r="J146" s="56"/>
    </row>
    <row r="147" spans="1:10" x14ac:dyDescent="0.25">
      <c r="A147" s="71" t="s">
        <v>3255</v>
      </c>
      <c r="B147" s="56" t="s">
        <v>85</v>
      </c>
      <c r="C147" s="56">
        <v>2014</v>
      </c>
      <c r="D147" s="56" t="s">
        <v>1499</v>
      </c>
      <c r="E147" s="56" t="s">
        <v>122</v>
      </c>
      <c r="F147" s="56" t="s">
        <v>1503</v>
      </c>
      <c r="G147" s="56" t="s">
        <v>1257</v>
      </c>
      <c r="H147" s="84" t="s">
        <v>15</v>
      </c>
      <c r="I147" s="58"/>
      <c r="J147" s="56"/>
    </row>
    <row r="148" spans="1:10" x14ac:dyDescent="0.25">
      <c r="A148" s="71" t="s">
        <v>3255</v>
      </c>
      <c r="B148" s="56" t="s">
        <v>85</v>
      </c>
      <c r="C148" s="56">
        <v>2014</v>
      </c>
      <c r="D148" s="56" t="s">
        <v>1499</v>
      </c>
      <c r="E148" s="56" t="s">
        <v>122</v>
      </c>
      <c r="F148" s="56" t="s">
        <v>1504</v>
      </c>
      <c r="G148" s="56" t="s">
        <v>1257</v>
      </c>
      <c r="H148" s="84" t="s">
        <v>15</v>
      </c>
      <c r="I148" s="58"/>
      <c r="J148" s="56"/>
    </row>
    <row r="149" spans="1:10" x14ac:dyDescent="0.25">
      <c r="A149" s="71" t="s">
        <v>3255</v>
      </c>
      <c r="B149" s="56" t="s">
        <v>85</v>
      </c>
      <c r="C149" s="56">
        <v>2014</v>
      </c>
      <c r="D149" s="56" t="s">
        <v>35</v>
      </c>
      <c r="E149" s="56" t="s">
        <v>36</v>
      </c>
      <c r="F149" s="56" t="s">
        <v>1505</v>
      </c>
      <c r="G149" s="56" t="s">
        <v>1257</v>
      </c>
      <c r="H149" s="84" t="s">
        <v>15</v>
      </c>
      <c r="I149" s="58" t="s">
        <v>66</v>
      </c>
      <c r="J149" s="56" t="s">
        <v>1506</v>
      </c>
    </row>
    <row r="150" spans="1:10" x14ac:dyDescent="0.25">
      <c r="A150" s="71" t="s">
        <v>3255</v>
      </c>
      <c r="B150" s="56" t="s">
        <v>85</v>
      </c>
      <c r="C150" s="56">
        <v>2014</v>
      </c>
      <c r="D150" s="56" t="s">
        <v>35</v>
      </c>
      <c r="E150" s="56" t="s">
        <v>36</v>
      </c>
      <c r="F150" s="56" t="s">
        <v>1507</v>
      </c>
      <c r="G150" s="56" t="s">
        <v>1257</v>
      </c>
      <c r="H150" s="84" t="s">
        <v>15</v>
      </c>
      <c r="I150" s="58"/>
      <c r="J150" s="56"/>
    </row>
    <row r="151" spans="1:10" x14ac:dyDescent="0.25">
      <c r="A151" s="71" t="s">
        <v>3255</v>
      </c>
      <c r="B151" s="56" t="s">
        <v>85</v>
      </c>
      <c r="C151" s="56">
        <v>2014</v>
      </c>
      <c r="D151" s="56" t="s">
        <v>35</v>
      </c>
      <c r="E151" s="56" t="s">
        <v>36</v>
      </c>
      <c r="F151" s="56" t="s">
        <v>1353</v>
      </c>
      <c r="G151" s="56" t="s">
        <v>1257</v>
      </c>
      <c r="H151" s="84" t="s">
        <v>15</v>
      </c>
      <c r="I151" s="58"/>
      <c r="J151" s="56"/>
    </row>
    <row r="152" spans="1:10" x14ac:dyDescent="0.25">
      <c r="A152" s="71" t="s">
        <v>3255</v>
      </c>
      <c r="B152" s="56" t="s">
        <v>85</v>
      </c>
      <c r="C152" s="56">
        <v>2014</v>
      </c>
      <c r="D152" s="56" t="s">
        <v>35</v>
      </c>
      <c r="E152" s="56" t="s">
        <v>36</v>
      </c>
      <c r="F152" s="56" t="s">
        <v>1354</v>
      </c>
      <c r="G152" s="56" t="s">
        <v>1257</v>
      </c>
      <c r="H152" s="84" t="s">
        <v>15</v>
      </c>
      <c r="I152" s="58"/>
      <c r="J152" s="56"/>
    </row>
    <row r="153" spans="1:10" x14ac:dyDescent="0.25">
      <c r="A153" s="71" t="s">
        <v>3255</v>
      </c>
      <c r="B153" s="56" t="s">
        <v>85</v>
      </c>
      <c r="C153" s="56">
        <v>2014</v>
      </c>
      <c r="D153" s="56" t="s">
        <v>35</v>
      </c>
      <c r="E153" s="56" t="s">
        <v>36</v>
      </c>
      <c r="F153" s="56" t="s">
        <v>1508</v>
      </c>
      <c r="G153" s="56" t="s">
        <v>1257</v>
      </c>
      <c r="H153" s="84" t="s">
        <v>15</v>
      </c>
      <c r="I153" s="58"/>
      <c r="J153" s="56"/>
    </row>
    <row r="154" spans="1:10" x14ac:dyDescent="0.25">
      <c r="A154" s="71" t="s">
        <v>3255</v>
      </c>
      <c r="B154" s="56" t="s">
        <v>85</v>
      </c>
      <c r="C154" s="56">
        <v>2014</v>
      </c>
      <c r="D154" s="56" t="s">
        <v>1509</v>
      </c>
      <c r="E154" s="56" t="s">
        <v>1226</v>
      </c>
      <c r="F154" s="56" t="s">
        <v>1434</v>
      </c>
      <c r="G154" s="56" t="s">
        <v>1257</v>
      </c>
      <c r="H154" s="84" t="s">
        <v>15</v>
      </c>
      <c r="I154" s="58"/>
      <c r="J154" s="56"/>
    </row>
    <row r="155" spans="1:10" x14ac:dyDescent="0.25">
      <c r="A155" s="71" t="s">
        <v>3255</v>
      </c>
      <c r="B155" s="56" t="s">
        <v>85</v>
      </c>
      <c r="C155" s="56">
        <v>2014</v>
      </c>
      <c r="D155" s="56" t="s">
        <v>1509</v>
      </c>
      <c r="E155" s="56" t="s">
        <v>1226</v>
      </c>
      <c r="F155" s="56" t="s">
        <v>1266</v>
      </c>
      <c r="G155" s="56" t="s">
        <v>1257</v>
      </c>
      <c r="H155" s="84" t="s">
        <v>15</v>
      </c>
      <c r="I155" s="58"/>
      <c r="J155" s="56"/>
    </row>
    <row r="156" spans="1:10" x14ac:dyDescent="0.25">
      <c r="A156" s="71" t="s">
        <v>3255</v>
      </c>
      <c r="B156" s="62" t="s">
        <v>85</v>
      </c>
      <c r="C156" s="62">
        <v>2014</v>
      </c>
      <c r="D156" s="62" t="s">
        <v>1510</v>
      </c>
      <c r="E156" s="62" t="s">
        <v>1511</v>
      </c>
      <c r="F156" s="62" t="s">
        <v>1298</v>
      </c>
      <c r="G156" s="62" t="s">
        <v>1257</v>
      </c>
      <c r="H156" s="84" t="s">
        <v>15</v>
      </c>
      <c r="I156" s="70" t="s">
        <v>58</v>
      </c>
      <c r="J156" s="62" t="s">
        <v>1512</v>
      </c>
    </row>
    <row r="157" spans="1:10" x14ac:dyDescent="0.25">
      <c r="A157" s="71" t="s">
        <v>3255</v>
      </c>
      <c r="B157" s="56" t="s">
        <v>85</v>
      </c>
      <c r="C157" s="56">
        <v>2014</v>
      </c>
      <c r="D157" s="56" t="s">
        <v>1513</v>
      </c>
      <c r="E157" s="56" t="s">
        <v>1514</v>
      </c>
      <c r="F157" s="56" t="s">
        <v>1405</v>
      </c>
      <c r="G157" s="56" t="s">
        <v>1257</v>
      </c>
      <c r="H157" s="84" t="s">
        <v>15</v>
      </c>
      <c r="I157" s="58" t="s">
        <v>52</v>
      </c>
      <c r="J157" s="56" t="s">
        <v>1515</v>
      </c>
    </row>
    <row r="158" spans="1:10" x14ac:dyDescent="0.25">
      <c r="A158" s="71" t="s">
        <v>3255</v>
      </c>
      <c r="B158" s="56" t="s">
        <v>85</v>
      </c>
      <c r="C158" s="56">
        <v>2014</v>
      </c>
      <c r="D158" s="56" t="s">
        <v>1516</v>
      </c>
      <c r="E158" s="56" t="s">
        <v>50</v>
      </c>
      <c r="F158" s="56" t="s">
        <v>1517</v>
      </c>
      <c r="G158" s="56" t="s">
        <v>1257</v>
      </c>
      <c r="H158" s="84" t="s">
        <v>15</v>
      </c>
      <c r="I158" s="58" t="s">
        <v>52</v>
      </c>
      <c r="J158" s="56" t="s">
        <v>1518</v>
      </c>
    </row>
    <row r="159" spans="1:10" x14ac:dyDescent="0.25">
      <c r="A159" s="71" t="s">
        <v>3255</v>
      </c>
      <c r="B159" s="56" t="s">
        <v>85</v>
      </c>
      <c r="C159" s="56">
        <v>2014</v>
      </c>
      <c r="D159" s="56" t="s">
        <v>1516</v>
      </c>
      <c r="E159" s="56" t="s">
        <v>50</v>
      </c>
      <c r="F159" s="56" t="s">
        <v>1259</v>
      </c>
      <c r="G159" s="56" t="s">
        <v>1257</v>
      </c>
      <c r="H159" s="84" t="s">
        <v>15</v>
      </c>
      <c r="I159" s="58"/>
      <c r="J159" s="56"/>
    </row>
    <row r="160" spans="1:10" x14ac:dyDescent="0.25">
      <c r="A160" s="71" t="s">
        <v>3255</v>
      </c>
      <c r="B160" s="56" t="s">
        <v>85</v>
      </c>
      <c r="C160" s="56">
        <v>2014</v>
      </c>
      <c r="D160" s="56" t="s">
        <v>1516</v>
      </c>
      <c r="E160" s="56" t="s">
        <v>50</v>
      </c>
      <c r="F160" s="56" t="s">
        <v>1519</v>
      </c>
      <c r="G160" s="56" t="s">
        <v>1257</v>
      </c>
      <c r="H160" s="84" t="s">
        <v>15</v>
      </c>
      <c r="I160" s="58"/>
      <c r="J160" s="56"/>
    </row>
    <row r="161" spans="1:10" x14ac:dyDescent="0.25">
      <c r="A161" s="71" t="s">
        <v>3255</v>
      </c>
      <c r="B161" s="56" t="s">
        <v>85</v>
      </c>
      <c r="C161" s="56">
        <v>2014</v>
      </c>
      <c r="D161" s="56" t="s">
        <v>1516</v>
      </c>
      <c r="E161" s="56" t="s">
        <v>50</v>
      </c>
      <c r="F161" s="56" t="s">
        <v>1520</v>
      </c>
      <c r="G161" s="56" t="s">
        <v>1257</v>
      </c>
      <c r="H161" s="84" t="s">
        <v>15</v>
      </c>
      <c r="I161" s="58"/>
      <c r="J161" s="56"/>
    </row>
    <row r="162" spans="1:10" x14ac:dyDescent="0.25">
      <c r="A162" s="71" t="s">
        <v>3255</v>
      </c>
      <c r="B162" s="56" t="s">
        <v>85</v>
      </c>
      <c r="C162" s="56">
        <v>2014</v>
      </c>
      <c r="D162" s="56" t="s">
        <v>1516</v>
      </c>
      <c r="E162" s="56" t="s">
        <v>50</v>
      </c>
      <c r="F162" s="56" t="s">
        <v>1521</v>
      </c>
      <c r="G162" s="56" t="s">
        <v>1257</v>
      </c>
      <c r="H162" s="84" t="s">
        <v>15</v>
      </c>
      <c r="I162" s="58"/>
      <c r="J162" s="56"/>
    </row>
    <row r="163" spans="1:10" x14ac:dyDescent="0.25">
      <c r="A163" s="71" t="s">
        <v>3255</v>
      </c>
      <c r="B163" s="56" t="s">
        <v>85</v>
      </c>
      <c r="C163" s="56">
        <v>2014</v>
      </c>
      <c r="D163" s="56" t="s">
        <v>1516</v>
      </c>
      <c r="E163" s="56" t="s">
        <v>50</v>
      </c>
      <c r="F163" s="56" t="s">
        <v>1342</v>
      </c>
      <c r="G163" s="56" t="s">
        <v>1257</v>
      </c>
      <c r="H163" s="84" t="s">
        <v>15</v>
      </c>
      <c r="I163" s="58"/>
      <c r="J163" s="56"/>
    </row>
    <row r="164" spans="1:10" x14ac:dyDescent="0.25">
      <c r="A164" s="71" t="s">
        <v>3255</v>
      </c>
      <c r="B164" s="56" t="s">
        <v>85</v>
      </c>
      <c r="C164" s="56">
        <v>2014</v>
      </c>
      <c r="D164" s="56" t="s">
        <v>1516</v>
      </c>
      <c r="E164" s="56" t="s">
        <v>50</v>
      </c>
      <c r="F164" s="56" t="s">
        <v>1431</v>
      </c>
      <c r="G164" s="56" t="s">
        <v>1257</v>
      </c>
      <c r="H164" s="84" t="s">
        <v>15</v>
      </c>
      <c r="I164" s="58"/>
      <c r="J164" s="56"/>
    </row>
    <row r="165" spans="1:10" x14ac:dyDescent="0.25">
      <c r="A165" s="71" t="s">
        <v>3255</v>
      </c>
      <c r="B165" s="56" t="s">
        <v>85</v>
      </c>
      <c r="C165" s="56">
        <v>2014</v>
      </c>
      <c r="D165" s="56" t="s">
        <v>1516</v>
      </c>
      <c r="E165" s="56" t="s">
        <v>50</v>
      </c>
      <c r="F165" s="56" t="s">
        <v>1277</v>
      </c>
      <c r="G165" s="56" t="s">
        <v>1257</v>
      </c>
      <c r="H165" s="84" t="s">
        <v>15</v>
      </c>
      <c r="I165" s="58"/>
      <c r="J165" s="56"/>
    </row>
    <row r="166" spans="1:10" x14ac:dyDescent="0.25">
      <c r="A166" s="71" t="s">
        <v>3255</v>
      </c>
      <c r="B166" s="56" t="s">
        <v>85</v>
      </c>
      <c r="C166" s="56">
        <v>2014</v>
      </c>
      <c r="D166" s="56" t="s">
        <v>1516</v>
      </c>
      <c r="E166" s="56" t="s">
        <v>50</v>
      </c>
      <c r="F166" s="56" t="s">
        <v>1522</v>
      </c>
      <c r="G166" s="56" t="s">
        <v>1257</v>
      </c>
      <c r="H166" s="84" t="s">
        <v>15</v>
      </c>
      <c r="I166" s="58"/>
      <c r="J166" s="56"/>
    </row>
    <row r="167" spans="1:10" x14ac:dyDescent="0.25">
      <c r="A167" s="71" t="s">
        <v>3255</v>
      </c>
      <c r="B167" s="56" t="s">
        <v>85</v>
      </c>
      <c r="C167" s="56">
        <v>2014</v>
      </c>
      <c r="D167" s="56" t="s">
        <v>1516</v>
      </c>
      <c r="E167" s="56" t="s">
        <v>50</v>
      </c>
      <c r="F167" s="56" t="s">
        <v>1409</v>
      </c>
      <c r="G167" s="56" t="s">
        <v>1257</v>
      </c>
      <c r="H167" s="84" t="s">
        <v>15</v>
      </c>
      <c r="I167" s="58"/>
      <c r="J167" s="56"/>
    </row>
    <row r="168" spans="1:10" x14ac:dyDescent="0.25">
      <c r="A168" s="71" t="s">
        <v>3255</v>
      </c>
      <c r="B168" s="56" t="s">
        <v>85</v>
      </c>
      <c r="C168" s="56">
        <v>2014</v>
      </c>
      <c r="D168" s="56" t="s">
        <v>1523</v>
      </c>
      <c r="E168" s="56" t="s">
        <v>1524</v>
      </c>
      <c r="F168" s="56" t="s">
        <v>1277</v>
      </c>
      <c r="G168" s="56" t="s">
        <v>1257</v>
      </c>
      <c r="H168" s="84" t="s">
        <v>15</v>
      </c>
      <c r="I168" s="58"/>
      <c r="J168" s="56"/>
    </row>
    <row r="169" spans="1:10" x14ac:dyDescent="0.25">
      <c r="A169" s="71" t="s">
        <v>3255</v>
      </c>
      <c r="B169" s="56" t="s">
        <v>85</v>
      </c>
      <c r="C169" s="56">
        <v>2014</v>
      </c>
      <c r="D169" s="56" t="s">
        <v>1525</v>
      </c>
      <c r="E169" s="56" t="s">
        <v>1226</v>
      </c>
      <c r="F169" s="56" t="s">
        <v>1526</v>
      </c>
      <c r="G169" s="56" t="s">
        <v>1257</v>
      </c>
      <c r="H169" s="84" t="s">
        <v>15</v>
      </c>
      <c r="I169" s="58"/>
      <c r="J169" s="56"/>
    </row>
    <row r="170" spans="1:10" x14ac:dyDescent="0.25">
      <c r="A170" s="71" t="s">
        <v>3255</v>
      </c>
      <c r="B170" s="56" t="s">
        <v>85</v>
      </c>
      <c r="C170" s="56">
        <v>2014</v>
      </c>
      <c r="D170" s="56" t="s">
        <v>1525</v>
      </c>
      <c r="E170" s="56" t="s">
        <v>1226</v>
      </c>
      <c r="F170" s="56" t="s">
        <v>1399</v>
      </c>
      <c r="G170" s="56" t="s">
        <v>1257</v>
      </c>
      <c r="H170" s="84" t="s">
        <v>15</v>
      </c>
      <c r="I170" s="58"/>
      <c r="J170" s="56"/>
    </row>
    <row r="171" spans="1:10" x14ac:dyDescent="0.25">
      <c r="A171" s="71" t="s">
        <v>3255</v>
      </c>
      <c r="B171" s="56" t="s">
        <v>85</v>
      </c>
      <c r="C171" s="56">
        <v>2014</v>
      </c>
      <c r="D171" s="56" t="s">
        <v>1525</v>
      </c>
      <c r="E171" s="56" t="s">
        <v>1226</v>
      </c>
      <c r="F171" s="56" t="s">
        <v>1527</v>
      </c>
      <c r="G171" s="56" t="s">
        <v>1257</v>
      </c>
      <c r="H171" s="84" t="s">
        <v>15</v>
      </c>
      <c r="I171" s="58"/>
      <c r="J171" s="56"/>
    </row>
    <row r="172" spans="1:10" x14ac:dyDescent="0.25">
      <c r="A172" s="71" t="s">
        <v>3255</v>
      </c>
      <c r="B172" s="56" t="s">
        <v>85</v>
      </c>
      <c r="C172" s="56">
        <v>2014</v>
      </c>
      <c r="D172" s="56" t="s">
        <v>1525</v>
      </c>
      <c r="E172" s="56" t="s">
        <v>1226</v>
      </c>
      <c r="F172" s="56" t="s">
        <v>1454</v>
      </c>
      <c r="G172" s="56" t="s">
        <v>1257</v>
      </c>
      <c r="H172" s="84" t="s">
        <v>15</v>
      </c>
      <c r="I172" s="58"/>
      <c r="J172" s="56"/>
    </row>
    <row r="173" spans="1:10" x14ac:dyDescent="0.25">
      <c r="A173" s="71" t="s">
        <v>3255</v>
      </c>
      <c r="B173" s="56" t="s">
        <v>85</v>
      </c>
      <c r="C173" s="56">
        <v>2014</v>
      </c>
      <c r="D173" s="56" t="s">
        <v>1525</v>
      </c>
      <c r="E173" s="56" t="s">
        <v>1226</v>
      </c>
      <c r="F173" s="56" t="s">
        <v>1528</v>
      </c>
      <c r="G173" s="56" t="s">
        <v>1257</v>
      </c>
      <c r="H173" s="84" t="s">
        <v>15</v>
      </c>
      <c r="I173" s="58"/>
      <c r="J173" s="56"/>
    </row>
    <row r="174" spans="1:10" x14ac:dyDescent="0.25">
      <c r="A174" s="71" t="s">
        <v>3255</v>
      </c>
      <c r="B174" s="56" t="s">
        <v>85</v>
      </c>
      <c r="C174" s="56">
        <v>2014</v>
      </c>
      <c r="D174" s="56" t="s">
        <v>1529</v>
      </c>
      <c r="E174" s="56" t="s">
        <v>1530</v>
      </c>
      <c r="F174" s="56" t="s">
        <v>1531</v>
      </c>
      <c r="G174" s="56" t="s">
        <v>1257</v>
      </c>
      <c r="H174" s="84" t="s">
        <v>15</v>
      </c>
      <c r="I174" s="58"/>
      <c r="J174" s="56"/>
    </row>
    <row r="175" spans="1:10" x14ac:dyDescent="0.25">
      <c r="A175" s="71" t="s">
        <v>3255</v>
      </c>
      <c r="B175" s="56" t="s">
        <v>85</v>
      </c>
      <c r="C175" s="56">
        <v>2014</v>
      </c>
      <c r="D175" s="56" t="s">
        <v>1529</v>
      </c>
      <c r="E175" s="56" t="s">
        <v>1530</v>
      </c>
      <c r="F175" s="56" t="s">
        <v>1342</v>
      </c>
      <c r="G175" s="56" t="s">
        <v>1257</v>
      </c>
      <c r="H175" s="84" t="s">
        <v>15</v>
      </c>
      <c r="I175" s="58"/>
      <c r="J175" s="56"/>
    </row>
    <row r="176" spans="1:10" x14ac:dyDescent="0.25">
      <c r="A176" s="71" t="s">
        <v>3255</v>
      </c>
      <c r="B176" s="56" t="s">
        <v>85</v>
      </c>
      <c r="C176" s="56">
        <v>2014</v>
      </c>
      <c r="D176" s="56" t="s">
        <v>1529</v>
      </c>
      <c r="E176" s="56" t="s">
        <v>1530</v>
      </c>
      <c r="F176" s="56" t="s">
        <v>1310</v>
      </c>
      <c r="G176" s="56" t="s">
        <v>1257</v>
      </c>
      <c r="H176" s="84" t="s">
        <v>15</v>
      </c>
      <c r="I176" s="58"/>
      <c r="J176" s="56"/>
    </row>
    <row r="177" spans="1:10" x14ac:dyDescent="0.25">
      <c r="A177" s="71" t="s">
        <v>3255</v>
      </c>
      <c r="B177" s="56" t="s">
        <v>85</v>
      </c>
      <c r="C177" s="56">
        <v>2014</v>
      </c>
      <c r="D177" s="56" t="s">
        <v>1529</v>
      </c>
      <c r="E177" s="56" t="s">
        <v>1530</v>
      </c>
      <c r="F177" s="56" t="s">
        <v>1532</v>
      </c>
      <c r="G177" s="56" t="s">
        <v>1257</v>
      </c>
      <c r="H177" s="84" t="s">
        <v>15</v>
      </c>
      <c r="I177" s="58"/>
      <c r="J177" s="56"/>
    </row>
    <row r="178" spans="1:10" x14ac:dyDescent="0.25">
      <c r="A178" s="71" t="s">
        <v>3255</v>
      </c>
      <c r="B178" s="56" t="s">
        <v>85</v>
      </c>
      <c r="C178" s="56">
        <v>2014</v>
      </c>
      <c r="D178" s="56" t="s">
        <v>1529</v>
      </c>
      <c r="E178" s="56" t="s">
        <v>1530</v>
      </c>
      <c r="F178" s="56" t="s">
        <v>1533</v>
      </c>
      <c r="G178" s="56" t="s">
        <v>1257</v>
      </c>
      <c r="H178" s="84" t="s">
        <v>15</v>
      </c>
      <c r="I178" s="58"/>
      <c r="J178" s="56"/>
    </row>
    <row r="179" spans="1:10" x14ac:dyDescent="0.25">
      <c r="A179" s="71" t="s">
        <v>3255</v>
      </c>
      <c r="B179" s="56" t="s">
        <v>85</v>
      </c>
      <c r="C179" s="56">
        <v>2014</v>
      </c>
      <c r="D179" s="56" t="s">
        <v>1534</v>
      </c>
      <c r="E179" s="56" t="s">
        <v>122</v>
      </c>
      <c r="F179" s="56" t="s">
        <v>1298</v>
      </c>
      <c r="G179" s="56" t="s">
        <v>1257</v>
      </c>
      <c r="H179" s="84" t="s">
        <v>15</v>
      </c>
      <c r="I179" s="58" t="s">
        <v>16</v>
      </c>
      <c r="J179" s="56" t="s">
        <v>1535</v>
      </c>
    </row>
    <row r="180" spans="1:10" x14ac:dyDescent="0.25">
      <c r="A180" s="71" t="s">
        <v>3255</v>
      </c>
      <c r="B180" s="62" t="s">
        <v>85</v>
      </c>
      <c r="C180" s="62">
        <v>2014</v>
      </c>
      <c r="D180" s="62" t="s">
        <v>1536</v>
      </c>
      <c r="E180" s="62" t="s">
        <v>1537</v>
      </c>
      <c r="F180" s="62" t="s">
        <v>1256</v>
      </c>
      <c r="G180" s="62" t="s">
        <v>1257</v>
      </c>
      <c r="H180" s="84" t="s">
        <v>15</v>
      </c>
      <c r="I180" s="70" t="s">
        <v>58</v>
      </c>
      <c r="J180" s="69" t="s">
        <v>1538</v>
      </c>
    </row>
    <row r="181" spans="1:10" x14ac:dyDescent="0.25">
      <c r="A181" s="71" t="s">
        <v>3255</v>
      </c>
      <c r="B181" s="56" t="s">
        <v>85</v>
      </c>
      <c r="C181" s="56">
        <v>2014</v>
      </c>
      <c r="D181" s="56" t="s">
        <v>1536</v>
      </c>
      <c r="E181" s="56" t="s">
        <v>1537</v>
      </c>
      <c r="F181" s="56" t="s">
        <v>1300</v>
      </c>
      <c r="G181" s="56" t="s">
        <v>1257</v>
      </c>
      <c r="H181" s="84" t="s">
        <v>15</v>
      </c>
      <c r="I181" s="58"/>
      <c r="J181" s="56"/>
    </row>
    <row r="182" spans="1:10" x14ac:dyDescent="0.25">
      <c r="A182" s="71" t="s">
        <v>3255</v>
      </c>
      <c r="B182" s="56" t="s">
        <v>85</v>
      </c>
      <c r="C182" s="56">
        <v>2014</v>
      </c>
      <c r="D182" s="56" t="s">
        <v>373</v>
      </c>
      <c r="E182" s="56" t="s">
        <v>1226</v>
      </c>
      <c r="F182" s="56" t="s">
        <v>1539</v>
      </c>
      <c r="G182" s="56" t="s">
        <v>1257</v>
      </c>
      <c r="H182" s="84" t="s">
        <v>15</v>
      </c>
      <c r="I182" s="58"/>
      <c r="J182" s="56"/>
    </row>
    <row r="183" spans="1:10" x14ac:dyDescent="0.25">
      <c r="A183" s="71" t="s">
        <v>3255</v>
      </c>
      <c r="B183" s="56" t="s">
        <v>85</v>
      </c>
      <c r="C183" s="56">
        <v>2014</v>
      </c>
      <c r="D183" s="56" t="s">
        <v>1540</v>
      </c>
      <c r="E183" s="56" t="s">
        <v>1541</v>
      </c>
      <c r="F183" s="56" t="s">
        <v>1434</v>
      </c>
      <c r="G183" s="56" t="s">
        <v>1257</v>
      </c>
      <c r="H183" s="84" t="s">
        <v>15</v>
      </c>
      <c r="I183" s="58" t="s">
        <v>16</v>
      </c>
      <c r="J183" s="56" t="s">
        <v>1542</v>
      </c>
    </row>
    <row r="184" spans="1:10" x14ac:dyDescent="0.25">
      <c r="A184" s="71" t="s">
        <v>3255</v>
      </c>
      <c r="B184" s="56" t="s">
        <v>85</v>
      </c>
      <c r="C184" s="56">
        <v>2014</v>
      </c>
      <c r="D184" s="56" t="s">
        <v>1540</v>
      </c>
      <c r="E184" s="56" t="s">
        <v>1541</v>
      </c>
      <c r="F184" s="56" t="s">
        <v>1326</v>
      </c>
      <c r="G184" s="56" t="s">
        <v>1257</v>
      </c>
      <c r="H184" s="84" t="s">
        <v>15</v>
      </c>
      <c r="I184" s="58"/>
      <c r="J184" s="56"/>
    </row>
    <row r="185" spans="1:10" x14ac:dyDescent="0.25">
      <c r="A185" s="71" t="s">
        <v>3255</v>
      </c>
      <c r="B185" s="56" t="s">
        <v>85</v>
      </c>
      <c r="C185" s="56">
        <v>2014</v>
      </c>
      <c r="D185" s="56" t="s">
        <v>1543</v>
      </c>
      <c r="E185" s="56" t="s">
        <v>1544</v>
      </c>
      <c r="F185" s="56" t="s">
        <v>1403</v>
      </c>
      <c r="G185" s="56" t="s">
        <v>1257</v>
      </c>
      <c r="H185" s="84" t="s">
        <v>15</v>
      </c>
      <c r="I185" s="58" t="s">
        <v>52</v>
      </c>
      <c r="J185" s="56" t="s">
        <v>1545</v>
      </c>
    </row>
    <row r="186" spans="1:10" x14ac:dyDescent="0.25">
      <c r="A186" s="71" t="s">
        <v>3255</v>
      </c>
      <c r="B186" s="56" t="s">
        <v>85</v>
      </c>
      <c r="C186" s="56">
        <v>2014</v>
      </c>
      <c r="D186" s="56" t="s">
        <v>1546</v>
      </c>
      <c r="E186" s="56" t="s">
        <v>1544</v>
      </c>
      <c r="F186" s="56" t="s">
        <v>1403</v>
      </c>
      <c r="G186" s="56" t="s">
        <v>1257</v>
      </c>
      <c r="H186" s="84" t="s">
        <v>15</v>
      </c>
      <c r="I186" s="58" t="s">
        <v>30</v>
      </c>
      <c r="J186" s="56" t="s">
        <v>1547</v>
      </c>
    </row>
    <row r="187" spans="1:10" x14ac:dyDescent="0.25">
      <c r="A187" s="71" t="s">
        <v>3255</v>
      </c>
      <c r="B187" s="56" t="s">
        <v>85</v>
      </c>
      <c r="C187" s="56">
        <v>2014</v>
      </c>
      <c r="D187" s="56" t="s">
        <v>1322</v>
      </c>
      <c r="E187" s="56" t="s">
        <v>122</v>
      </c>
      <c r="F187" s="56" t="s">
        <v>1259</v>
      </c>
      <c r="G187" s="56" t="s">
        <v>1257</v>
      </c>
      <c r="H187" s="84" t="s">
        <v>15</v>
      </c>
      <c r="I187" s="58" t="s">
        <v>52</v>
      </c>
      <c r="J187" s="56" t="s">
        <v>1548</v>
      </c>
    </row>
    <row r="188" spans="1:10" x14ac:dyDescent="0.25">
      <c r="A188" s="71" t="s">
        <v>3255</v>
      </c>
      <c r="B188" s="56" t="s">
        <v>85</v>
      </c>
      <c r="C188" s="56">
        <v>2014</v>
      </c>
      <c r="D188" s="56" t="s">
        <v>1549</v>
      </c>
      <c r="E188" s="56" t="s">
        <v>1550</v>
      </c>
      <c r="F188" s="56" t="s">
        <v>1259</v>
      </c>
      <c r="G188" s="56" t="s">
        <v>1257</v>
      </c>
      <c r="H188" s="84" t="s">
        <v>15</v>
      </c>
      <c r="I188" s="58" t="s">
        <v>16</v>
      </c>
      <c r="J188" s="56" t="s">
        <v>1551</v>
      </c>
    </row>
    <row r="189" spans="1:10" x14ac:dyDescent="0.25">
      <c r="A189" s="71" t="s">
        <v>3255</v>
      </c>
      <c r="B189" s="56" t="s">
        <v>85</v>
      </c>
      <c r="C189" s="56">
        <v>2014</v>
      </c>
      <c r="D189" s="56" t="s">
        <v>1552</v>
      </c>
      <c r="E189" s="56" t="s">
        <v>268</v>
      </c>
      <c r="F189" s="56" t="s">
        <v>1256</v>
      </c>
      <c r="G189" s="56" t="s">
        <v>1257</v>
      </c>
      <c r="H189" s="84" t="s">
        <v>15</v>
      </c>
      <c r="I189" s="58" t="s">
        <v>52</v>
      </c>
      <c r="J189" s="67" t="s">
        <v>1553</v>
      </c>
    </row>
    <row r="190" spans="1:10" x14ac:dyDescent="0.25">
      <c r="A190" s="71" t="s">
        <v>3255</v>
      </c>
      <c r="B190" s="56" t="s">
        <v>85</v>
      </c>
      <c r="C190" s="56">
        <v>2014</v>
      </c>
      <c r="D190" s="56" t="s">
        <v>1554</v>
      </c>
      <c r="E190" s="56" t="s">
        <v>268</v>
      </c>
      <c r="F190" s="56" t="s">
        <v>1340</v>
      </c>
      <c r="G190" s="56" t="s">
        <v>1257</v>
      </c>
      <c r="H190" s="84" t="s">
        <v>15</v>
      </c>
      <c r="I190" s="58" t="s">
        <v>52</v>
      </c>
      <c r="J190" s="67" t="s">
        <v>1555</v>
      </c>
    </row>
    <row r="191" spans="1:10" x14ac:dyDescent="0.25">
      <c r="A191" s="71" t="s">
        <v>3255</v>
      </c>
      <c r="B191" s="56" t="s">
        <v>85</v>
      </c>
      <c r="C191" s="56">
        <v>2014</v>
      </c>
      <c r="D191" s="56" t="s">
        <v>1554</v>
      </c>
      <c r="E191" s="56" t="s">
        <v>268</v>
      </c>
      <c r="F191" s="56" t="s">
        <v>1342</v>
      </c>
      <c r="G191" s="56" t="s">
        <v>1257</v>
      </c>
      <c r="H191" s="84" t="s">
        <v>15</v>
      </c>
      <c r="I191" s="58"/>
      <c r="J191" s="56"/>
    </row>
    <row r="192" spans="1:10" x14ac:dyDescent="0.25">
      <c r="A192" s="71" t="s">
        <v>3255</v>
      </c>
      <c r="B192" s="56" t="s">
        <v>85</v>
      </c>
      <c r="C192" s="56">
        <v>2014</v>
      </c>
      <c r="D192" s="56" t="s">
        <v>1328</v>
      </c>
      <c r="E192" s="56" t="s">
        <v>122</v>
      </c>
      <c r="F192" s="56" t="s">
        <v>1556</v>
      </c>
      <c r="G192" s="56" t="s">
        <v>1257</v>
      </c>
      <c r="H192" s="84" t="s">
        <v>15</v>
      </c>
      <c r="I192" s="58" t="s">
        <v>52</v>
      </c>
      <c r="J192" s="56" t="s">
        <v>1557</v>
      </c>
    </row>
    <row r="193" spans="1:10" x14ac:dyDescent="0.25">
      <c r="A193" s="71" t="s">
        <v>3255</v>
      </c>
      <c r="B193" s="62" t="s">
        <v>85</v>
      </c>
      <c r="C193" s="62">
        <v>2014</v>
      </c>
      <c r="D193" s="62" t="s">
        <v>1558</v>
      </c>
      <c r="E193" s="62" t="s">
        <v>1537</v>
      </c>
      <c r="F193" s="62" t="s">
        <v>1256</v>
      </c>
      <c r="G193" s="62" t="s">
        <v>1257</v>
      </c>
      <c r="H193" s="84" t="s">
        <v>15</v>
      </c>
      <c r="I193" s="70" t="s">
        <v>58</v>
      </c>
      <c r="J193" s="62" t="s">
        <v>1559</v>
      </c>
    </row>
    <row r="194" spans="1:10" x14ac:dyDescent="0.25">
      <c r="A194" s="71" t="s">
        <v>3255</v>
      </c>
      <c r="B194" s="56" t="s">
        <v>85</v>
      </c>
      <c r="C194" s="56">
        <v>2014</v>
      </c>
      <c r="D194" s="56" t="s">
        <v>1558</v>
      </c>
      <c r="E194" s="56" t="s">
        <v>1537</v>
      </c>
      <c r="F194" s="56" t="s">
        <v>1300</v>
      </c>
      <c r="G194" s="56" t="s">
        <v>1257</v>
      </c>
      <c r="H194" s="84" t="s">
        <v>15</v>
      </c>
      <c r="I194" s="58"/>
      <c r="J194" s="56"/>
    </row>
    <row r="195" spans="1:10" x14ac:dyDescent="0.25">
      <c r="A195" s="71" t="s">
        <v>3255</v>
      </c>
      <c r="B195" s="56" t="s">
        <v>85</v>
      </c>
      <c r="C195" s="56">
        <v>2014</v>
      </c>
      <c r="D195" s="56" t="s">
        <v>1560</v>
      </c>
      <c r="E195" s="56" t="s">
        <v>122</v>
      </c>
      <c r="F195" s="56" t="s">
        <v>1409</v>
      </c>
      <c r="G195" s="56" t="s">
        <v>1257</v>
      </c>
      <c r="H195" s="84" t="s">
        <v>15</v>
      </c>
      <c r="I195" s="58" t="s">
        <v>52</v>
      </c>
      <c r="J195" s="56" t="s">
        <v>1561</v>
      </c>
    </row>
    <row r="196" spans="1:10" x14ac:dyDescent="0.25">
      <c r="A196" s="71" t="s">
        <v>3255</v>
      </c>
      <c r="B196" s="56" t="s">
        <v>85</v>
      </c>
      <c r="C196" s="56">
        <v>2014</v>
      </c>
      <c r="D196" s="56" t="s">
        <v>1560</v>
      </c>
      <c r="E196" s="56" t="s">
        <v>122</v>
      </c>
      <c r="F196" s="56" t="s">
        <v>1415</v>
      </c>
      <c r="G196" s="56" t="s">
        <v>1257</v>
      </c>
      <c r="H196" s="84" t="s">
        <v>15</v>
      </c>
      <c r="I196" s="58"/>
      <c r="J196" s="56"/>
    </row>
    <row r="197" spans="1:10" x14ac:dyDescent="0.25">
      <c r="A197" s="71" t="s">
        <v>3255</v>
      </c>
      <c r="B197" s="56" t="s">
        <v>85</v>
      </c>
      <c r="C197" s="56">
        <v>2014</v>
      </c>
      <c r="D197" s="56" t="s">
        <v>1562</v>
      </c>
      <c r="E197" s="56" t="s">
        <v>1563</v>
      </c>
      <c r="F197" s="56" t="s">
        <v>1300</v>
      </c>
      <c r="G197" s="56" t="s">
        <v>1257</v>
      </c>
      <c r="H197" s="84" t="s">
        <v>15</v>
      </c>
      <c r="I197" s="58" t="s">
        <v>16</v>
      </c>
      <c r="J197" s="56"/>
    </row>
    <row r="198" spans="1:10" x14ac:dyDescent="0.25">
      <c r="A198" s="71" t="s">
        <v>3255</v>
      </c>
      <c r="B198" s="62" t="s">
        <v>85</v>
      </c>
      <c r="C198" s="62">
        <v>2014</v>
      </c>
      <c r="D198" s="62" t="s">
        <v>1564</v>
      </c>
      <c r="E198" s="62" t="s">
        <v>616</v>
      </c>
      <c r="F198" s="62" t="s">
        <v>1565</v>
      </c>
      <c r="G198" s="62" t="s">
        <v>1257</v>
      </c>
      <c r="H198" s="84" t="s">
        <v>15</v>
      </c>
      <c r="I198" s="70" t="s">
        <v>58</v>
      </c>
      <c r="J198" s="62" t="s">
        <v>1566</v>
      </c>
    </row>
    <row r="199" spans="1:10" x14ac:dyDescent="0.25">
      <c r="A199" s="71" t="s">
        <v>3255</v>
      </c>
      <c r="B199" s="56" t="s">
        <v>85</v>
      </c>
      <c r="C199" s="56">
        <v>2014</v>
      </c>
      <c r="D199" s="56" t="s">
        <v>1439</v>
      </c>
      <c r="E199" s="56" t="s">
        <v>174</v>
      </c>
      <c r="F199" s="56" t="s">
        <v>1567</v>
      </c>
      <c r="G199" s="56" t="s">
        <v>1257</v>
      </c>
      <c r="H199" s="84" t="s">
        <v>15</v>
      </c>
      <c r="I199" s="58" t="s">
        <v>52</v>
      </c>
      <c r="J199" s="56" t="s">
        <v>1440</v>
      </c>
    </row>
    <row r="200" spans="1:10" x14ac:dyDescent="0.25">
      <c r="A200" s="71" t="s">
        <v>3255</v>
      </c>
      <c r="B200" s="56" t="s">
        <v>85</v>
      </c>
      <c r="C200" s="56">
        <v>2014</v>
      </c>
      <c r="D200" s="56" t="s">
        <v>1439</v>
      </c>
      <c r="E200" s="56" t="s">
        <v>174</v>
      </c>
      <c r="F200" s="56" t="s">
        <v>1281</v>
      </c>
      <c r="G200" s="56" t="s">
        <v>1257</v>
      </c>
      <c r="H200" s="84" t="s">
        <v>15</v>
      </c>
      <c r="I200" s="58"/>
      <c r="J200" s="56"/>
    </row>
    <row r="201" spans="1:10" x14ac:dyDescent="0.25">
      <c r="A201" s="71" t="s">
        <v>3255</v>
      </c>
      <c r="B201" s="56" t="s">
        <v>85</v>
      </c>
      <c r="C201" s="56">
        <v>2014</v>
      </c>
      <c r="D201" s="56" t="s">
        <v>1568</v>
      </c>
      <c r="E201" s="56" t="s">
        <v>1226</v>
      </c>
      <c r="F201" s="56" t="s">
        <v>1569</v>
      </c>
      <c r="G201" s="56" t="s">
        <v>1257</v>
      </c>
      <c r="H201" s="84" t="s">
        <v>15</v>
      </c>
      <c r="I201" s="58"/>
      <c r="J201" s="56"/>
    </row>
    <row r="202" spans="1:10" x14ac:dyDescent="0.25">
      <c r="A202" s="71" t="s">
        <v>3255</v>
      </c>
      <c r="B202" s="56" t="s">
        <v>85</v>
      </c>
      <c r="C202" s="56">
        <v>2014</v>
      </c>
      <c r="D202" s="56" t="s">
        <v>1570</v>
      </c>
      <c r="E202" s="56" t="s">
        <v>1571</v>
      </c>
      <c r="F202" s="56" t="s">
        <v>1572</v>
      </c>
      <c r="G202" s="56" t="s">
        <v>1257</v>
      </c>
      <c r="H202" s="84" t="s">
        <v>15</v>
      </c>
      <c r="I202" s="58" t="s">
        <v>16</v>
      </c>
      <c r="J202" s="56" t="s">
        <v>1573</v>
      </c>
    </row>
    <row r="203" spans="1:10" x14ac:dyDescent="0.25">
      <c r="A203" s="71" t="s">
        <v>3255</v>
      </c>
      <c r="B203" s="62" t="s">
        <v>85</v>
      </c>
      <c r="C203" s="62">
        <v>2014</v>
      </c>
      <c r="D203" s="62" t="s">
        <v>1574</v>
      </c>
      <c r="E203" s="62" t="s">
        <v>1575</v>
      </c>
      <c r="F203" s="62" t="s">
        <v>1340</v>
      </c>
      <c r="G203" s="62" t="s">
        <v>1257</v>
      </c>
      <c r="H203" s="84" t="s">
        <v>15</v>
      </c>
      <c r="I203" s="70" t="s">
        <v>58</v>
      </c>
      <c r="J203" s="62" t="s">
        <v>1576</v>
      </c>
    </row>
    <row r="204" spans="1:10" x14ac:dyDescent="0.25">
      <c r="A204" s="71" t="s">
        <v>3255</v>
      </c>
      <c r="B204" s="56" t="s">
        <v>85</v>
      </c>
      <c r="C204" s="56">
        <v>2014</v>
      </c>
      <c r="D204" s="56" t="s">
        <v>379</v>
      </c>
      <c r="E204" s="56" t="s">
        <v>380</v>
      </c>
      <c r="F204" s="56" t="s">
        <v>1332</v>
      </c>
      <c r="G204" s="56" t="s">
        <v>1257</v>
      </c>
      <c r="H204" s="84" t="s">
        <v>15</v>
      </c>
      <c r="I204" s="58" t="s">
        <v>16</v>
      </c>
      <c r="J204" s="56" t="s">
        <v>1577</v>
      </c>
    </row>
    <row r="205" spans="1:10" x14ac:dyDescent="0.25">
      <c r="A205" s="71" t="s">
        <v>3255</v>
      </c>
      <c r="B205" s="56" t="s">
        <v>85</v>
      </c>
      <c r="C205" s="56">
        <v>2014</v>
      </c>
      <c r="D205" s="56" t="s">
        <v>379</v>
      </c>
      <c r="E205" s="56" t="s">
        <v>380</v>
      </c>
      <c r="F205" s="56" t="s">
        <v>1399</v>
      </c>
      <c r="G205" s="56" t="s">
        <v>1257</v>
      </c>
      <c r="H205" s="84" t="s">
        <v>15</v>
      </c>
      <c r="I205" s="58"/>
      <c r="J205" s="56"/>
    </row>
    <row r="206" spans="1:10" x14ac:dyDescent="0.25">
      <c r="A206" s="71" t="s">
        <v>3255</v>
      </c>
      <c r="B206" s="56" t="s">
        <v>85</v>
      </c>
      <c r="C206" s="56">
        <v>2014</v>
      </c>
      <c r="D206" s="56" t="s">
        <v>1578</v>
      </c>
      <c r="E206" s="56" t="s">
        <v>1579</v>
      </c>
      <c r="F206" s="56" t="s">
        <v>1279</v>
      </c>
      <c r="G206" s="56" t="s">
        <v>1257</v>
      </c>
      <c r="H206" s="84" t="s">
        <v>15</v>
      </c>
      <c r="I206" s="58" t="s">
        <v>16</v>
      </c>
      <c r="J206" s="56" t="s">
        <v>1580</v>
      </c>
    </row>
    <row r="207" spans="1:10" x14ac:dyDescent="0.25">
      <c r="A207" s="71" t="s">
        <v>3255</v>
      </c>
      <c r="B207" s="56" t="s">
        <v>85</v>
      </c>
      <c r="C207" s="56">
        <v>2014</v>
      </c>
      <c r="D207" s="56" t="s">
        <v>1581</v>
      </c>
      <c r="E207" s="56" t="s">
        <v>1226</v>
      </c>
      <c r="F207" s="56" t="s">
        <v>1500</v>
      </c>
      <c r="G207" s="56" t="s">
        <v>1257</v>
      </c>
      <c r="H207" s="84" t="s">
        <v>15</v>
      </c>
      <c r="I207" s="58"/>
      <c r="J207" s="56"/>
    </row>
    <row r="208" spans="1:10" x14ac:dyDescent="0.25">
      <c r="A208" s="71" t="s">
        <v>3255</v>
      </c>
      <c r="B208" s="56" t="s">
        <v>85</v>
      </c>
      <c r="C208" s="56">
        <v>2014</v>
      </c>
      <c r="D208" s="56" t="s">
        <v>1581</v>
      </c>
      <c r="E208" s="56" t="s">
        <v>1226</v>
      </c>
      <c r="F208" s="56" t="s">
        <v>1502</v>
      </c>
      <c r="G208" s="56" t="s">
        <v>1257</v>
      </c>
      <c r="H208" s="84" t="s">
        <v>15</v>
      </c>
      <c r="I208" s="58"/>
      <c r="J208" s="56"/>
    </row>
    <row r="209" spans="1:10" x14ac:dyDescent="0.25">
      <c r="A209" s="71" t="s">
        <v>3255</v>
      </c>
      <c r="B209" s="56" t="s">
        <v>85</v>
      </c>
      <c r="C209" s="56">
        <v>2014</v>
      </c>
      <c r="D209" s="56" t="s">
        <v>1581</v>
      </c>
      <c r="E209" s="56" t="s">
        <v>1226</v>
      </c>
      <c r="F209" s="56" t="s">
        <v>1503</v>
      </c>
      <c r="G209" s="56" t="s">
        <v>1257</v>
      </c>
      <c r="H209" s="84" t="s">
        <v>15</v>
      </c>
      <c r="I209" s="58"/>
      <c r="J209" s="56"/>
    </row>
    <row r="210" spans="1:10" x14ac:dyDescent="0.25">
      <c r="A210" s="71" t="s">
        <v>3255</v>
      </c>
      <c r="B210" s="56" t="s">
        <v>85</v>
      </c>
      <c r="C210" s="56">
        <v>2014</v>
      </c>
      <c r="D210" s="56" t="s">
        <v>1581</v>
      </c>
      <c r="E210" s="56" t="s">
        <v>1226</v>
      </c>
      <c r="F210" s="56" t="s">
        <v>1504</v>
      </c>
      <c r="G210" s="56" t="s">
        <v>1257</v>
      </c>
      <c r="H210" s="84" t="s">
        <v>15</v>
      </c>
      <c r="I210" s="58"/>
      <c r="J210" s="56"/>
    </row>
    <row r="211" spans="1:10" x14ac:dyDescent="0.25">
      <c r="A211" s="71" t="s">
        <v>3255</v>
      </c>
      <c r="B211" s="56" t="s">
        <v>85</v>
      </c>
      <c r="C211" s="57">
        <v>2013</v>
      </c>
      <c r="D211" s="56" t="s">
        <v>1582</v>
      </c>
      <c r="E211" s="56" t="s">
        <v>219</v>
      </c>
      <c r="F211" s="56" t="s">
        <v>1281</v>
      </c>
      <c r="G211" s="56" t="s">
        <v>1257</v>
      </c>
      <c r="H211" s="84" t="s">
        <v>15</v>
      </c>
      <c r="I211" s="58"/>
      <c r="J211" s="56"/>
    </row>
    <row r="212" spans="1:10" x14ac:dyDescent="0.25">
      <c r="A212" s="71" t="s">
        <v>3255</v>
      </c>
      <c r="B212" s="56" t="s">
        <v>85</v>
      </c>
      <c r="C212" s="56">
        <v>2013</v>
      </c>
      <c r="D212" s="56" t="s">
        <v>1582</v>
      </c>
      <c r="E212" s="56" t="s">
        <v>219</v>
      </c>
      <c r="F212" s="56" t="s">
        <v>1266</v>
      </c>
      <c r="G212" s="56" t="s">
        <v>1257</v>
      </c>
      <c r="H212" s="84" t="s">
        <v>15</v>
      </c>
      <c r="I212" s="58"/>
      <c r="J212" s="56"/>
    </row>
    <row r="213" spans="1:10" x14ac:dyDescent="0.25">
      <c r="A213" s="71" t="s">
        <v>3255</v>
      </c>
      <c r="B213" s="62" t="s">
        <v>85</v>
      </c>
      <c r="C213" s="62">
        <v>2013</v>
      </c>
      <c r="D213" s="62" t="s">
        <v>1583</v>
      </c>
      <c r="E213" s="62" t="s">
        <v>1584</v>
      </c>
      <c r="F213" s="62" t="s">
        <v>1585</v>
      </c>
      <c r="G213" s="62" t="s">
        <v>1257</v>
      </c>
      <c r="H213" s="84" t="s">
        <v>15</v>
      </c>
      <c r="I213" s="70" t="s">
        <v>58</v>
      </c>
      <c r="J213" s="62" t="s">
        <v>1586</v>
      </c>
    </row>
    <row r="214" spans="1:10" x14ac:dyDescent="0.25">
      <c r="A214" s="71" t="s">
        <v>3255</v>
      </c>
      <c r="B214" s="56" t="s">
        <v>85</v>
      </c>
      <c r="C214" s="56">
        <v>2013</v>
      </c>
      <c r="D214" s="56" t="s">
        <v>1587</v>
      </c>
      <c r="E214" s="56" t="s">
        <v>1265</v>
      </c>
      <c r="F214" s="56" t="s">
        <v>1588</v>
      </c>
      <c r="G214" s="56" t="s">
        <v>1257</v>
      </c>
      <c r="H214" s="84" t="s">
        <v>15</v>
      </c>
      <c r="I214" s="58" t="s">
        <v>52</v>
      </c>
      <c r="J214" s="56" t="s">
        <v>1589</v>
      </c>
    </row>
    <row r="215" spans="1:10" x14ac:dyDescent="0.25">
      <c r="A215" s="71" t="s">
        <v>3255</v>
      </c>
      <c r="B215" s="56" t="s">
        <v>85</v>
      </c>
      <c r="C215" s="56">
        <v>2013</v>
      </c>
      <c r="D215" s="56" t="s">
        <v>1587</v>
      </c>
      <c r="E215" s="56" t="s">
        <v>1265</v>
      </c>
      <c r="F215" s="56" t="s">
        <v>1590</v>
      </c>
      <c r="G215" s="56" t="s">
        <v>1257</v>
      </c>
      <c r="H215" s="84" t="s">
        <v>15</v>
      </c>
      <c r="I215" s="58"/>
      <c r="J215" s="56"/>
    </row>
    <row r="216" spans="1:10" x14ac:dyDescent="0.25">
      <c r="A216" s="71" t="s">
        <v>3255</v>
      </c>
      <c r="B216" s="56" t="s">
        <v>85</v>
      </c>
      <c r="C216" s="56">
        <v>2013</v>
      </c>
      <c r="D216" s="56" t="s">
        <v>1587</v>
      </c>
      <c r="E216" s="56" t="s">
        <v>1265</v>
      </c>
      <c r="F216" s="56" t="s">
        <v>1310</v>
      </c>
      <c r="G216" s="56" t="s">
        <v>1257</v>
      </c>
      <c r="H216" s="84" t="s">
        <v>15</v>
      </c>
      <c r="I216" s="58"/>
      <c r="J216" s="56"/>
    </row>
    <row r="217" spans="1:10" x14ac:dyDescent="0.25">
      <c r="A217" s="71" t="s">
        <v>3255</v>
      </c>
      <c r="B217" s="56" t="s">
        <v>85</v>
      </c>
      <c r="C217" s="56">
        <v>2013</v>
      </c>
      <c r="D217" s="56" t="s">
        <v>1587</v>
      </c>
      <c r="E217" s="56" t="s">
        <v>1265</v>
      </c>
      <c r="F217" s="56" t="s">
        <v>1532</v>
      </c>
      <c r="G217" s="56" t="s">
        <v>1257</v>
      </c>
      <c r="H217" s="84" t="s">
        <v>15</v>
      </c>
      <c r="I217" s="58"/>
      <c r="J217" s="56"/>
    </row>
    <row r="218" spans="1:10" x14ac:dyDescent="0.25">
      <c r="A218" s="71" t="s">
        <v>3255</v>
      </c>
      <c r="B218" s="56" t="s">
        <v>85</v>
      </c>
      <c r="C218" s="56">
        <v>2013</v>
      </c>
      <c r="D218" s="56" t="s">
        <v>1587</v>
      </c>
      <c r="E218" s="56" t="s">
        <v>1265</v>
      </c>
      <c r="F218" s="56" t="s">
        <v>1533</v>
      </c>
      <c r="G218" s="56" t="s">
        <v>1257</v>
      </c>
      <c r="H218" s="84" t="s">
        <v>15</v>
      </c>
      <c r="I218" s="58"/>
      <c r="J218" s="56"/>
    </row>
    <row r="219" spans="1:10" x14ac:dyDescent="0.25">
      <c r="A219" s="71" t="s">
        <v>3255</v>
      </c>
      <c r="B219" s="56" t="s">
        <v>85</v>
      </c>
      <c r="C219" s="56">
        <v>2013</v>
      </c>
      <c r="D219" s="56" t="s">
        <v>1591</v>
      </c>
      <c r="E219" s="56" t="s">
        <v>1226</v>
      </c>
      <c r="F219" s="56" t="s">
        <v>1592</v>
      </c>
      <c r="G219" s="56" t="s">
        <v>1257</v>
      </c>
      <c r="H219" s="84" t="s">
        <v>15</v>
      </c>
      <c r="I219" s="58"/>
      <c r="J219" s="56"/>
    </row>
    <row r="220" spans="1:10" x14ac:dyDescent="0.25">
      <c r="A220" s="71" t="s">
        <v>3255</v>
      </c>
      <c r="B220" s="56" t="s">
        <v>85</v>
      </c>
      <c r="C220" s="56">
        <v>2013</v>
      </c>
      <c r="D220" s="56" t="s">
        <v>1593</v>
      </c>
      <c r="E220" s="56" t="s">
        <v>174</v>
      </c>
      <c r="F220" s="56" t="s">
        <v>1256</v>
      </c>
      <c r="G220" s="56" t="s">
        <v>1257</v>
      </c>
      <c r="H220" s="84" t="s">
        <v>15</v>
      </c>
      <c r="I220" s="58" t="s">
        <v>157</v>
      </c>
      <c r="J220" s="56" t="s">
        <v>1594</v>
      </c>
    </row>
    <row r="221" spans="1:10" x14ac:dyDescent="0.25">
      <c r="A221" s="71" t="s">
        <v>3255</v>
      </c>
      <c r="B221" s="56" t="s">
        <v>85</v>
      </c>
      <c r="C221" s="56">
        <v>2013</v>
      </c>
      <c r="D221" s="56" t="s">
        <v>1595</v>
      </c>
      <c r="E221" s="56" t="s">
        <v>1596</v>
      </c>
      <c r="F221" s="56" t="s">
        <v>1597</v>
      </c>
      <c r="G221" s="56" t="s">
        <v>1257</v>
      </c>
      <c r="H221" s="84" t="s">
        <v>15</v>
      </c>
      <c r="I221" s="58"/>
      <c r="J221" s="56"/>
    </row>
    <row r="222" spans="1:10" x14ac:dyDescent="0.25">
      <c r="A222" s="71" t="s">
        <v>3255</v>
      </c>
      <c r="B222" s="56" t="s">
        <v>85</v>
      </c>
      <c r="C222" s="56">
        <v>2013</v>
      </c>
      <c r="D222" s="56" t="s">
        <v>1598</v>
      </c>
      <c r="E222" s="56" t="s">
        <v>1599</v>
      </c>
      <c r="F222" s="56" t="s">
        <v>1405</v>
      </c>
      <c r="G222" s="56" t="s">
        <v>1257</v>
      </c>
      <c r="H222" s="84" t="s">
        <v>15</v>
      </c>
      <c r="I222" s="58" t="s">
        <v>16</v>
      </c>
      <c r="J222" s="56" t="s">
        <v>1600</v>
      </c>
    </row>
    <row r="223" spans="1:10" x14ac:dyDescent="0.25">
      <c r="A223" s="71" t="s">
        <v>3255</v>
      </c>
      <c r="B223" s="56" t="s">
        <v>85</v>
      </c>
      <c r="C223" s="56">
        <v>2013</v>
      </c>
      <c r="D223" s="56" t="s">
        <v>1601</v>
      </c>
      <c r="E223" s="56" t="s">
        <v>1602</v>
      </c>
      <c r="F223" s="56" t="s">
        <v>1277</v>
      </c>
      <c r="G223" s="56" t="s">
        <v>1257</v>
      </c>
      <c r="H223" s="84" t="s">
        <v>15</v>
      </c>
      <c r="I223" s="58"/>
      <c r="J223" s="56"/>
    </row>
    <row r="224" spans="1:10" x14ac:dyDescent="0.25">
      <c r="A224" s="71" t="s">
        <v>3255</v>
      </c>
      <c r="B224" s="56" t="s">
        <v>85</v>
      </c>
      <c r="C224" s="56">
        <v>2013</v>
      </c>
      <c r="D224" s="56" t="s">
        <v>1603</v>
      </c>
      <c r="E224" s="56" t="s">
        <v>1226</v>
      </c>
      <c r="F224" s="56" t="s">
        <v>1279</v>
      </c>
      <c r="G224" s="56" t="s">
        <v>1257</v>
      </c>
      <c r="H224" s="84" t="s">
        <v>15</v>
      </c>
      <c r="I224" s="58"/>
      <c r="J224" s="56"/>
    </row>
    <row r="225" spans="1:10" x14ac:dyDescent="0.25">
      <c r="A225" s="71" t="s">
        <v>3255</v>
      </c>
      <c r="B225" s="56" t="s">
        <v>85</v>
      </c>
      <c r="C225" s="56">
        <v>2013</v>
      </c>
      <c r="D225" s="56" t="s">
        <v>1603</v>
      </c>
      <c r="E225" s="56" t="s">
        <v>1226</v>
      </c>
      <c r="F225" s="56" t="s">
        <v>1269</v>
      </c>
      <c r="G225" s="56" t="s">
        <v>1257</v>
      </c>
      <c r="H225" s="84" t="s">
        <v>15</v>
      </c>
      <c r="I225" s="58"/>
      <c r="J225" s="56"/>
    </row>
    <row r="226" spans="1:10" x14ac:dyDescent="0.25">
      <c r="A226" s="71" t="s">
        <v>3255</v>
      </c>
      <c r="B226" s="56" t="s">
        <v>85</v>
      </c>
      <c r="C226" s="56">
        <v>2013</v>
      </c>
      <c r="D226" s="56" t="s">
        <v>1604</v>
      </c>
      <c r="E226" s="56" t="s">
        <v>224</v>
      </c>
      <c r="F226" s="56" t="s">
        <v>1352</v>
      </c>
      <c r="G226" s="56" t="s">
        <v>1257</v>
      </c>
      <c r="H226" s="84" t="s">
        <v>15</v>
      </c>
      <c r="I226" s="58"/>
      <c r="J226" s="56"/>
    </row>
    <row r="227" spans="1:10" x14ac:dyDescent="0.25">
      <c r="A227" s="71" t="s">
        <v>3255</v>
      </c>
      <c r="B227" s="56" t="s">
        <v>85</v>
      </c>
      <c r="C227" s="56">
        <v>2013</v>
      </c>
      <c r="D227" s="56" t="s">
        <v>788</v>
      </c>
      <c r="E227" s="56" t="s">
        <v>122</v>
      </c>
      <c r="F227" s="56" t="s">
        <v>1259</v>
      </c>
      <c r="G227" s="56" t="s">
        <v>1257</v>
      </c>
      <c r="H227" s="84" t="s">
        <v>15</v>
      </c>
      <c r="I227" s="58" t="s">
        <v>52</v>
      </c>
      <c r="J227" s="56" t="s">
        <v>1605</v>
      </c>
    </row>
    <row r="228" spans="1:10" x14ac:dyDescent="0.25">
      <c r="A228" s="71" t="s">
        <v>3255</v>
      </c>
      <c r="B228" s="56" t="s">
        <v>85</v>
      </c>
      <c r="C228" s="56">
        <v>2013</v>
      </c>
      <c r="D228" s="56" t="s">
        <v>788</v>
      </c>
      <c r="E228" s="56" t="s">
        <v>122</v>
      </c>
      <c r="F228" s="56" t="s">
        <v>1281</v>
      </c>
      <c r="G228" s="56" t="s">
        <v>1257</v>
      </c>
      <c r="H228" s="84" t="s">
        <v>15</v>
      </c>
      <c r="I228" s="58"/>
      <c r="J228" s="56"/>
    </row>
    <row r="229" spans="1:10" x14ac:dyDescent="0.25">
      <c r="A229" s="71" t="s">
        <v>3255</v>
      </c>
      <c r="B229" s="56" t="s">
        <v>85</v>
      </c>
      <c r="C229" s="56">
        <v>2013</v>
      </c>
      <c r="D229" s="56" t="s">
        <v>788</v>
      </c>
      <c r="E229" s="56" t="s">
        <v>122</v>
      </c>
      <c r="F229" s="56" t="s">
        <v>1527</v>
      </c>
      <c r="G229" s="56" t="s">
        <v>1257</v>
      </c>
      <c r="H229" s="84" t="s">
        <v>15</v>
      </c>
      <c r="I229" s="58"/>
      <c r="J229" s="56"/>
    </row>
    <row r="230" spans="1:10" x14ac:dyDescent="0.25">
      <c r="A230" s="71" t="s">
        <v>3255</v>
      </c>
      <c r="B230" s="56" t="s">
        <v>85</v>
      </c>
      <c r="C230" s="56">
        <v>2013</v>
      </c>
      <c r="D230" s="56" t="s">
        <v>788</v>
      </c>
      <c r="E230" s="56" t="s">
        <v>122</v>
      </c>
      <c r="F230" s="56" t="s">
        <v>1277</v>
      </c>
      <c r="G230" s="56" t="s">
        <v>1257</v>
      </c>
      <c r="H230" s="84" t="s">
        <v>15</v>
      </c>
      <c r="I230" s="58"/>
      <c r="J230" s="56"/>
    </row>
    <row r="231" spans="1:10" x14ac:dyDescent="0.25">
      <c r="A231" s="71" t="s">
        <v>3255</v>
      </c>
      <c r="B231" s="56" t="s">
        <v>85</v>
      </c>
      <c r="C231" s="56">
        <v>2013</v>
      </c>
      <c r="D231" s="56" t="s">
        <v>788</v>
      </c>
      <c r="E231" s="56" t="s">
        <v>122</v>
      </c>
      <c r="F231" s="56" t="s">
        <v>1474</v>
      </c>
      <c r="G231" s="56" t="s">
        <v>1257</v>
      </c>
      <c r="H231" s="84" t="s">
        <v>15</v>
      </c>
      <c r="I231" s="58"/>
      <c r="J231" s="56"/>
    </row>
    <row r="232" spans="1:10" x14ac:dyDescent="0.25">
      <c r="A232" s="71" t="s">
        <v>3255</v>
      </c>
      <c r="B232" s="56" t="s">
        <v>85</v>
      </c>
      <c r="C232" s="56">
        <v>2013</v>
      </c>
      <c r="D232" s="56" t="s">
        <v>1606</v>
      </c>
      <c r="E232" s="56" t="s">
        <v>122</v>
      </c>
      <c r="F232" s="56" t="s">
        <v>1607</v>
      </c>
      <c r="G232" s="56" t="s">
        <v>1257</v>
      </c>
      <c r="H232" s="84" t="s">
        <v>15</v>
      </c>
      <c r="I232" s="58" t="s">
        <v>52</v>
      </c>
      <c r="J232" s="56" t="s">
        <v>1608</v>
      </c>
    </row>
    <row r="233" spans="1:10" x14ac:dyDescent="0.25">
      <c r="A233" s="71" t="s">
        <v>3255</v>
      </c>
      <c r="B233" s="56" t="s">
        <v>85</v>
      </c>
      <c r="C233" s="56">
        <v>2013</v>
      </c>
      <c r="D233" s="56" t="s">
        <v>1609</v>
      </c>
      <c r="E233" s="56" t="s">
        <v>122</v>
      </c>
      <c r="F233" s="56" t="s">
        <v>1610</v>
      </c>
      <c r="G233" s="56" t="s">
        <v>1257</v>
      </c>
      <c r="H233" s="84" t="s">
        <v>15</v>
      </c>
      <c r="I233" s="58" t="s">
        <v>52</v>
      </c>
      <c r="J233" s="67" t="s">
        <v>1611</v>
      </c>
    </row>
    <row r="234" spans="1:10" x14ac:dyDescent="0.25">
      <c r="A234" s="71" t="s">
        <v>3255</v>
      </c>
      <c r="B234" s="56" t="s">
        <v>85</v>
      </c>
      <c r="C234" s="56">
        <v>2013</v>
      </c>
      <c r="D234" s="56" t="s">
        <v>924</v>
      </c>
      <c r="E234" s="56" t="s">
        <v>925</v>
      </c>
      <c r="F234" s="56" t="s">
        <v>1505</v>
      </c>
      <c r="G234" s="56" t="s">
        <v>1257</v>
      </c>
      <c r="H234" s="84" t="s">
        <v>15</v>
      </c>
      <c r="I234" s="58"/>
      <c r="J234" s="56"/>
    </row>
    <row r="235" spans="1:10" x14ac:dyDescent="0.25">
      <c r="A235" s="71" t="s">
        <v>3255</v>
      </c>
      <c r="B235" s="56" t="s">
        <v>85</v>
      </c>
      <c r="C235" s="56">
        <v>2013</v>
      </c>
      <c r="D235" s="56" t="s">
        <v>924</v>
      </c>
      <c r="E235" s="56" t="s">
        <v>925</v>
      </c>
      <c r="F235" s="56" t="s">
        <v>1356</v>
      </c>
      <c r="G235" s="56" t="s">
        <v>1257</v>
      </c>
      <c r="H235" s="84" t="s">
        <v>15</v>
      </c>
      <c r="I235" s="58"/>
      <c r="J235" s="56"/>
    </row>
    <row r="236" spans="1:10" x14ac:dyDescent="0.25">
      <c r="A236" s="71" t="s">
        <v>3255</v>
      </c>
      <c r="B236" s="56" t="s">
        <v>85</v>
      </c>
      <c r="C236" s="56">
        <v>2013</v>
      </c>
      <c r="D236" s="56" t="s">
        <v>924</v>
      </c>
      <c r="E236" s="56" t="s">
        <v>925</v>
      </c>
      <c r="F236" s="56" t="s">
        <v>1352</v>
      </c>
      <c r="G236" s="56" t="s">
        <v>1257</v>
      </c>
      <c r="H236" s="84" t="s">
        <v>15</v>
      </c>
      <c r="I236" s="58"/>
      <c r="J236" s="56"/>
    </row>
    <row r="237" spans="1:10" x14ac:dyDescent="0.25">
      <c r="A237" s="71" t="s">
        <v>3255</v>
      </c>
      <c r="B237" s="56" t="s">
        <v>85</v>
      </c>
      <c r="C237" s="56">
        <v>2013</v>
      </c>
      <c r="D237" s="56" t="s">
        <v>924</v>
      </c>
      <c r="E237" s="56" t="s">
        <v>925</v>
      </c>
      <c r="F237" s="56" t="s">
        <v>1572</v>
      </c>
      <c r="G237" s="56" t="s">
        <v>1257</v>
      </c>
      <c r="H237" s="84" t="s">
        <v>15</v>
      </c>
      <c r="I237" s="58"/>
      <c r="J237" s="56"/>
    </row>
    <row r="238" spans="1:10" x14ac:dyDescent="0.25">
      <c r="A238" s="71" t="s">
        <v>3255</v>
      </c>
      <c r="B238" s="56" t="s">
        <v>85</v>
      </c>
      <c r="C238" s="56">
        <v>2013</v>
      </c>
      <c r="D238" s="56" t="s">
        <v>924</v>
      </c>
      <c r="E238" s="56" t="s">
        <v>925</v>
      </c>
      <c r="F238" s="56" t="s">
        <v>1585</v>
      </c>
      <c r="G238" s="56" t="s">
        <v>1257</v>
      </c>
      <c r="H238" s="84" t="s">
        <v>15</v>
      </c>
      <c r="I238" s="58"/>
      <c r="J238" s="56"/>
    </row>
    <row r="239" spans="1:10" x14ac:dyDescent="0.25">
      <c r="A239" s="71" t="s">
        <v>3255</v>
      </c>
      <c r="B239" s="56" t="s">
        <v>85</v>
      </c>
      <c r="C239" s="56">
        <v>2013</v>
      </c>
      <c r="D239" s="56" t="s">
        <v>924</v>
      </c>
      <c r="E239" s="56" t="s">
        <v>925</v>
      </c>
      <c r="F239" s="56" t="s">
        <v>1264</v>
      </c>
      <c r="G239" s="56" t="s">
        <v>1257</v>
      </c>
      <c r="H239" s="84" t="s">
        <v>15</v>
      </c>
      <c r="I239" s="58"/>
      <c r="J239" s="56"/>
    </row>
    <row r="240" spans="1:10" x14ac:dyDescent="0.25">
      <c r="A240" s="71" t="s">
        <v>3255</v>
      </c>
      <c r="B240" s="56" t="s">
        <v>85</v>
      </c>
      <c r="C240" s="56">
        <v>2013</v>
      </c>
      <c r="D240" s="56" t="s">
        <v>225</v>
      </c>
      <c r="E240" s="56" t="s">
        <v>226</v>
      </c>
      <c r="F240" s="56" t="s">
        <v>1592</v>
      </c>
      <c r="G240" s="56" t="s">
        <v>1257</v>
      </c>
      <c r="H240" s="84" t="s">
        <v>15</v>
      </c>
      <c r="I240" s="58"/>
      <c r="J240" s="56"/>
    </row>
    <row r="241" spans="1:10" x14ac:dyDescent="0.25">
      <c r="A241" s="71" t="s">
        <v>3255</v>
      </c>
      <c r="B241" s="62" t="s">
        <v>85</v>
      </c>
      <c r="C241" s="62">
        <v>2013</v>
      </c>
      <c r="D241" s="62" t="s">
        <v>1612</v>
      </c>
      <c r="E241" s="62" t="s">
        <v>1613</v>
      </c>
      <c r="F241" s="62" t="s">
        <v>1519</v>
      </c>
      <c r="G241" s="62" t="s">
        <v>1257</v>
      </c>
      <c r="H241" s="84" t="s">
        <v>15</v>
      </c>
      <c r="I241" s="70" t="s">
        <v>58</v>
      </c>
      <c r="J241" s="62" t="s">
        <v>1614</v>
      </c>
    </row>
    <row r="242" spans="1:10" x14ac:dyDescent="0.25">
      <c r="A242" s="71" t="s">
        <v>3255</v>
      </c>
      <c r="B242" s="56" t="s">
        <v>85</v>
      </c>
      <c r="C242" s="56">
        <v>2013</v>
      </c>
      <c r="D242" s="56" t="s">
        <v>1615</v>
      </c>
      <c r="E242" s="56" t="s">
        <v>1476</v>
      </c>
      <c r="F242" s="56" t="s">
        <v>1279</v>
      </c>
      <c r="G242" s="56" t="s">
        <v>1257</v>
      </c>
      <c r="H242" s="84" t="s">
        <v>15</v>
      </c>
      <c r="I242" s="58" t="s">
        <v>52</v>
      </c>
      <c r="J242" s="56" t="s">
        <v>1616</v>
      </c>
    </row>
    <row r="243" spans="1:10" x14ac:dyDescent="0.25">
      <c r="A243" s="71" t="s">
        <v>3255</v>
      </c>
      <c r="B243" s="56" t="s">
        <v>85</v>
      </c>
      <c r="C243" s="56">
        <v>2013</v>
      </c>
      <c r="D243" s="56" t="s">
        <v>1615</v>
      </c>
      <c r="E243" s="56" t="s">
        <v>1476</v>
      </c>
      <c r="F243" s="56" t="s">
        <v>1409</v>
      </c>
      <c r="G243" s="56" t="s">
        <v>1257</v>
      </c>
      <c r="H243" s="84" t="s">
        <v>15</v>
      </c>
      <c r="I243" s="58"/>
      <c r="J243" s="56"/>
    </row>
    <row r="244" spans="1:10" x14ac:dyDescent="0.25">
      <c r="A244" s="71" t="s">
        <v>3255</v>
      </c>
      <c r="B244" s="56" t="s">
        <v>85</v>
      </c>
      <c r="C244" s="56">
        <v>2013</v>
      </c>
      <c r="D244" s="56" t="s">
        <v>1615</v>
      </c>
      <c r="E244" s="56" t="s">
        <v>1476</v>
      </c>
      <c r="F244" s="56" t="s">
        <v>1394</v>
      </c>
      <c r="G244" s="56" t="s">
        <v>1257</v>
      </c>
      <c r="H244" s="84" t="s">
        <v>15</v>
      </c>
      <c r="I244" s="58"/>
      <c r="J244" s="56"/>
    </row>
    <row r="245" spans="1:10" x14ac:dyDescent="0.25">
      <c r="A245" s="71" t="s">
        <v>3255</v>
      </c>
      <c r="B245" s="56" t="s">
        <v>85</v>
      </c>
      <c r="C245" s="56">
        <v>2013</v>
      </c>
      <c r="D245" s="56" t="s">
        <v>1617</v>
      </c>
      <c r="E245" s="56" t="s">
        <v>1618</v>
      </c>
      <c r="F245" s="56" t="s">
        <v>1565</v>
      </c>
      <c r="G245" s="56" t="s">
        <v>1257</v>
      </c>
      <c r="H245" s="84" t="s">
        <v>15</v>
      </c>
      <c r="I245" s="58" t="s">
        <v>16</v>
      </c>
      <c r="J245" s="56" t="s">
        <v>1619</v>
      </c>
    </row>
    <row r="246" spans="1:10" x14ac:dyDescent="0.25">
      <c r="A246" s="71" t="s">
        <v>3255</v>
      </c>
      <c r="B246" s="56" t="s">
        <v>85</v>
      </c>
      <c r="C246" s="56">
        <v>2013</v>
      </c>
      <c r="D246" s="56" t="s">
        <v>1617</v>
      </c>
      <c r="E246" s="56" t="s">
        <v>1618</v>
      </c>
      <c r="F246" s="56" t="s">
        <v>1277</v>
      </c>
      <c r="G246" s="56" t="s">
        <v>1257</v>
      </c>
      <c r="H246" s="84" t="s">
        <v>15</v>
      </c>
      <c r="I246" s="58"/>
      <c r="J246" s="56"/>
    </row>
    <row r="247" spans="1:10" x14ac:dyDescent="0.25">
      <c r="A247" s="71" t="s">
        <v>3255</v>
      </c>
      <c r="B247" s="56" t="s">
        <v>85</v>
      </c>
      <c r="C247" s="56">
        <v>2013</v>
      </c>
      <c r="D247" s="56" t="s">
        <v>1617</v>
      </c>
      <c r="E247" s="56" t="s">
        <v>1620</v>
      </c>
      <c r="F247" s="56" t="s">
        <v>1434</v>
      </c>
      <c r="G247" s="56" t="s">
        <v>1257</v>
      </c>
      <c r="H247" s="84" t="s">
        <v>15</v>
      </c>
      <c r="I247" s="58"/>
      <c r="J247" s="56"/>
    </row>
    <row r="248" spans="1:10" x14ac:dyDescent="0.25">
      <c r="A248" s="71" t="s">
        <v>3255</v>
      </c>
      <c r="B248" s="56" t="s">
        <v>85</v>
      </c>
      <c r="C248" s="56">
        <v>2013</v>
      </c>
      <c r="D248" s="56" t="s">
        <v>1621</v>
      </c>
      <c r="E248" s="56" t="s">
        <v>1618</v>
      </c>
      <c r="F248" s="56" t="s">
        <v>1565</v>
      </c>
      <c r="G248" s="56" t="s">
        <v>1257</v>
      </c>
      <c r="H248" s="84" t="s">
        <v>15</v>
      </c>
      <c r="I248" s="58" t="s">
        <v>30</v>
      </c>
      <c r="J248" s="56"/>
    </row>
    <row r="249" spans="1:10" x14ac:dyDescent="0.25">
      <c r="A249" s="71" t="s">
        <v>3255</v>
      </c>
      <c r="B249" s="56" t="s">
        <v>85</v>
      </c>
      <c r="C249" s="56">
        <v>2013</v>
      </c>
      <c r="D249" s="56" t="s">
        <v>1621</v>
      </c>
      <c r="E249" s="56" t="s">
        <v>1618</v>
      </c>
      <c r="F249" s="56" t="s">
        <v>1277</v>
      </c>
      <c r="G249" s="56" t="s">
        <v>1257</v>
      </c>
      <c r="H249" s="84" t="s">
        <v>15</v>
      </c>
      <c r="I249" s="58"/>
      <c r="J249" s="56"/>
    </row>
    <row r="250" spans="1:10" x14ac:dyDescent="0.25">
      <c r="A250" s="71" t="s">
        <v>3255</v>
      </c>
      <c r="B250" s="56" t="s">
        <v>85</v>
      </c>
      <c r="C250" s="56">
        <v>2013</v>
      </c>
      <c r="D250" s="56" t="s">
        <v>1621</v>
      </c>
      <c r="E250" s="56" t="s">
        <v>1620</v>
      </c>
      <c r="F250" s="56" t="s">
        <v>1434</v>
      </c>
      <c r="G250" s="56" t="s">
        <v>1257</v>
      </c>
      <c r="H250" s="84" t="s">
        <v>15</v>
      </c>
      <c r="I250" s="58"/>
      <c r="J250" s="56"/>
    </row>
    <row r="251" spans="1:10" x14ac:dyDescent="0.25">
      <c r="A251" s="71" t="s">
        <v>3255</v>
      </c>
      <c r="B251" s="56" t="s">
        <v>85</v>
      </c>
      <c r="C251" s="56">
        <v>2013</v>
      </c>
      <c r="D251" s="56" t="s">
        <v>1622</v>
      </c>
      <c r="E251" s="56" t="s">
        <v>1623</v>
      </c>
      <c r="F251" s="56" t="s">
        <v>1624</v>
      </c>
      <c r="G251" s="56" t="s">
        <v>1257</v>
      </c>
      <c r="H251" s="84" t="s">
        <v>15</v>
      </c>
      <c r="I251" s="58" t="s">
        <v>30</v>
      </c>
      <c r="J251" s="56" t="s">
        <v>1625</v>
      </c>
    </row>
    <row r="252" spans="1:10" x14ac:dyDescent="0.25">
      <c r="A252" s="71" t="s">
        <v>3255</v>
      </c>
      <c r="B252" s="56" t="s">
        <v>85</v>
      </c>
      <c r="C252" s="56">
        <v>2013</v>
      </c>
      <c r="D252" s="56" t="s">
        <v>1626</v>
      </c>
      <c r="E252" s="56" t="s">
        <v>1036</v>
      </c>
      <c r="F252" s="56" t="s">
        <v>1505</v>
      </c>
      <c r="G252" s="56" t="s">
        <v>1257</v>
      </c>
      <c r="H252" s="84" t="s">
        <v>15</v>
      </c>
      <c r="I252" s="58"/>
      <c r="J252" s="56"/>
    </row>
    <row r="253" spans="1:10" x14ac:dyDescent="0.25">
      <c r="A253" s="71" t="s">
        <v>3255</v>
      </c>
      <c r="B253" s="56" t="s">
        <v>85</v>
      </c>
      <c r="C253" s="56">
        <v>2013</v>
      </c>
      <c r="D253" s="56" t="s">
        <v>1627</v>
      </c>
      <c r="E253" s="56" t="s">
        <v>181</v>
      </c>
      <c r="F253" s="56" t="s">
        <v>1256</v>
      </c>
      <c r="G253" s="56" t="s">
        <v>1257</v>
      </c>
      <c r="H253" s="84" t="s">
        <v>15</v>
      </c>
      <c r="I253" s="58" t="s">
        <v>20</v>
      </c>
      <c r="J253" s="56"/>
    </row>
    <row r="254" spans="1:10" x14ac:dyDescent="0.25">
      <c r="A254" s="71" t="s">
        <v>3255</v>
      </c>
      <c r="B254" s="56" t="s">
        <v>85</v>
      </c>
      <c r="C254" s="56">
        <v>2013</v>
      </c>
      <c r="D254" s="56" t="s">
        <v>1628</v>
      </c>
      <c r="E254" s="56" t="s">
        <v>1629</v>
      </c>
      <c r="F254" s="56" t="s">
        <v>1585</v>
      </c>
      <c r="G254" s="56" t="s">
        <v>1257</v>
      </c>
      <c r="H254" s="84" t="s">
        <v>15</v>
      </c>
      <c r="I254" s="58" t="s">
        <v>16</v>
      </c>
      <c r="J254" s="56" t="s">
        <v>1630</v>
      </c>
    </row>
    <row r="255" spans="1:10" x14ac:dyDescent="0.25">
      <c r="A255" s="71" t="s">
        <v>3255</v>
      </c>
      <c r="B255" s="56" t="s">
        <v>85</v>
      </c>
      <c r="C255" s="56">
        <v>2013</v>
      </c>
      <c r="D255" s="56" t="s">
        <v>1482</v>
      </c>
      <c r="E255" s="56" t="s">
        <v>1631</v>
      </c>
      <c r="F255" s="56" t="s">
        <v>1269</v>
      </c>
      <c r="G255" s="56" t="s">
        <v>1257</v>
      </c>
      <c r="H255" s="84" t="s">
        <v>15</v>
      </c>
      <c r="I255" s="58"/>
      <c r="J255" s="56"/>
    </row>
    <row r="256" spans="1:10" x14ac:dyDescent="0.25">
      <c r="A256" s="71" t="s">
        <v>3255</v>
      </c>
      <c r="B256" s="56" t="s">
        <v>85</v>
      </c>
      <c r="C256" s="56">
        <v>2013</v>
      </c>
      <c r="D256" s="56" t="s">
        <v>1482</v>
      </c>
      <c r="E256" s="56" t="s">
        <v>1631</v>
      </c>
      <c r="F256" s="56" t="s">
        <v>1271</v>
      </c>
      <c r="G256" s="56" t="s">
        <v>1257</v>
      </c>
      <c r="H256" s="84" t="s">
        <v>15</v>
      </c>
      <c r="I256" s="58"/>
      <c r="J256" s="56"/>
    </row>
    <row r="257" spans="1:10" x14ac:dyDescent="0.25">
      <c r="A257" s="71" t="s">
        <v>3255</v>
      </c>
      <c r="B257" s="56" t="s">
        <v>85</v>
      </c>
      <c r="C257" s="56">
        <v>2013</v>
      </c>
      <c r="D257" s="56" t="s">
        <v>1482</v>
      </c>
      <c r="E257" s="56" t="s">
        <v>1631</v>
      </c>
      <c r="F257" s="56" t="s">
        <v>1306</v>
      </c>
      <c r="G257" s="56" t="s">
        <v>1257</v>
      </c>
      <c r="H257" s="84" t="s">
        <v>15</v>
      </c>
      <c r="I257" s="58"/>
      <c r="J257" s="56"/>
    </row>
    <row r="258" spans="1:10" x14ac:dyDescent="0.25">
      <c r="A258" s="71" t="s">
        <v>3255</v>
      </c>
      <c r="B258" s="56" t="s">
        <v>85</v>
      </c>
      <c r="C258" s="56">
        <v>2013</v>
      </c>
      <c r="D258" s="56" t="s">
        <v>1482</v>
      </c>
      <c r="E258" s="56" t="s">
        <v>1631</v>
      </c>
      <c r="F258" s="56" t="s">
        <v>1272</v>
      </c>
      <c r="G258" s="56" t="s">
        <v>1257</v>
      </c>
      <c r="H258" s="84" t="s">
        <v>15</v>
      </c>
      <c r="I258" s="58"/>
      <c r="J258" s="56"/>
    </row>
    <row r="259" spans="1:10" x14ac:dyDescent="0.25">
      <c r="A259" s="71" t="s">
        <v>3255</v>
      </c>
      <c r="B259" s="56" t="s">
        <v>85</v>
      </c>
      <c r="C259" s="56">
        <v>2013</v>
      </c>
      <c r="D259" s="56" t="s">
        <v>1482</v>
      </c>
      <c r="E259" s="56" t="s">
        <v>1632</v>
      </c>
      <c r="F259" s="56" t="s">
        <v>1431</v>
      </c>
      <c r="G259" s="56" t="s">
        <v>1257</v>
      </c>
      <c r="H259" s="84" t="s">
        <v>15</v>
      </c>
      <c r="I259" s="58"/>
      <c r="J259" s="56"/>
    </row>
    <row r="260" spans="1:10" x14ac:dyDescent="0.25">
      <c r="A260" s="71" t="s">
        <v>3255</v>
      </c>
      <c r="B260" s="56" t="s">
        <v>85</v>
      </c>
      <c r="C260" s="56">
        <v>2013</v>
      </c>
      <c r="D260" s="56" t="s">
        <v>1633</v>
      </c>
      <c r="E260" s="56" t="s">
        <v>911</v>
      </c>
      <c r="F260" s="56" t="s">
        <v>1352</v>
      </c>
      <c r="G260" s="56" t="s">
        <v>1257</v>
      </c>
      <c r="H260" s="84" t="s">
        <v>15</v>
      </c>
      <c r="I260" s="58"/>
      <c r="J260" s="56"/>
    </row>
    <row r="261" spans="1:10" x14ac:dyDescent="0.25">
      <c r="A261" s="71" t="s">
        <v>3255</v>
      </c>
      <c r="B261" s="56" t="s">
        <v>85</v>
      </c>
      <c r="C261" s="56">
        <v>2013</v>
      </c>
      <c r="D261" s="56" t="s">
        <v>1633</v>
      </c>
      <c r="E261" s="56" t="s">
        <v>911</v>
      </c>
      <c r="F261" s="56" t="s">
        <v>1572</v>
      </c>
      <c r="G261" s="56" t="s">
        <v>1257</v>
      </c>
      <c r="H261" s="84" t="s">
        <v>15</v>
      </c>
      <c r="I261" s="58"/>
      <c r="J261" s="56"/>
    </row>
    <row r="262" spans="1:10" x14ac:dyDescent="0.25">
      <c r="A262" s="71" t="s">
        <v>3255</v>
      </c>
      <c r="B262" s="56" t="s">
        <v>85</v>
      </c>
      <c r="C262" s="56">
        <v>2013</v>
      </c>
      <c r="D262" s="56" t="s">
        <v>1633</v>
      </c>
      <c r="E262" s="56" t="s">
        <v>911</v>
      </c>
      <c r="F262" s="56" t="s">
        <v>1264</v>
      </c>
      <c r="G262" s="56" t="s">
        <v>1257</v>
      </c>
      <c r="H262" s="84" t="s">
        <v>15</v>
      </c>
      <c r="I262" s="58"/>
      <c r="J262" s="56"/>
    </row>
    <row r="263" spans="1:10" x14ac:dyDescent="0.25">
      <c r="A263" s="71" t="s">
        <v>3255</v>
      </c>
      <c r="B263" s="56" t="s">
        <v>85</v>
      </c>
      <c r="C263" s="56">
        <v>2013</v>
      </c>
      <c r="D263" s="56" t="s">
        <v>667</v>
      </c>
      <c r="E263" s="56" t="s">
        <v>929</v>
      </c>
      <c r="F263" s="56" t="s">
        <v>1350</v>
      </c>
      <c r="G263" s="56" t="s">
        <v>1257</v>
      </c>
      <c r="H263" s="84" t="s">
        <v>15</v>
      </c>
      <c r="I263" s="58"/>
      <c r="J263" s="56"/>
    </row>
    <row r="264" spans="1:10" x14ac:dyDescent="0.25">
      <c r="A264" s="71" t="s">
        <v>3255</v>
      </c>
      <c r="B264" s="56" t="s">
        <v>85</v>
      </c>
      <c r="C264" s="56">
        <v>2013</v>
      </c>
      <c r="D264" s="56" t="s">
        <v>667</v>
      </c>
      <c r="E264" s="56" t="s">
        <v>929</v>
      </c>
      <c r="F264" s="56" t="s">
        <v>1315</v>
      </c>
      <c r="G264" s="56" t="s">
        <v>1257</v>
      </c>
      <c r="H264" s="84" t="s">
        <v>15</v>
      </c>
      <c r="I264" s="58"/>
      <c r="J264" s="56"/>
    </row>
    <row r="265" spans="1:10" x14ac:dyDescent="0.25">
      <c r="A265" s="71" t="s">
        <v>3255</v>
      </c>
      <c r="B265" s="56" t="s">
        <v>85</v>
      </c>
      <c r="C265" s="56">
        <v>2013</v>
      </c>
      <c r="D265" s="56" t="s">
        <v>667</v>
      </c>
      <c r="E265" s="56" t="s">
        <v>929</v>
      </c>
      <c r="F265" s="56" t="s">
        <v>1505</v>
      </c>
      <c r="G265" s="56" t="s">
        <v>1257</v>
      </c>
      <c r="H265" s="84" t="s">
        <v>15</v>
      </c>
      <c r="I265" s="58"/>
      <c r="J265" s="56"/>
    </row>
    <row r="266" spans="1:10" x14ac:dyDescent="0.25">
      <c r="A266" s="71" t="s">
        <v>3255</v>
      </c>
      <c r="B266" s="56" t="s">
        <v>85</v>
      </c>
      <c r="C266" s="56">
        <v>2013</v>
      </c>
      <c r="D266" s="56" t="s">
        <v>667</v>
      </c>
      <c r="E266" s="56" t="s">
        <v>929</v>
      </c>
      <c r="F266" s="56" t="s">
        <v>1507</v>
      </c>
      <c r="G266" s="56" t="s">
        <v>1257</v>
      </c>
      <c r="H266" s="84" t="s">
        <v>15</v>
      </c>
      <c r="I266" s="58"/>
      <c r="J266" s="56"/>
    </row>
    <row r="267" spans="1:10" x14ac:dyDescent="0.25">
      <c r="A267" s="71" t="s">
        <v>3255</v>
      </c>
      <c r="B267" s="56" t="s">
        <v>85</v>
      </c>
      <c r="C267" s="56">
        <v>2013</v>
      </c>
      <c r="D267" s="56" t="s">
        <v>667</v>
      </c>
      <c r="E267" s="56" t="s">
        <v>929</v>
      </c>
      <c r="F267" s="56" t="s">
        <v>1634</v>
      </c>
      <c r="G267" s="56" t="s">
        <v>1257</v>
      </c>
      <c r="H267" s="84" t="s">
        <v>15</v>
      </c>
      <c r="I267" s="58"/>
      <c r="J267" s="56"/>
    </row>
    <row r="268" spans="1:10" x14ac:dyDescent="0.25">
      <c r="A268" s="71" t="s">
        <v>3255</v>
      </c>
      <c r="B268" s="56" t="s">
        <v>85</v>
      </c>
      <c r="C268" s="56">
        <v>2013</v>
      </c>
      <c r="D268" s="56" t="s">
        <v>667</v>
      </c>
      <c r="E268" s="56" t="s">
        <v>929</v>
      </c>
      <c r="F268" s="56" t="s">
        <v>1635</v>
      </c>
      <c r="G268" s="56" t="s">
        <v>1257</v>
      </c>
      <c r="H268" s="84" t="s">
        <v>15</v>
      </c>
      <c r="I268" s="58"/>
      <c r="J268" s="56"/>
    </row>
    <row r="269" spans="1:10" x14ac:dyDescent="0.25">
      <c r="A269" s="71" t="s">
        <v>3255</v>
      </c>
      <c r="B269" s="56" t="s">
        <v>85</v>
      </c>
      <c r="C269" s="56">
        <v>2013</v>
      </c>
      <c r="D269" s="56" t="s">
        <v>667</v>
      </c>
      <c r="E269" s="56" t="s">
        <v>1636</v>
      </c>
      <c r="F269" s="56" t="s">
        <v>1352</v>
      </c>
      <c r="G269" s="56" t="s">
        <v>1257</v>
      </c>
      <c r="H269" s="84" t="s">
        <v>15</v>
      </c>
      <c r="I269" s="58"/>
      <c r="J269" s="56"/>
    </row>
    <row r="270" spans="1:10" x14ac:dyDescent="0.25">
      <c r="A270" s="71" t="s">
        <v>3255</v>
      </c>
      <c r="B270" s="56" t="s">
        <v>85</v>
      </c>
      <c r="C270" s="56">
        <v>2013</v>
      </c>
      <c r="D270" s="56" t="s">
        <v>1637</v>
      </c>
      <c r="E270" s="56" t="s">
        <v>219</v>
      </c>
      <c r="F270" s="56" t="s">
        <v>1281</v>
      </c>
      <c r="G270" s="56" t="s">
        <v>1257</v>
      </c>
      <c r="H270" s="84" t="s">
        <v>15</v>
      </c>
      <c r="I270" s="58" t="s">
        <v>16</v>
      </c>
      <c r="J270" s="56" t="s">
        <v>1638</v>
      </c>
    </row>
    <row r="271" spans="1:10" x14ac:dyDescent="0.25">
      <c r="A271" s="71" t="s">
        <v>3255</v>
      </c>
      <c r="B271" s="56" t="s">
        <v>85</v>
      </c>
      <c r="C271" s="56">
        <v>2013</v>
      </c>
      <c r="D271" s="56" t="s">
        <v>1637</v>
      </c>
      <c r="E271" s="56" t="s">
        <v>219</v>
      </c>
      <c r="F271" s="56" t="s">
        <v>1266</v>
      </c>
      <c r="G271" s="56" t="s">
        <v>1257</v>
      </c>
      <c r="H271" s="84" t="s">
        <v>15</v>
      </c>
      <c r="I271" s="58"/>
      <c r="J271" s="56"/>
    </row>
    <row r="272" spans="1:10" x14ac:dyDescent="0.25">
      <c r="A272" s="71" t="s">
        <v>3255</v>
      </c>
      <c r="B272" s="56" t="s">
        <v>85</v>
      </c>
      <c r="C272" s="56">
        <v>2013</v>
      </c>
      <c r="D272" s="56" t="s">
        <v>1639</v>
      </c>
      <c r="E272" s="56" t="s">
        <v>1640</v>
      </c>
      <c r="F272" s="56" t="s">
        <v>1426</v>
      </c>
      <c r="G272" s="56" t="s">
        <v>1257</v>
      </c>
      <c r="H272" s="84" t="s">
        <v>15</v>
      </c>
      <c r="I272" s="58"/>
      <c r="J272" s="56"/>
    </row>
    <row r="273" spans="1:10" x14ac:dyDescent="0.25">
      <c r="A273" s="71" t="s">
        <v>3255</v>
      </c>
      <c r="B273" s="56" t="s">
        <v>85</v>
      </c>
      <c r="C273" s="56">
        <v>2013</v>
      </c>
      <c r="D273" s="56" t="s">
        <v>1639</v>
      </c>
      <c r="E273" s="56" t="s">
        <v>50</v>
      </c>
      <c r="F273" s="56" t="s">
        <v>1264</v>
      </c>
      <c r="G273" s="56" t="s">
        <v>1257</v>
      </c>
      <c r="H273" s="84" t="s">
        <v>15</v>
      </c>
      <c r="I273" s="58"/>
      <c r="J273" s="56"/>
    </row>
    <row r="274" spans="1:10" x14ac:dyDescent="0.25">
      <c r="A274" s="71" t="s">
        <v>3255</v>
      </c>
      <c r="B274" s="56" t="s">
        <v>85</v>
      </c>
      <c r="C274" s="56">
        <v>2013</v>
      </c>
      <c r="D274" s="56" t="s">
        <v>1641</v>
      </c>
      <c r="E274" s="56" t="s">
        <v>1642</v>
      </c>
      <c r="F274" s="56" t="s">
        <v>1522</v>
      </c>
      <c r="G274" s="56" t="s">
        <v>1257</v>
      </c>
      <c r="H274" s="84" t="s">
        <v>15</v>
      </c>
      <c r="I274" s="58" t="s">
        <v>16</v>
      </c>
      <c r="J274" s="56" t="s">
        <v>1643</v>
      </c>
    </row>
    <row r="275" spans="1:10" x14ac:dyDescent="0.25">
      <c r="A275" s="71" t="s">
        <v>3255</v>
      </c>
      <c r="B275" s="56" t="s">
        <v>85</v>
      </c>
      <c r="C275" s="56">
        <v>2013</v>
      </c>
      <c r="D275" s="56" t="s">
        <v>1644</v>
      </c>
      <c r="E275" s="56" t="s">
        <v>1645</v>
      </c>
      <c r="F275" s="56" t="s">
        <v>1434</v>
      </c>
      <c r="G275" s="56" t="s">
        <v>1257</v>
      </c>
      <c r="H275" s="84" t="s">
        <v>15</v>
      </c>
      <c r="I275" s="58" t="s">
        <v>16</v>
      </c>
      <c r="J275" s="56" t="s">
        <v>1646</v>
      </c>
    </row>
    <row r="276" spans="1:10" x14ac:dyDescent="0.25">
      <c r="A276" s="71" t="s">
        <v>3255</v>
      </c>
      <c r="B276" s="56" t="s">
        <v>85</v>
      </c>
      <c r="C276" s="56">
        <v>2013</v>
      </c>
      <c r="D276" s="56" t="s">
        <v>161</v>
      </c>
      <c r="E276" s="56" t="s">
        <v>394</v>
      </c>
      <c r="F276" s="56" t="s">
        <v>1308</v>
      </c>
      <c r="G276" s="56" t="s">
        <v>1257</v>
      </c>
      <c r="H276" s="84" t="s">
        <v>15</v>
      </c>
      <c r="I276" s="58"/>
      <c r="J276" s="56"/>
    </row>
    <row r="277" spans="1:10" x14ac:dyDescent="0.25">
      <c r="A277" s="71" t="s">
        <v>3255</v>
      </c>
      <c r="B277" s="56" t="s">
        <v>85</v>
      </c>
      <c r="C277" s="56">
        <v>2013</v>
      </c>
      <c r="D277" s="56" t="s">
        <v>1647</v>
      </c>
      <c r="E277" s="56" t="s">
        <v>307</v>
      </c>
      <c r="F277" s="56" t="s">
        <v>1256</v>
      </c>
      <c r="G277" s="56" t="s">
        <v>1257</v>
      </c>
      <c r="H277" s="84" t="s">
        <v>15</v>
      </c>
      <c r="I277" s="58"/>
      <c r="J277" s="56"/>
    </row>
    <row r="278" spans="1:10" x14ac:dyDescent="0.25">
      <c r="A278" s="71" t="s">
        <v>3255</v>
      </c>
      <c r="B278" s="56" t="s">
        <v>85</v>
      </c>
      <c r="C278" s="56">
        <v>2013</v>
      </c>
      <c r="D278" s="56" t="s">
        <v>1273</v>
      </c>
      <c r="E278" s="56" t="s">
        <v>691</v>
      </c>
      <c r="F278" s="56" t="s">
        <v>1648</v>
      </c>
      <c r="G278" s="56" t="s">
        <v>1257</v>
      </c>
      <c r="H278" s="84" t="s">
        <v>15</v>
      </c>
      <c r="I278" s="58"/>
      <c r="J278" s="56"/>
    </row>
    <row r="279" spans="1:10" x14ac:dyDescent="0.25">
      <c r="A279" s="71" t="s">
        <v>3255</v>
      </c>
      <c r="B279" s="56" t="s">
        <v>85</v>
      </c>
      <c r="C279" s="56">
        <v>2013</v>
      </c>
      <c r="D279" s="56" t="s">
        <v>35</v>
      </c>
      <c r="E279" s="56" t="s">
        <v>36</v>
      </c>
      <c r="F279" s="56" t="s">
        <v>1572</v>
      </c>
      <c r="G279" s="56" t="s">
        <v>1257</v>
      </c>
      <c r="H279" s="84" t="s">
        <v>15</v>
      </c>
      <c r="I279" s="58" t="s">
        <v>66</v>
      </c>
      <c r="J279" s="56" t="s">
        <v>1649</v>
      </c>
    </row>
    <row r="280" spans="1:10" x14ac:dyDescent="0.25">
      <c r="A280" s="71" t="s">
        <v>3255</v>
      </c>
      <c r="B280" s="56" t="s">
        <v>85</v>
      </c>
      <c r="C280" s="56">
        <v>2013</v>
      </c>
      <c r="D280" s="56" t="s">
        <v>1650</v>
      </c>
      <c r="E280" s="56" t="s">
        <v>431</v>
      </c>
      <c r="F280" s="56" t="s">
        <v>1556</v>
      </c>
      <c r="G280" s="56" t="s">
        <v>1257</v>
      </c>
      <c r="H280" s="84" t="s">
        <v>15</v>
      </c>
      <c r="I280" s="58" t="s">
        <v>157</v>
      </c>
      <c r="J280" s="56"/>
    </row>
    <row r="281" spans="1:10" x14ac:dyDescent="0.25">
      <c r="A281" s="71" t="s">
        <v>3255</v>
      </c>
      <c r="B281" s="56" t="s">
        <v>85</v>
      </c>
      <c r="C281" s="56">
        <v>2013</v>
      </c>
      <c r="D281" s="56" t="s">
        <v>931</v>
      </c>
      <c r="E281" s="56" t="s">
        <v>932</v>
      </c>
      <c r="F281" s="56" t="s">
        <v>1556</v>
      </c>
      <c r="G281" s="56" t="s">
        <v>1257</v>
      </c>
      <c r="H281" s="84" t="s">
        <v>15</v>
      </c>
      <c r="I281" s="58"/>
      <c r="J281" s="56"/>
    </row>
    <row r="282" spans="1:10" x14ac:dyDescent="0.25">
      <c r="A282" s="71" t="s">
        <v>3255</v>
      </c>
      <c r="B282" s="56" t="s">
        <v>85</v>
      </c>
      <c r="C282" s="56">
        <v>2013</v>
      </c>
      <c r="D282" s="56" t="s">
        <v>931</v>
      </c>
      <c r="E282" s="56" t="s">
        <v>932</v>
      </c>
      <c r="F282" s="56" t="s">
        <v>1572</v>
      </c>
      <c r="G282" s="56" t="s">
        <v>1257</v>
      </c>
      <c r="H282" s="84" t="s">
        <v>15</v>
      </c>
      <c r="I282" s="58"/>
      <c r="J282" s="56"/>
    </row>
    <row r="283" spans="1:10" x14ac:dyDescent="0.25">
      <c r="A283" s="71" t="s">
        <v>3255</v>
      </c>
      <c r="B283" s="56" t="s">
        <v>85</v>
      </c>
      <c r="C283" s="56">
        <v>2013</v>
      </c>
      <c r="D283" s="56" t="s">
        <v>931</v>
      </c>
      <c r="E283" s="56" t="s">
        <v>932</v>
      </c>
      <c r="F283" s="56" t="s">
        <v>1585</v>
      </c>
      <c r="G283" s="56" t="s">
        <v>1257</v>
      </c>
      <c r="H283" s="84" t="s">
        <v>15</v>
      </c>
      <c r="I283" s="58"/>
      <c r="J283" s="56"/>
    </row>
    <row r="284" spans="1:10" x14ac:dyDescent="0.25">
      <c r="A284" s="71" t="s">
        <v>3255</v>
      </c>
      <c r="B284" s="56" t="s">
        <v>85</v>
      </c>
      <c r="C284" s="56">
        <v>2013</v>
      </c>
      <c r="D284" s="56" t="s">
        <v>1651</v>
      </c>
      <c r="E284" s="56" t="s">
        <v>584</v>
      </c>
      <c r="F284" s="56" t="s">
        <v>1434</v>
      </c>
      <c r="G284" s="56" t="s">
        <v>1257</v>
      </c>
      <c r="H284" s="84" t="s">
        <v>15</v>
      </c>
      <c r="I284" s="58" t="s">
        <v>16</v>
      </c>
      <c r="J284" s="56" t="s">
        <v>1652</v>
      </c>
    </row>
    <row r="285" spans="1:10" x14ac:dyDescent="0.25">
      <c r="A285" s="71" t="s">
        <v>3255</v>
      </c>
      <c r="B285" s="56" t="s">
        <v>85</v>
      </c>
      <c r="C285" s="56">
        <v>2013</v>
      </c>
      <c r="D285" s="56" t="s">
        <v>1651</v>
      </c>
      <c r="E285" s="56" t="s">
        <v>584</v>
      </c>
      <c r="F285" s="56" t="s">
        <v>1454</v>
      </c>
      <c r="G285" s="56" t="s">
        <v>1257</v>
      </c>
      <c r="H285" s="84" t="s">
        <v>15</v>
      </c>
      <c r="I285" s="58"/>
      <c r="J285" s="56"/>
    </row>
    <row r="286" spans="1:10" x14ac:dyDescent="0.25">
      <c r="A286" s="71" t="s">
        <v>3255</v>
      </c>
      <c r="B286" s="56" t="s">
        <v>85</v>
      </c>
      <c r="C286" s="56">
        <v>2013</v>
      </c>
      <c r="D286" s="56" t="s">
        <v>1406</v>
      </c>
      <c r="E286" s="56" t="s">
        <v>1407</v>
      </c>
      <c r="F286" s="56" t="s">
        <v>1256</v>
      </c>
      <c r="G286" s="56" t="s">
        <v>1257</v>
      </c>
      <c r="H286" s="84" t="s">
        <v>15</v>
      </c>
      <c r="I286" s="58" t="s">
        <v>16</v>
      </c>
      <c r="J286" s="56" t="s">
        <v>1653</v>
      </c>
    </row>
    <row r="287" spans="1:10" x14ac:dyDescent="0.25">
      <c r="A287" s="71" t="s">
        <v>3255</v>
      </c>
      <c r="B287" s="56" t="s">
        <v>85</v>
      </c>
      <c r="C287" s="56">
        <v>2013</v>
      </c>
      <c r="D287" s="56" t="s">
        <v>1411</v>
      </c>
      <c r="E287" s="56" t="s">
        <v>249</v>
      </c>
      <c r="F287" s="56" t="s">
        <v>1409</v>
      </c>
      <c r="G287" s="56" t="s">
        <v>1257</v>
      </c>
      <c r="H287" s="84" t="s">
        <v>15</v>
      </c>
      <c r="I287" s="58" t="s">
        <v>52</v>
      </c>
      <c r="J287" s="67" t="s">
        <v>1412</v>
      </c>
    </row>
    <row r="288" spans="1:10" x14ac:dyDescent="0.25">
      <c r="A288" s="71" t="s">
        <v>3255</v>
      </c>
      <c r="B288" s="56" t="s">
        <v>85</v>
      </c>
      <c r="C288" s="56">
        <v>2013</v>
      </c>
      <c r="D288" s="56" t="s">
        <v>1413</v>
      </c>
      <c r="E288" s="56" t="s">
        <v>249</v>
      </c>
      <c r="F288" s="56" t="s">
        <v>1409</v>
      </c>
      <c r="G288" s="56" t="s">
        <v>1257</v>
      </c>
      <c r="H288" s="84" t="s">
        <v>15</v>
      </c>
      <c r="I288" s="58"/>
      <c r="J288" s="56"/>
    </row>
    <row r="289" spans="1:10" x14ac:dyDescent="0.25">
      <c r="A289" s="71" t="s">
        <v>3255</v>
      </c>
      <c r="B289" s="56" t="s">
        <v>85</v>
      </c>
      <c r="C289" s="56">
        <v>2013</v>
      </c>
      <c r="D289" s="56" t="s">
        <v>1414</v>
      </c>
      <c r="E289" s="56" t="s">
        <v>249</v>
      </c>
      <c r="F289" s="56" t="s">
        <v>1409</v>
      </c>
      <c r="G289" s="56" t="s">
        <v>1257</v>
      </c>
      <c r="H289" s="84" t="s">
        <v>15</v>
      </c>
      <c r="I289" s="58"/>
      <c r="J289" s="56"/>
    </row>
    <row r="290" spans="1:10" x14ac:dyDescent="0.25">
      <c r="A290" s="71" t="s">
        <v>3255</v>
      </c>
      <c r="B290" s="56" t="s">
        <v>85</v>
      </c>
      <c r="C290" s="56">
        <v>2013</v>
      </c>
      <c r="D290" s="56" t="s">
        <v>1510</v>
      </c>
      <c r="E290" s="56" t="s">
        <v>1511</v>
      </c>
      <c r="F290" s="56" t="s">
        <v>1292</v>
      </c>
      <c r="G290" s="56" t="s">
        <v>1257</v>
      </c>
      <c r="H290" s="84" t="s">
        <v>15</v>
      </c>
      <c r="I290" s="58" t="s">
        <v>16</v>
      </c>
      <c r="J290" s="56" t="s">
        <v>1654</v>
      </c>
    </row>
    <row r="291" spans="1:10" x14ac:dyDescent="0.25">
      <c r="A291" s="71" t="s">
        <v>3255</v>
      </c>
      <c r="B291" s="56" t="s">
        <v>85</v>
      </c>
      <c r="C291" s="56">
        <v>2013</v>
      </c>
      <c r="D291" s="56" t="s">
        <v>1510</v>
      </c>
      <c r="E291" s="56" t="s">
        <v>1511</v>
      </c>
      <c r="F291" s="56" t="s">
        <v>1300</v>
      </c>
      <c r="G291" s="56" t="s">
        <v>1257</v>
      </c>
      <c r="H291" s="84" t="s">
        <v>15</v>
      </c>
      <c r="I291" s="58"/>
      <c r="J291" s="56"/>
    </row>
    <row r="292" spans="1:10" x14ac:dyDescent="0.25">
      <c r="A292" s="71" t="s">
        <v>3255</v>
      </c>
      <c r="B292" s="56" t="s">
        <v>85</v>
      </c>
      <c r="C292" s="56">
        <v>2013</v>
      </c>
      <c r="D292" s="56" t="s">
        <v>1655</v>
      </c>
      <c r="E292" s="56" t="s">
        <v>1226</v>
      </c>
      <c r="F292" s="56" t="s">
        <v>1300</v>
      </c>
      <c r="G292" s="56" t="s">
        <v>1257</v>
      </c>
      <c r="H292" s="84" t="s">
        <v>15</v>
      </c>
      <c r="I292" s="58"/>
      <c r="J292" s="56"/>
    </row>
    <row r="293" spans="1:10" x14ac:dyDescent="0.25">
      <c r="A293" s="71" t="s">
        <v>3255</v>
      </c>
      <c r="B293" s="56" t="s">
        <v>85</v>
      </c>
      <c r="C293" s="56">
        <v>2013</v>
      </c>
      <c r="D293" s="56" t="s">
        <v>1656</v>
      </c>
      <c r="E293" s="56" t="s">
        <v>1623</v>
      </c>
      <c r="F293" s="56" t="s">
        <v>1624</v>
      </c>
      <c r="G293" s="56" t="s">
        <v>1257</v>
      </c>
      <c r="H293" s="84" t="s">
        <v>15</v>
      </c>
      <c r="I293" s="58" t="s">
        <v>187</v>
      </c>
      <c r="J293" s="56" t="s">
        <v>1657</v>
      </c>
    </row>
    <row r="294" spans="1:10" x14ac:dyDescent="0.25">
      <c r="A294" s="71" t="s">
        <v>3255</v>
      </c>
      <c r="B294" s="56" t="s">
        <v>85</v>
      </c>
      <c r="C294" s="56">
        <v>2013</v>
      </c>
      <c r="D294" s="56" t="s">
        <v>1658</v>
      </c>
      <c r="E294" s="56" t="s">
        <v>838</v>
      </c>
      <c r="F294" s="56" t="s">
        <v>1474</v>
      </c>
      <c r="G294" s="56" t="s">
        <v>1257</v>
      </c>
      <c r="H294" s="84" t="s">
        <v>15</v>
      </c>
      <c r="I294" s="58"/>
      <c r="J294" s="56"/>
    </row>
    <row r="295" spans="1:10" x14ac:dyDescent="0.25">
      <c r="A295" s="71" t="s">
        <v>3255</v>
      </c>
      <c r="B295" s="56" t="s">
        <v>85</v>
      </c>
      <c r="C295" s="56">
        <v>2013</v>
      </c>
      <c r="D295" s="56" t="s">
        <v>753</v>
      </c>
      <c r="E295" s="56" t="s">
        <v>174</v>
      </c>
      <c r="F295" s="56" t="s">
        <v>1298</v>
      </c>
      <c r="G295" s="56" t="s">
        <v>1257</v>
      </c>
      <c r="H295" s="84" t="s">
        <v>15</v>
      </c>
      <c r="I295" s="58" t="s">
        <v>157</v>
      </c>
      <c r="J295" s="56"/>
    </row>
    <row r="296" spans="1:10" x14ac:dyDescent="0.25">
      <c r="A296" s="71" t="s">
        <v>3255</v>
      </c>
      <c r="B296" s="56" t="s">
        <v>85</v>
      </c>
      <c r="C296" s="56">
        <v>2013</v>
      </c>
      <c r="D296" s="56" t="s">
        <v>753</v>
      </c>
      <c r="E296" s="56" t="s">
        <v>174</v>
      </c>
      <c r="F296" s="56" t="s">
        <v>1659</v>
      </c>
      <c r="G296" s="56" t="s">
        <v>1257</v>
      </c>
      <c r="H296" s="84" t="s">
        <v>15</v>
      </c>
      <c r="I296" s="58"/>
      <c r="J296" s="56"/>
    </row>
    <row r="297" spans="1:10" x14ac:dyDescent="0.25">
      <c r="A297" s="71" t="s">
        <v>3255</v>
      </c>
      <c r="B297" s="56" t="s">
        <v>85</v>
      </c>
      <c r="C297" s="56">
        <v>2013</v>
      </c>
      <c r="D297" s="56" t="s">
        <v>1516</v>
      </c>
      <c r="E297" s="56" t="s">
        <v>50</v>
      </c>
      <c r="F297" s="56" t="s">
        <v>1279</v>
      </c>
      <c r="G297" s="56" t="s">
        <v>1257</v>
      </c>
      <c r="H297" s="84" t="s">
        <v>15</v>
      </c>
      <c r="I297" s="58" t="s">
        <v>52</v>
      </c>
      <c r="J297" s="56" t="s">
        <v>1660</v>
      </c>
    </row>
    <row r="298" spans="1:10" x14ac:dyDescent="0.25">
      <c r="A298" s="71" t="s">
        <v>3255</v>
      </c>
      <c r="B298" s="56" t="s">
        <v>85</v>
      </c>
      <c r="C298" s="56">
        <v>2013</v>
      </c>
      <c r="D298" s="56" t="s">
        <v>1516</v>
      </c>
      <c r="E298" s="56" t="s">
        <v>50</v>
      </c>
      <c r="F298" s="56" t="s">
        <v>1661</v>
      </c>
      <c r="G298" s="56" t="s">
        <v>1257</v>
      </c>
      <c r="H298" s="84" t="s">
        <v>15</v>
      </c>
      <c r="I298" s="58"/>
      <c r="J298" s="56"/>
    </row>
    <row r="299" spans="1:10" x14ac:dyDescent="0.25">
      <c r="A299" s="71" t="s">
        <v>3255</v>
      </c>
      <c r="B299" s="56" t="s">
        <v>85</v>
      </c>
      <c r="C299" s="56">
        <v>2013</v>
      </c>
      <c r="D299" s="56" t="s">
        <v>1516</v>
      </c>
      <c r="E299" s="56" t="s">
        <v>50</v>
      </c>
      <c r="F299" s="56" t="s">
        <v>1326</v>
      </c>
      <c r="G299" s="56" t="s">
        <v>1257</v>
      </c>
      <c r="H299" s="84" t="s">
        <v>15</v>
      </c>
      <c r="I299" s="58"/>
      <c r="J299" s="56"/>
    </row>
    <row r="300" spans="1:10" x14ac:dyDescent="0.25">
      <c r="A300" s="71" t="s">
        <v>3255</v>
      </c>
      <c r="B300" s="56" t="s">
        <v>85</v>
      </c>
      <c r="C300" s="56">
        <v>2013</v>
      </c>
      <c r="D300" s="56" t="s">
        <v>1516</v>
      </c>
      <c r="E300" s="56" t="s">
        <v>50</v>
      </c>
      <c r="F300" s="56" t="s">
        <v>1662</v>
      </c>
      <c r="G300" s="56" t="s">
        <v>1257</v>
      </c>
      <c r="H300" s="84" t="s">
        <v>15</v>
      </c>
      <c r="I300" s="58"/>
      <c r="J300" s="56"/>
    </row>
    <row r="301" spans="1:10" x14ac:dyDescent="0.25">
      <c r="A301" s="71" t="s">
        <v>3255</v>
      </c>
      <c r="B301" s="56" t="s">
        <v>85</v>
      </c>
      <c r="C301" s="56">
        <v>2013</v>
      </c>
      <c r="D301" s="56" t="s">
        <v>1516</v>
      </c>
      <c r="E301" s="56" t="s">
        <v>50</v>
      </c>
      <c r="F301" s="56" t="s">
        <v>1585</v>
      </c>
      <c r="G301" s="56" t="s">
        <v>1257</v>
      </c>
      <c r="H301" s="84" t="s">
        <v>15</v>
      </c>
      <c r="I301" s="58"/>
      <c r="J301" s="56"/>
    </row>
    <row r="302" spans="1:10" x14ac:dyDescent="0.25">
      <c r="A302" s="71" t="s">
        <v>3255</v>
      </c>
      <c r="B302" s="56" t="s">
        <v>85</v>
      </c>
      <c r="C302" s="56">
        <v>2013</v>
      </c>
      <c r="D302" s="56" t="s">
        <v>1516</v>
      </c>
      <c r="E302" s="56" t="s">
        <v>50</v>
      </c>
      <c r="F302" s="56" t="s">
        <v>1415</v>
      </c>
      <c r="G302" s="56" t="s">
        <v>1257</v>
      </c>
      <c r="H302" s="84" t="s">
        <v>15</v>
      </c>
      <c r="I302" s="58"/>
      <c r="J302" s="56"/>
    </row>
    <row r="303" spans="1:10" x14ac:dyDescent="0.25">
      <c r="A303" s="71" t="s">
        <v>3255</v>
      </c>
      <c r="B303" s="62" t="s">
        <v>85</v>
      </c>
      <c r="C303" s="62">
        <v>2013</v>
      </c>
      <c r="D303" s="62" t="s">
        <v>1663</v>
      </c>
      <c r="E303" s="62" t="s">
        <v>1226</v>
      </c>
      <c r="F303" s="62" t="s">
        <v>1520</v>
      </c>
      <c r="G303" s="62" t="s">
        <v>1257</v>
      </c>
      <c r="H303" s="84" t="s">
        <v>15</v>
      </c>
      <c r="I303" s="70" t="s">
        <v>58</v>
      </c>
      <c r="J303" s="62" t="s">
        <v>1664</v>
      </c>
    </row>
    <row r="304" spans="1:10" x14ac:dyDescent="0.25">
      <c r="A304" s="71" t="s">
        <v>3255</v>
      </c>
      <c r="B304" s="56" t="s">
        <v>85</v>
      </c>
      <c r="C304" s="56">
        <v>2013</v>
      </c>
      <c r="D304" s="56" t="s">
        <v>1663</v>
      </c>
      <c r="E304" s="56" t="s">
        <v>1226</v>
      </c>
      <c r="F304" s="56" t="s">
        <v>1665</v>
      </c>
      <c r="G304" s="56" t="s">
        <v>1257</v>
      </c>
      <c r="H304" s="84" t="s">
        <v>15</v>
      </c>
      <c r="I304" s="58"/>
      <c r="J304" s="56"/>
    </row>
    <row r="305" spans="1:10" x14ac:dyDescent="0.25">
      <c r="A305" s="71" t="s">
        <v>3255</v>
      </c>
      <c r="B305" s="56" t="s">
        <v>85</v>
      </c>
      <c r="C305" s="56">
        <v>2013</v>
      </c>
      <c r="D305" s="56" t="s">
        <v>1663</v>
      </c>
      <c r="E305" s="56" t="s">
        <v>1226</v>
      </c>
      <c r="F305" s="56" t="s">
        <v>1666</v>
      </c>
      <c r="G305" s="56" t="s">
        <v>1257</v>
      </c>
      <c r="H305" s="84" t="s">
        <v>15</v>
      </c>
      <c r="I305" s="58"/>
      <c r="J305" s="56"/>
    </row>
    <row r="306" spans="1:10" x14ac:dyDescent="0.25">
      <c r="A306" s="71" t="s">
        <v>3255</v>
      </c>
      <c r="B306" s="56" t="s">
        <v>85</v>
      </c>
      <c r="C306" s="56">
        <v>2013</v>
      </c>
      <c r="D306" s="56" t="s">
        <v>1663</v>
      </c>
      <c r="E306" s="56" t="s">
        <v>1226</v>
      </c>
      <c r="F306" s="56" t="s">
        <v>1667</v>
      </c>
      <c r="G306" s="56" t="s">
        <v>1257</v>
      </c>
      <c r="H306" s="84" t="s">
        <v>15</v>
      </c>
      <c r="I306" s="58"/>
      <c r="J306" s="56"/>
    </row>
    <row r="307" spans="1:10" x14ac:dyDescent="0.25">
      <c r="A307" s="71" t="s">
        <v>3255</v>
      </c>
      <c r="B307" s="56" t="s">
        <v>85</v>
      </c>
      <c r="C307" s="56">
        <v>2013</v>
      </c>
      <c r="D307" s="56" t="s">
        <v>1663</v>
      </c>
      <c r="E307" s="56" t="s">
        <v>1226</v>
      </c>
      <c r="F307" s="56" t="s">
        <v>1668</v>
      </c>
      <c r="G307" s="56" t="s">
        <v>1257</v>
      </c>
      <c r="H307" s="84" t="s">
        <v>15</v>
      </c>
      <c r="I307" s="58"/>
      <c r="J307" s="56"/>
    </row>
    <row r="308" spans="1:10" x14ac:dyDescent="0.25">
      <c r="A308" s="71" t="s">
        <v>3255</v>
      </c>
      <c r="B308" s="56" t="s">
        <v>85</v>
      </c>
      <c r="C308" s="56">
        <v>2013</v>
      </c>
      <c r="D308" s="56" t="s">
        <v>1663</v>
      </c>
      <c r="E308" s="56" t="s">
        <v>1226</v>
      </c>
      <c r="F308" s="56" t="s">
        <v>1266</v>
      </c>
      <c r="G308" s="56" t="s">
        <v>1257</v>
      </c>
      <c r="H308" s="84" t="s">
        <v>15</v>
      </c>
      <c r="I308" s="58"/>
      <c r="J308" s="56"/>
    </row>
    <row r="309" spans="1:10" x14ac:dyDescent="0.25">
      <c r="A309" s="71" t="s">
        <v>3255</v>
      </c>
      <c r="B309" s="56" t="s">
        <v>85</v>
      </c>
      <c r="C309" s="56">
        <v>2013</v>
      </c>
      <c r="D309" s="56" t="s">
        <v>1425</v>
      </c>
      <c r="E309" s="56" t="s">
        <v>1407</v>
      </c>
      <c r="F309" s="56" t="s">
        <v>1256</v>
      </c>
      <c r="G309" s="56" t="s">
        <v>1257</v>
      </c>
      <c r="H309" s="84" t="s">
        <v>15</v>
      </c>
      <c r="I309" s="58" t="s">
        <v>30</v>
      </c>
      <c r="J309" s="56" t="s">
        <v>1669</v>
      </c>
    </row>
    <row r="310" spans="1:10" x14ac:dyDescent="0.25">
      <c r="A310" s="71" t="s">
        <v>3255</v>
      </c>
      <c r="B310" s="56" t="s">
        <v>85</v>
      </c>
      <c r="C310" s="56">
        <v>2013</v>
      </c>
      <c r="D310" s="56" t="s">
        <v>934</v>
      </c>
      <c r="E310" s="56" t="s">
        <v>181</v>
      </c>
      <c r="F310" s="56" t="s">
        <v>1505</v>
      </c>
      <c r="G310" s="56" t="s">
        <v>1257</v>
      </c>
      <c r="H310" s="84" t="s">
        <v>15</v>
      </c>
      <c r="I310" s="58"/>
      <c r="J310" s="56"/>
    </row>
    <row r="311" spans="1:10" x14ac:dyDescent="0.25">
      <c r="A311" s="71" t="s">
        <v>3255</v>
      </c>
      <c r="B311" s="56" t="s">
        <v>85</v>
      </c>
      <c r="C311" s="56">
        <v>2013</v>
      </c>
      <c r="D311" s="56" t="s">
        <v>934</v>
      </c>
      <c r="E311" s="56" t="s">
        <v>181</v>
      </c>
      <c r="F311" s="56" t="s">
        <v>1352</v>
      </c>
      <c r="G311" s="56" t="s">
        <v>1257</v>
      </c>
      <c r="H311" s="84" t="s">
        <v>15</v>
      </c>
      <c r="I311" s="58"/>
      <c r="J311" s="56"/>
    </row>
    <row r="312" spans="1:10" x14ac:dyDescent="0.25">
      <c r="A312" s="71" t="s">
        <v>3255</v>
      </c>
      <c r="B312" s="56" t="s">
        <v>85</v>
      </c>
      <c r="C312" s="56">
        <v>2013</v>
      </c>
      <c r="D312" s="56" t="s">
        <v>934</v>
      </c>
      <c r="E312" s="56" t="s">
        <v>181</v>
      </c>
      <c r="F312" s="56" t="s">
        <v>1450</v>
      </c>
      <c r="G312" s="56" t="s">
        <v>1257</v>
      </c>
      <c r="H312" s="84" t="s">
        <v>15</v>
      </c>
      <c r="I312" s="58"/>
      <c r="J312" s="56"/>
    </row>
    <row r="313" spans="1:10" x14ac:dyDescent="0.25">
      <c r="A313" s="71" t="s">
        <v>3255</v>
      </c>
      <c r="B313" s="56" t="s">
        <v>85</v>
      </c>
      <c r="C313" s="56">
        <v>2013</v>
      </c>
      <c r="D313" s="56" t="s">
        <v>934</v>
      </c>
      <c r="E313" s="56" t="s">
        <v>181</v>
      </c>
      <c r="F313" s="56" t="s">
        <v>1539</v>
      </c>
      <c r="G313" s="56" t="s">
        <v>1257</v>
      </c>
      <c r="H313" s="84" t="s">
        <v>15</v>
      </c>
      <c r="I313" s="58"/>
      <c r="J313" s="56"/>
    </row>
    <row r="314" spans="1:10" x14ac:dyDescent="0.25">
      <c r="A314" s="71" t="s">
        <v>3255</v>
      </c>
      <c r="B314" s="56" t="s">
        <v>85</v>
      </c>
      <c r="C314" s="56">
        <v>2013</v>
      </c>
      <c r="D314" s="56" t="s">
        <v>1670</v>
      </c>
      <c r="E314" s="56" t="s">
        <v>1671</v>
      </c>
      <c r="F314" s="56" t="s">
        <v>1567</v>
      </c>
      <c r="G314" s="56" t="s">
        <v>1257</v>
      </c>
      <c r="H314" s="84" t="s">
        <v>15</v>
      </c>
      <c r="I314" s="58" t="s">
        <v>52</v>
      </c>
      <c r="J314" s="56" t="s">
        <v>1672</v>
      </c>
    </row>
    <row r="315" spans="1:10" x14ac:dyDescent="0.25">
      <c r="A315" s="71" t="s">
        <v>3255</v>
      </c>
      <c r="B315" s="56" t="s">
        <v>85</v>
      </c>
      <c r="C315" s="56">
        <v>2013</v>
      </c>
      <c r="D315" s="56" t="s">
        <v>1670</v>
      </c>
      <c r="E315" s="56" t="s">
        <v>1671</v>
      </c>
      <c r="F315" s="56" t="s">
        <v>1298</v>
      </c>
      <c r="G315" s="56" t="s">
        <v>1257</v>
      </c>
      <c r="H315" s="84" t="s">
        <v>15</v>
      </c>
      <c r="I315" s="58"/>
      <c r="J315" s="56"/>
    </row>
    <row r="316" spans="1:10" x14ac:dyDescent="0.25">
      <c r="A316" s="71" t="s">
        <v>3255</v>
      </c>
      <c r="B316" s="56" t="s">
        <v>85</v>
      </c>
      <c r="C316" s="56">
        <v>2013</v>
      </c>
      <c r="D316" s="56" t="s">
        <v>1670</v>
      </c>
      <c r="E316" s="56" t="s">
        <v>1671</v>
      </c>
      <c r="F316" s="56" t="s">
        <v>1422</v>
      </c>
      <c r="G316" s="56" t="s">
        <v>1257</v>
      </c>
      <c r="H316" s="84" t="s">
        <v>15</v>
      </c>
      <c r="I316" s="58"/>
      <c r="J316" s="56"/>
    </row>
    <row r="317" spans="1:10" x14ac:dyDescent="0.25">
      <c r="A317" s="71" t="s">
        <v>3255</v>
      </c>
      <c r="B317" s="56" t="s">
        <v>85</v>
      </c>
      <c r="C317" s="56">
        <v>2013</v>
      </c>
      <c r="D317" s="56" t="s">
        <v>1673</v>
      </c>
      <c r="E317" s="56" t="s">
        <v>1674</v>
      </c>
      <c r="F317" s="56" t="s">
        <v>1256</v>
      </c>
      <c r="G317" s="56" t="s">
        <v>1257</v>
      </c>
      <c r="H317" s="84" t="s">
        <v>15</v>
      </c>
      <c r="I317" s="58"/>
      <c r="J317" s="56"/>
    </row>
    <row r="318" spans="1:10" x14ac:dyDescent="0.25">
      <c r="A318" s="71" t="s">
        <v>3255</v>
      </c>
      <c r="B318" s="56" t="s">
        <v>85</v>
      </c>
      <c r="C318" s="56">
        <v>2013</v>
      </c>
      <c r="D318" s="56" t="s">
        <v>206</v>
      </c>
      <c r="E318" s="56" t="s">
        <v>1675</v>
      </c>
      <c r="F318" s="56" t="s">
        <v>1298</v>
      </c>
      <c r="G318" s="56" t="s">
        <v>1257</v>
      </c>
      <c r="H318" s="84" t="s">
        <v>15</v>
      </c>
      <c r="I318" s="58"/>
      <c r="J318" s="56"/>
    </row>
    <row r="319" spans="1:10" x14ac:dyDescent="0.25">
      <c r="A319" s="71" t="s">
        <v>3255</v>
      </c>
      <c r="B319" s="56" t="s">
        <v>85</v>
      </c>
      <c r="C319" s="56">
        <v>2013</v>
      </c>
      <c r="D319" s="56" t="s">
        <v>206</v>
      </c>
      <c r="E319" s="56" t="s">
        <v>1676</v>
      </c>
      <c r="F319" s="56" t="s">
        <v>1292</v>
      </c>
      <c r="G319" s="56" t="s">
        <v>1257</v>
      </c>
      <c r="H319" s="84" t="s">
        <v>15</v>
      </c>
      <c r="I319" s="58"/>
      <c r="J319" s="56"/>
    </row>
    <row r="320" spans="1:10" x14ac:dyDescent="0.25">
      <c r="A320" s="71" t="s">
        <v>3255</v>
      </c>
      <c r="B320" s="62" t="s">
        <v>85</v>
      </c>
      <c r="C320" s="62">
        <v>2013</v>
      </c>
      <c r="D320" s="62" t="s">
        <v>1529</v>
      </c>
      <c r="E320" s="62" t="s">
        <v>1530</v>
      </c>
      <c r="F320" s="62" t="s">
        <v>1677</v>
      </c>
      <c r="G320" s="62" t="s">
        <v>1257</v>
      </c>
      <c r="H320" s="84" t="s">
        <v>15</v>
      </c>
      <c r="I320" s="70" t="s">
        <v>58</v>
      </c>
      <c r="J320" s="62" t="s">
        <v>1678</v>
      </c>
    </row>
    <row r="321" spans="1:10" x14ac:dyDescent="0.25">
      <c r="A321" s="71" t="s">
        <v>3255</v>
      </c>
      <c r="B321" s="56" t="s">
        <v>85</v>
      </c>
      <c r="C321" s="56">
        <v>2013</v>
      </c>
      <c r="D321" s="56" t="s">
        <v>1529</v>
      </c>
      <c r="E321" s="56" t="s">
        <v>1530</v>
      </c>
      <c r="F321" s="56" t="s">
        <v>1298</v>
      </c>
      <c r="G321" s="56" t="s">
        <v>1257</v>
      </c>
      <c r="H321" s="84" t="s">
        <v>15</v>
      </c>
      <c r="I321" s="58"/>
      <c r="J321" s="56"/>
    </row>
    <row r="322" spans="1:10" x14ac:dyDescent="0.25">
      <c r="A322" s="71" t="s">
        <v>3255</v>
      </c>
      <c r="B322" s="56" t="s">
        <v>85</v>
      </c>
      <c r="C322" s="56">
        <v>2013</v>
      </c>
      <c r="D322" s="56" t="s">
        <v>1529</v>
      </c>
      <c r="E322" s="56" t="s">
        <v>1530</v>
      </c>
      <c r="F322" s="56" t="s">
        <v>1422</v>
      </c>
      <c r="G322" s="56" t="s">
        <v>1257</v>
      </c>
      <c r="H322" s="84" t="s">
        <v>15</v>
      </c>
      <c r="I322" s="58"/>
      <c r="J322" s="56"/>
    </row>
    <row r="323" spans="1:10" x14ac:dyDescent="0.25">
      <c r="A323" s="71" t="s">
        <v>3255</v>
      </c>
      <c r="B323" s="56" t="s">
        <v>85</v>
      </c>
      <c r="C323" s="56">
        <v>2013</v>
      </c>
      <c r="D323" s="56" t="s">
        <v>1529</v>
      </c>
      <c r="E323" s="56" t="s">
        <v>1530</v>
      </c>
      <c r="F323" s="56" t="s">
        <v>1679</v>
      </c>
      <c r="G323" s="56" t="s">
        <v>1257</v>
      </c>
      <c r="H323" s="84" t="s">
        <v>15</v>
      </c>
      <c r="I323" s="58"/>
      <c r="J323" s="56"/>
    </row>
    <row r="324" spans="1:10" x14ac:dyDescent="0.25">
      <c r="A324" s="71" t="s">
        <v>3255</v>
      </c>
      <c r="B324" s="56" t="s">
        <v>85</v>
      </c>
      <c r="C324" s="56">
        <v>2013</v>
      </c>
      <c r="D324" s="56" t="s">
        <v>1529</v>
      </c>
      <c r="E324" s="56" t="s">
        <v>1530</v>
      </c>
      <c r="F324" s="56" t="s">
        <v>1659</v>
      </c>
      <c r="G324" s="56" t="s">
        <v>1257</v>
      </c>
      <c r="H324" s="84" t="s">
        <v>15</v>
      </c>
      <c r="I324" s="58"/>
      <c r="J324" s="56"/>
    </row>
    <row r="325" spans="1:10" x14ac:dyDescent="0.25">
      <c r="A325" s="71" t="s">
        <v>3255</v>
      </c>
      <c r="B325" s="56" t="s">
        <v>85</v>
      </c>
      <c r="C325" s="56">
        <v>2013</v>
      </c>
      <c r="D325" s="56" t="s">
        <v>1680</v>
      </c>
      <c r="E325" s="56" t="s">
        <v>1276</v>
      </c>
      <c r="F325" s="56" t="s">
        <v>1256</v>
      </c>
      <c r="G325" s="56" t="s">
        <v>1257</v>
      </c>
      <c r="H325" s="84" t="s">
        <v>15</v>
      </c>
      <c r="I325" s="58" t="s">
        <v>16</v>
      </c>
      <c r="J325" s="56" t="s">
        <v>1681</v>
      </c>
    </row>
    <row r="326" spans="1:10" x14ac:dyDescent="0.25">
      <c r="A326" s="71" t="s">
        <v>3255</v>
      </c>
      <c r="B326" s="56" t="s">
        <v>85</v>
      </c>
      <c r="C326" s="56">
        <v>2013</v>
      </c>
      <c r="D326" s="56" t="s">
        <v>1680</v>
      </c>
      <c r="E326" s="56" t="s">
        <v>1276</v>
      </c>
      <c r="F326" s="56" t="s">
        <v>1292</v>
      </c>
      <c r="G326" s="56" t="s">
        <v>1257</v>
      </c>
      <c r="H326" s="84" t="s">
        <v>15</v>
      </c>
      <c r="I326" s="58"/>
      <c r="J326" s="56"/>
    </row>
    <row r="327" spans="1:10" x14ac:dyDescent="0.25">
      <c r="A327" s="71" t="s">
        <v>3255</v>
      </c>
      <c r="B327" s="56" t="s">
        <v>85</v>
      </c>
      <c r="C327" s="56">
        <v>2013</v>
      </c>
      <c r="D327" s="56" t="s">
        <v>1680</v>
      </c>
      <c r="E327" s="56" t="s">
        <v>1276</v>
      </c>
      <c r="F327" s="56" t="s">
        <v>1259</v>
      </c>
      <c r="G327" s="56" t="s">
        <v>1257</v>
      </c>
      <c r="H327" s="84" t="s">
        <v>15</v>
      </c>
      <c r="I327" s="58"/>
      <c r="J327" s="56"/>
    </row>
    <row r="328" spans="1:10" x14ac:dyDescent="0.25">
      <c r="A328" s="71" t="s">
        <v>3255</v>
      </c>
      <c r="B328" s="56" t="s">
        <v>85</v>
      </c>
      <c r="C328" s="56">
        <v>2013</v>
      </c>
      <c r="D328" s="56" t="s">
        <v>1680</v>
      </c>
      <c r="E328" s="56" t="s">
        <v>1276</v>
      </c>
      <c r="F328" s="56" t="s">
        <v>1340</v>
      </c>
      <c r="G328" s="56" t="s">
        <v>1257</v>
      </c>
      <c r="H328" s="84" t="s">
        <v>15</v>
      </c>
      <c r="I328" s="58"/>
      <c r="J328" s="56"/>
    </row>
    <row r="329" spans="1:10" x14ac:dyDescent="0.25">
      <c r="A329" s="71" t="s">
        <v>3255</v>
      </c>
      <c r="B329" s="56" t="s">
        <v>85</v>
      </c>
      <c r="C329" s="56">
        <v>2013</v>
      </c>
      <c r="D329" s="56" t="s">
        <v>1680</v>
      </c>
      <c r="E329" s="56" t="s">
        <v>1276</v>
      </c>
      <c r="F329" s="56" t="s">
        <v>1281</v>
      </c>
      <c r="G329" s="56" t="s">
        <v>1257</v>
      </c>
      <c r="H329" s="84" t="s">
        <v>15</v>
      </c>
      <c r="I329" s="58"/>
      <c r="J329" s="56"/>
    </row>
    <row r="330" spans="1:10" x14ac:dyDescent="0.25">
      <c r="A330" s="71" t="s">
        <v>3255</v>
      </c>
      <c r="B330" s="56" t="s">
        <v>85</v>
      </c>
      <c r="C330" s="56">
        <v>2013</v>
      </c>
      <c r="D330" s="56" t="s">
        <v>1680</v>
      </c>
      <c r="E330" s="56" t="s">
        <v>1276</v>
      </c>
      <c r="F330" s="56" t="s">
        <v>1526</v>
      </c>
      <c r="G330" s="56" t="s">
        <v>1257</v>
      </c>
      <c r="H330" s="84" t="s">
        <v>15</v>
      </c>
      <c r="I330" s="58"/>
      <c r="J330" s="56"/>
    </row>
    <row r="331" spans="1:10" x14ac:dyDescent="0.25">
      <c r="A331" s="71" t="s">
        <v>3255</v>
      </c>
      <c r="B331" s="56" t="s">
        <v>85</v>
      </c>
      <c r="C331" s="56">
        <v>2013</v>
      </c>
      <c r="D331" s="56" t="s">
        <v>1680</v>
      </c>
      <c r="E331" s="56" t="s">
        <v>1276</v>
      </c>
      <c r="F331" s="56" t="s">
        <v>1300</v>
      </c>
      <c r="G331" s="56" t="s">
        <v>1257</v>
      </c>
      <c r="H331" s="84" t="s">
        <v>15</v>
      </c>
      <c r="I331" s="58"/>
      <c r="J331" s="56"/>
    </row>
    <row r="332" spans="1:10" x14ac:dyDescent="0.25">
      <c r="A332" s="71" t="s">
        <v>3255</v>
      </c>
      <c r="B332" s="56" t="s">
        <v>85</v>
      </c>
      <c r="C332" s="56">
        <v>2013</v>
      </c>
      <c r="D332" s="56" t="s">
        <v>1680</v>
      </c>
      <c r="E332" s="56" t="s">
        <v>1276</v>
      </c>
      <c r="F332" s="56" t="s">
        <v>1409</v>
      </c>
      <c r="G332" s="56" t="s">
        <v>1257</v>
      </c>
      <c r="H332" s="84" t="s">
        <v>15</v>
      </c>
      <c r="I332" s="58"/>
      <c r="J332" s="56"/>
    </row>
    <row r="333" spans="1:10" x14ac:dyDescent="0.25">
      <c r="A333" s="71" t="s">
        <v>3255</v>
      </c>
      <c r="B333" s="56" t="s">
        <v>85</v>
      </c>
      <c r="C333" s="56">
        <v>2013</v>
      </c>
      <c r="D333" s="56" t="s">
        <v>1680</v>
      </c>
      <c r="E333" s="56" t="s">
        <v>1276</v>
      </c>
      <c r="F333" s="56" t="s">
        <v>1474</v>
      </c>
      <c r="G333" s="56" t="s">
        <v>1257</v>
      </c>
      <c r="H333" s="84" t="s">
        <v>15</v>
      </c>
      <c r="I333" s="58"/>
      <c r="J333" s="56"/>
    </row>
    <row r="334" spans="1:10" x14ac:dyDescent="0.25">
      <c r="A334" s="71" t="s">
        <v>3255</v>
      </c>
      <c r="B334" s="56" t="s">
        <v>85</v>
      </c>
      <c r="C334" s="56">
        <v>2013</v>
      </c>
      <c r="D334" s="56" t="s">
        <v>1534</v>
      </c>
      <c r="E334" s="56" t="s">
        <v>1226</v>
      </c>
      <c r="F334" s="56" t="s">
        <v>1340</v>
      </c>
      <c r="G334" s="56" t="s">
        <v>1257</v>
      </c>
      <c r="H334" s="84" t="s">
        <v>15</v>
      </c>
      <c r="I334" s="58" t="s">
        <v>16</v>
      </c>
      <c r="J334" s="56" t="s">
        <v>1535</v>
      </c>
    </row>
    <row r="335" spans="1:10" x14ac:dyDescent="0.25">
      <c r="A335" s="71" t="s">
        <v>3255</v>
      </c>
      <c r="B335" s="56" t="s">
        <v>85</v>
      </c>
      <c r="C335" s="56">
        <v>2013</v>
      </c>
      <c r="D335" s="56" t="s">
        <v>1534</v>
      </c>
      <c r="E335" s="56" t="s">
        <v>122</v>
      </c>
      <c r="F335" s="56" t="s">
        <v>1292</v>
      </c>
      <c r="G335" s="56" t="s">
        <v>1257</v>
      </c>
      <c r="H335" s="84" t="s">
        <v>15</v>
      </c>
      <c r="I335" s="58"/>
      <c r="J335" s="56"/>
    </row>
    <row r="336" spans="1:10" x14ac:dyDescent="0.25">
      <c r="A336" s="71" t="s">
        <v>3255</v>
      </c>
      <c r="B336" s="56" t="s">
        <v>85</v>
      </c>
      <c r="C336" s="56">
        <v>2013</v>
      </c>
      <c r="D336" s="56" t="s">
        <v>625</v>
      </c>
      <c r="E336" s="56" t="s">
        <v>244</v>
      </c>
      <c r="F336" s="56" t="s">
        <v>1351</v>
      </c>
      <c r="G336" s="56" t="s">
        <v>1257</v>
      </c>
      <c r="H336" s="84" t="s">
        <v>15</v>
      </c>
      <c r="I336" s="58" t="s">
        <v>52</v>
      </c>
      <c r="J336" s="56" t="s">
        <v>1682</v>
      </c>
    </row>
    <row r="337" spans="1:10" x14ac:dyDescent="0.25">
      <c r="A337" s="71" t="s">
        <v>3255</v>
      </c>
      <c r="B337" s="56" t="s">
        <v>85</v>
      </c>
      <c r="C337" s="56">
        <v>2013</v>
      </c>
      <c r="D337" s="56" t="s">
        <v>1683</v>
      </c>
      <c r="E337" s="56" t="s">
        <v>431</v>
      </c>
      <c r="F337" s="56" t="s">
        <v>1556</v>
      </c>
      <c r="G337" s="56" t="s">
        <v>1257</v>
      </c>
      <c r="H337" s="84" t="s">
        <v>15</v>
      </c>
      <c r="I337" s="58" t="s">
        <v>157</v>
      </c>
      <c r="J337" s="56"/>
    </row>
    <row r="338" spans="1:10" x14ac:dyDescent="0.25">
      <c r="A338" s="71" t="s">
        <v>3255</v>
      </c>
      <c r="B338" s="56" t="s">
        <v>85</v>
      </c>
      <c r="C338" s="56">
        <v>2013</v>
      </c>
      <c r="D338" s="56" t="s">
        <v>1684</v>
      </c>
      <c r="E338" s="56" t="s">
        <v>1685</v>
      </c>
      <c r="F338" s="56" t="s">
        <v>1686</v>
      </c>
      <c r="G338" s="56" t="s">
        <v>1257</v>
      </c>
      <c r="H338" s="84" t="s">
        <v>15</v>
      </c>
      <c r="I338" s="58" t="s">
        <v>58</v>
      </c>
      <c r="J338" s="56"/>
    </row>
    <row r="339" spans="1:10" x14ac:dyDescent="0.25">
      <c r="A339" s="71" t="s">
        <v>3255</v>
      </c>
      <c r="B339" s="56" t="s">
        <v>85</v>
      </c>
      <c r="C339" s="56">
        <v>2013</v>
      </c>
      <c r="D339" s="56" t="s">
        <v>1684</v>
      </c>
      <c r="E339" s="56" t="s">
        <v>1685</v>
      </c>
      <c r="F339" s="56" t="s">
        <v>1687</v>
      </c>
      <c r="G339" s="56" t="s">
        <v>1257</v>
      </c>
      <c r="H339" s="84" t="s">
        <v>15</v>
      </c>
      <c r="I339" s="58"/>
      <c r="J339" s="56"/>
    </row>
    <row r="340" spans="1:10" x14ac:dyDescent="0.25">
      <c r="A340" s="71" t="s">
        <v>3255</v>
      </c>
      <c r="B340" s="56" t="s">
        <v>85</v>
      </c>
      <c r="C340" s="56">
        <v>2013</v>
      </c>
      <c r="D340" s="56" t="s">
        <v>1688</v>
      </c>
      <c r="E340" s="56" t="s">
        <v>691</v>
      </c>
      <c r="F340" s="56" t="s">
        <v>1585</v>
      </c>
      <c r="G340" s="56" t="s">
        <v>1257</v>
      </c>
      <c r="H340" s="84" t="s">
        <v>15</v>
      </c>
      <c r="I340" s="58"/>
      <c r="J340" s="56"/>
    </row>
    <row r="341" spans="1:10" x14ac:dyDescent="0.25">
      <c r="A341" s="71" t="s">
        <v>3255</v>
      </c>
      <c r="B341" s="56" t="s">
        <v>85</v>
      </c>
      <c r="C341" s="56">
        <v>2013</v>
      </c>
      <c r="D341" s="56" t="s">
        <v>936</v>
      </c>
      <c r="E341" s="56" t="s">
        <v>122</v>
      </c>
      <c r="F341" s="56" t="s">
        <v>1556</v>
      </c>
      <c r="G341" s="56" t="s">
        <v>1257</v>
      </c>
      <c r="H341" s="84" t="s">
        <v>15</v>
      </c>
      <c r="I341" s="58" t="s">
        <v>52</v>
      </c>
      <c r="J341" s="67" t="s">
        <v>1689</v>
      </c>
    </row>
    <row r="342" spans="1:10" x14ac:dyDescent="0.25">
      <c r="A342" s="71" t="s">
        <v>3255</v>
      </c>
      <c r="B342" s="56" t="s">
        <v>85</v>
      </c>
      <c r="C342" s="56">
        <v>2013</v>
      </c>
      <c r="D342" s="56" t="s">
        <v>936</v>
      </c>
      <c r="E342" s="56" t="s">
        <v>122</v>
      </c>
      <c r="F342" s="56" t="s">
        <v>1690</v>
      </c>
      <c r="G342" s="56" t="s">
        <v>1257</v>
      </c>
      <c r="H342" s="84" t="s">
        <v>15</v>
      </c>
      <c r="I342" s="58"/>
      <c r="J342" s="56"/>
    </row>
    <row r="343" spans="1:10" x14ac:dyDescent="0.25">
      <c r="A343" s="71" t="s">
        <v>3255</v>
      </c>
      <c r="B343" s="56" t="s">
        <v>85</v>
      </c>
      <c r="C343" s="56">
        <v>2013</v>
      </c>
      <c r="D343" s="56" t="s">
        <v>1319</v>
      </c>
      <c r="E343" s="56" t="s">
        <v>122</v>
      </c>
      <c r="F343" s="56" t="s">
        <v>1266</v>
      </c>
      <c r="G343" s="56" t="s">
        <v>1257</v>
      </c>
      <c r="H343" s="84" t="s">
        <v>15</v>
      </c>
      <c r="I343" s="58" t="s">
        <v>52</v>
      </c>
      <c r="J343" s="67" t="s">
        <v>1320</v>
      </c>
    </row>
    <row r="344" spans="1:10" x14ac:dyDescent="0.25">
      <c r="A344" s="71" t="s">
        <v>3255</v>
      </c>
      <c r="B344" s="56" t="s">
        <v>85</v>
      </c>
      <c r="C344" s="56">
        <v>2013</v>
      </c>
      <c r="D344" s="56" t="s">
        <v>1322</v>
      </c>
      <c r="E344" s="56" t="s">
        <v>122</v>
      </c>
      <c r="F344" s="56" t="s">
        <v>1691</v>
      </c>
      <c r="G344" s="56" t="s">
        <v>1257</v>
      </c>
      <c r="H344" s="84" t="s">
        <v>15</v>
      </c>
      <c r="I344" s="58" t="s">
        <v>52</v>
      </c>
      <c r="J344" s="67" t="s">
        <v>1320</v>
      </c>
    </row>
    <row r="345" spans="1:10" x14ac:dyDescent="0.25">
      <c r="A345" s="71" t="s">
        <v>3255</v>
      </c>
      <c r="B345" s="62" t="s">
        <v>85</v>
      </c>
      <c r="C345" s="62">
        <v>2013</v>
      </c>
      <c r="D345" s="62" t="s">
        <v>1692</v>
      </c>
      <c r="E345" s="62" t="s">
        <v>1544</v>
      </c>
      <c r="F345" s="62" t="s">
        <v>1259</v>
      </c>
      <c r="G345" s="62" t="s">
        <v>1257</v>
      </c>
      <c r="H345" s="84" t="s">
        <v>15</v>
      </c>
      <c r="I345" s="70" t="s">
        <v>16</v>
      </c>
      <c r="J345" s="62" t="s">
        <v>1693</v>
      </c>
    </row>
    <row r="346" spans="1:10" x14ac:dyDescent="0.25">
      <c r="A346" s="71" t="s">
        <v>3255</v>
      </c>
      <c r="B346" s="56" t="s">
        <v>85</v>
      </c>
      <c r="C346" s="56">
        <v>2013</v>
      </c>
      <c r="D346" s="56" t="s">
        <v>1692</v>
      </c>
      <c r="E346" s="56" t="s">
        <v>1544</v>
      </c>
      <c r="F346" s="56" t="s">
        <v>1431</v>
      </c>
      <c r="G346" s="56" t="s">
        <v>1257</v>
      </c>
      <c r="H346" s="84" t="s">
        <v>15</v>
      </c>
      <c r="I346" s="58"/>
      <c r="J346" s="56"/>
    </row>
    <row r="347" spans="1:10" x14ac:dyDescent="0.25">
      <c r="A347" s="71" t="s">
        <v>3255</v>
      </c>
      <c r="B347" s="56" t="s">
        <v>85</v>
      </c>
      <c r="C347" s="56">
        <v>2013</v>
      </c>
      <c r="D347" s="56" t="s">
        <v>1549</v>
      </c>
      <c r="E347" s="56" t="s">
        <v>1694</v>
      </c>
      <c r="F347" s="56" t="s">
        <v>1256</v>
      </c>
      <c r="G347" s="56" t="s">
        <v>1257</v>
      </c>
      <c r="H347" s="84" t="s">
        <v>15</v>
      </c>
      <c r="I347" s="58" t="s">
        <v>16</v>
      </c>
      <c r="J347" s="56" t="s">
        <v>1695</v>
      </c>
    </row>
    <row r="348" spans="1:10" x14ac:dyDescent="0.25">
      <c r="A348" s="71" t="s">
        <v>3255</v>
      </c>
      <c r="B348" s="56" t="s">
        <v>85</v>
      </c>
      <c r="C348" s="56">
        <v>2013</v>
      </c>
      <c r="D348" s="56" t="s">
        <v>1552</v>
      </c>
      <c r="E348" s="56" t="s">
        <v>268</v>
      </c>
      <c r="F348" s="56" t="s">
        <v>1354</v>
      </c>
      <c r="G348" s="56" t="s">
        <v>1257</v>
      </c>
      <c r="H348" s="84" t="s">
        <v>15</v>
      </c>
      <c r="I348" s="58" t="s">
        <v>52</v>
      </c>
      <c r="J348" s="67" t="s">
        <v>1696</v>
      </c>
    </row>
    <row r="349" spans="1:10" x14ac:dyDescent="0.25">
      <c r="A349" s="71" t="s">
        <v>3255</v>
      </c>
      <c r="B349" s="56" t="s">
        <v>85</v>
      </c>
      <c r="C349" s="56">
        <v>2013</v>
      </c>
      <c r="D349" s="56" t="s">
        <v>1554</v>
      </c>
      <c r="E349" s="56" t="s">
        <v>268</v>
      </c>
      <c r="F349" s="56" t="s">
        <v>1259</v>
      </c>
      <c r="G349" s="56" t="s">
        <v>1257</v>
      </c>
      <c r="H349" s="84" t="s">
        <v>15</v>
      </c>
      <c r="I349" s="58" t="s">
        <v>52</v>
      </c>
      <c r="J349" s="67" t="s">
        <v>1697</v>
      </c>
    </row>
    <row r="350" spans="1:10" x14ac:dyDescent="0.25">
      <c r="A350" s="71" t="s">
        <v>3255</v>
      </c>
      <c r="B350" s="56" t="s">
        <v>85</v>
      </c>
      <c r="C350" s="56">
        <v>2013</v>
      </c>
      <c r="D350" s="56" t="s">
        <v>1554</v>
      </c>
      <c r="E350" s="56" t="s">
        <v>268</v>
      </c>
      <c r="F350" s="56" t="s">
        <v>1345</v>
      </c>
      <c r="G350" s="56" t="s">
        <v>1257</v>
      </c>
      <c r="H350" s="84" t="s">
        <v>15</v>
      </c>
      <c r="I350" s="58"/>
      <c r="J350" s="56"/>
    </row>
    <row r="351" spans="1:10" ht="60" x14ac:dyDescent="0.25">
      <c r="A351" s="71" t="s">
        <v>3255</v>
      </c>
      <c r="B351" s="56" t="s">
        <v>85</v>
      </c>
      <c r="C351" s="56">
        <v>2013</v>
      </c>
      <c r="D351" s="56" t="s">
        <v>1698</v>
      </c>
      <c r="E351" s="56" t="s">
        <v>268</v>
      </c>
      <c r="F351" s="56" t="s">
        <v>1409</v>
      </c>
      <c r="G351" s="56" t="s">
        <v>1257</v>
      </c>
      <c r="H351" s="84" t="s">
        <v>15</v>
      </c>
      <c r="I351" s="58" t="s">
        <v>52</v>
      </c>
      <c r="J351" s="68" t="s">
        <v>1699</v>
      </c>
    </row>
    <row r="352" spans="1:10" x14ac:dyDescent="0.25">
      <c r="A352" s="71" t="s">
        <v>3255</v>
      </c>
      <c r="B352" s="56" t="s">
        <v>85</v>
      </c>
      <c r="C352" s="56">
        <v>2013</v>
      </c>
      <c r="D352" s="56" t="s">
        <v>1700</v>
      </c>
      <c r="E352" s="56" t="s">
        <v>1226</v>
      </c>
      <c r="F352" s="56" t="s">
        <v>1340</v>
      </c>
      <c r="G352" s="56" t="s">
        <v>1257</v>
      </c>
      <c r="H352" s="84" t="s">
        <v>15</v>
      </c>
      <c r="I352" s="58"/>
      <c r="J352" s="56"/>
    </row>
    <row r="353" spans="1:10" x14ac:dyDescent="0.25">
      <c r="A353" s="71" t="s">
        <v>3255</v>
      </c>
      <c r="B353" s="56" t="s">
        <v>85</v>
      </c>
      <c r="C353" s="56">
        <v>2013</v>
      </c>
      <c r="D353" s="56" t="s">
        <v>1700</v>
      </c>
      <c r="E353" s="56" t="s">
        <v>1226</v>
      </c>
      <c r="F353" s="56" t="s">
        <v>1326</v>
      </c>
      <c r="G353" s="56" t="s">
        <v>1257</v>
      </c>
      <c r="H353" s="84" t="s">
        <v>15</v>
      </c>
      <c r="I353" s="58"/>
      <c r="J353" s="56"/>
    </row>
    <row r="354" spans="1:10" x14ac:dyDescent="0.25">
      <c r="A354" s="71" t="s">
        <v>3255</v>
      </c>
      <c r="B354" s="56" t="s">
        <v>85</v>
      </c>
      <c r="C354" s="56">
        <v>2013</v>
      </c>
      <c r="D354" s="56" t="s">
        <v>1700</v>
      </c>
      <c r="E354" s="56" t="s">
        <v>1226</v>
      </c>
      <c r="F354" s="56" t="s">
        <v>1266</v>
      </c>
      <c r="G354" s="56" t="s">
        <v>1257</v>
      </c>
      <c r="H354" s="84" t="s">
        <v>15</v>
      </c>
      <c r="I354" s="58"/>
      <c r="J354" s="56"/>
    </row>
    <row r="355" spans="1:10" x14ac:dyDescent="0.25">
      <c r="A355" s="71" t="s">
        <v>3255</v>
      </c>
      <c r="B355" s="56" t="s">
        <v>85</v>
      </c>
      <c r="C355" s="56">
        <v>2013</v>
      </c>
      <c r="D355" s="56" t="s">
        <v>1700</v>
      </c>
      <c r="E355" s="56" t="s">
        <v>1226</v>
      </c>
      <c r="F355" s="56" t="s">
        <v>1394</v>
      </c>
      <c r="G355" s="56" t="s">
        <v>1257</v>
      </c>
      <c r="H355" s="84" t="s">
        <v>15</v>
      </c>
      <c r="I355" s="58"/>
      <c r="J355" s="56"/>
    </row>
    <row r="356" spans="1:10" x14ac:dyDescent="0.25">
      <c r="A356" s="71" t="s">
        <v>3255</v>
      </c>
      <c r="B356" s="56" t="s">
        <v>85</v>
      </c>
      <c r="C356" s="56">
        <v>2013</v>
      </c>
      <c r="D356" s="56" t="s">
        <v>1701</v>
      </c>
      <c r="E356" s="56" t="s">
        <v>1702</v>
      </c>
      <c r="F356" s="56" t="s">
        <v>1256</v>
      </c>
      <c r="G356" s="56" t="s">
        <v>1257</v>
      </c>
      <c r="H356" s="84" t="s">
        <v>15</v>
      </c>
      <c r="I356" s="58" t="s">
        <v>16</v>
      </c>
      <c r="J356" s="56" t="s">
        <v>1703</v>
      </c>
    </row>
    <row r="357" spans="1:10" x14ac:dyDescent="0.25">
      <c r="A357" s="71" t="s">
        <v>3255</v>
      </c>
      <c r="B357" s="56" t="s">
        <v>85</v>
      </c>
      <c r="C357" s="56">
        <v>2013</v>
      </c>
      <c r="D357" s="56" t="s">
        <v>1328</v>
      </c>
      <c r="E357" s="56" t="s">
        <v>122</v>
      </c>
      <c r="F357" s="56" t="s">
        <v>1704</v>
      </c>
      <c r="G357" s="56" t="s">
        <v>1257</v>
      </c>
      <c r="H357" s="84" t="s">
        <v>15</v>
      </c>
      <c r="I357" s="58" t="s">
        <v>58</v>
      </c>
      <c r="J357" s="56"/>
    </row>
    <row r="358" spans="1:10" x14ac:dyDescent="0.25">
      <c r="A358" s="71" t="s">
        <v>3255</v>
      </c>
      <c r="B358" s="56" t="s">
        <v>85</v>
      </c>
      <c r="C358" s="56">
        <v>2013</v>
      </c>
      <c r="D358" s="56" t="s">
        <v>1328</v>
      </c>
      <c r="E358" s="56" t="s">
        <v>122</v>
      </c>
      <c r="F358" s="56" t="s">
        <v>1691</v>
      </c>
      <c r="G358" s="56" t="s">
        <v>1257</v>
      </c>
      <c r="H358" s="84" t="s">
        <v>15</v>
      </c>
      <c r="I358" s="58"/>
      <c r="J358" s="56"/>
    </row>
    <row r="359" spans="1:10" x14ac:dyDescent="0.25">
      <c r="A359" s="71" t="s">
        <v>3255</v>
      </c>
      <c r="B359" s="56" t="s">
        <v>85</v>
      </c>
      <c r="C359" s="56">
        <v>2013</v>
      </c>
      <c r="D359" s="56" t="s">
        <v>413</v>
      </c>
      <c r="E359" s="56" t="s">
        <v>268</v>
      </c>
      <c r="F359" s="56" t="s">
        <v>1508</v>
      </c>
      <c r="G359" s="56" t="s">
        <v>1257</v>
      </c>
      <c r="H359" s="84" t="s">
        <v>15</v>
      </c>
      <c r="I359" s="58" t="s">
        <v>58</v>
      </c>
      <c r="J359" s="56"/>
    </row>
    <row r="360" spans="1:10" x14ac:dyDescent="0.25">
      <c r="A360" s="71" t="s">
        <v>3255</v>
      </c>
      <c r="B360" s="56" t="s">
        <v>85</v>
      </c>
      <c r="C360" s="56">
        <v>2013</v>
      </c>
      <c r="D360" s="56" t="s">
        <v>1705</v>
      </c>
      <c r="E360" s="56" t="s">
        <v>1706</v>
      </c>
      <c r="F360" s="56" t="s">
        <v>1526</v>
      </c>
      <c r="G360" s="56" t="s">
        <v>1257</v>
      </c>
      <c r="H360" s="84" t="s">
        <v>15</v>
      </c>
      <c r="I360" s="58" t="s">
        <v>16</v>
      </c>
      <c r="J360" s="56" t="s">
        <v>1707</v>
      </c>
    </row>
    <row r="361" spans="1:10" x14ac:dyDescent="0.25">
      <c r="A361" s="71" t="s">
        <v>3255</v>
      </c>
      <c r="B361" s="56" t="s">
        <v>85</v>
      </c>
      <c r="C361" s="56">
        <v>2013</v>
      </c>
      <c r="D361" s="56" t="s">
        <v>1705</v>
      </c>
      <c r="E361" s="56" t="s">
        <v>1706</v>
      </c>
      <c r="F361" s="56" t="s">
        <v>1345</v>
      </c>
      <c r="G361" s="56" t="s">
        <v>1257</v>
      </c>
      <c r="H361" s="84" t="s">
        <v>15</v>
      </c>
      <c r="I361" s="58"/>
      <c r="J361" s="56"/>
    </row>
    <row r="362" spans="1:10" x14ac:dyDescent="0.25">
      <c r="A362" s="71" t="s">
        <v>3255</v>
      </c>
      <c r="B362" s="56" t="s">
        <v>85</v>
      </c>
      <c r="C362" s="56">
        <v>2013</v>
      </c>
      <c r="D362" s="56" t="s">
        <v>1708</v>
      </c>
      <c r="E362" s="56" t="s">
        <v>1709</v>
      </c>
      <c r="F362" s="56" t="s">
        <v>1399</v>
      </c>
      <c r="G362" s="56" t="s">
        <v>1257</v>
      </c>
      <c r="H362" s="84" t="s">
        <v>15</v>
      </c>
      <c r="I362" s="58" t="s">
        <v>58</v>
      </c>
      <c r="J362" s="56" t="s">
        <v>1710</v>
      </c>
    </row>
    <row r="363" spans="1:10" x14ac:dyDescent="0.25">
      <c r="A363" s="71" t="s">
        <v>3255</v>
      </c>
      <c r="B363" s="56" t="s">
        <v>85</v>
      </c>
      <c r="C363" s="56">
        <v>2013</v>
      </c>
      <c r="D363" s="56" t="s">
        <v>1711</v>
      </c>
      <c r="E363" s="56" t="s">
        <v>431</v>
      </c>
      <c r="F363" s="56" t="s">
        <v>1556</v>
      </c>
      <c r="G363" s="56" t="s">
        <v>1257</v>
      </c>
      <c r="H363" s="84" t="s">
        <v>15</v>
      </c>
      <c r="I363" s="58" t="s">
        <v>157</v>
      </c>
      <c r="J363" s="56"/>
    </row>
    <row r="364" spans="1:10" ht="16.5" x14ac:dyDescent="0.35">
      <c r="A364" s="71" t="s">
        <v>3255</v>
      </c>
      <c r="B364" s="56" t="s">
        <v>85</v>
      </c>
      <c r="C364" s="56">
        <v>2013</v>
      </c>
      <c r="D364" s="56" t="s">
        <v>1560</v>
      </c>
      <c r="E364" s="56" t="s">
        <v>122</v>
      </c>
      <c r="F364" s="56" t="s">
        <v>1269</v>
      </c>
      <c r="G364" s="56" t="s">
        <v>1257</v>
      </c>
      <c r="H364" s="84" t="s">
        <v>15</v>
      </c>
      <c r="I364" s="58" t="s">
        <v>52</v>
      </c>
      <c r="J364" s="66" t="s">
        <v>1712</v>
      </c>
    </row>
    <row r="365" spans="1:10" x14ac:dyDescent="0.25">
      <c r="A365" s="71" t="s">
        <v>3255</v>
      </c>
      <c r="B365" s="56" t="s">
        <v>85</v>
      </c>
      <c r="C365" s="56">
        <v>2013</v>
      </c>
      <c r="D365" s="56" t="s">
        <v>1560</v>
      </c>
      <c r="E365" s="56" t="s">
        <v>122</v>
      </c>
      <c r="F365" s="56" t="s">
        <v>1271</v>
      </c>
      <c r="G365" s="56" t="s">
        <v>1257</v>
      </c>
      <c r="H365" s="84" t="s">
        <v>15</v>
      </c>
      <c r="I365" s="58"/>
      <c r="J365" s="56"/>
    </row>
    <row r="366" spans="1:10" x14ac:dyDescent="0.25">
      <c r="A366" s="71" t="s">
        <v>3255</v>
      </c>
      <c r="B366" s="56" t="s">
        <v>85</v>
      </c>
      <c r="C366" s="56">
        <v>2013</v>
      </c>
      <c r="D366" s="56" t="s">
        <v>1560</v>
      </c>
      <c r="E366" s="56" t="s">
        <v>122</v>
      </c>
      <c r="F366" s="56" t="s">
        <v>1306</v>
      </c>
      <c r="G366" s="56" t="s">
        <v>1257</v>
      </c>
      <c r="H366" s="84" t="s">
        <v>15</v>
      </c>
      <c r="I366" s="58"/>
      <c r="J366" s="56"/>
    </row>
    <row r="367" spans="1:10" x14ac:dyDescent="0.25">
      <c r="A367" s="71" t="s">
        <v>3255</v>
      </c>
      <c r="B367" s="56" t="s">
        <v>85</v>
      </c>
      <c r="C367" s="56">
        <v>2013</v>
      </c>
      <c r="D367" s="56" t="s">
        <v>1560</v>
      </c>
      <c r="E367" s="56" t="s">
        <v>122</v>
      </c>
      <c r="F367" s="56" t="s">
        <v>1272</v>
      </c>
      <c r="G367" s="56" t="s">
        <v>1257</v>
      </c>
      <c r="H367" s="84" t="s">
        <v>15</v>
      </c>
      <c r="I367" s="58"/>
      <c r="J367" s="56"/>
    </row>
    <row r="368" spans="1:10" x14ac:dyDescent="0.25">
      <c r="A368" s="71" t="s">
        <v>3255</v>
      </c>
      <c r="B368" s="56" t="s">
        <v>85</v>
      </c>
      <c r="C368" s="56">
        <v>2013</v>
      </c>
      <c r="D368" s="56" t="s">
        <v>1560</v>
      </c>
      <c r="E368" s="56" t="s">
        <v>1632</v>
      </c>
      <c r="F368" s="56" t="s">
        <v>1431</v>
      </c>
      <c r="G368" s="56" t="s">
        <v>1257</v>
      </c>
      <c r="H368" s="84" t="s">
        <v>15</v>
      </c>
      <c r="I368" s="58"/>
      <c r="J368" s="56"/>
    </row>
    <row r="369" spans="1:10" x14ac:dyDescent="0.25">
      <c r="A369" s="71" t="s">
        <v>3255</v>
      </c>
      <c r="B369" s="56" t="s">
        <v>85</v>
      </c>
      <c r="C369" s="56">
        <v>2013</v>
      </c>
      <c r="D369" s="56" t="s">
        <v>1713</v>
      </c>
      <c r="E369" s="56" t="s">
        <v>1618</v>
      </c>
      <c r="F369" s="56" t="s">
        <v>1565</v>
      </c>
      <c r="G369" s="56" t="s">
        <v>1257</v>
      </c>
      <c r="H369" s="84" t="s">
        <v>15</v>
      </c>
      <c r="I369" s="58" t="s">
        <v>16</v>
      </c>
      <c r="J369" s="56" t="s">
        <v>1714</v>
      </c>
    </row>
    <row r="370" spans="1:10" x14ac:dyDescent="0.25">
      <c r="A370" s="71" t="s">
        <v>3255</v>
      </c>
      <c r="B370" s="56" t="s">
        <v>85</v>
      </c>
      <c r="C370" s="56">
        <v>2013</v>
      </c>
      <c r="D370" s="56" t="s">
        <v>1713</v>
      </c>
      <c r="E370" s="56" t="s">
        <v>1618</v>
      </c>
      <c r="F370" s="56" t="s">
        <v>1277</v>
      </c>
      <c r="G370" s="56" t="s">
        <v>1257</v>
      </c>
      <c r="H370" s="84" t="s">
        <v>15</v>
      </c>
      <c r="I370" s="58"/>
      <c r="J370" s="56"/>
    </row>
    <row r="371" spans="1:10" x14ac:dyDescent="0.25">
      <c r="A371" s="71" t="s">
        <v>3255</v>
      </c>
      <c r="B371" s="56" t="s">
        <v>85</v>
      </c>
      <c r="C371" s="56">
        <v>2013</v>
      </c>
      <c r="D371" s="56" t="s">
        <v>1713</v>
      </c>
      <c r="E371" s="56" t="s">
        <v>1620</v>
      </c>
      <c r="F371" s="56" t="s">
        <v>1434</v>
      </c>
      <c r="G371" s="56" t="s">
        <v>1257</v>
      </c>
      <c r="H371" s="84" t="s">
        <v>15</v>
      </c>
      <c r="I371" s="58"/>
      <c r="J371" s="56"/>
    </row>
    <row r="372" spans="1:10" x14ac:dyDescent="0.25">
      <c r="A372" s="71" t="s">
        <v>3255</v>
      </c>
      <c r="B372" s="56" t="s">
        <v>85</v>
      </c>
      <c r="C372" s="56">
        <v>2013</v>
      </c>
      <c r="D372" s="56" t="s">
        <v>1715</v>
      </c>
      <c r="E372" s="56" t="s">
        <v>1645</v>
      </c>
      <c r="F372" s="56" t="s">
        <v>1409</v>
      </c>
      <c r="G372" s="56" t="s">
        <v>1257</v>
      </c>
      <c r="H372" s="84" t="s">
        <v>15</v>
      </c>
      <c r="I372" s="58" t="s">
        <v>58</v>
      </c>
      <c r="J372" s="56"/>
    </row>
    <row r="373" spans="1:10" x14ac:dyDescent="0.25">
      <c r="A373" s="71" t="s">
        <v>3255</v>
      </c>
      <c r="B373" s="56" t="s">
        <v>85</v>
      </c>
      <c r="C373" s="56">
        <v>2013</v>
      </c>
      <c r="D373" s="56" t="s">
        <v>362</v>
      </c>
      <c r="E373" s="56" t="s">
        <v>12</v>
      </c>
      <c r="F373" s="56" t="s">
        <v>1345</v>
      </c>
      <c r="G373" s="56" t="s">
        <v>1257</v>
      </c>
      <c r="H373" s="84" t="s">
        <v>15</v>
      </c>
      <c r="I373" s="58" t="s">
        <v>20</v>
      </c>
      <c r="J373" s="56"/>
    </row>
    <row r="374" spans="1:10" x14ac:dyDescent="0.25">
      <c r="A374" s="71" t="s">
        <v>3255</v>
      </c>
      <c r="B374" s="56" t="s">
        <v>85</v>
      </c>
      <c r="C374" s="56">
        <v>2013</v>
      </c>
      <c r="D374" s="56" t="s">
        <v>1716</v>
      </c>
      <c r="E374" s="56" t="s">
        <v>1717</v>
      </c>
      <c r="F374" s="56" t="s">
        <v>1718</v>
      </c>
      <c r="G374" s="56" t="s">
        <v>1257</v>
      </c>
      <c r="H374" s="84" t="s">
        <v>15</v>
      </c>
      <c r="I374" s="58" t="s">
        <v>16</v>
      </c>
      <c r="J374" s="56" t="s">
        <v>1719</v>
      </c>
    </row>
    <row r="375" spans="1:10" x14ac:dyDescent="0.25">
      <c r="A375" s="71" t="s">
        <v>3255</v>
      </c>
      <c r="B375" s="56" t="s">
        <v>85</v>
      </c>
      <c r="C375" s="56">
        <v>2013</v>
      </c>
      <c r="D375" s="56" t="s">
        <v>1716</v>
      </c>
      <c r="E375" s="56" t="s">
        <v>1717</v>
      </c>
      <c r="F375" s="56" t="s">
        <v>1277</v>
      </c>
      <c r="G375" s="56" t="s">
        <v>1257</v>
      </c>
      <c r="H375" s="84" t="s">
        <v>15</v>
      </c>
      <c r="I375" s="58"/>
      <c r="J375" s="56"/>
    </row>
    <row r="376" spans="1:10" x14ac:dyDescent="0.25">
      <c r="A376" s="71" t="s">
        <v>3255</v>
      </c>
      <c r="B376" s="56" t="s">
        <v>85</v>
      </c>
      <c r="C376" s="56">
        <v>2013</v>
      </c>
      <c r="D376" s="56" t="s">
        <v>1720</v>
      </c>
      <c r="E376" s="56" t="s">
        <v>1721</v>
      </c>
      <c r="F376" s="56" t="s">
        <v>1298</v>
      </c>
      <c r="G376" s="56" t="s">
        <v>1257</v>
      </c>
      <c r="H376" s="84" t="s">
        <v>15</v>
      </c>
      <c r="I376" s="58" t="s">
        <v>16</v>
      </c>
      <c r="J376" s="56" t="s">
        <v>1722</v>
      </c>
    </row>
    <row r="377" spans="1:10" x14ac:dyDescent="0.25">
      <c r="A377" s="71" t="s">
        <v>3255</v>
      </c>
      <c r="B377" s="56" t="s">
        <v>85</v>
      </c>
      <c r="C377" s="56">
        <v>2013</v>
      </c>
      <c r="D377" s="56" t="s">
        <v>1723</v>
      </c>
      <c r="E377" s="56" t="s">
        <v>1724</v>
      </c>
      <c r="F377" s="56" t="s">
        <v>1331</v>
      </c>
      <c r="G377" s="56" t="s">
        <v>1257</v>
      </c>
      <c r="H377" s="84" t="s">
        <v>15</v>
      </c>
      <c r="I377" s="58" t="s">
        <v>16</v>
      </c>
      <c r="J377" s="56" t="s">
        <v>1725</v>
      </c>
    </row>
    <row r="378" spans="1:10" x14ac:dyDescent="0.25">
      <c r="A378" s="71" t="s">
        <v>3255</v>
      </c>
      <c r="B378" s="56" t="s">
        <v>85</v>
      </c>
      <c r="C378" s="56">
        <v>2013</v>
      </c>
      <c r="D378" s="56" t="s">
        <v>940</v>
      </c>
      <c r="E378" s="56" t="s">
        <v>941</v>
      </c>
      <c r="F378" s="56" t="s">
        <v>1352</v>
      </c>
      <c r="G378" s="56" t="s">
        <v>1257</v>
      </c>
      <c r="H378" s="84" t="s">
        <v>15</v>
      </c>
      <c r="I378" s="58" t="s">
        <v>16</v>
      </c>
      <c r="J378" s="56" t="s">
        <v>1726</v>
      </c>
    </row>
    <row r="379" spans="1:10" x14ac:dyDescent="0.25">
      <c r="A379" s="71" t="s">
        <v>3255</v>
      </c>
      <c r="B379" s="56" t="s">
        <v>85</v>
      </c>
      <c r="C379" s="56">
        <v>2013</v>
      </c>
      <c r="D379" s="56" t="s">
        <v>889</v>
      </c>
      <c r="E379" s="56" t="s">
        <v>210</v>
      </c>
      <c r="F379" s="56" t="s">
        <v>1727</v>
      </c>
      <c r="G379" s="56" t="s">
        <v>1257</v>
      </c>
      <c r="H379" s="84" t="s">
        <v>15</v>
      </c>
      <c r="I379" s="58" t="s">
        <v>52</v>
      </c>
      <c r="J379" s="67" t="s">
        <v>1728</v>
      </c>
    </row>
    <row r="380" spans="1:10" x14ac:dyDescent="0.25">
      <c r="A380" s="71" t="s">
        <v>3255</v>
      </c>
      <c r="B380" s="56" t="s">
        <v>85</v>
      </c>
      <c r="C380" s="56">
        <v>2013</v>
      </c>
      <c r="D380" s="56" t="s">
        <v>1729</v>
      </c>
      <c r="E380" s="56" t="s">
        <v>174</v>
      </c>
      <c r="F380" s="56" t="s">
        <v>1256</v>
      </c>
      <c r="G380" s="56" t="s">
        <v>1257</v>
      </c>
      <c r="H380" s="84" t="s">
        <v>15</v>
      </c>
      <c r="I380" s="58" t="s">
        <v>157</v>
      </c>
      <c r="J380" s="56"/>
    </row>
    <row r="381" spans="1:10" x14ac:dyDescent="0.25">
      <c r="A381" s="71" t="s">
        <v>3255</v>
      </c>
      <c r="B381" s="56" t="s">
        <v>85</v>
      </c>
      <c r="C381" s="56">
        <v>2013</v>
      </c>
      <c r="D381" s="56" t="s">
        <v>1568</v>
      </c>
      <c r="E381" s="56" t="s">
        <v>1730</v>
      </c>
      <c r="F381" s="56" t="s">
        <v>1256</v>
      </c>
      <c r="G381" s="56" t="s">
        <v>1257</v>
      </c>
      <c r="H381" s="84" t="s">
        <v>15</v>
      </c>
      <c r="I381" s="58" t="s">
        <v>58</v>
      </c>
      <c r="J381" s="56"/>
    </row>
    <row r="382" spans="1:10" x14ac:dyDescent="0.25">
      <c r="A382" s="71" t="s">
        <v>3255</v>
      </c>
      <c r="B382" s="56" t="s">
        <v>85</v>
      </c>
      <c r="C382" s="56">
        <v>2013</v>
      </c>
      <c r="D382" s="56" t="s">
        <v>1568</v>
      </c>
      <c r="E382" s="56" t="s">
        <v>1730</v>
      </c>
      <c r="F382" s="56" t="s">
        <v>1434</v>
      </c>
      <c r="G382" s="56" t="s">
        <v>1257</v>
      </c>
      <c r="H382" s="84" t="s">
        <v>15</v>
      </c>
      <c r="I382" s="58"/>
      <c r="J382" s="56"/>
    </row>
    <row r="383" spans="1:10" x14ac:dyDescent="0.25">
      <c r="A383" s="71" t="s">
        <v>3255</v>
      </c>
      <c r="B383" s="56" t="s">
        <v>85</v>
      </c>
      <c r="C383" s="56">
        <v>2013</v>
      </c>
      <c r="D383" s="56" t="s">
        <v>1731</v>
      </c>
      <c r="E383" s="56" t="s">
        <v>616</v>
      </c>
      <c r="F383" s="56" t="s">
        <v>1454</v>
      </c>
      <c r="G383" s="56" t="s">
        <v>1257</v>
      </c>
      <c r="H383" s="84" t="s">
        <v>15</v>
      </c>
      <c r="I383" s="58" t="s">
        <v>52</v>
      </c>
      <c r="J383" s="67" t="s">
        <v>1732</v>
      </c>
    </row>
    <row r="384" spans="1:10" x14ac:dyDescent="0.25">
      <c r="A384" s="71" t="s">
        <v>3255</v>
      </c>
      <c r="B384" s="56" t="s">
        <v>85</v>
      </c>
      <c r="C384" s="56">
        <v>2013</v>
      </c>
      <c r="D384" s="56" t="s">
        <v>1733</v>
      </c>
      <c r="E384" s="56" t="s">
        <v>122</v>
      </c>
      <c r="F384" s="56" t="s">
        <v>1356</v>
      </c>
      <c r="G384" s="56" t="s">
        <v>1257</v>
      </c>
      <c r="H384" s="84" t="s">
        <v>15</v>
      </c>
      <c r="I384" s="58" t="s">
        <v>52</v>
      </c>
      <c r="J384" s="67" t="s">
        <v>1734</v>
      </c>
    </row>
    <row r="385" spans="1:10" x14ac:dyDescent="0.25">
      <c r="A385" s="71" t="s">
        <v>3255</v>
      </c>
      <c r="B385" s="56" t="s">
        <v>85</v>
      </c>
      <c r="C385" s="56">
        <v>2013</v>
      </c>
      <c r="D385" s="56" t="s">
        <v>1735</v>
      </c>
      <c r="E385" s="56" t="s">
        <v>616</v>
      </c>
      <c r="F385" s="56" t="s">
        <v>1409</v>
      </c>
      <c r="G385" s="56" t="s">
        <v>1257</v>
      </c>
      <c r="H385" s="84" t="s">
        <v>15</v>
      </c>
      <c r="I385" s="67" t="s">
        <v>52</v>
      </c>
      <c r="J385" s="67" t="s">
        <v>1736</v>
      </c>
    </row>
    <row r="386" spans="1:10" x14ac:dyDescent="0.25">
      <c r="A386" s="71" t="s">
        <v>3255</v>
      </c>
      <c r="B386" s="56" t="s">
        <v>85</v>
      </c>
      <c r="C386" s="56">
        <v>2013</v>
      </c>
      <c r="D386" s="56" t="s">
        <v>1286</v>
      </c>
      <c r="E386" s="56" t="s">
        <v>1287</v>
      </c>
      <c r="F386" s="56" t="s">
        <v>1331</v>
      </c>
      <c r="G386" s="56" t="s">
        <v>1257</v>
      </c>
      <c r="H386" s="84" t="s">
        <v>15</v>
      </c>
      <c r="I386" s="58" t="s">
        <v>58</v>
      </c>
      <c r="J386" s="56"/>
    </row>
    <row r="387" spans="1:10" x14ac:dyDescent="0.25">
      <c r="A387" s="71" t="s">
        <v>3255</v>
      </c>
      <c r="B387" s="56" t="s">
        <v>85</v>
      </c>
      <c r="C387" s="56">
        <v>2013</v>
      </c>
      <c r="D387" s="56" t="s">
        <v>1737</v>
      </c>
      <c r="E387" s="56" t="s">
        <v>616</v>
      </c>
      <c r="F387" s="56" t="s">
        <v>1409</v>
      </c>
      <c r="G387" s="56" t="s">
        <v>1257</v>
      </c>
      <c r="H387" s="84" t="s">
        <v>15</v>
      </c>
      <c r="I387" s="58" t="s">
        <v>58</v>
      </c>
      <c r="J387" s="56"/>
    </row>
    <row r="388" spans="1:10" x14ac:dyDescent="0.25">
      <c r="A388" s="71" t="s">
        <v>3255</v>
      </c>
      <c r="B388" s="56" t="s">
        <v>85</v>
      </c>
      <c r="C388" s="56">
        <v>2013</v>
      </c>
      <c r="D388" s="56" t="s">
        <v>945</v>
      </c>
      <c r="E388" s="56" t="s">
        <v>932</v>
      </c>
      <c r="F388" s="56" t="s">
        <v>1556</v>
      </c>
      <c r="G388" s="56" t="s">
        <v>1257</v>
      </c>
      <c r="H388" s="84" t="s">
        <v>15</v>
      </c>
      <c r="I388" s="58" t="s">
        <v>58</v>
      </c>
      <c r="J388" s="56"/>
    </row>
    <row r="389" spans="1:10" x14ac:dyDescent="0.25">
      <c r="A389" s="71" t="s">
        <v>3255</v>
      </c>
      <c r="B389" s="56" t="s">
        <v>85</v>
      </c>
      <c r="C389" s="56">
        <v>2013</v>
      </c>
      <c r="D389" s="56" t="s">
        <v>945</v>
      </c>
      <c r="E389" s="56" t="s">
        <v>932</v>
      </c>
      <c r="F389" s="56" t="s">
        <v>1572</v>
      </c>
      <c r="G389" s="56" t="s">
        <v>1257</v>
      </c>
      <c r="H389" s="84" t="s">
        <v>15</v>
      </c>
      <c r="I389" s="58"/>
      <c r="J389" s="56"/>
    </row>
    <row r="390" spans="1:10" x14ac:dyDescent="0.25">
      <c r="A390" s="71" t="s">
        <v>3255</v>
      </c>
      <c r="B390" s="56" t="s">
        <v>85</v>
      </c>
      <c r="C390" s="56">
        <v>2013</v>
      </c>
      <c r="D390" s="56" t="s">
        <v>945</v>
      </c>
      <c r="E390" s="56" t="s">
        <v>932</v>
      </c>
      <c r="F390" s="56" t="s">
        <v>1585</v>
      </c>
      <c r="G390" s="56" t="s">
        <v>1257</v>
      </c>
      <c r="H390" s="84" t="s">
        <v>15</v>
      </c>
      <c r="I390" s="58"/>
      <c r="J390" s="56"/>
    </row>
    <row r="391" spans="1:10" x14ac:dyDescent="0.25">
      <c r="A391" s="71" t="s">
        <v>3255</v>
      </c>
      <c r="B391" s="56" t="s">
        <v>85</v>
      </c>
      <c r="C391" s="56">
        <v>2013</v>
      </c>
      <c r="D391" s="56" t="s">
        <v>1738</v>
      </c>
      <c r="E391" s="56" t="s">
        <v>122</v>
      </c>
      <c r="F391" s="56" t="s">
        <v>1300</v>
      </c>
      <c r="G391" s="56" t="s">
        <v>1257</v>
      </c>
      <c r="H391" s="84" t="s">
        <v>15</v>
      </c>
      <c r="I391" s="58" t="s">
        <v>52</v>
      </c>
      <c r="J391" s="67" t="s">
        <v>1739</v>
      </c>
    </row>
    <row r="392" spans="1:10" x14ac:dyDescent="0.25">
      <c r="A392" s="71" t="s">
        <v>3255</v>
      </c>
      <c r="B392" s="56" t="s">
        <v>85</v>
      </c>
      <c r="C392" s="56">
        <v>2013</v>
      </c>
      <c r="D392" s="56" t="s">
        <v>1740</v>
      </c>
      <c r="E392" s="56" t="s">
        <v>1544</v>
      </c>
      <c r="F392" s="56" t="s">
        <v>1259</v>
      </c>
      <c r="G392" s="56" t="s">
        <v>1257</v>
      </c>
      <c r="H392" s="84" t="s">
        <v>15</v>
      </c>
      <c r="I392" s="58" t="s">
        <v>16</v>
      </c>
      <c r="J392" s="56" t="s">
        <v>1741</v>
      </c>
    </row>
    <row r="393" spans="1:10" x14ac:dyDescent="0.25">
      <c r="A393" s="71" t="s">
        <v>3255</v>
      </c>
      <c r="B393" s="56" t="s">
        <v>85</v>
      </c>
      <c r="C393" s="56">
        <v>2013</v>
      </c>
      <c r="D393" s="56" t="s">
        <v>1740</v>
      </c>
      <c r="E393" s="56" t="s">
        <v>1544</v>
      </c>
      <c r="F393" s="56" t="s">
        <v>1409</v>
      </c>
      <c r="G393" s="56" t="s">
        <v>1257</v>
      </c>
      <c r="H393" s="84" t="s">
        <v>15</v>
      </c>
      <c r="I393" s="58"/>
      <c r="J393" s="56"/>
    </row>
    <row r="394" spans="1:10" x14ac:dyDescent="0.25">
      <c r="A394" s="71" t="s">
        <v>3255</v>
      </c>
      <c r="B394" s="56" t="s">
        <v>85</v>
      </c>
      <c r="C394" s="56">
        <v>2013</v>
      </c>
      <c r="D394" s="56" t="s">
        <v>1742</v>
      </c>
      <c r="E394" s="56" t="s">
        <v>268</v>
      </c>
      <c r="F394" s="56" t="s">
        <v>1409</v>
      </c>
      <c r="G394" s="56" t="s">
        <v>1257</v>
      </c>
      <c r="H394" s="84" t="s">
        <v>15</v>
      </c>
      <c r="I394" s="58" t="s">
        <v>52</v>
      </c>
      <c r="J394" s="67" t="s">
        <v>1743</v>
      </c>
    </row>
    <row r="395" spans="1:10" ht="16.5" x14ac:dyDescent="0.35">
      <c r="A395" s="71" t="s">
        <v>3255</v>
      </c>
      <c r="B395" s="56" t="s">
        <v>85</v>
      </c>
      <c r="C395" s="56">
        <v>2013</v>
      </c>
      <c r="D395" s="56" t="s">
        <v>1744</v>
      </c>
      <c r="E395" s="56" t="s">
        <v>1745</v>
      </c>
      <c r="F395" s="56" t="s">
        <v>1520</v>
      </c>
      <c r="G395" s="56" t="s">
        <v>1257</v>
      </c>
      <c r="H395" s="84" t="s">
        <v>15</v>
      </c>
      <c r="I395" s="58" t="s">
        <v>58</v>
      </c>
      <c r="J395" s="66" t="s">
        <v>1746</v>
      </c>
    </row>
    <row r="396" spans="1:10" x14ac:dyDescent="0.25">
      <c r="A396" s="71" t="s">
        <v>3255</v>
      </c>
      <c r="B396" s="56" t="s">
        <v>85</v>
      </c>
      <c r="C396" s="56">
        <v>2013</v>
      </c>
      <c r="D396" s="56" t="s">
        <v>1744</v>
      </c>
      <c r="E396" s="56" t="s">
        <v>1745</v>
      </c>
      <c r="F396" s="56" t="s">
        <v>1522</v>
      </c>
      <c r="G396" s="56" t="s">
        <v>1257</v>
      </c>
      <c r="H396" s="84" t="s">
        <v>15</v>
      </c>
      <c r="I396" s="58"/>
      <c r="J396" s="56"/>
    </row>
    <row r="397" spans="1:10" x14ac:dyDescent="0.25">
      <c r="A397" s="71" t="s">
        <v>3255</v>
      </c>
      <c r="B397" s="56" t="s">
        <v>85</v>
      </c>
      <c r="C397" s="56">
        <v>2013</v>
      </c>
      <c r="D397" s="56" t="s">
        <v>1747</v>
      </c>
      <c r="E397" s="56" t="s">
        <v>1748</v>
      </c>
      <c r="F397" s="56" t="s">
        <v>1262</v>
      </c>
      <c r="G397" s="56" t="s">
        <v>1257</v>
      </c>
      <c r="H397" s="84" t="s">
        <v>15</v>
      </c>
      <c r="I397" s="58" t="s">
        <v>16</v>
      </c>
      <c r="J397" s="56" t="s">
        <v>1749</v>
      </c>
    </row>
    <row r="398" spans="1:10" x14ac:dyDescent="0.25">
      <c r="A398" s="71" t="s">
        <v>3255</v>
      </c>
      <c r="B398" s="56" t="s">
        <v>85</v>
      </c>
      <c r="C398" s="56">
        <v>2013</v>
      </c>
      <c r="D398" s="56" t="s">
        <v>1750</v>
      </c>
      <c r="E398" s="56" t="s">
        <v>1751</v>
      </c>
      <c r="F398" s="56" t="s">
        <v>1527</v>
      </c>
      <c r="G398" s="56" t="s">
        <v>1257</v>
      </c>
      <c r="H398" s="84" t="s">
        <v>15</v>
      </c>
      <c r="I398" s="58" t="s">
        <v>16</v>
      </c>
      <c r="J398" s="56" t="s">
        <v>1752</v>
      </c>
    </row>
    <row r="399" spans="1:10" x14ac:dyDescent="0.25">
      <c r="A399" s="71" t="s">
        <v>3255</v>
      </c>
      <c r="B399" s="56" t="s">
        <v>85</v>
      </c>
      <c r="C399" s="56">
        <v>2013</v>
      </c>
      <c r="D399" s="56" t="s">
        <v>1750</v>
      </c>
      <c r="E399" s="56" t="s">
        <v>1751</v>
      </c>
      <c r="F399" s="56" t="s">
        <v>1409</v>
      </c>
      <c r="G399" s="56" t="s">
        <v>1257</v>
      </c>
      <c r="H399" s="84" t="s">
        <v>15</v>
      </c>
      <c r="I399" s="58"/>
      <c r="J399" s="56"/>
    </row>
    <row r="400" spans="1:10" x14ac:dyDescent="0.25">
      <c r="A400" s="71" t="s">
        <v>3255</v>
      </c>
      <c r="B400" s="56" t="s">
        <v>85</v>
      </c>
      <c r="C400" s="56">
        <v>2013</v>
      </c>
      <c r="D400" s="56" t="s">
        <v>1753</v>
      </c>
      <c r="E400" s="56" t="s">
        <v>1754</v>
      </c>
      <c r="F400" s="56" t="s">
        <v>1300</v>
      </c>
      <c r="G400" s="56" t="s">
        <v>1257</v>
      </c>
      <c r="H400" s="84" t="s">
        <v>15</v>
      </c>
      <c r="I400" s="58" t="s">
        <v>58</v>
      </c>
      <c r="J400" s="56" t="s">
        <v>1755</v>
      </c>
    </row>
    <row r="401" spans="1:10" x14ac:dyDescent="0.25">
      <c r="A401" s="71" t="s">
        <v>3255</v>
      </c>
      <c r="B401" s="56" t="s">
        <v>85</v>
      </c>
      <c r="C401" s="56">
        <v>2013</v>
      </c>
      <c r="D401" s="56" t="s">
        <v>148</v>
      </c>
      <c r="E401" s="56" t="s">
        <v>1467</v>
      </c>
      <c r="F401" s="56" t="s">
        <v>1279</v>
      </c>
      <c r="G401" s="56" t="s">
        <v>1257</v>
      </c>
      <c r="H401" s="84" t="s">
        <v>15</v>
      </c>
      <c r="I401" s="58" t="s">
        <v>16</v>
      </c>
      <c r="J401" s="56" t="s">
        <v>1756</v>
      </c>
    </row>
    <row r="402" spans="1:10" x14ac:dyDescent="0.25">
      <c r="A402" s="71" t="s">
        <v>3255</v>
      </c>
      <c r="B402" s="56" t="s">
        <v>85</v>
      </c>
      <c r="C402" s="56">
        <v>2013</v>
      </c>
      <c r="D402" s="56" t="s">
        <v>148</v>
      </c>
      <c r="E402" s="56" t="s">
        <v>1467</v>
      </c>
      <c r="F402" s="56" t="s">
        <v>1277</v>
      </c>
      <c r="G402" s="56" t="s">
        <v>1257</v>
      </c>
      <c r="H402" s="84" t="s">
        <v>15</v>
      </c>
      <c r="I402" s="58"/>
      <c r="J402" s="56"/>
    </row>
    <row r="403" spans="1:10" x14ac:dyDescent="0.25">
      <c r="A403" s="71" t="s">
        <v>3255</v>
      </c>
      <c r="B403" s="56" t="s">
        <v>85</v>
      </c>
      <c r="C403" s="56">
        <v>2013</v>
      </c>
      <c r="D403" s="56" t="s">
        <v>1337</v>
      </c>
      <c r="E403" s="56" t="s">
        <v>1602</v>
      </c>
      <c r="F403" s="56" t="s">
        <v>1256</v>
      </c>
      <c r="G403" s="56" t="s">
        <v>1257</v>
      </c>
      <c r="H403" s="84" t="s">
        <v>15</v>
      </c>
      <c r="I403" s="58" t="s">
        <v>157</v>
      </c>
      <c r="J403" s="56"/>
    </row>
    <row r="404" spans="1:10" x14ac:dyDescent="0.25">
      <c r="A404" s="71" t="s">
        <v>3255</v>
      </c>
      <c r="B404" s="56" t="s">
        <v>85</v>
      </c>
      <c r="C404" s="56">
        <v>2013</v>
      </c>
      <c r="D404" s="56" t="s">
        <v>1337</v>
      </c>
      <c r="E404" s="56" t="s">
        <v>1338</v>
      </c>
      <c r="F404" s="56" t="s">
        <v>1585</v>
      </c>
      <c r="G404" s="56" t="s">
        <v>1257</v>
      </c>
      <c r="H404" s="84" t="s">
        <v>15</v>
      </c>
      <c r="I404" s="58"/>
      <c r="J404" s="56"/>
    </row>
    <row r="405" spans="1:10" x14ac:dyDescent="0.25">
      <c r="A405" s="71" t="s">
        <v>3255</v>
      </c>
      <c r="B405" s="56" t="s">
        <v>85</v>
      </c>
      <c r="C405" s="56">
        <v>2013</v>
      </c>
      <c r="D405" s="56" t="s">
        <v>1337</v>
      </c>
      <c r="E405" s="56" t="s">
        <v>584</v>
      </c>
      <c r="F405" s="56" t="s">
        <v>1757</v>
      </c>
      <c r="G405" s="56" t="s">
        <v>1257</v>
      </c>
      <c r="H405" s="84" t="s">
        <v>15</v>
      </c>
      <c r="I405" s="58"/>
      <c r="J405" s="56"/>
    </row>
    <row r="406" spans="1:10" x14ac:dyDescent="0.25">
      <c r="A406" s="71" t="s">
        <v>3255</v>
      </c>
      <c r="B406" s="56" t="s">
        <v>85</v>
      </c>
      <c r="C406" s="56">
        <v>2013</v>
      </c>
      <c r="D406" s="56" t="s">
        <v>1337</v>
      </c>
      <c r="E406" s="56" t="s">
        <v>584</v>
      </c>
      <c r="F406" s="56" t="s">
        <v>1326</v>
      </c>
      <c r="G406" s="56" t="s">
        <v>1257</v>
      </c>
      <c r="H406" s="84" t="s">
        <v>15</v>
      </c>
      <c r="I406" s="58"/>
      <c r="J406" s="56"/>
    </row>
    <row r="407" spans="1:10" x14ac:dyDescent="0.25">
      <c r="A407" s="71" t="s">
        <v>3255</v>
      </c>
      <c r="B407" s="56" t="s">
        <v>85</v>
      </c>
      <c r="C407" s="56">
        <v>2013</v>
      </c>
      <c r="D407" s="56" t="s">
        <v>1758</v>
      </c>
      <c r="E407" s="56" t="s">
        <v>207</v>
      </c>
      <c r="F407" s="56" t="s">
        <v>1759</v>
      </c>
      <c r="G407" s="56" t="s">
        <v>1257</v>
      </c>
      <c r="H407" s="84" t="s">
        <v>15</v>
      </c>
      <c r="I407" s="58" t="s">
        <v>52</v>
      </c>
      <c r="J407" s="67" t="s">
        <v>1760</v>
      </c>
    </row>
    <row r="408" spans="1:10" x14ac:dyDescent="0.25">
      <c r="A408" s="71" t="s">
        <v>3255</v>
      </c>
      <c r="B408" s="56" t="s">
        <v>85</v>
      </c>
      <c r="C408" s="56">
        <v>2013</v>
      </c>
      <c r="D408" s="56" t="s">
        <v>1761</v>
      </c>
      <c r="E408" s="56" t="s">
        <v>1467</v>
      </c>
      <c r="F408" s="56" t="s">
        <v>1256</v>
      </c>
      <c r="G408" s="56" t="s">
        <v>1257</v>
      </c>
      <c r="H408" s="84" t="s">
        <v>15</v>
      </c>
      <c r="I408" s="58" t="s">
        <v>58</v>
      </c>
      <c r="J408" s="56"/>
    </row>
    <row r="409" spans="1:10" x14ac:dyDescent="0.25">
      <c r="A409" s="71" t="s">
        <v>3255</v>
      </c>
      <c r="B409" s="56" t="s">
        <v>85</v>
      </c>
      <c r="C409" s="56">
        <v>2013</v>
      </c>
      <c r="D409" s="56" t="s">
        <v>1581</v>
      </c>
      <c r="E409" s="56" t="s">
        <v>1602</v>
      </c>
      <c r="F409" s="56" t="s">
        <v>1381</v>
      </c>
      <c r="G409" s="56" t="s">
        <v>1257</v>
      </c>
      <c r="H409" s="84" t="s">
        <v>15</v>
      </c>
      <c r="I409" s="58" t="s">
        <v>58</v>
      </c>
      <c r="J409" s="56" t="s">
        <v>1762</v>
      </c>
    </row>
    <row r="410" spans="1:10" x14ac:dyDescent="0.25">
      <c r="A410" s="71" t="s">
        <v>3255</v>
      </c>
      <c r="B410" s="56" t="s">
        <v>85</v>
      </c>
      <c r="C410" s="57">
        <v>2012</v>
      </c>
      <c r="D410" s="56" t="s">
        <v>1763</v>
      </c>
      <c r="E410" s="56" t="s">
        <v>1764</v>
      </c>
      <c r="F410" s="56" t="s">
        <v>1259</v>
      </c>
      <c r="G410" s="56" t="s">
        <v>1257</v>
      </c>
      <c r="H410" s="84" t="s">
        <v>15</v>
      </c>
      <c r="I410" s="58" t="s">
        <v>52</v>
      </c>
      <c r="J410" s="67" t="s">
        <v>1765</v>
      </c>
    </row>
    <row r="411" spans="1:10" x14ac:dyDescent="0.25">
      <c r="A411" s="71" t="s">
        <v>3255</v>
      </c>
      <c r="B411" s="56" t="s">
        <v>85</v>
      </c>
      <c r="C411" s="56">
        <v>2012</v>
      </c>
      <c r="D411" s="56" t="s">
        <v>1763</v>
      </c>
      <c r="E411" s="56" t="s">
        <v>1764</v>
      </c>
      <c r="F411" s="56" t="s">
        <v>1300</v>
      </c>
      <c r="G411" s="56" t="s">
        <v>1257</v>
      </c>
      <c r="H411" s="84" t="s">
        <v>15</v>
      </c>
      <c r="I411" s="58"/>
      <c r="J411" s="56"/>
    </row>
    <row r="412" spans="1:10" x14ac:dyDescent="0.25">
      <c r="A412" s="71" t="s">
        <v>3255</v>
      </c>
      <c r="B412" s="56" t="s">
        <v>85</v>
      </c>
      <c r="C412" s="56">
        <v>2012</v>
      </c>
      <c r="D412" s="56" t="s">
        <v>1766</v>
      </c>
      <c r="E412" s="56" t="s">
        <v>431</v>
      </c>
      <c r="F412" s="56" t="s">
        <v>1266</v>
      </c>
      <c r="G412" s="56" t="s">
        <v>1257</v>
      </c>
      <c r="H412" s="84" t="s">
        <v>15</v>
      </c>
      <c r="I412" s="58" t="s">
        <v>58</v>
      </c>
      <c r="J412" s="56"/>
    </row>
    <row r="413" spans="1:10" x14ac:dyDescent="0.25">
      <c r="A413" s="71" t="s">
        <v>3255</v>
      </c>
      <c r="B413" s="56" t="s">
        <v>85</v>
      </c>
      <c r="C413" s="56">
        <v>2012</v>
      </c>
      <c r="D413" s="56" t="s">
        <v>1587</v>
      </c>
      <c r="E413" s="56" t="s">
        <v>1265</v>
      </c>
      <c r="F413" s="56" t="s">
        <v>1409</v>
      </c>
      <c r="G413" s="56" t="s">
        <v>1257</v>
      </c>
      <c r="H413" s="84" t="s">
        <v>15</v>
      </c>
      <c r="I413" s="58" t="s">
        <v>52</v>
      </c>
      <c r="J413" s="56" t="s">
        <v>1589</v>
      </c>
    </row>
    <row r="414" spans="1:10" x14ac:dyDescent="0.25">
      <c r="A414" s="71" t="s">
        <v>3255</v>
      </c>
      <c r="B414" s="56" t="s">
        <v>85</v>
      </c>
      <c r="C414" s="56">
        <v>2012</v>
      </c>
      <c r="D414" s="56" t="s">
        <v>1767</v>
      </c>
      <c r="E414" s="56" t="s">
        <v>950</v>
      </c>
      <c r="F414" s="56" t="s">
        <v>1332</v>
      </c>
      <c r="G414" s="56" t="s">
        <v>1257</v>
      </c>
      <c r="H414" s="84" t="s">
        <v>15</v>
      </c>
      <c r="I414" s="58" t="s">
        <v>58</v>
      </c>
      <c r="J414" s="56"/>
    </row>
    <row r="415" spans="1:10" x14ac:dyDescent="0.25">
      <c r="A415" s="71" t="s">
        <v>3255</v>
      </c>
      <c r="B415" s="56" t="s">
        <v>85</v>
      </c>
      <c r="C415" s="56">
        <v>2012</v>
      </c>
      <c r="D415" s="56" t="s">
        <v>1767</v>
      </c>
      <c r="E415" s="56" t="s">
        <v>950</v>
      </c>
      <c r="F415" s="56" t="s">
        <v>1454</v>
      </c>
      <c r="G415" s="56" t="s">
        <v>1257</v>
      </c>
      <c r="H415" s="84" t="s">
        <v>15</v>
      </c>
      <c r="I415" s="58"/>
      <c r="J415" s="56"/>
    </row>
    <row r="416" spans="1:10" x14ac:dyDescent="0.25">
      <c r="A416" s="71" t="s">
        <v>3255</v>
      </c>
      <c r="B416" s="56" t="s">
        <v>85</v>
      </c>
      <c r="C416" s="56">
        <v>2012</v>
      </c>
      <c r="D416" s="56" t="s">
        <v>1767</v>
      </c>
      <c r="E416" s="56" t="s">
        <v>1768</v>
      </c>
      <c r="F416" s="56" t="s">
        <v>1298</v>
      </c>
      <c r="G416" s="56" t="s">
        <v>1257</v>
      </c>
      <c r="H416" s="84" t="s">
        <v>15</v>
      </c>
      <c r="I416" s="58"/>
      <c r="J416" s="56"/>
    </row>
    <row r="417" spans="1:10" x14ac:dyDescent="0.25">
      <c r="A417" s="71" t="s">
        <v>3255</v>
      </c>
      <c r="B417" s="56" t="s">
        <v>85</v>
      </c>
      <c r="C417" s="56">
        <v>2012</v>
      </c>
      <c r="D417" s="56" t="s">
        <v>1767</v>
      </c>
      <c r="E417" s="56" t="s">
        <v>1768</v>
      </c>
      <c r="F417" s="56" t="s">
        <v>1431</v>
      </c>
      <c r="G417" s="56" t="s">
        <v>1257</v>
      </c>
      <c r="H417" s="84" t="s">
        <v>15</v>
      </c>
      <c r="I417" s="58"/>
      <c r="J417" s="56"/>
    </row>
    <row r="418" spans="1:10" x14ac:dyDescent="0.25">
      <c r="A418" s="71" t="s">
        <v>3255</v>
      </c>
      <c r="B418" s="56" t="s">
        <v>85</v>
      </c>
      <c r="C418" s="56">
        <v>2012</v>
      </c>
      <c r="D418" s="56" t="s">
        <v>723</v>
      </c>
      <c r="E418" s="56" t="s">
        <v>724</v>
      </c>
      <c r="F418" s="56" t="s">
        <v>1292</v>
      </c>
      <c r="G418" s="56" t="s">
        <v>1257</v>
      </c>
      <c r="H418" s="84" t="s">
        <v>15</v>
      </c>
      <c r="I418" s="58"/>
      <c r="J418" s="56"/>
    </row>
    <row r="419" spans="1:10" x14ac:dyDescent="0.25">
      <c r="A419" s="71" t="s">
        <v>3255</v>
      </c>
      <c r="B419" s="56" t="s">
        <v>85</v>
      </c>
      <c r="C419" s="56">
        <v>2012</v>
      </c>
      <c r="D419" s="56" t="s">
        <v>1255</v>
      </c>
      <c r="E419" s="56" t="s">
        <v>224</v>
      </c>
      <c r="F419" s="56" t="s">
        <v>1769</v>
      </c>
      <c r="G419" s="56" t="s">
        <v>1257</v>
      </c>
      <c r="H419" s="84" t="s">
        <v>15</v>
      </c>
      <c r="I419" s="58"/>
      <c r="J419" s="56"/>
    </row>
    <row r="420" spans="1:10" x14ac:dyDescent="0.25">
      <c r="A420" s="71" t="s">
        <v>3255</v>
      </c>
      <c r="B420" s="56" t="s">
        <v>85</v>
      </c>
      <c r="C420" s="56">
        <v>2012</v>
      </c>
      <c r="D420" s="56" t="s">
        <v>1255</v>
      </c>
      <c r="E420" s="56" t="s">
        <v>224</v>
      </c>
      <c r="F420" s="56" t="s">
        <v>1271</v>
      </c>
      <c r="G420" s="56" t="s">
        <v>1257</v>
      </c>
      <c r="H420" s="84" t="s">
        <v>15</v>
      </c>
      <c r="I420" s="58"/>
      <c r="J420" s="56"/>
    </row>
    <row r="421" spans="1:10" x14ac:dyDescent="0.25">
      <c r="A421" s="71" t="s">
        <v>3255</v>
      </c>
      <c r="B421" s="56" t="s">
        <v>85</v>
      </c>
      <c r="C421" s="56">
        <v>2012</v>
      </c>
      <c r="D421" s="56" t="s">
        <v>1255</v>
      </c>
      <c r="E421" s="56" t="s">
        <v>224</v>
      </c>
      <c r="F421" s="56" t="s">
        <v>1329</v>
      </c>
      <c r="G421" s="56" t="s">
        <v>1257</v>
      </c>
      <c r="H421" s="84" t="s">
        <v>15</v>
      </c>
      <c r="I421" s="58"/>
      <c r="J421" s="56"/>
    </row>
    <row r="422" spans="1:10" x14ac:dyDescent="0.25">
      <c r="A422" s="71" t="s">
        <v>3255</v>
      </c>
      <c r="B422" s="56" t="s">
        <v>85</v>
      </c>
      <c r="C422" s="56">
        <v>2012</v>
      </c>
      <c r="D422" s="56" t="s">
        <v>1255</v>
      </c>
      <c r="E422" s="56" t="s">
        <v>224</v>
      </c>
      <c r="F422" s="56" t="s">
        <v>1431</v>
      </c>
      <c r="G422" s="56" t="s">
        <v>1257</v>
      </c>
      <c r="H422" s="84" t="s">
        <v>15</v>
      </c>
      <c r="I422" s="58"/>
      <c r="J422" s="56"/>
    </row>
    <row r="423" spans="1:10" x14ac:dyDescent="0.25">
      <c r="A423" s="71" t="s">
        <v>3255</v>
      </c>
      <c r="B423" s="56" t="s">
        <v>85</v>
      </c>
      <c r="C423" s="56">
        <v>2012</v>
      </c>
      <c r="D423" s="56" t="s">
        <v>1255</v>
      </c>
      <c r="E423" s="56" t="s">
        <v>224</v>
      </c>
      <c r="F423" s="56" t="s">
        <v>1335</v>
      </c>
      <c r="G423" s="56" t="s">
        <v>1257</v>
      </c>
      <c r="H423" s="84" t="s">
        <v>15</v>
      </c>
      <c r="I423" s="58"/>
      <c r="J423" s="56"/>
    </row>
    <row r="424" spans="1:10" x14ac:dyDescent="0.25">
      <c r="A424" s="71" t="s">
        <v>3255</v>
      </c>
      <c r="B424" s="56" t="s">
        <v>85</v>
      </c>
      <c r="C424" s="56">
        <v>2012</v>
      </c>
      <c r="D424" s="56" t="s">
        <v>1255</v>
      </c>
      <c r="E424" s="56" t="s">
        <v>224</v>
      </c>
      <c r="F424" s="56" t="s">
        <v>1306</v>
      </c>
      <c r="G424" s="56" t="s">
        <v>1257</v>
      </c>
      <c r="H424" s="84" t="s">
        <v>15</v>
      </c>
      <c r="I424" s="58"/>
      <c r="J424" s="56"/>
    </row>
    <row r="425" spans="1:10" x14ac:dyDescent="0.25">
      <c r="A425" s="71" t="s">
        <v>3255</v>
      </c>
      <c r="B425" s="56" t="s">
        <v>85</v>
      </c>
      <c r="C425" s="56">
        <v>2012</v>
      </c>
      <c r="D425" s="56" t="s">
        <v>1255</v>
      </c>
      <c r="E425" s="56" t="s">
        <v>224</v>
      </c>
      <c r="F425" s="56" t="s">
        <v>1272</v>
      </c>
      <c r="G425" s="56" t="s">
        <v>1257</v>
      </c>
      <c r="H425" s="84" t="s">
        <v>15</v>
      </c>
      <c r="I425" s="58"/>
      <c r="J425" s="56"/>
    </row>
    <row r="426" spans="1:10" x14ac:dyDescent="0.25">
      <c r="A426" s="71" t="s">
        <v>3255</v>
      </c>
      <c r="B426" s="56" t="s">
        <v>85</v>
      </c>
      <c r="C426" s="56">
        <v>2012</v>
      </c>
      <c r="D426" s="56" t="s">
        <v>1770</v>
      </c>
      <c r="E426" s="56" t="s">
        <v>181</v>
      </c>
      <c r="F426" s="56" t="s">
        <v>1259</v>
      </c>
      <c r="G426" s="56" t="s">
        <v>1257</v>
      </c>
      <c r="H426" s="84" t="s">
        <v>15</v>
      </c>
      <c r="I426" s="58"/>
      <c r="J426" s="56"/>
    </row>
    <row r="427" spans="1:10" x14ac:dyDescent="0.25">
      <c r="A427" s="71" t="s">
        <v>3255</v>
      </c>
      <c r="B427" s="56" t="s">
        <v>85</v>
      </c>
      <c r="C427" s="56">
        <v>2012</v>
      </c>
      <c r="D427" s="56" t="s">
        <v>788</v>
      </c>
      <c r="E427" s="56" t="s">
        <v>122</v>
      </c>
      <c r="F427" s="56" t="s">
        <v>1771</v>
      </c>
      <c r="G427" s="56" t="s">
        <v>1257</v>
      </c>
      <c r="H427" s="84" t="s">
        <v>15</v>
      </c>
      <c r="I427" s="58"/>
      <c r="J427" s="56"/>
    </row>
    <row r="428" spans="1:10" x14ac:dyDescent="0.25">
      <c r="A428" s="71" t="s">
        <v>3255</v>
      </c>
      <c r="B428" s="56" t="s">
        <v>85</v>
      </c>
      <c r="C428" s="56">
        <v>2012</v>
      </c>
      <c r="D428" s="56" t="s">
        <v>788</v>
      </c>
      <c r="E428" s="56" t="s">
        <v>122</v>
      </c>
      <c r="F428" s="56" t="s">
        <v>1772</v>
      </c>
      <c r="G428" s="56" t="s">
        <v>1257</v>
      </c>
      <c r="H428" s="84" t="s">
        <v>15</v>
      </c>
      <c r="I428" s="58"/>
      <c r="J428" s="56"/>
    </row>
    <row r="429" spans="1:10" x14ac:dyDescent="0.25">
      <c r="A429" s="71" t="s">
        <v>3255</v>
      </c>
      <c r="B429" s="56" t="s">
        <v>85</v>
      </c>
      <c r="C429" s="56">
        <v>2012</v>
      </c>
      <c r="D429" s="56" t="s">
        <v>788</v>
      </c>
      <c r="E429" s="56" t="s">
        <v>122</v>
      </c>
      <c r="F429" s="56" t="s">
        <v>1300</v>
      </c>
      <c r="G429" s="56" t="s">
        <v>1257</v>
      </c>
      <c r="H429" s="84" t="s">
        <v>15</v>
      </c>
      <c r="I429" s="58"/>
      <c r="J429" s="56"/>
    </row>
    <row r="430" spans="1:10" x14ac:dyDescent="0.25">
      <c r="A430" s="71" t="s">
        <v>3255</v>
      </c>
      <c r="B430" s="56" t="s">
        <v>85</v>
      </c>
      <c r="C430" s="56">
        <v>2012</v>
      </c>
      <c r="D430" s="56" t="s">
        <v>788</v>
      </c>
      <c r="E430" s="56" t="s">
        <v>122</v>
      </c>
      <c r="F430" s="56" t="s">
        <v>1306</v>
      </c>
      <c r="G430" s="56" t="s">
        <v>1257</v>
      </c>
      <c r="H430" s="84" t="s">
        <v>15</v>
      </c>
      <c r="I430" s="58"/>
      <c r="J430" s="56"/>
    </row>
    <row r="431" spans="1:10" x14ac:dyDescent="0.25">
      <c r="A431" s="71" t="s">
        <v>3255</v>
      </c>
      <c r="B431" s="56" t="s">
        <v>85</v>
      </c>
      <c r="C431" s="56">
        <v>2012</v>
      </c>
      <c r="D431" s="56" t="s">
        <v>788</v>
      </c>
      <c r="E431" s="56" t="s">
        <v>122</v>
      </c>
      <c r="F431" s="56" t="s">
        <v>1345</v>
      </c>
      <c r="G431" s="56" t="s">
        <v>1257</v>
      </c>
      <c r="H431" s="84" t="s">
        <v>15</v>
      </c>
      <c r="I431" s="58"/>
      <c r="J431" s="56"/>
    </row>
    <row r="432" spans="1:10" x14ac:dyDescent="0.25">
      <c r="A432" s="71" t="s">
        <v>3255</v>
      </c>
      <c r="B432" s="56" t="s">
        <v>85</v>
      </c>
      <c r="C432" s="56">
        <v>2012</v>
      </c>
      <c r="D432" s="56" t="s">
        <v>1465</v>
      </c>
      <c r="E432" s="56" t="s">
        <v>389</v>
      </c>
      <c r="F432" s="56" t="s">
        <v>1256</v>
      </c>
      <c r="G432" s="56" t="s">
        <v>1257</v>
      </c>
      <c r="H432" s="84" t="s">
        <v>15</v>
      </c>
      <c r="I432" s="58"/>
      <c r="J432" s="56"/>
    </row>
    <row r="433" spans="1:10" x14ac:dyDescent="0.25">
      <c r="A433" s="71" t="s">
        <v>3255</v>
      </c>
      <c r="B433" s="56" t="s">
        <v>85</v>
      </c>
      <c r="C433" s="56">
        <v>2012</v>
      </c>
      <c r="D433" s="56" t="s">
        <v>1773</v>
      </c>
      <c r="E433" s="56" t="s">
        <v>122</v>
      </c>
      <c r="F433" s="56" t="s">
        <v>1279</v>
      </c>
      <c r="G433" s="56" t="s">
        <v>1257</v>
      </c>
      <c r="H433" s="84" t="s">
        <v>15</v>
      </c>
      <c r="I433" s="58"/>
      <c r="J433" s="56"/>
    </row>
    <row r="434" spans="1:10" x14ac:dyDescent="0.25">
      <c r="A434" s="71" t="s">
        <v>3255</v>
      </c>
      <c r="B434" s="56" t="s">
        <v>85</v>
      </c>
      <c r="C434" s="56">
        <v>2012</v>
      </c>
      <c r="D434" s="56" t="s">
        <v>1773</v>
      </c>
      <c r="E434" s="56" t="s">
        <v>122</v>
      </c>
      <c r="F434" s="56" t="s">
        <v>1259</v>
      </c>
      <c r="G434" s="56" t="s">
        <v>1257</v>
      </c>
      <c r="H434" s="84" t="s">
        <v>15</v>
      </c>
      <c r="I434" s="58"/>
      <c r="J434" s="56"/>
    </row>
    <row r="435" spans="1:10" x14ac:dyDescent="0.25">
      <c r="A435" s="71" t="s">
        <v>3255</v>
      </c>
      <c r="B435" s="56" t="s">
        <v>85</v>
      </c>
      <c r="C435" s="56">
        <v>2012</v>
      </c>
      <c r="D435" s="56" t="s">
        <v>1773</v>
      </c>
      <c r="E435" s="56" t="s">
        <v>122</v>
      </c>
      <c r="F435" s="56" t="s">
        <v>1572</v>
      </c>
      <c r="G435" s="56" t="s">
        <v>1257</v>
      </c>
      <c r="H435" s="84" t="s">
        <v>15</v>
      </c>
      <c r="I435" s="58"/>
      <c r="J435" s="56"/>
    </row>
    <row r="436" spans="1:10" x14ac:dyDescent="0.25">
      <c r="A436" s="71" t="s">
        <v>3255</v>
      </c>
      <c r="B436" s="56" t="s">
        <v>85</v>
      </c>
      <c r="C436" s="56">
        <v>2012</v>
      </c>
      <c r="D436" s="56" t="s">
        <v>1773</v>
      </c>
      <c r="E436" s="56" t="s">
        <v>122</v>
      </c>
      <c r="F436" s="56" t="s">
        <v>1409</v>
      </c>
      <c r="G436" s="56" t="s">
        <v>1257</v>
      </c>
      <c r="H436" s="84" t="s">
        <v>15</v>
      </c>
      <c r="I436" s="58"/>
      <c r="J436" s="56"/>
    </row>
    <row r="437" spans="1:10" x14ac:dyDescent="0.25">
      <c r="A437" s="71" t="s">
        <v>3255</v>
      </c>
      <c r="B437" s="56" t="s">
        <v>85</v>
      </c>
      <c r="C437" s="56">
        <v>2012</v>
      </c>
      <c r="D437" s="56" t="s">
        <v>1774</v>
      </c>
      <c r="E437" s="56" t="s">
        <v>1775</v>
      </c>
      <c r="F437" s="56" t="s">
        <v>1520</v>
      </c>
      <c r="G437" s="56" t="s">
        <v>1257</v>
      </c>
      <c r="H437" s="84" t="s">
        <v>15</v>
      </c>
      <c r="I437" s="58"/>
      <c r="J437" s="56"/>
    </row>
    <row r="438" spans="1:10" x14ac:dyDescent="0.25">
      <c r="A438" s="71" t="s">
        <v>3255</v>
      </c>
      <c r="B438" s="56" t="s">
        <v>85</v>
      </c>
      <c r="C438" s="56">
        <v>2012</v>
      </c>
      <c r="D438" s="56" t="s">
        <v>1776</v>
      </c>
      <c r="E438" s="56" t="s">
        <v>631</v>
      </c>
      <c r="F438" s="56" t="s">
        <v>1505</v>
      </c>
      <c r="G438" s="56" t="s">
        <v>1257</v>
      </c>
      <c r="H438" s="84" t="s">
        <v>15</v>
      </c>
      <c r="I438" s="58"/>
      <c r="J438" s="56"/>
    </row>
    <row r="439" spans="1:10" x14ac:dyDescent="0.25">
      <c r="A439" s="71" t="s">
        <v>3255</v>
      </c>
      <c r="B439" s="56" t="s">
        <v>85</v>
      </c>
      <c r="C439" s="56">
        <v>2012</v>
      </c>
      <c r="D439" s="56" t="s">
        <v>1776</v>
      </c>
      <c r="E439" s="56" t="s">
        <v>631</v>
      </c>
      <c r="F439" s="56" t="s">
        <v>1585</v>
      </c>
      <c r="G439" s="56" t="s">
        <v>1257</v>
      </c>
      <c r="H439" s="84" t="s">
        <v>15</v>
      </c>
      <c r="I439" s="58"/>
      <c r="J439" s="56"/>
    </row>
    <row r="440" spans="1:10" x14ac:dyDescent="0.25">
      <c r="A440" s="71" t="s">
        <v>3255</v>
      </c>
      <c r="B440" s="56" t="s">
        <v>85</v>
      </c>
      <c r="C440" s="56">
        <v>2012</v>
      </c>
      <c r="D440" s="56" t="s">
        <v>1777</v>
      </c>
      <c r="E440" s="56" t="s">
        <v>506</v>
      </c>
      <c r="F440" s="56" t="s">
        <v>1279</v>
      </c>
      <c r="G440" s="56" t="s">
        <v>1257</v>
      </c>
      <c r="H440" s="84" t="s">
        <v>15</v>
      </c>
      <c r="I440" s="58"/>
      <c r="J440" s="56"/>
    </row>
    <row r="441" spans="1:10" x14ac:dyDescent="0.25">
      <c r="A441" s="71" t="s">
        <v>3255</v>
      </c>
      <c r="B441" s="56" t="s">
        <v>85</v>
      </c>
      <c r="C441" s="56">
        <v>2012</v>
      </c>
      <c r="D441" s="56" t="s">
        <v>1778</v>
      </c>
      <c r="E441" s="56" t="s">
        <v>433</v>
      </c>
      <c r="F441" s="56" t="s">
        <v>1269</v>
      </c>
      <c r="G441" s="56" t="s">
        <v>1257</v>
      </c>
      <c r="H441" s="84" t="s">
        <v>15</v>
      </c>
      <c r="I441" s="58"/>
      <c r="J441" s="56"/>
    </row>
    <row r="442" spans="1:10" x14ac:dyDescent="0.25">
      <c r="A442" s="71" t="s">
        <v>3255</v>
      </c>
      <c r="B442" s="56" t="s">
        <v>85</v>
      </c>
      <c r="C442" s="56">
        <v>2012</v>
      </c>
      <c r="D442" s="56" t="s">
        <v>1296</v>
      </c>
      <c r="E442" s="56" t="s">
        <v>1467</v>
      </c>
      <c r="F442" s="56" t="s">
        <v>1351</v>
      </c>
      <c r="G442" s="56" t="s">
        <v>1257</v>
      </c>
      <c r="H442" s="84" t="s">
        <v>15</v>
      </c>
      <c r="I442" s="58"/>
      <c r="J442" s="56"/>
    </row>
    <row r="443" spans="1:10" x14ac:dyDescent="0.25">
      <c r="A443" s="71" t="s">
        <v>3255</v>
      </c>
      <c r="B443" s="56" t="s">
        <v>85</v>
      </c>
      <c r="C443" s="56">
        <v>2012</v>
      </c>
      <c r="D443" s="56" t="s">
        <v>1296</v>
      </c>
      <c r="E443" s="56" t="s">
        <v>1467</v>
      </c>
      <c r="F443" s="56" t="s">
        <v>1426</v>
      </c>
      <c r="G443" s="56" t="s">
        <v>1257</v>
      </c>
      <c r="H443" s="84" t="s">
        <v>15</v>
      </c>
      <c r="I443" s="58"/>
      <c r="J443" s="56"/>
    </row>
    <row r="444" spans="1:10" x14ac:dyDescent="0.25">
      <c r="A444" s="71" t="s">
        <v>3255</v>
      </c>
      <c r="B444" s="56" t="s">
        <v>85</v>
      </c>
      <c r="C444" s="56">
        <v>2012</v>
      </c>
      <c r="D444" s="56" t="s">
        <v>1779</v>
      </c>
      <c r="E444" s="56" t="s">
        <v>1780</v>
      </c>
      <c r="F444" s="56" t="s">
        <v>1279</v>
      </c>
      <c r="G444" s="56" t="s">
        <v>1257</v>
      </c>
      <c r="H444" s="84" t="s">
        <v>15</v>
      </c>
      <c r="I444" s="58"/>
      <c r="J444" s="56"/>
    </row>
    <row r="445" spans="1:10" x14ac:dyDescent="0.25">
      <c r="A445" s="71" t="s">
        <v>3255</v>
      </c>
      <c r="B445" s="56" t="s">
        <v>85</v>
      </c>
      <c r="C445" s="56">
        <v>2012</v>
      </c>
      <c r="D445" s="56" t="s">
        <v>1781</v>
      </c>
      <c r="E445" s="56" t="s">
        <v>925</v>
      </c>
      <c r="F445" s="56" t="s">
        <v>1585</v>
      </c>
      <c r="G445" s="56" t="s">
        <v>1257</v>
      </c>
      <c r="H445" s="84" t="s">
        <v>15</v>
      </c>
      <c r="I445" s="58"/>
      <c r="J445" s="56"/>
    </row>
    <row r="446" spans="1:10" x14ac:dyDescent="0.25">
      <c r="A446" s="71" t="s">
        <v>3255</v>
      </c>
      <c r="B446" s="56" t="s">
        <v>85</v>
      </c>
      <c r="C446" s="56">
        <v>2012</v>
      </c>
      <c r="D446" s="56" t="s">
        <v>1781</v>
      </c>
      <c r="E446" s="56" t="s">
        <v>925</v>
      </c>
      <c r="F446" s="56" t="s">
        <v>1474</v>
      </c>
      <c r="G446" s="56" t="s">
        <v>1257</v>
      </c>
      <c r="H446" s="84" t="s">
        <v>15</v>
      </c>
      <c r="I446" s="58"/>
      <c r="J446" s="56"/>
    </row>
    <row r="447" spans="1:10" x14ac:dyDescent="0.25">
      <c r="A447" s="71" t="s">
        <v>3255</v>
      </c>
      <c r="B447" s="56" t="s">
        <v>85</v>
      </c>
      <c r="C447" s="56">
        <v>2012</v>
      </c>
      <c r="D447" s="56" t="s">
        <v>225</v>
      </c>
      <c r="E447" s="56" t="s">
        <v>226</v>
      </c>
      <c r="F447" s="56" t="s">
        <v>1520</v>
      </c>
      <c r="G447" s="56" t="s">
        <v>1257</v>
      </c>
      <c r="H447" s="84" t="s">
        <v>15</v>
      </c>
      <c r="I447" s="58"/>
      <c r="J447" s="56"/>
    </row>
    <row r="448" spans="1:10" x14ac:dyDescent="0.25">
      <c r="A448" s="71" t="s">
        <v>3255</v>
      </c>
      <c r="B448" s="56" t="s">
        <v>85</v>
      </c>
      <c r="C448" s="56">
        <v>2012</v>
      </c>
      <c r="D448" s="56" t="s">
        <v>225</v>
      </c>
      <c r="E448" s="56" t="s">
        <v>226</v>
      </c>
      <c r="F448" s="56" t="s">
        <v>1422</v>
      </c>
      <c r="G448" s="56" t="s">
        <v>1257</v>
      </c>
      <c r="H448" s="84" t="s">
        <v>15</v>
      </c>
      <c r="I448" s="58"/>
      <c r="J448" s="56"/>
    </row>
    <row r="449" spans="1:10" x14ac:dyDescent="0.25">
      <c r="A449" s="71" t="s">
        <v>3255</v>
      </c>
      <c r="B449" s="56" t="s">
        <v>85</v>
      </c>
      <c r="C449" s="56">
        <v>2012</v>
      </c>
      <c r="D449" s="56" t="s">
        <v>1782</v>
      </c>
      <c r="E449" s="56" t="s">
        <v>1783</v>
      </c>
      <c r="F449" s="56" t="s">
        <v>1422</v>
      </c>
      <c r="G449" s="56" t="s">
        <v>1257</v>
      </c>
      <c r="H449" s="84" t="s">
        <v>15</v>
      </c>
      <c r="I449" s="58"/>
      <c r="J449" s="56"/>
    </row>
    <row r="450" spans="1:10" x14ac:dyDescent="0.25">
      <c r="A450" s="71" t="s">
        <v>3255</v>
      </c>
      <c r="B450" s="56" t="s">
        <v>85</v>
      </c>
      <c r="C450" s="56">
        <v>2012</v>
      </c>
      <c r="D450" s="56" t="s">
        <v>1782</v>
      </c>
      <c r="E450" s="56" t="s">
        <v>1783</v>
      </c>
      <c r="F450" s="56" t="s">
        <v>1784</v>
      </c>
      <c r="G450" s="56" t="s">
        <v>1257</v>
      </c>
      <c r="H450" s="84" t="s">
        <v>15</v>
      </c>
      <c r="I450" s="58"/>
      <c r="J450" s="56"/>
    </row>
    <row r="451" spans="1:10" x14ac:dyDescent="0.25">
      <c r="A451" s="71" t="s">
        <v>3255</v>
      </c>
      <c r="B451" s="56" t="s">
        <v>85</v>
      </c>
      <c r="C451" s="56">
        <v>2012</v>
      </c>
      <c r="D451" s="56" t="s">
        <v>1782</v>
      </c>
      <c r="E451" s="56" t="s">
        <v>1783</v>
      </c>
      <c r="F451" s="56" t="s">
        <v>1785</v>
      </c>
      <c r="G451" s="56" t="s">
        <v>1257</v>
      </c>
      <c r="H451" s="84" t="s">
        <v>15</v>
      </c>
      <c r="I451" s="58"/>
      <c r="J451" s="56"/>
    </row>
    <row r="452" spans="1:10" x14ac:dyDescent="0.25">
      <c r="A452" s="71" t="s">
        <v>3255</v>
      </c>
      <c r="B452" s="56" t="s">
        <v>85</v>
      </c>
      <c r="C452" s="56">
        <v>2012</v>
      </c>
      <c r="D452" s="56" t="s">
        <v>1782</v>
      </c>
      <c r="E452" s="56" t="s">
        <v>1783</v>
      </c>
      <c r="F452" s="56" t="s">
        <v>1786</v>
      </c>
      <c r="G452" s="56" t="s">
        <v>1257</v>
      </c>
      <c r="H452" s="84" t="s">
        <v>15</v>
      </c>
      <c r="I452" s="58"/>
      <c r="J452" s="56"/>
    </row>
    <row r="453" spans="1:10" x14ac:dyDescent="0.25">
      <c r="A453" s="71" t="s">
        <v>3255</v>
      </c>
      <c r="B453" s="56" t="s">
        <v>85</v>
      </c>
      <c r="C453" s="56">
        <v>2012</v>
      </c>
      <c r="D453" s="56" t="s">
        <v>1782</v>
      </c>
      <c r="E453" s="56" t="s">
        <v>1783</v>
      </c>
      <c r="F453" s="56" t="s">
        <v>1787</v>
      </c>
      <c r="G453" s="56" t="s">
        <v>1257</v>
      </c>
      <c r="H453" s="84" t="s">
        <v>15</v>
      </c>
      <c r="I453" s="58"/>
      <c r="J453" s="56"/>
    </row>
    <row r="454" spans="1:10" x14ac:dyDescent="0.25">
      <c r="A454" s="71" t="s">
        <v>3255</v>
      </c>
      <c r="B454" s="56" t="s">
        <v>85</v>
      </c>
      <c r="C454" s="56">
        <v>2012</v>
      </c>
      <c r="D454" s="56" t="s">
        <v>1615</v>
      </c>
      <c r="E454" s="56" t="s">
        <v>1476</v>
      </c>
      <c r="F454" s="56" t="s">
        <v>1263</v>
      </c>
      <c r="G454" s="56" t="s">
        <v>1257</v>
      </c>
      <c r="H454" s="84" t="s">
        <v>15</v>
      </c>
      <c r="I454" s="58"/>
      <c r="J454" s="56"/>
    </row>
    <row r="455" spans="1:10" x14ac:dyDescent="0.25">
      <c r="A455" s="71" t="s">
        <v>3255</v>
      </c>
      <c r="B455" s="56" t="s">
        <v>85</v>
      </c>
      <c r="C455" s="56">
        <v>2012</v>
      </c>
      <c r="D455" s="56" t="s">
        <v>1788</v>
      </c>
      <c r="E455" s="56" t="s">
        <v>1764</v>
      </c>
      <c r="F455" s="56" t="s">
        <v>1259</v>
      </c>
      <c r="G455" s="56" t="s">
        <v>1257</v>
      </c>
      <c r="H455" s="84" t="s">
        <v>15</v>
      </c>
      <c r="I455" s="58"/>
      <c r="J455" s="56"/>
    </row>
    <row r="456" spans="1:10" x14ac:dyDescent="0.25">
      <c r="A456" s="71" t="s">
        <v>3255</v>
      </c>
      <c r="B456" s="56" t="s">
        <v>85</v>
      </c>
      <c r="C456" s="56">
        <v>2012</v>
      </c>
      <c r="D456" s="56" t="s">
        <v>1788</v>
      </c>
      <c r="E456" s="56" t="s">
        <v>1764</v>
      </c>
      <c r="F456" s="56" t="s">
        <v>1300</v>
      </c>
      <c r="G456" s="56" t="s">
        <v>1257</v>
      </c>
      <c r="H456" s="84" t="s">
        <v>15</v>
      </c>
      <c r="I456" s="58"/>
      <c r="J456" s="56"/>
    </row>
    <row r="457" spans="1:10" x14ac:dyDescent="0.25">
      <c r="A457" s="71" t="s">
        <v>3255</v>
      </c>
      <c r="B457" s="56" t="s">
        <v>85</v>
      </c>
      <c r="C457" s="56">
        <v>2012</v>
      </c>
      <c r="D457" s="56" t="s">
        <v>1789</v>
      </c>
      <c r="E457" s="56" t="s">
        <v>122</v>
      </c>
      <c r="F457" s="56" t="s">
        <v>1279</v>
      </c>
      <c r="G457" s="56" t="s">
        <v>1257</v>
      </c>
      <c r="H457" s="84" t="s">
        <v>15</v>
      </c>
      <c r="I457" s="58"/>
      <c r="J457" s="56"/>
    </row>
    <row r="458" spans="1:10" x14ac:dyDescent="0.25">
      <c r="A458" s="71" t="s">
        <v>3255</v>
      </c>
      <c r="B458" s="56" t="s">
        <v>85</v>
      </c>
      <c r="C458" s="56">
        <v>2012</v>
      </c>
      <c r="D458" s="56" t="s">
        <v>1789</v>
      </c>
      <c r="E458" s="56" t="s">
        <v>122</v>
      </c>
      <c r="F458" s="56" t="s">
        <v>1259</v>
      </c>
      <c r="G458" s="56" t="s">
        <v>1257</v>
      </c>
      <c r="H458" s="84" t="s">
        <v>15</v>
      </c>
      <c r="I458" s="58"/>
      <c r="J458" s="56"/>
    </row>
    <row r="459" spans="1:10" x14ac:dyDescent="0.25">
      <c r="A459" s="71" t="s">
        <v>3255</v>
      </c>
      <c r="B459" s="56" t="s">
        <v>85</v>
      </c>
      <c r="C459" s="56">
        <v>2012</v>
      </c>
      <c r="D459" s="56" t="s">
        <v>1789</v>
      </c>
      <c r="E459" s="56" t="s">
        <v>122</v>
      </c>
      <c r="F459" s="56" t="s">
        <v>1572</v>
      </c>
      <c r="G459" s="56" t="s">
        <v>1257</v>
      </c>
      <c r="H459" s="84" t="s">
        <v>15</v>
      </c>
      <c r="I459" s="58"/>
      <c r="J459" s="56"/>
    </row>
    <row r="460" spans="1:10" x14ac:dyDescent="0.25">
      <c r="A460" s="71" t="s">
        <v>3255</v>
      </c>
      <c r="B460" s="56" t="s">
        <v>85</v>
      </c>
      <c r="C460" s="56">
        <v>2012</v>
      </c>
      <c r="D460" s="56" t="s">
        <v>1789</v>
      </c>
      <c r="E460" s="56" t="s">
        <v>122</v>
      </c>
      <c r="F460" s="56" t="s">
        <v>1409</v>
      </c>
      <c r="G460" s="56" t="s">
        <v>1257</v>
      </c>
      <c r="H460" s="84" t="s">
        <v>15</v>
      </c>
      <c r="I460" s="58"/>
      <c r="J460" s="56"/>
    </row>
    <row r="461" spans="1:10" x14ac:dyDescent="0.25">
      <c r="A461" s="71" t="s">
        <v>3255</v>
      </c>
      <c r="B461" s="56" t="s">
        <v>85</v>
      </c>
      <c r="C461" s="56">
        <v>2012</v>
      </c>
      <c r="D461" s="56" t="s">
        <v>1790</v>
      </c>
      <c r="E461" s="56" t="s">
        <v>389</v>
      </c>
      <c r="F461" s="56" t="s">
        <v>1269</v>
      </c>
      <c r="G461" s="56" t="s">
        <v>1257</v>
      </c>
      <c r="H461" s="84" t="s">
        <v>15</v>
      </c>
      <c r="I461" s="58"/>
      <c r="J461" s="56"/>
    </row>
    <row r="462" spans="1:10" x14ac:dyDescent="0.25">
      <c r="A462" s="71" t="s">
        <v>3255</v>
      </c>
      <c r="B462" s="56" t="s">
        <v>85</v>
      </c>
      <c r="C462" s="56">
        <v>2012</v>
      </c>
      <c r="D462" s="56" t="s">
        <v>1480</v>
      </c>
      <c r="E462" s="56" t="s">
        <v>389</v>
      </c>
      <c r="F462" s="56" t="s">
        <v>1256</v>
      </c>
      <c r="G462" s="56" t="s">
        <v>1257</v>
      </c>
      <c r="H462" s="84" t="s">
        <v>15</v>
      </c>
      <c r="I462" s="58"/>
      <c r="J462" s="56"/>
    </row>
    <row r="463" spans="1:10" x14ac:dyDescent="0.25">
      <c r="A463" s="71" t="s">
        <v>3255</v>
      </c>
      <c r="B463" s="56" t="s">
        <v>85</v>
      </c>
      <c r="C463" s="56">
        <v>2012</v>
      </c>
      <c r="D463" s="56" t="s">
        <v>1791</v>
      </c>
      <c r="E463" s="56" t="s">
        <v>389</v>
      </c>
      <c r="F463" s="56" t="s">
        <v>1519</v>
      </c>
      <c r="G463" s="56" t="s">
        <v>1257</v>
      </c>
      <c r="H463" s="84" t="s">
        <v>15</v>
      </c>
      <c r="I463" s="58"/>
      <c r="J463" s="56"/>
    </row>
    <row r="464" spans="1:10" x14ac:dyDescent="0.25">
      <c r="A464" s="71" t="s">
        <v>3255</v>
      </c>
      <c r="B464" s="56" t="s">
        <v>85</v>
      </c>
      <c r="C464" s="56">
        <v>2012</v>
      </c>
      <c r="D464" s="56" t="s">
        <v>1791</v>
      </c>
      <c r="E464" s="56" t="s">
        <v>389</v>
      </c>
      <c r="F464" s="56" t="s">
        <v>1521</v>
      </c>
      <c r="G464" s="56" t="s">
        <v>1257</v>
      </c>
      <c r="H464" s="84" t="s">
        <v>15</v>
      </c>
      <c r="I464" s="58"/>
      <c r="J464" s="56"/>
    </row>
    <row r="465" spans="1:10" x14ac:dyDescent="0.25">
      <c r="A465" s="71" t="s">
        <v>3255</v>
      </c>
      <c r="B465" s="56" t="s">
        <v>85</v>
      </c>
      <c r="C465" s="56">
        <v>2012</v>
      </c>
      <c r="D465" s="56" t="s">
        <v>1791</v>
      </c>
      <c r="E465" s="56" t="s">
        <v>389</v>
      </c>
      <c r="F465" s="56" t="s">
        <v>1792</v>
      </c>
      <c r="G465" s="56" t="s">
        <v>1257</v>
      </c>
      <c r="H465" s="84" t="s">
        <v>15</v>
      </c>
      <c r="I465" s="58"/>
      <c r="J465" s="56"/>
    </row>
    <row r="466" spans="1:10" x14ac:dyDescent="0.25">
      <c r="A466" s="71" t="s">
        <v>3255</v>
      </c>
      <c r="B466" s="56" t="s">
        <v>85</v>
      </c>
      <c r="C466" s="56">
        <v>2012</v>
      </c>
      <c r="D466" s="56" t="s">
        <v>1793</v>
      </c>
      <c r="E466" s="56" t="s">
        <v>616</v>
      </c>
      <c r="F466" s="56" t="s">
        <v>1426</v>
      </c>
      <c r="G466" s="56" t="s">
        <v>1257</v>
      </c>
      <c r="H466" s="84" t="s">
        <v>15</v>
      </c>
      <c r="I466" s="58"/>
      <c r="J466" s="56"/>
    </row>
    <row r="467" spans="1:10" x14ac:dyDescent="0.25">
      <c r="A467" s="71" t="s">
        <v>3255</v>
      </c>
      <c r="B467" s="56" t="s">
        <v>85</v>
      </c>
      <c r="C467" s="56">
        <v>2012</v>
      </c>
      <c r="D467" s="56" t="s">
        <v>927</v>
      </c>
      <c r="E467" s="56" t="s">
        <v>928</v>
      </c>
      <c r="F467" s="56" t="s">
        <v>1329</v>
      </c>
      <c r="G467" s="56" t="s">
        <v>1257</v>
      </c>
      <c r="H467" s="84" t="s">
        <v>15</v>
      </c>
      <c r="I467" s="58"/>
      <c r="J467" s="56"/>
    </row>
    <row r="468" spans="1:10" x14ac:dyDescent="0.25">
      <c r="A468" s="71" t="s">
        <v>3255</v>
      </c>
      <c r="B468" s="56" t="s">
        <v>85</v>
      </c>
      <c r="C468" s="56">
        <v>2012</v>
      </c>
      <c r="D468" s="56" t="s">
        <v>927</v>
      </c>
      <c r="E468" s="56" t="s">
        <v>928</v>
      </c>
      <c r="F468" s="56" t="s">
        <v>1331</v>
      </c>
      <c r="G468" s="56" t="s">
        <v>1257</v>
      </c>
      <c r="H468" s="84" t="s">
        <v>15</v>
      </c>
      <c r="I468" s="58"/>
      <c r="J468" s="56"/>
    </row>
    <row r="469" spans="1:10" x14ac:dyDescent="0.25">
      <c r="A469" s="71" t="s">
        <v>3255</v>
      </c>
      <c r="B469" s="56" t="s">
        <v>85</v>
      </c>
      <c r="C469" s="56">
        <v>2012</v>
      </c>
      <c r="D469" s="56" t="s">
        <v>927</v>
      </c>
      <c r="E469" s="56" t="s">
        <v>928</v>
      </c>
      <c r="F469" s="56" t="s">
        <v>1794</v>
      </c>
      <c r="G469" s="56" t="s">
        <v>1257</v>
      </c>
      <c r="H469" s="84" t="s">
        <v>15</v>
      </c>
      <c r="I469" s="58"/>
      <c r="J469" s="56"/>
    </row>
    <row r="470" spans="1:10" x14ac:dyDescent="0.25">
      <c r="A470" s="71" t="s">
        <v>3255</v>
      </c>
      <c r="B470" s="56" t="s">
        <v>85</v>
      </c>
      <c r="C470" s="56">
        <v>2012</v>
      </c>
      <c r="D470" s="56" t="s">
        <v>1482</v>
      </c>
      <c r="E470" s="56" t="s">
        <v>122</v>
      </c>
      <c r="F470" s="56" t="s">
        <v>1281</v>
      </c>
      <c r="G470" s="56" t="s">
        <v>1257</v>
      </c>
      <c r="H470" s="84" t="s">
        <v>15</v>
      </c>
      <c r="I470" s="58"/>
      <c r="J470" s="56"/>
    </row>
    <row r="471" spans="1:10" x14ac:dyDescent="0.25">
      <c r="A471" s="71" t="s">
        <v>3255</v>
      </c>
      <c r="B471" s="56" t="s">
        <v>85</v>
      </c>
      <c r="C471" s="56">
        <v>2012</v>
      </c>
      <c r="D471" s="56" t="s">
        <v>1482</v>
      </c>
      <c r="E471" s="56" t="s">
        <v>122</v>
      </c>
      <c r="F471" s="56" t="s">
        <v>1332</v>
      </c>
      <c r="G471" s="56" t="s">
        <v>1257</v>
      </c>
      <c r="H471" s="84" t="s">
        <v>15</v>
      </c>
      <c r="I471" s="58"/>
      <c r="J471" s="56"/>
    </row>
    <row r="472" spans="1:10" x14ac:dyDescent="0.25">
      <c r="A472" s="71" t="s">
        <v>3255</v>
      </c>
      <c r="B472" s="56" t="s">
        <v>85</v>
      </c>
      <c r="C472" s="56">
        <v>2012</v>
      </c>
      <c r="D472" s="56" t="s">
        <v>1482</v>
      </c>
      <c r="E472" s="56" t="s">
        <v>122</v>
      </c>
      <c r="F472" s="56" t="s">
        <v>1266</v>
      </c>
      <c r="G472" s="56" t="s">
        <v>1257</v>
      </c>
      <c r="H472" s="84" t="s">
        <v>15</v>
      </c>
      <c r="I472" s="58"/>
      <c r="J472" s="56"/>
    </row>
    <row r="473" spans="1:10" x14ac:dyDescent="0.25">
      <c r="A473" s="71" t="s">
        <v>3255</v>
      </c>
      <c r="B473" s="56" t="s">
        <v>85</v>
      </c>
      <c r="C473" s="56">
        <v>2012</v>
      </c>
      <c r="D473" s="56" t="s">
        <v>1795</v>
      </c>
      <c r="E473" s="56" t="s">
        <v>663</v>
      </c>
      <c r="F473" s="56" t="s">
        <v>1585</v>
      </c>
      <c r="G473" s="56" t="s">
        <v>1257</v>
      </c>
      <c r="H473" s="84" t="s">
        <v>15</v>
      </c>
      <c r="I473" s="58"/>
      <c r="J473" s="56"/>
    </row>
    <row r="474" spans="1:10" x14ac:dyDescent="0.25">
      <c r="A474" s="71" t="s">
        <v>3255</v>
      </c>
      <c r="B474" s="56" t="s">
        <v>85</v>
      </c>
      <c r="C474" s="56">
        <v>2012</v>
      </c>
      <c r="D474" s="56" t="s">
        <v>1796</v>
      </c>
      <c r="E474" s="56" t="s">
        <v>691</v>
      </c>
      <c r="F474" s="56" t="s">
        <v>1279</v>
      </c>
      <c r="G474" s="56" t="s">
        <v>1257</v>
      </c>
      <c r="H474" s="84" t="s">
        <v>15</v>
      </c>
      <c r="I474" s="58"/>
      <c r="J474" s="56"/>
    </row>
    <row r="475" spans="1:10" x14ac:dyDescent="0.25">
      <c r="A475" s="71" t="s">
        <v>3255</v>
      </c>
      <c r="B475" s="56" t="s">
        <v>85</v>
      </c>
      <c r="C475" s="56">
        <v>2012</v>
      </c>
      <c r="D475" s="56" t="s">
        <v>1796</v>
      </c>
      <c r="E475" s="56" t="s">
        <v>691</v>
      </c>
      <c r="F475" s="56" t="s">
        <v>1797</v>
      </c>
      <c r="G475" s="56" t="s">
        <v>1257</v>
      </c>
      <c r="H475" s="84" t="s">
        <v>15</v>
      </c>
      <c r="I475" s="58"/>
      <c r="J475" s="56"/>
    </row>
    <row r="476" spans="1:10" x14ac:dyDescent="0.25">
      <c r="A476" s="71" t="s">
        <v>3255</v>
      </c>
      <c r="B476" s="56" t="s">
        <v>85</v>
      </c>
      <c r="C476" s="56">
        <v>2012</v>
      </c>
      <c r="D476" s="56" t="s">
        <v>1796</v>
      </c>
      <c r="E476" s="56" t="s">
        <v>691</v>
      </c>
      <c r="F476" s="56" t="s">
        <v>1520</v>
      </c>
      <c r="G476" s="56" t="s">
        <v>1257</v>
      </c>
      <c r="H476" s="84" t="s">
        <v>15</v>
      </c>
      <c r="I476" s="58"/>
      <c r="J476" s="56"/>
    </row>
    <row r="477" spans="1:10" x14ac:dyDescent="0.25">
      <c r="A477" s="71" t="s">
        <v>3255</v>
      </c>
      <c r="B477" s="56" t="s">
        <v>85</v>
      </c>
      <c r="C477" s="56">
        <v>2012</v>
      </c>
      <c r="D477" s="56" t="s">
        <v>667</v>
      </c>
      <c r="E477" s="56" t="s">
        <v>1036</v>
      </c>
      <c r="F477" s="56" t="s">
        <v>1264</v>
      </c>
      <c r="G477" s="56" t="s">
        <v>1257</v>
      </c>
      <c r="H477" s="84" t="s">
        <v>15</v>
      </c>
      <c r="I477" s="58"/>
      <c r="J477" s="56"/>
    </row>
    <row r="478" spans="1:10" x14ac:dyDescent="0.25">
      <c r="A478" s="71" t="s">
        <v>3255</v>
      </c>
      <c r="B478" s="56" t="s">
        <v>85</v>
      </c>
      <c r="C478" s="56">
        <v>2012</v>
      </c>
      <c r="D478" s="56" t="s">
        <v>1798</v>
      </c>
      <c r="E478" s="56" t="s">
        <v>122</v>
      </c>
      <c r="F478" s="56" t="s">
        <v>1300</v>
      </c>
      <c r="G478" s="56" t="s">
        <v>1257</v>
      </c>
      <c r="H478" s="84" t="s">
        <v>15</v>
      </c>
      <c r="I478" s="58"/>
      <c r="J478" s="56"/>
    </row>
    <row r="479" spans="1:10" x14ac:dyDescent="0.25">
      <c r="A479" s="71" t="s">
        <v>3255</v>
      </c>
      <c r="B479" s="56" t="s">
        <v>85</v>
      </c>
      <c r="C479" s="56">
        <v>2012</v>
      </c>
      <c r="D479" s="56" t="s">
        <v>1799</v>
      </c>
      <c r="E479" s="56" t="s">
        <v>1800</v>
      </c>
      <c r="F479" s="56" t="s">
        <v>1352</v>
      </c>
      <c r="G479" s="56" t="s">
        <v>1257</v>
      </c>
      <c r="H479" s="84" t="s">
        <v>15</v>
      </c>
      <c r="I479" s="58"/>
      <c r="J479" s="56"/>
    </row>
    <row r="480" spans="1:10" x14ac:dyDescent="0.25">
      <c r="A480" s="71" t="s">
        <v>3255</v>
      </c>
      <c r="B480" s="56" t="s">
        <v>85</v>
      </c>
      <c r="C480" s="56">
        <v>2012</v>
      </c>
      <c r="D480" s="56" t="s">
        <v>1801</v>
      </c>
      <c r="E480" s="56" t="s">
        <v>631</v>
      </c>
      <c r="F480" s="56" t="s">
        <v>1505</v>
      </c>
      <c r="G480" s="56" t="s">
        <v>1257</v>
      </c>
      <c r="H480" s="84" t="s">
        <v>15</v>
      </c>
      <c r="I480" s="58"/>
      <c r="J480" s="56"/>
    </row>
    <row r="481" spans="1:10" x14ac:dyDescent="0.25">
      <c r="A481" s="71" t="s">
        <v>3255</v>
      </c>
      <c r="B481" s="56" t="s">
        <v>85</v>
      </c>
      <c r="C481" s="56">
        <v>2012</v>
      </c>
      <c r="D481" s="56" t="s">
        <v>1801</v>
      </c>
      <c r="E481" s="56" t="s">
        <v>631</v>
      </c>
      <c r="F481" s="56" t="s">
        <v>1585</v>
      </c>
      <c r="G481" s="56" t="s">
        <v>1257</v>
      </c>
      <c r="H481" s="84" t="s">
        <v>15</v>
      </c>
      <c r="I481" s="58"/>
      <c r="J481" s="56"/>
    </row>
    <row r="482" spans="1:10" x14ac:dyDescent="0.25">
      <c r="A482" s="71" t="s">
        <v>3255</v>
      </c>
      <c r="B482" s="56" t="s">
        <v>85</v>
      </c>
      <c r="C482" s="56">
        <v>2012</v>
      </c>
      <c r="D482" s="56" t="s">
        <v>1802</v>
      </c>
      <c r="E482" s="56" t="s">
        <v>1803</v>
      </c>
      <c r="F482" s="56" t="s">
        <v>1352</v>
      </c>
      <c r="G482" s="56" t="s">
        <v>1257</v>
      </c>
      <c r="H482" s="84" t="s">
        <v>15</v>
      </c>
      <c r="I482" s="58"/>
      <c r="J482" s="56"/>
    </row>
    <row r="483" spans="1:10" x14ac:dyDescent="0.25">
      <c r="A483" s="71" t="s">
        <v>3255</v>
      </c>
      <c r="B483" s="56" t="s">
        <v>85</v>
      </c>
      <c r="C483" s="56">
        <v>2012</v>
      </c>
      <c r="D483" s="56" t="s">
        <v>1804</v>
      </c>
      <c r="E483" s="56" t="s">
        <v>1803</v>
      </c>
      <c r="F483" s="56" t="s">
        <v>1352</v>
      </c>
      <c r="G483" s="56" t="s">
        <v>1257</v>
      </c>
      <c r="H483" s="84" t="s">
        <v>15</v>
      </c>
      <c r="I483" s="58"/>
      <c r="J483" s="56"/>
    </row>
    <row r="484" spans="1:10" x14ac:dyDescent="0.25">
      <c r="A484" s="71" t="s">
        <v>3255</v>
      </c>
      <c r="B484" s="56" t="s">
        <v>85</v>
      </c>
      <c r="C484" s="56">
        <v>2012</v>
      </c>
      <c r="D484" s="56" t="s">
        <v>1805</v>
      </c>
      <c r="E484" s="56" t="s">
        <v>1803</v>
      </c>
      <c r="F484" s="56" t="s">
        <v>1352</v>
      </c>
      <c r="G484" s="56" t="s">
        <v>1257</v>
      </c>
      <c r="H484" s="84" t="s">
        <v>15</v>
      </c>
      <c r="I484" s="58"/>
      <c r="J484" s="56"/>
    </row>
    <row r="485" spans="1:10" x14ac:dyDescent="0.25">
      <c r="A485" s="71" t="s">
        <v>3255</v>
      </c>
      <c r="B485" s="56" t="s">
        <v>85</v>
      </c>
      <c r="C485" s="56">
        <v>2012</v>
      </c>
      <c r="D485" s="56" t="s">
        <v>1641</v>
      </c>
      <c r="E485" s="56" t="s">
        <v>1806</v>
      </c>
      <c r="F485" s="56" t="s">
        <v>1329</v>
      </c>
      <c r="G485" s="56" t="s">
        <v>1257</v>
      </c>
      <c r="H485" s="84" t="s">
        <v>15</v>
      </c>
      <c r="I485" s="58"/>
      <c r="J485" s="56"/>
    </row>
    <row r="486" spans="1:10" x14ac:dyDescent="0.25">
      <c r="A486" s="71" t="s">
        <v>3255</v>
      </c>
      <c r="B486" s="56" t="s">
        <v>85</v>
      </c>
      <c r="C486" s="56">
        <v>2012</v>
      </c>
      <c r="D486" s="56" t="s">
        <v>1641</v>
      </c>
      <c r="E486" s="56" t="s">
        <v>1806</v>
      </c>
      <c r="F486" s="56" t="s">
        <v>1331</v>
      </c>
      <c r="G486" s="56" t="s">
        <v>1257</v>
      </c>
      <c r="H486" s="84" t="s">
        <v>15</v>
      </c>
      <c r="I486" s="58"/>
      <c r="J486" s="56"/>
    </row>
    <row r="487" spans="1:10" x14ac:dyDescent="0.25">
      <c r="A487" s="71" t="s">
        <v>3255</v>
      </c>
      <c r="B487" s="56" t="s">
        <v>85</v>
      </c>
      <c r="C487" s="56">
        <v>2012</v>
      </c>
      <c r="D487" s="56" t="s">
        <v>1131</v>
      </c>
      <c r="E487" s="56" t="s">
        <v>1807</v>
      </c>
      <c r="F487" s="56" t="s">
        <v>1520</v>
      </c>
      <c r="G487" s="56" t="s">
        <v>1257</v>
      </c>
      <c r="H487" s="84" t="s">
        <v>15</v>
      </c>
      <c r="I487" s="58"/>
      <c r="J487" s="56"/>
    </row>
    <row r="488" spans="1:10" x14ac:dyDescent="0.25">
      <c r="A488" s="71" t="s">
        <v>3255</v>
      </c>
      <c r="B488" s="56" t="s">
        <v>85</v>
      </c>
      <c r="C488" s="56">
        <v>2012</v>
      </c>
      <c r="D488" s="56" t="s">
        <v>1131</v>
      </c>
      <c r="E488" s="56" t="s">
        <v>1367</v>
      </c>
      <c r="F488" s="56" t="s">
        <v>1808</v>
      </c>
      <c r="G488" s="56" t="s">
        <v>1257</v>
      </c>
      <c r="H488" s="84" t="s">
        <v>15</v>
      </c>
      <c r="I488" s="58"/>
      <c r="J488" s="56"/>
    </row>
    <row r="489" spans="1:10" x14ac:dyDescent="0.25">
      <c r="A489" s="71" t="s">
        <v>3255</v>
      </c>
      <c r="B489" s="56" t="s">
        <v>85</v>
      </c>
      <c r="C489" s="56">
        <v>2012</v>
      </c>
      <c r="D489" s="56" t="s">
        <v>1131</v>
      </c>
      <c r="E489" s="56" t="s">
        <v>1367</v>
      </c>
      <c r="F489" s="56" t="s">
        <v>1585</v>
      </c>
      <c r="G489" s="56" t="s">
        <v>1257</v>
      </c>
      <c r="H489" s="84" t="s">
        <v>15</v>
      </c>
      <c r="I489" s="58"/>
      <c r="J489" s="56"/>
    </row>
    <row r="490" spans="1:10" x14ac:dyDescent="0.25">
      <c r="A490" s="71" t="s">
        <v>3255</v>
      </c>
      <c r="B490" s="56" t="s">
        <v>85</v>
      </c>
      <c r="C490" s="56">
        <v>2012</v>
      </c>
      <c r="D490" s="56" t="s">
        <v>430</v>
      </c>
      <c r="E490" s="56" t="s">
        <v>637</v>
      </c>
      <c r="F490" s="56" t="s">
        <v>1269</v>
      </c>
      <c r="G490" s="56" t="s">
        <v>1257</v>
      </c>
      <c r="H490" s="84" t="s">
        <v>15</v>
      </c>
      <c r="I490" s="58"/>
      <c r="J490" s="56"/>
    </row>
    <row r="491" spans="1:10" x14ac:dyDescent="0.25">
      <c r="A491" s="71" t="s">
        <v>3255</v>
      </c>
      <c r="B491" s="56" t="s">
        <v>85</v>
      </c>
      <c r="C491" s="56">
        <v>2012</v>
      </c>
      <c r="D491" s="56" t="s">
        <v>430</v>
      </c>
      <c r="E491" s="56" t="s">
        <v>637</v>
      </c>
      <c r="F491" s="56" t="s">
        <v>1332</v>
      </c>
      <c r="G491" s="56" t="s">
        <v>1257</v>
      </c>
      <c r="H491" s="84" t="s">
        <v>15</v>
      </c>
      <c r="I491" s="58"/>
      <c r="J491" s="56"/>
    </row>
    <row r="492" spans="1:10" x14ac:dyDescent="0.25">
      <c r="A492" s="71" t="s">
        <v>3255</v>
      </c>
      <c r="B492" s="56" t="s">
        <v>85</v>
      </c>
      <c r="C492" s="56">
        <v>2012</v>
      </c>
      <c r="D492" s="56" t="s">
        <v>1809</v>
      </c>
      <c r="E492" s="56" t="s">
        <v>122</v>
      </c>
      <c r="F492" s="56" t="s">
        <v>1326</v>
      </c>
      <c r="G492" s="56" t="s">
        <v>1257</v>
      </c>
      <c r="H492" s="84" t="s">
        <v>15</v>
      </c>
      <c r="I492" s="58"/>
      <c r="J492" s="56"/>
    </row>
    <row r="493" spans="1:10" x14ac:dyDescent="0.25">
      <c r="A493" s="71" t="s">
        <v>3255</v>
      </c>
      <c r="B493" s="56" t="s">
        <v>85</v>
      </c>
      <c r="C493" s="56">
        <v>2012</v>
      </c>
      <c r="D493" s="56" t="s">
        <v>1809</v>
      </c>
      <c r="E493" s="56" t="s">
        <v>122</v>
      </c>
      <c r="F493" s="56" t="s">
        <v>1679</v>
      </c>
      <c r="G493" s="56" t="s">
        <v>1257</v>
      </c>
      <c r="H493" s="84" t="s">
        <v>15</v>
      </c>
      <c r="I493" s="58"/>
      <c r="J493" s="56"/>
    </row>
    <row r="494" spans="1:10" x14ac:dyDescent="0.25">
      <c r="A494" s="71" t="s">
        <v>3255</v>
      </c>
      <c r="B494" s="56" t="s">
        <v>85</v>
      </c>
      <c r="C494" s="56">
        <v>2012</v>
      </c>
      <c r="D494" s="56" t="s">
        <v>1809</v>
      </c>
      <c r="E494" s="56" t="s">
        <v>122</v>
      </c>
      <c r="F494" s="56" t="s">
        <v>1810</v>
      </c>
      <c r="G494" s="56" t="s">
        <v>1257</v>
      </c>
      <c r="H494" s="84" t="s">
        <v>15</v>
      </c>
      <c r="I494" s="58"/>
      <c r="J494" s="56"/>
    </row>
    <row r="495" spans="1:10" x14ac:dyDescent="0.25">
      <c r="A495" s="71" t="s">
        <v>3255</v>
      </c>
      <c r="B495" s="56" t="s">
        <v>85</v>
      </c>
      <c r="C495" s="56">
        <v>2012</v>
      </c>
      <c r="D495" s="56" t="s">
        <v>1497</v>
      </c>
      <c r="E495" s="56" t="s">
        <v>938</v>
      </c>
      <c r="F495" s="56" t="s">
        <v>1279</v>
      </c>
      <c r="G495" s="56" t="s">
        <v>1257</v>
      </c>
      <c r="H495" s="84" t="s">
        <v>15</v>
      </c>
      <c r="I495" s="58"/>
      <c r="J495" s="56"/>
    </row>
    <row r="496" spans="1:10" x14ac:dyDescent="0.25">
      <c r="A496" s="71" t="s">
        <v>3255</v>
      </c>
      <c r="B496" s="56" t="s">
        <v>85</v>
      </c>
      <c r="C496" s="56">
        <v>2012</v>
      </c>
      <c r="D496" s="56" t="s">
        <v>1497</v>
      </c>
      <c r="E496" s="56" t="s">
        <v>938</v>
      </c>
      <c r="F496" s="56" t="s">
        <v>1340</v>
      </c>
      <c r="G496" s="56" t="s">
        <v>1257</v>
      </c>
      <c r="H496" s="84" t="s">
        <v>15</v>
      </c>
      <c r="I496" s="58"/>
      <c r="J496" s="56"/>
    </row>
    <row r="497" spans="1:10" x14ac:dyDescent="0.25">
      <c r="A497" s="71" t="s">
        <v>3255</v>
      </c>
      <c r="B497" s="56" t="s">
        <v>85</v>
      </c>
      <c r="C497" s="56">
        <v>2012</v>
      </c>
      <c r="D497" s="56" t="s">
        <v>1497</v>
      </c>
      <c r="E497" s="56" t="s">
        <v>938</v>
      </c>
      <c r="F497" s="56" t="s">
        <v>1326</v>
      </c>
      <c r="G497" s="56" t="s">
        <v>1257</v>
      </c>
      <c r="H497" s="84" t="s">
        <v>15</v>
      </c>
      <c r="I497" s="58"/>
      <c r="J497" s="56"/>
    </row>
    <row r="498" spans="1:10" x14ac:dyDescent="0.25">
      <c r="A498" s="71" t="s">
        <v>3255</v>
      </c>
      <c r="B498" s="56" t="s">
        <v>85</v>
      </c>
      <c r="C498" s="56">
        <v>2012</v>
      </c>
      <c r="D498" s="56" t="s">
        <v>1497</v>
      </c>
      <c r="E498" s="56" t="s">
        <v>938</v>
      </c>
      <c r="F498" s="56" t="s">
        <v>1329</v>
      </c>
      <c r="G498" s="56" t="s">
        <v>1257</v>
      </c>
      <c r="H498" s="84" t="s">
        <v>15</v>
      </c>
      <c r="I498" s="58"/>
      <c r="J498" s="56"/>
    </row>
    <row r="499" spans="1:10" x14ac:dyDescent="0.25">
      <c r="A499" s="71" t="s">
        <v>3255</v>
      </c>
      <c r="B499" s="56" t="s">
        <v>85</v>
      </c>
      <c r="C499" s="56">
        <v>2012</v>
      </c>
      <c r="D499" s="56" t="s">
        <v>1811</v>
      </c>
      <c r="E499" s="56" t="s">
        <v>1780</v>
      </c>
      <c r="F499" s="56" t="s">
        <v>1279</v>
      </c>
      <c r="G499" s="56" t="s">
        <v>1257</v>
      </c>
      <c r="H499" s="84" t="s">
        <v>15</v>
      </c>
      <c r="I499" s="58"/>
      <c r="J499" s="56"/>
    </row>
    <row r="500" spans="1:10" x14ac:dyDescent="0.25">
      <c r="A500" s="71" t="s">
        <v>3255</v>
      </c>
      <c r="B500" s="56" t="s">
        <v>85</v>
      </c>
      <c r="C500" s="56">
        <v>2012</v>
      </c>
      <c r="D500" s="56" t="s">
        <v>35</v>
      </c>
      <c r="E500" s="56" t="s">
        <v>36</v>
      </c>
      <c r="F500" s="56" t="s">
        <v>1266</v>
      </c>
      <c r="G500" s="56" t="s">
        <v>1257</v>
      </c>
      <c r="H500" s="84" t="s">
        <v>15</v>
      </c>
      <c r="I500" s="58"/>
      <c r="J500" s="56"/>
    </row>
    <row r="501" spans="1:10" x14ac:dyDescent="0.25">
      <c r="A501" s="71" t="s">
        <v>3255</v>
      </c>
      <c r="B501" s="56" t="s">
        <v>85</v>
      </c>
      <c r="C501" s="56">
        <v>2012</v>
      </c>
      <c r="D501" s="56" t="s">
        <v>1812</v>
      </c>
      <c r="E501" s="56" t="s">
        <v>431</v>
      </c>
      <c r="F501" s="56" t="s">
        <v>1266</v>
      </c>
      <c r="G501" s="56" t="s">
        <v>1257</v>
      </c>
      <c r="H501" s="84" t="s">
        <v>15</v>
      </c>
      <c r="I501" s="58"/>
      <c r="J501" s="56"/>
    </row>
    <row r="502" spans="1:10" x14ac:dyDescent="0.25">
      <c r="A502" s="71" t="s">
        <v>3255</v>
      </c>
      <c r="B502" s="56" t="s">
        <v>85</v>
      </c>
      <c r="C502" s="56">
        <v>2012</v>
      </c>
      <c r="D502" s="56" t="s">
        <v>1813</v>
      </c>
      <c r="E502" s="56" t="s">
        <v>691</v>
      </c>
      <c r="F502" s="56" t="s">
        <v>1331</v>
      </c>
      <c r="G502" s="56" t="s">
        <v>1257</v>
      </c>
      <c r="H502" s="84" t="s">
        <v>15</v>
      </c>
      <c r="I502" s="58"/>
      <c r="J502" s="56"/>
    </row>
    <row r="503" spans="1:10" x14ac:dyDescent="0.25">
      <c r="A503" s="71" t="s">
        <v>3255</v>
      </c>
      <c r="B503" s="56" t="s">
        <v>85</v>
      </c>
      <c r="C503" s="56">
        <v>2012</v>
      </c>
      <c r="D503" s="56" t="s">
        <v>1651</v>
      </c>
      <c r="E503" s="56" t="s">
        <v>1814</v>
      </c>
      <c r="F503" s="56" t="s">
        <v>1256</v>
      </c>
      <c r="G503" s="56" t="s">
        <v>1257</v>
      </c>
      <c r="H503" s="84" t="s">
        <v>15</v>
      </c>
      <c r="I503" s="58"/>
      <c r="J503" s="56"/>
    </row>
    <row r="504" spans="1:10" x14ac:dyDescent="0.25">
      <c r="A504" s="71" t="s">
        <v>3255</v>
      </c>
      <c r="B504" s="56" t="s">
        <v>85</v>
      </c>
      <c r="C504" s="56">
        <v>2012</v>
      </c>
      <c r="D504" s="56" t="s">
        <v>1815</v>
      </c>
      <c r="E504" s="56" t="s">
        <v>1816</v>
      </c>
      <c r="F504" s="56" t="s">
        <v>1331</v>
      </c>
      <c r="G504" s="56" t="s">
        <v>1257</v>
      </c>
      <c r="H504" s="84" t="s">
        <v>15</v>
      </c>
      <c r="I504" s="58"/>
      <c r="J504" s="56"/>
    </row>
    <row r="505" spans="1:10" x14ac:dyDescent="0.25">
      <c r="A505" s="71" t="s">
        <v>3255</v>
      </c>
      <c r="B505" s="56" t="s">
        <v>85</v>
      </c>
      <c r="C505" s="56">
        <v>2012</v>
      </c>
      <c r="D505" s="56" t="s">
        <v>1411</v>
      </c>
      <c r="E505" s="56" t="s">
        <v>249</v>
      </c>
      <c r="F505" s="56" t="s">
        <v>1298</v>
      </c>
      <c r="G505" s="56" t="s">
        <v>1257</v>
      </c>
      <c r="H505" s="84" t="s">
        <v>15</v>
      </c>
      <c r="I505" s="58"/>
      <c r="J505" s="56"/>
    </row>
    <row r="506" spans="1:10" x14ac:dyDescent="0.25">
      <c r="A506" s="71" t="s">
        <v>3255</v>
      </c>
      <c r="B506" s="56" t="s">
        <v>85</v>
      </c>
      <c r="C506" s="56">
        <v>2012</v>
      </c>
      <c r="D506" s="56" t="s">
        <v>1411</v>
      </c>
      <c r="E506" s="56" t="s">
        <v>249</v>
      </c>
      <c r="F506" s="56" t="s">
        <v>1659</v>
      </c>
      <c r="G506" s="56" t="s">
        <v>1257</v>
      </c>
      <c r="H506" s="84" t="s">
        <v>15</v>
      </c>
      <c r="I506" s="58"/>
      <c r="J506" s="56"/>
    </row>
    <row r="507" spans="1:10" x14ac:dyDescent="0.25">
      <c r="A507" s="71" t="s">
        <v>3255</v>
      </c>
      <c r="B507" s="56" t="s">
        <v>85</v>
      </c>
      <c r="C507" s="56">
        <v>2012</v>
      </c>
      <c r="D507" s="56" t="s">
        <v>1413</v>
      </c>
      <c r="E507" s="56" t="s">
        <v>249</v>
      </c>
      <c r="F507" s="56" t="s">
        <v>1298</v>
      </c>
      <c r="G507" s="56" t="s">
        <v>1257</v>
      </c>
      <c r="H507" s="84" t="s">
        <v>15</v>
      </c>
      <c r="I507" s="58"/>
      <c r="J507" s="56"/>
    </row>
    <row r="508" spans="1:10" x14ac:dyDescent="0.25">
      <c r="A508" s="71" t="s">
        <v>3255</v>
      </c>
      <c r="B508" s="56" t="s">
        <v>85</v>
      </c>
      <c r="C508" s="56">
        <v>2012</v>
      </c>
      <c r="D508" s="56" t="s">
        <v>1413</v>
      </c>
      <c r="E508" s="56" t="s">
        <v>249</v>
      </c>
      <c r="F508" s="56" t="s">
        <v>1659</v>
      </c>
      <c r="G508" s="56" t="s">
        <v>1257</v>
      </c>
      <c r="H508" s="84" t="s">
        <v>15</v>
      </c>
      <c r="I508" s="58"/>
      <c r="J508" s="56"/>
    </row>
    <row r="509" spans="1:10" x14ac:dyDescent="0.25">
      <c r="A509" s="71" t="s">
        <v>3255</v>
      </c>
      <c r="B509" s="56" t="s">
        <v>85</v>
      </c>
      <c r="C509" s="56">
        <v>2012</v>
      </c>
      <c r="D509" s="56" t="s">
        <v>1414</v>
      </c>
      <c r="E509" s="56" t="s">
        <v>249</v>
      </c>
      <c r="F509" s="56" t="s">
        <v>1298</v>
      </c>
      <c r="G509" s="56" t="s">
        <v>1257</v>
      </c>
      <c r="H509" s="84" t="s">
        <v>15</v>
      </c>
      <c r="I509" s="58"/>
      <c r="J509" s="56"/>
    </row>
    <row r="510" spans="1:10" x14ac:dyDescent="0.25">
      <c r="A510" s="71" t="s">
        <v>3255</v>
      </c>
      <c r="B510" s="56" t="s">
        <v>85</v>
      </c>
      <c r="C510" s="56">
        <v>2012</v>
      </c>
      <c r="D510" s="56" t="s">
        <v>1414</v>
      </c>
      <c r="E510" s="56" t="s">
        <v>249</v>
      </c>
      <c r="F510" s="56" t="s">
        <v>1659</v>
      </c>
      <c r="G510" s="56" t="s">
        <v>1257</v>
      </c>
      <c r="H510" s="84" t="s">
        <v>15</v>
      </c>
      <c r="I510" s="58"/>
      <c r="J510" s="56"/>
    </row>
    <row r="511" spans="1:10" x14ac:dyDescent="0.25">
      <c r="A511" s="71" t="s">
        <v>3255</v>
      </c>
      <c r="B511" s="56" t="s">
        <v>85</v>
      </c>
      <c r="C511" s="56">
        <v>2012</v>
      </c>
      <c r="D511" s="56" t="s">
        <v>1817</v>
      </c>
      <c r="E511" s="56" t="s">
        <v>1818</v>
      </c>
      <c r="F511" s="56" t="s">
        <v>1520</v>
      </c>
      <c r="G511" s="56" t="s">
        <v>1257</v>
      </c>
      <c r="H511" s="84" t="s">
        <v>15</v>
      </c>
      <c r="I511" s="58"/>
      <c r="J511" s="56"/>
    </row>
    <row r="512" spans="1:10" x14ac:dyDescent="0.25">
      <c r="A512" s="71" t="s">
        <v>3255</v>
      </c>
      <c r="B512" s="56" t="s">
        <v>85</v>
      </c>
      <c r="C512" s="56">
        <v>2012</v>
      </c>
      <c r="D512" s="56" t="s">
        <v>1819</v>
      </c>
      <c r="E512" s="56" t="s">
        <v>1364</v>
      </c>
      <c r="F512" s="56" t="s">
        <v>1519</v>
      </c>
      <c r="G512" s="56" t="s">
        <v>1257</v>
      </c>
      <c r="H512" s="84" t="s">
        <v>15</v>
      </c>
      <c r="I512" s="58"/>
      <c r="J512" s="56"/>
    </row>
    <row r="513" spans="1:10" x14ac:dyDescent="0.25">
      <c r="A513" s="71" t="s">
        <v>3255</v>
      </c>
      <c r="B513" s="56" t="s">
        <v>85</v>
      </c>
      <c r="C513" s="56">
        <v>2012</v>
      </c>
      <c r="D513" s="56" t="s">
        <v>1820</v>
      </c>
      <c r="E513" s="56" t="s">
        <v>1821</v>
      </c>
      <c r="F513" s="56" t="s">
        <v>1326</v>
      </c>
      <c r="G513" s="56" t="s">
        <v>1257</v>
      </c>
      <c r="H513" s="84" t="s">
        <v>15</v>
      </c>
      <c r="I513" s="58"/>
      <c r="J513" s="56"/>
    </row>
    <row r="514" spans="1:10" x14ac:dyDescent="0.25">
      <c r="A514" s="71" t="s">
        <v>3255</v>
      </c>
      <c r="B514" s="56" t="s">
        <v>85</v>
      </c>
      <c r="C514" s="56">
        <v>2012</v>
      </c>
      <c r="D514" s="56" t="s">
        <v>1820</v>
      </c>
      <c r="E514" s="56" t="s">
        <v>1821</v>
      </c>
      <c r="F514" s="56" t="s">
        <v>1331</v>
      </c>
      <c r="G514" s="56" t="s">
        <v>1257</v>
      </c>
      <c r="H514" s="84" t="s">
        <v>15</v>
      </c>
      <c r="I514" s="58"/>
      <c r="J514" s="56"/>
    </row>
    <row r="515" spans="1:10" x14ac:dyDescent="0.25">
      <c r="A515" s="71" t="s">
        <v>3255</v>
      </c>
      <c r="B515" s="56" t="s">
        <v>85</v>
      </c>
      <c r="C515" s="56">
        <v>2012</v>
      </c>
      <c r="D515" s="56" t="s">
        <v>1822</v>
      </c>
      <c r="E515" s="56" t="s">
        <v>181</v>
      </c>
      <c r="F515" s="56" t="s">
        <v>1450</v>
      </c>
      <c r="G515" s="56" t="s">
        <v>1257</v>
      </c>
      <c r="H515" s="84" t="s">
        <v>15</v>
      </c>
      <c r="I515" s="58"/>
      <c r="J515" s="56"/>
    </row>
    <row r="516" spans="1:10" x14ac:dyDescent="0.25">
      <c r="A516" s="71" t="s">
        <v>3255</v>
      </c>
      <c r="B516" s="56" t="s">
        <v>85</v>
      </c>
      <c r="C516" s="56">
        <v>2012</v>
      </c>
      <c r="D516" s="56" t="s">
        <v>1823</v>
      </c>
      <c r="E516" s="56" t="s">
        <v>181</v>
      </c>
      <c r="F516" s="56" t="s">
        <v>1259</v>
      </c>
      <c r="G516" s="56" t="s">
        <v>1257</v>
      </c>
      <c r="H516" s="84" t="s">
        <v>15</v>
      </c>
      <c r="I516" s="58"/>
      <c r="J516" s="56"/>
    </row>
    <row r="517" spans="1:10" x14ac:dyDescent="0.25">
      <c r="A517" s="71" t="s">
        <v>3255</v>
      </c>
      <c r="B517" s="56" t="s">
        <v>85</v>
      </c>
      <c r="C517" s="56">
        <v>2012</v>
      </c>
      <c r="D517" s="56" t="s">
        <v>1656</v>
      </c>
      <c r="E517" s="56" t="s">
        <v>1265</v>
      </c>
      <c r="F517" s="56" t="s">
        <v>1403</v>
      </c>
      <c r="G517" s="56" t="s">
        <v>1257</v>
      </c>
      <c r="H517" s="84" t="s">
        <v>15</v>
      </c>
      <c r="I517" s="58"/>
      <c r="J517" s="56"/>
    </row>
    <row r="518" spans="1:10" x14ac:dyDescent="0.25">
      <c r="A518" s="71" t="s">
        <v>3255</v>
      </c>
      <c r="B518" s="56" t="s">
        <v>85</v>
      </c>
      <c r="C518" s="56">
        <v>2012</v>
      </c>
      <c r="D518" s="56" t="s">
        <v>1656</v>
      </c>
      <c r="E518" s="56" t="s">
        <v>50</v>
      </c>
      <c r="F518" s="56" t="s">
        <v>1824</v>
      </c>
      <c r="G518" s="56" t="s">
        <v>1257</v>
      </c>
      <c r="H518" s="84" t="s">
        <v>15</v>
      </c>
      <c r="I518" s="58"/>
      <c r="J518" s="56"/>
    </row>
    <row r="519" spans="1:10" x14ac:dyDescent="0.25">
      <c r="A519" s="71" t="s">
        <v>3255</v>
      </c>
      <c r="B519" s="56" t="s">
        <v>85</v>
      </c>
      <c r="C519" s="56">
        <v>2012</v>
      </c>
      <c r="D519" s="56" t="s">
        <v>1656</v>
      </c>
      <c r="E519" s="56" t="s">
        <v>50</v>
      </c>
      <c r="F519" s="56" t="s">
        <v>1588</v>
      </c>
      <c r="G519" s="56" t="s">
        <v>1257</v>
      </c>
      <c r="H519" s="84" t="s">
        <v>15</v>
      </c>
      <c r="I519" s="58"/>
      <c r="J519" s="56"/>
    </row>
    <row r="520" spans="1:10" x14ac:dyDescent="0.25">
      <c r="A520" s="71" t="s">
        <v>3255</v>
      </c>
      <c r="B520" s="56" t="s">
        <v>85</v>
      </c>
      <c r="C520" s="56">
        <v>2012</v>
      </c>
      <c r="D520" s="56" t="s">
        <v>1656</v>
      </c>
      <c r="E520" s="56" t="s">
        <v>50</v>
      </c>
      <c r="F520" s="56" t="s">
        <v>1825</v>
      </c>
      <c r="G520" s="56" t="s">
        <v>1257</v>
      </c>
      <c r="H520" s="84" t="s">
        <v>15</v>
      </c>
      <c r="I520" s="58"/>
      <c r="J520" s="56"/>
    </row>
    <row r="521" spans="1:10" x14ac:dyDescent="0.25">
      <c r="A521" s="71" t="s">
        <v>3255</v>
      </c>
      <c r="B521" s="56" t="s">
        <v>85</v>
      </c>
      <c r="C521" s="56">
        <v>2012</v>
      </c>
      <c r="D521" s="56" t="s">
        <v>1656</v>
      </c>
      <c r="E521" s="56" t="s">
        <v>50</v>
      </c>
      <c r="F521" s="56" t="s">
        <v>1826</v>
      </c>
      <c r="G521" s="56" t="s">
        <v>1257</v>
      </c>
      <c r="H521" s="84" t="s">
        <v>15</v>
      </c>
      <c r="I521" s="58"/>
      <c r="J521" s="56"/>
    </row>
    <row r="522" spans="1:10" x14ac:dyDescent="0.25">
      <c r="A522" s="71" t="s">
        <v>3255</v>
      </c>
      <c r="B522" s="56" t="s">
        <v>85</v>
      </c>
      <c r="C522" s="56">
        <v>2012</v>
      </c>
      <c r="D522" s="56" t="s">
        <v>1656</v>
      </c>
      <c r="E522" s="56" t="s">
        <v>50</v>
      </c>
      <c r="F522" s="56" t="s">
        <v>1827</v>
      </c>
      <c r="G522" s="56" t="s">
        <v>1257</v>
      </c>
      <c r="H522" s="84" t="s">
        <v>15</v>
      </c>
      <c r="I522" s="58"/>
      <c r="J522" s="56"/>
    </row>
    <row r="523" spans="1:10" x14ac:dyDescent="0.25">
      <c r="A523" s="71" t="s">
        <v>3255</v>
      </c>
      <c r="B523" s="56" t="s">
        <v>85</v>
      </c>
      <c r="C523" s="56">
        <v>2012</v>
      </c>
      <c r="D523" s="56" t="s">
        <v>1656</v>
      </c>
      <c r="E523" s="56" t="s">
        <v>50</v>
      </c>
      <c r="F523" s="56" t="s">
        <v>1828</v>
      </c>
      <c r="G523" s="56" t="s">
        <v>1257</v>
      </c>
      <c r="H523" s="84" t="s">
        <v>15</v>
      </c>
      <c r="I523" s="58"/>
      <c r="J523" s="56"/>
    </row>
    <row r="524" spans="1:10" x14ac:dyDescent="0.25">
      <c r="A524" s="71" t="s">
        <v>3255</v>
      </c>
      <c r="B524" s="56" t="s">
        <v>85</v>
      </c>
      <c r="C524" s="56">
        <v>2012</v>
      </c>
      <c r="D524" s="56" t="s">
        <v>1656</v>
      </c>
      <c r="E524" s="56" t="s">
        <v>50</v>
      </c>
      <c r="F524" s="56" t="s">
        <v>1785</v>
      </c>
      <c r="G524" s="56" t="s">
        <v>1257</v>
      </c>
      <c r="H524" s="84" t="s">
        <v>15</v>
      </c>
      <c r="I524" s="58"/>
      <c r="J524" s="56"/>
    </row>
    <row r="525" spans="1:10" x14ac:dyDescent="0.25">
      <c r="A525" s="71" t="s">
        <v>3255</v>
      </c>
      <c r="B525" s="56" t="s">
        <v>85</v>
      </c>
      <c r="C525" s="56">
        <v>2012</v>
      </c>
      <c r="D525" s="56" t="s">
        <v>1656</v>
      </c>
      <c r="E525" s="56" t="s">
        <v>50</v>
      </c>
      <c r="F525" s="56" t="s">
        <v>1829</v>
      </c>
      <c r="G525" s="56" t="s">
        <v>1257</v>
      </c>
      <c r="H525" s="84" t="s">
        <v>15</v>
      </c>
      <c r="I525" s="58"/>
      <c r="J525" s="56"/>
    </row>
    <row r="526" spans="1:10" x14ac:dyDescent="0.25">
      <c r="A526" s="71" t="s">
        <v>3255</v>
      </c>
      <c r="B526" s="56" t="s">
        <v>85</v>
      </c>
      <c r="C526" s="56">
        <v>2012</v>
      </c>
      <c r="D526" s="56" t="s">
        <v>1656</v>
      </c>
      <c r="E526" s="56" t="s">
        <v>50</v>
      </c>
      <c r="F526" s="56" t="s">
        <v>1786</v>
      </c>
      <c r="G526" s="56" t="s">
        <v>1257</v>
      </c>
      <c r="H526" s="84" t="s">
        <v>15</v>
      </c>
      <c r="I526" s="58"/>
      <c r="J526" s="56"/>
    </row>
    <row r="527" spans="1:10" x14ac:dyDescent="0.25">
      <c r="A527" s="71" t="s">
        <v>3255</v>
      </c>
      <c r="B527" s="56" t="s">
        <v>85</v>
      </c>
      <c r="C527" s="56">
        <v>2012</v>
      </c>
      <c r="D527" s="56" t="s">
        <v>1656</v>
      </c>
      <c r="E527" s="56" t="s">
        <v>50</v>
      </c>
      <c r="F527" s="56" t="s">
        <v>1532</v>
      </c>
      <c r="G527" s="56" t="s">
        <v>1257</v>
      </c>
      <c r="H527" s="84" t="s">
        <v>15</v>
      </c>
      <c r="I527" s="58"/>
      <c r="J527" s="56"/>
    </row>
    <row r="528" spans="1:10" x14ac:dyDescent="0.25">
      <c r="A528" s="71" t="s">
        <v>3255</v>
      </c>
      <c r="B528" s="56" t="s">
        <v>85</v>
      </c>
      <c r="C528" s="56">
        <v>2012</v>
      </c>
      <c r="D528" s="56" t="s">
        <v>1656</v>
      </c>
      <c r="E528" s="56" t="s">
        <v>50</v>
      </c>
      <c r="F528" s="56" t="s">
        <v>1787</v>
      </c>
      <c r="G528" s="56" t="s">
        <v>1257</v>
      </c>
      <c r="H528" s="84" t="s">
        <v>15</v>
      </c>
      <c r="I528" s="58"/>
      <c r="J528" s="56"/>
    </row>
    <row r="529" spans="1:10" x14ac:dyDescent="0.25">
      <c r="A529" s="71" t="s">
        <v>3255</v>
      </c>
      <c r="B529" s="56" t="s">
        <v>85</v>
      </c>
      <c r="C529" s="56">
        <v>2012</v>
      </c>
      <c r="D529" s="56" t="s">
        <v>1656</v>
      </c>
      <c r="E529" s="56" t="s">
        <v>50</v>
      </c>
      <c r="F529" s="56" t="s">
        <v>1830</v>
      </c>
      <c r="G529" s="56" t="s">
        <v>1257</v>
      </c>
      <c r="H529" s="84" t="s">
        <v>15</v>
      </c>
      <c r="I529" s="58"/>
      <c r="J529" s="56"/>
    </row>
    <row r="530" spans="1:10" x14ac:dyDescent="0.25">
      <c r="A530" s="71" t="s">
        <v>3255</v>
      </c>
      <c r="B530" s="56" t="s">
        <v>85</v>
      </c>
      <c r="C530" s="56">
        <v>2012</v>
      </c>
      <c r="D530" s="56" t="s">
        <v>1658</v>
      </c>
      <c r="E530" s="56" t="s">
        <v>1831</v>
      </c>
      <c r="F530" s="56" t="s">
        <v>1409</v>
      </c>
      <c r="G530" s="56" t="s">
        <v>1257</v>
      </c>
      <c r="H530" s="84" t="s">
        <v>15</v>
      </c>
      <c r="I530" s="58"/>
      <c r="J530" s="56"/>
    </row>
    <row r="531" spans="1:10" x14ac:dyDescent="0.25">
      <c r="A531" s="71" t="s">
        <v>3255</v>
      </c>
      <c r="B531" s="56" t="s">
        <v>85</v>
      </c>
      <c r="C531" s="56">
        <v>2012</v>
      </c>
      <c r="D531" s="56" t="s">
        <v>1832</v>
      </c>
      <c r="E531" s="56" t="s">
        <v>724</v>
      </c>
      <c r="F531" s="56" t="s">
        <v>1505</v>
      </c>
      <c r="G531" s="56" t="s">
        <v>1257</v>
      </c>
      <c r="H531" s="84" t="s">
        <v>15</v>
      </c>
      <c r="I531" s="58"/>
      <c r="J531" s="56"/>
    </row>
    <row r="532" spans="1:10" x14ac:dyDescent="0.25">
      <c r="A532" s="71" t="s">
        <v>3255</v>
      </c>
      <c r="B532" s="56" t="s">
        <v>85</v>
      </c>
      <c r="C532" s="56">
        <v>2012</v>
      </c>
      <c r="D532" s="56" t="s">
        <v>802</v>
      </c>
      <c r="E532" s="56" t="s">
        <v>803</v>
      </c>
      <c r="F532" s="56" t="s">
        <v>1331</v>
      </c>
      <c r="G532" s="56" t="s">
        <v>1257</v>
      </c>
      <c r="H532" s="84" t="s">
        <v>15</v>
      </c>
      <c r="I532" s="58"/>
      <c r="J532" s="56"/>
    </row>
    <row r="533" spans="1:10" x14ac:dyDescent="0.25">
      <c r="A533" s="71" t="s">
        <v>3255</v>
      </c>
      <c r="B533" s="56" t="s">
        <v>85</v>
      </c>
      <c r="C533" s="56">
        <v>2012</v>
      </c>
      <c r="D533" s="56" t="s">
        <v>802</v>
      </c>
      <c r="E533" s="56" t="s">
        <v>50</v>
      </c>
      <c r="F533" s="56" t="s">
        <v>1505</v>
      </c>
      <c r="G533" s="56" t="s">
        <v>1257</v>
      </c>
      <c r="H533" s="84" t="s">
        <v>15</v>
      </c>
      <c r="I533" s="58"/>
      <c r="J533" s="56"/>
    </row>
    <row r="534" spans="1:10" x14ac:dyDescent="0.25">
      <c r="A534" s="71" t="s">
        <v>3255</v>
      </c>
      <c r="B534" s="56" t="s">
        <v>85</v>
      </c>
      <c r="C534" s="56">
        <v>2012</v>
      </c>
      <c r="D534" s="56" t="s">
        <v>1423</v>
      </c>
      <c r="E534" s="56" t="s">
        <v>50</v>
      </c>
      <c r="F534" s="56" t="s">
        <v>1394</v>
      </c>
      <c r="G534" s="56" t="s">
        <v>1257</v>
      </c>
      <c r="H534" s="84" t="s">
        <v>15</v>
      </c>
      <c r="I534" s="58"/>
      <c r="J534" s="56"/>
    </row>
    <row r="535" spans="1:10" x14ac:dyDescent="0.25">
      <c r="A535" s="71" t="s">
        <v>3255</v>
      </c>
      <c r="B535" s="56" t="s">
        <v>85</v>
      </c>
      <c r="C535" s="56">
        <v>2012</v>
      </c>
      <c r="D535" s="56" t="s">
        <v>1833</v>
      </c>
      <c r="E535" s="56" t="s">
        <v>1834</v>
      </c>
      <c r="F535" s="56" t="s">
        <v>1345</v>
      </c>
      <c r="G535" s="56" t="s">
        <v>1257</v>
      </c>
      <c r="H535" s="84" t="s">
        <v>15</v>
      </c>
      <c r="I535" s="58"/>
      <c r="J535" s="56"/>
    </row>
    <row r="536" spans="1:10" x14ac:dyDescent="0.25">
      <c r="A536" s="71" t="s">
        <v>3255</v>
      </c>
      <c r="B536" s="56" t="s">
        <v>85</v>
      </c>
      <c r="C536" s="56">
        <v>2012</v>
      </c>
      <c r="D536" s="56" t="s">
        <v>1835</v>
      </c>
      <c r="E536" s="56" t="s">
        <v>1836</v>
      </c>
      <c r="F536" s="56" t="s">
        <v>1527</v>
      </c>
      <c r="G536" s="56" t="s">
        <v>1257</v>
      </c>
      <c r="H536" s="84" t="s">
        <v>15</v>
      </c>
      <c r="I536" s="58"/>
      <c r="J536" s="56"/>
    </row>
    <row r="537" spans="1:10" x14ac:dyDescent="0.25">
      <c r="A537" s="71" t="s">
        <v>3255</v>
      </c>
      <c r="B537" s="56" t="s">
        <v>85</v>
      </c>
      <c r="C537" s="56">
        <v>2012</v>
      </c>
      <c r="D537" s="56" t="s">
        <v>206</v>
      </c>
      <c r="E537" s="56" t="s">
        <v>1837</v>
      </c>
      <c r="F537" s="56" t="s">
        <v>1454</v>
      </c>
      <c r="G537" s="56" t="s">
        <v>1257</v>
      </c>
      <c r="H537" s="84" t="s">
        <v>15</v>
      </c>
      <c r="I537" s="58"/>
      <c r="J537" s="56"/>
    </row>
    <row r="538" spans="1:10" x14ac:dyDescent="0.25">
      <c r="A538" s="71" t="s">
        <v>3255</v>
      </c>
      <c r="B538" s="56" t="s">
        <v>85</v>
      </c>
      <c r="C538" s="56">
        <v>2012</v>
      </c>
      <c r="D538" s="56" t="s">
        <v>1838</v>
      </c>
      <c r="E538" s="56" t="s">
        <v>1839</v>
      </c>
      <c r="F538" s="56" t="s">
        <v>1266</v>
      </c>
      <c r="G538" s="56" t="s">
        <v>1257</v>
      </c>
      <c r="H538" s="84" t="s">
        <v>15</v>
      </c>
      <c r="I538" s="58"/>
      <c r="J538" s="56"/>
    </row>
    <row r="539" spans="1:10" x14ac:dyDescent="0.25">
      <c r="A539" s="71" t="s">
        <v>3255</v>
      </c>
      <c r="B539" s="56" t="s">
        <v>85</v>
      </c>
      <c r="C539" s="56">
        <v>2012</v>
      </c>
      <c r="D539" s="56" t="s">
        <v>1840</v>
      </c>
      <c r="E539" s="56" t="s">
        <v>1276</v>
      </c>
      <c r="F539" s="56" t="s">
        <v>1505</v>
      </c>
      <c r="G539" s="56" t="s">
        <v>1257</v>
      </c>
      <c r="H539" s="84" t="s">
        <v>15</v>
      </c>
      <c r="I539" s="58"/>
      <c r="J539" s="56"/>
    </row>
    <row r="540" spans="1:10" x14ac:dyDescent="0.25">
      <c r="A540" s="71" t="s">
        <v>3255</v>
      </c>
      <c r="B540" s="56" t="s">
        <v>85</v>
      </c>
      <c r="C540" s="56">
        <v>2012</v>
      </c>
      <c r="D540" s="56" t="s">
        <v>1840</v>
      </c>
      <c r="E540" s="56" t="s">
        <v>1276</v>
      </c>
      <c r="F540" s="56" t="s">
        <v>1426</v>
      </c>
      <c r="G540" s="56" t="s">
        <v>1257</v>
      </c>
      <c r="H540" s="84" t="s">
        <v>15</v>
      </c>
      <c r="I540" s="58"/>
      <c r="J540" s="56"/>
    </row>
    <row r="541" spans="1:10" x14ac:dyDescent="0.25">
      <c r="A541" s="71" t="s">
        <v>3255</v>
      </c>
      <c r="B541" s="56" t="s">
        <v>85</v>
      </c>
      <c r="C541" s="56">
        <v>2012</v>
      </c>
      <c r="D541" s="56" t="s">
        <v>1841</v>
      </c>
      <c r="E541" s="56" t="s">
        <v>1276</v>
      </c>
      <c r="F541" s="56" t="s">
        <v>1520</v>
      </c>
      <c r="G541" s="56" t="s">
        <v>1257</v>
      </c>
      <c r="H541" s="84" t="s">
        <v>15</v>
      </c>
      <c r="I541" s="58"/>
      <c r="J541" s="56"/>
    </row>
    <row r="542" spans="1:10" x14ac:dyDescent="0.25">
      <c r="A542" s="71" t="s">
        <v>3255</v>
      </c>
      <c r="B542" s="56" t="s">
        <v>85</v>
      </c>
      <c r="C542" s="56">
        <v>2012</v>
      </c>
      <c r="D542" s="56" t="s">
        <v>1841</v>
      </c>
      <c r="E542" s="56" t="s">
        <v>1276</v>
      </c>
      <c r="F542" s="56" t="s">
        <v>1522</v>
      </c>
      <c r="G542" s="56" t="s">
        <v>1257</v>
      </c>
      <c r="H542" s="84" t="s">
        <v>15</v>
      </c>
      <c r="I542" s="58"/>
      <c r="J542" s="56"/>
    </row>
    <row r="543" spans="1:10" x14ac:dyDescent="0.25">
      <c r="A543" s="71" t="s">
        <v>3255</v>
      </c>
      <c r="B543" s="56" t="s">
        <v>85</v>
      </c>
      <c r="C543" s="56">
        <v>2012</v>
      </c>
      <c r="D543" s="56" t="s">
        <v>1534</v>
      </c>
      <c r="E543" s="56" t="s">
        <v>122</v>
      </c>
      <c r="F543" s="56" t="s">
        <v>1259</v>
      </c>
      <c r="G543" s="56" t="s">
        <v>1257</v>
      </c>
      <c r="H543" s="84" t="s">
        <v>15</v>
      </c>
      <c r="I543" s="58"/>
      <c r="J543" s="56"/>
    </row>
    <row r="544" spans="1:10" x14ac:dyDescent="0.25">
      <c r="A544" s="71" t="s">
        <v>3255</v>
      </c>
      <c r="B544" s="56" t="s">
        <v>85</v>
      </c>
      <c r="C544" s="56">
        <v>2012</v>
      </c>
      <c r="D544" s="56" t="s">
        <v>935</v>
      </c>
      <c r="E544" s="56" t="s">
        <v>244</v>
      </c>
      <c r="F544" s="56" t="s">
        <v>1434</v>
      </c>
      <c r="G544" s="56" t="s">
        <v>1257</v>
      </c>
      <c r="H544" s="84" t="s">
        <v>15</v>
      </c>
      <c r="I544" s="58"/>
      <c r="J544" s="56"/>
    </row>
    <row r="545" spans="1:10" x14ac:dyDescent="0.25">
      <c r="A545" s="71" t="s">
        <v>3255</v>
      </c>
      <c r="B545" s="56" t="s">
        <v>85</v>
      </c>
      <c r="C545" s="56">
        <v>2012</v>
      </c>
      <c r="D545" s="56" t="s">
        <v>935</v>
      </c>
      <c r="E545" s="56" t="s">
        <v>244</v>
      </c>
      <c r="F545" s="56" t="s">
        <v>1329</v>
      </c>
      <c r="G545" s="56" t="s">
        <v>1257</v>
      </c>
      <c r="H545" s="84" t="s">
        <v>15</v>
      </c>
      <c r="I545" s="58"/>
      <c r="J545" s="56"/>
    </row>
    <row r="546" spans="1:10" x14ac:dyDescent="0.25">
      <c r="A546" s="71" t="s">
        <v>3255</v>
      </c>
      <c r="B546" s="56" t="s">
        <v>85</v>
      </c>
      <c r="C546" s="56">
        <v>2012</v>
      </c>
      <c r="D546" s="56" t="s">
        <v>935</v>
      </c>
      <c r="E546" s="56" t="s">
        <v>244</v>
      </c>
      <c r="F546" s="56" t="s">
        <v>1266</v>
      </c>
      <c r="G546" s="56" t="s">
        <v>1257</v>
      </c>
      <c r="H546" s="84" t="s">
        <v>15</v>
      </c>
      <c r="I546" s="58"/>
      <c r="J546" s="56"/>
    </row>
    <row r="547" spans="1:10" x14ac:dyDescent="0.25">
      <c r="A547" s="71" t="s">
        <v>3255</v>
      </c>
      <c r="B547" s="56" t="s">
        <v>85</v>
      </c>
      <c r="C547" s="56">
        <v>2012</v>
      </c>
      <c r="D547" s="56" t="s">
        <v>935</v>
      </c>
      <c r="E547" s="56" t="s">
        <v>244</v>
      </c>
      <c r="F547" s="56" t="s">
        <v>1331</v>
      </c>
      <c r="G547" s="56" t="s">
        <v>1257</v>
      </c>
      <c r="H547" s="84" t="s">
        <v>15</v>
      </c>
      <c r="I547" s="58"/>
      <c r="J547" s="56"/>
    </row>
    <row r="548" spans="1:10" x14ac:dyDescent="0.25">
      <c r="A548" s="71" t="s">
        <v>3255</v>
      </c>
      <c r="B548" s="56" t="s">
        <v>85</v>
      </c>
      <c r="C548" s="56">
        <v>2012</v>
      </c>
      <c r="D548" s="56" t="s">
        <v>373</v>
      </c>
      <c r="E548" s="56" t="s">
        <v>1367</v>
      </c>
      <c r="F548" s="56" t="s">
        <v>1431</v>
      </c>
      <c r="G548" s="56" t="s">
        <v>1257</v>
      </c>
      <c r="H548" s="84" t="s">
        <v>15</v>
      </c>
      <c r="I548" s="58"/>
      <c r="J548" s="56"/>
    </row>
    <row r="549" spans="1:10" x14ac:dyDescent="0.25">
      <c r="A549" s="71" t="s">
        <v>3255</v>
      </c>
      <c r="B549" s="56" t="s">
        <v>85</v>
      </c>
      <c r="C549" s="56">
        <v>2012</v>
      </c>
      <c r="D549" s="56" t="s">
        <v>373</v>
      </c>
      <c r="E549" s="56" t="s">
        <v>1367</v>
      </c>
      <c r="F549" s="56" t="s">
        <v>1533</v>
      </c>
      <c r="G549" s="56" t="s">
        <v>1257</v>
      </c>
      <c r="H549" s="84" t="s">
        <v>15</v>
      </c>
      <c r="I549" s="58"/>
      <c r="J549" s="56"/>
    </row>
    <row r="550" spans="1:10" x14ac:dyDescent="0.25">
      <c r="A550" s="71" t="s">
        <v>3255</v>
      </c>
      <c r="B550" s="56" t="s">
        <v>85</v>
      </c>
      <c r="C550" s="56">
        <v>2012</v>
      </c>
      <c r="D550" s="56" t="s">
        <v>1842</v>
      </c>
      <c r="E550" s="56" t="s">
        <v>1226</v>
      </c>
      <c r="F550" s="56" t="s">
        <v>1281</v>
      </c>
      <c r="G550" s="56" t="s">
        <v>1257</v>
      </c>
      <c r="H550" s="84" t="s">
        <v>15</v>
      </c>
      <c r="I550" s="58"/>
      <c r="J550" s="56"/>
    </row>
    <row r="551" spans="1:10" x14ac:dyDescent="0.25">
      <c r="A551" s="71" t="s">
        <v>3255</v>
      </c>
      <c r="B551" s="56" t="s">
        <v>85</v>
      </c>
      <c r="C551" s="56">
        <v>2012</v>
      </c>
      <c r="D551" s="56" t="s">
        <v>1843</v>
      </c>
      <c r="E551" s="56" t="s">
        <v>1844</v>
      </c>
      <c r="F551" s="56" t="s">
        <v>1281</v>
      </c>
      <c r="G551" s="56" t="s">
        <v>1257</v>
      </c>
      <c r="H551" s="84" t="s">
        <v>15</v>
      </c>
      <c r="I551" s="58"/>
      <c r="J551" s="56"/>
    </row>
    <row r="552" spans="1:10" x14ac:dyDescent="0.25">
      <c r="A552" s="71" t="s">
        <v>3255</v>
      </c>
      <c r="B552" s="56" t="s">
        <v>85</v>
      </c>
      <c r="C552" s="56">
        <v>2012</v>
      </c>
      <c r="D552" s="56" t="s">
        <v>1688</v>
      </c>
      <c r="E552" s="56" t="s">
        <v>122</v>
      </c>
      <c r="F552" s="56" t="s">
        <v>1256</v>
      </c>
      <c r="G552" s="56" t="s">
        <v>1257</v>
      </c>
      <c r="H552" s="84" t="s">
        <v>15</v>
      </c>
      <c r="I552" s="58"/>
      <c r="J552" s="56"/>
    </row>
    <row r="553" spans="1:10" x14ac:dyDescent="0.25">
      <c r="A553" s="71" t="s">
        <v>3255</v>
      </c>
      <c r="B553" s="56" t="s">
        <v>85</v>
      </c>
      <c r="C553" s="56">
        <v>2012</v>
      </c>
      <c r="D553" s="56" t="s">
        <v>1322</v>
      </c>
      <c r="E553" s="56" t="s">
        <v>122</v>
      </c>
      <c r="F553" s="56" t="s">
        <v>1281</v>
      </c>
      <c r="G553" s="56" t="s">
        <v>1257</v>
      </c>
      <c r="H553" s="84" t="s">
        <v>15</v>
      </c>
      <c r="I553" s="58"/>
      <c r="J553" s="56"/>
    </row>
    <row r="554" spans="1:10" x14ac:dyDescent="0.25">
      <c r="A554" s="71" t="s">
        <v>3255</v>
      </c>
      <c r="B554" s="56" t="s">
        <v>85</v>
      </c>
      <c r="C554" s="56">
        <v>2012</v>
      </c>
      <c r="D554" s="56" t="s">
        <v>855</v>
      </c>
      <c r="E554" s="56" t="s">
        <v>268</v>
      </c>
      <c r="F554" s="56" t="s">
        <v>1298</v>
      </c>
      <c r="G554" s="56" t="s">
        <v>1257</v>
      </c>
      <c r="H554" s="84" t="s">
        <v>15</v>
      </c>
      <c r="I554" s="58"/>
      <c r="J554" s="56"/>
    </row>
    <row r="555" spans="1:10" x14ac:dyDescent="0.25">
      <c r="A555" s="71" t="s">
        <v>3255</v>
      </c>
      <c r="B555" s="56" t="s">
        <v>85</v>
      </c>
      <c r="C555" s="56">
        <v>2012</v>
      </c>
      <c r="D555" s="56" t="s">
        <v>855</v>
      </c>
      <c r="E555" s="56" t="s">
        <v>268</v>
      </c>
      <c r="F555" s="56" t="s">
        <v>1431</v>
      </c>
      <c r="G555" s="56" t="s">
        <v>1257</v>
      </c>
      <c r="H555" s="84" t="s">
        <v>15</v>
      </c>
      <c r="I555" s="58"/>
      <c r="J555" s="56"/>
    </row>
    <row r="556" spans="1:10" x14ac:dyDescent="0.25">
      <c r="A556" s="71" t="s">
        <v>3255</v>
      </c>
      <c r="B556" s="56" t="s">
        <v>85</v>
      </c>
      <c r="C556" s="56">
        <v>2012</v>
      </c>
      <c r="D556" s="56" t="s">
        <v>855</v>
      </c>
      <c r="E556" s="56" t="s">
        <v>268</v>
      </c>
      <c r="F556" s="56" t="s">
        <v>1277</v>
      </c>
      <c r="G556" s="56" t="s">
        <v>1257</v>
      </c>
      <c r="H556" s="84" t="s">
        <v>15</v>
      </c>
      <c r="I556" s="58"/>
      <c r="J556" s="56"/>
    </row>
    <row r="557" spans="1:10" x14ac:dyDescent="0.25">
      <c r="A557" s="71" t="s">
        <v>3255</v>
      </c>
      <c r="B557" s="56" t="s">
        <v>85</v>
      </c>
      <c r="C557" s="56">
        <v>2012</v>
      </c>
      <c r="D557" s="56" t="s">
        <v>1845</v>
      </c>
      <c r="E557" s="56" t="s">
        <v>268</v>
      </c>
      <c r="F557" s="56" t="s">
        <v>1329</v>
      </c>
      <c r="G557" s="56" t="s">
        <v>1257</v>
      </c>
      <c r="H557" s="84" t="s">
        <v>15</v>
      </c>
      <c r="I557" s="58"/>
      <c r="J557" s="56"/>
    </row>
    <row r="558" spans="1:10" x14ac:dyDescent="0.25">
      <c r="A558" s="71" t="s">
        <v>3255</v>
      </c>
      <c r="B558" s="56" t="s">
        <v>85</v>
      </c>
      <c r="C558" s="56">
        <v>2012</v>
      </c>
      <c r="D558" s="56" t="s">
        <v>1845</v>
      </c>
      <c r="E558" s="56" t="s">
        <v>268</v>
      </c>
      <c r="F558" s="56" t="s">
        <v>1331</v>
      </c>
      <c r="G558" s="56" t="s">
        <v>1257</v>
      </c>
      <c r="H558" s="84" t="s">
        <v>15</v>
      </c>
      <c r="I558" s="58"/>
      <c r="J558" s="56"/>
    </row>
    <row r="559" spans="1:10" x14ac:dyDescent="0.25">
      <c r="A559" s="71" t="s">
        <v>3255</v>
      </c>
      <c r="B559" s="56" t="s">
        <v>85</v>
      </c>
      <c r="C559" s="56">
        <v>2012</v>
      </c>
      <c r="D559" s="56" t="s">
        <v>1700</v>
      </c>
      <c r="E559" s="56" t="s">
        <v>1398</v>
      </c>
      <c r="F559" s="56" t="s">
        <v>1256</v>
      </c>
      <c r="G559" s="56" t="s">
        <v>1257</v>
      </c>
      <c r="H559" s="84" t="s">
        <v>15</v>
      </c>
      <c r="I559" s="58"/>
      <c r="J559" s="56"/>
    </row>
    <row r="560" spans="1:10" x14ac:dyDescent="0.25">
      <c r="A560" s="71" t="s">
        <v>3255</v>
      </c>
      <c r="B560" s="56" t="s">
        <v>85</v>
      </c>
      <c r="C560" s="56">
        <v>2012</v>
      </c>
      <c r="D560" s="56" t="s">
        <v>1700</v>
      </c>
      <c r="E560" s="56" t="s">
        <v>1226</v>
      </c>
      <c r="F560" s="56" t="s">
        <v>1846</v>
      </c>
      <c r="G560" s="56" t="s">
        <v>1257</v>
      </c>
      <c r="H560" s="84" t="s">
        <v>15</v>
      </c>
      <c r="I560" s="58"/>
      <c r="J560" s="56"/>
    </row>
    <row r="561" spans="1:10" x14ac:dyDescent="0.25">
      <c r="A561" s="71" t="s">
        <v>3255</v>
      </c>
      <c r="B561" s="56" t="s">
        <v>85</v>
      </c>
      <c r="C561" s="56">
        <v>2012</v>
      </c>
      <c r="D561" s="56" t="s">
        <v>1700</v>
      </c>
      <c r="E561" s="56" t="s">
        <v>1226</v>
      </c>
      <c r="F561" s="56" t="s">
        <v>1329</v>
      </c>
      <c r="G561" s="56" t="s">
        <v>1257</v>
      </c>
      <c r="H561" s="84" t="s">
        <v>15</v>
      </c>
      <c r="I561" s="58"/>
      <c r="J561" s="56"/>
    </row>
    <row r="562" spans="1:10" x14ac:dyDescent="0.25">
      <c r="A562" s="71" t="s">
        <v>3255</v>
      </c>
      <c r="B562" s="56" t="s">
        <v>85</v>
      </c>
      <c r="C562" s="56">
        <v>2012</v>
      </c>
      <c r="D562" s="56" t="s">
        <v>1328</v>
      </c>
      <c r="E562" s="56" t="s">
        <v>122</v>
      </c>
      <c r="F562" s="56" t="s">
        <v>1279</v>
      </c>
      <c r="G562" s="56" t="s">
        <v>1257</v>
      </c>
      <c r="H562" s="84" t="s">
        <v>15</v>
      </c>
      <c r="I562" s="58"/>
      <c r="J562" s="56"/>
    </row>
    <row r="563" spans="1:10" x14ac:dyDescent="0.25">
      <c r="A563" s="71" t="s">
        <v>3255</v>
      </c>
      <c r="B563" s="56" t="s">
        <v>85</v>
      </c>
      <c r="C563" s="56">
        <v>2012</v>
      </c>
      <c r="D563" s="56" t="s">
        <v>1847</v>
      </c>
      <c r="E563" s="56" t="s">
        <v>1392</v>
      </c>
      <c r="F563" s="56" t="s">
        <v>1300</v>
      </c>
      <c r="G563" s="56" t="s">
        <v>1257</v>
      </c>
      <c r="H563" s="84" t="s">
        <v>15</v>
      </c>
      <c r="I563" s="58"/>
      <c r="J563" s="56"/>
    </row>
    <row r="564" spans="1:10" x14ac:dyDescent="0.25">
      <c r="A564" s="71" t="s">
        <v>3255</v>
      </c>
      <c r="B564" s="56" t="s">
        <v>85</v>
      </c>
      <c r="C564" s="56">
        <v>2012</v>
      </c>
      <c r="D564" s="56" t="s">
        <v>1848</v>
      </c>
      <c r="E564" s="56" t="s">
        <v>389</v>
      </c>
      <c r="F564" s="56" t="s">
        <v>1271</v>
      </c>
      <c r="G564" s="56" t="s">
        <v>1257</v>
      </c>
      <c r="H564" s="84" t="s">
        <v>15</v>
      </c>
      <c r="I564" s="58"/>
      <c r="J564" s="56"/>
    </row>
    <row r="565" spans="1:10" x14ac:dyDescent="0.25">
      <c r="A565" s="71" t="s">
        <v>3255</v>
      </c>
      <c r="B565" s="56" t="s">
        <v>85</v>
      </c>
      <c r="C565" s="56">
        <v>2012</v>
      </c>
      <c r="D565" s="56" t="s">
        <v>1849</v>
      </c>
      <c r="E565" s="56" t="s">
        <v>1834</v>
      </c>
      <c r="F565" s="56" t="s">
        <v>1256</v>
      </c>
      <c r="G565" s="56" t="s">
        <v>1257</v>
      </c>
      <c r="H565" s="84" t="s">
        <v>15</v>
      </c>
      <c r="I565" s="58"/>
      <c r="J565" s="56"/>
    </row>
    <row r="566" spans="1:10" x14ac:dyDescent="0.25">
      <c r="A566" s="71" t="s">
        <v>3255</v>
      </c>
      <c r="B566" s="56" t="s">
        <v>85</v>
      </c>
      <c r="C566" s="56">
        <v>2012</v>
      </c>
      <c r="D566" s="56" t="s">
        <v>1849</v>
      </c>
      <c r="E566" s="56" t="s">
        <v>1834</v>
      </c>
      <c r="F566" s="56" t="s">
        <v>1345</v>
      </c>
      <c r="G566" s="56" t="s">
        <v>1257</v>
      </c>
      <c r="H566" s="84" t="s">
        <v>15</v>
      </c>
      <c r="I566" s="58"/>
      <c r="J566" s="56"/>
    </row>
    <row r="567" spans="1:10" x14ac:dyDescent="0.25">
      <c r="A567" s="71" t="s">
        <v>3255</v>
      </c>
      <c r="B567" s="56" t="s">
        <v>85</v>
      </c>
      <c r="C567" s="56">
        <v>2012</v>
      </c>
      <c r="D567" s="56" t="s">
        <v>1850</v>
      </c>
      <c r="E567" s="56" t="s">
        <v>950</v>
      </c>
      <c r="F567" s="56" t="s">
        <v>1332</v>
      </c>
      <c r="G567" s="56" t="s">
        <v>1257</v>
      </c>
      <c r="H567" s="84" t="s">
        <v>15</v>
      </c>
      <c r="I567" s="58"/>
      <c r="J567" s="56"/>
    </row>
    <row r="568" spans="1:10" x14ac:dyDescent="0.25">
      <c r="A568" s="71" t="s">
        <v>3255</v>
      </c>
      <c r="B568" s="56" t="s">
        <v>85</v>
      </c>
      <c r="C568" s="56">
        <v>2012</v>
      </c>
      <c r="D568" s="56" t="s">
        <v>1850</v>
      </c>
      <c r="E568" s="56" t="s">
        <v>950</v>
      </c>
      <c r="F568" s="56" t="s">
        <v>1454</v>
      </c>
      <c r="G568" s="56" t="s">
        <v>1257</v>
      </c>
      <c r="H568" s="84" t="s">
        <v>15</v>
      </c>
      <c r="I568" s="58"/>
      <c r="J568" s="56"/>
    </row>
    <row r="569" spans="1:10" x14ac:dyDescent="0.25">
      <c r="A569" s="71" t="s">
        <v>3255</v>
      </c>
      <c r="B569" s="56" t="s">
        <v>85</v>
      </c>
      <c r="C569" s="56">
        <v>2012</v>
      </c>
      <c r="D569" s="56" t="s">
        <v>1850</v>
      </c>
      <c r="E569" s="56" t="s">
        <v>1768</v>
      </c>
      <c r="F569" s="56" t="s">
        <v>1298</v>
      </c>
      <c r="G569" s="56" t="s">
        <v>1257</v>
      </c>
      <c r="H569" s="84" t="s">
        <v>15</v>
      </c>
      <c r="I569" s="58"/>
      <c r="J569" s="56"/>
    </row>
    <row r="570" spans="1:10" x14ac:dyDescent="0.25">
      <c r="A570" s="71" t="s">
        <v>3255</v>
      </c>
      <c r="B570" s="56" t="s">
        <v>85</v>
      </c>
      <c r="C570" s="56">
        <v>2012</v>
      </c>
      <c r="D570" s="56" t="s">
        <v>1850</v>
      </c>
      <c r="E570" s="56" t="s">
        <v>1768</v>
      </c>
      <c r="F570" s="56" t="s">
        <v>1431</v>
      </c>
      <c r="G570" s="56" t="s">
        <v>1257</v>
      </c>
      <c r="H570" s="84" t="s">
        <v>15</v>
      </c>
      <c r="I570" s="58"/>
      <c r="J570" s="56"/>
    </row>
    <row r="571" spans="1:10" x14ac:dyDescent="0.25">
      <c r="A571" s="71" t="s">
        <v>3255</v>
      </c>
      <c r="B571" s="56" t="s">
        <v>85</v>
      </c>
      <c r="C571" s="56">
        <v>2012</v>
      </c>
      <c r="D571" s="56" t="s">
        <v>949</v>
      </c>
      <c r="E571" s="56" t="s">
        <v>950</v>
      </c>
      <c r="F571" s="56" t="s">
        <v>1556</v>
      </c>
      <c r="G571" s="56" t="s">
        <v>1257</v>
      </c>
      <c r="H571" s="84" t="s">
        <v>15</v>
      </c>
      <c r="I571" s="58"/>
      <c r="J571" s="56"/>
    </row>
    <row r="572" spans="1:10" x14ac:dyDescent="0.25">
      <c r="A572" s="71" t="s">
        <v>3255</v>
      </c>
      <c r="B572" s="56" t="s">
        <v>85</v>
      </c>
      <c r="C572" s="56">
        <v>2012</v>
      </c>
      <c r="D572" s="56" t="s">
        <v>1851</v>
      </c>
      <c r="E572" s="56" t="s">
        <v>1367</v>
      </c>
      <c r="F572" s="56" t="s">
        <v>1342</v>
      </c>
      <c r="G572" s="56" t="s">
        <v>1257</v>
      </c>
      <c r="H572" s="84" t="s">
        <v>15</v>
      </c>
      <c r="I572" s="58"/>
      <c r="J572" s="56"/>
    </row>
    <row r="573" spans="1:10" x14ac:dyDescent="0.25">
      <c r="A573" s="71" t="s">
        <v>3255</v>
      </c>
      <c r="B573" s="56" t="s">
        <v>85</v>
      </c>
      <c r="C573" s="56">
        <v>2012</v>
      </c>
      <c r="D573" s="56" t="s">
        <v>1560</v>
      </c>
      <c r="E573" s="56" t="s">
        <v>122</v>
      </c>
      <c r="F573" s="56" t="s">
        <v>1281</v>
      </c>
      <c r="G573" s="56" t="s">
        <v>1257</v>
      </c>
      <c r="H573" s="84" t="s">
        <v>15</v>
      </c>
      <c r="I573" s="58"/>
      <c r="J573" s="56"/>
    </row>
    <row r="574" spans="1:10" x14ac:dyDescent="0.25">
      <c r="A574" s="71" t="s">
        <v>3255</v>
      </c>
      <c r="B574" s="56" t="s">
        <v>85</v>
      </c>
      <c r="C574" s="56">
        <v>2012</v>
      </c>
      <c r="D574" s="56" t="s">
        <v>1560</v>
      </c>
      <c r="E574" s="56" t="s">
        <v>122</v>
      </c>
      <c r="F574" s="56" t="s">
        <v>1332</v>
      </c>
      <c r="G574" s="56" t="s">
        <v>1257</v>
      </c>
      <c r="H574" s="84" t="s">
        <v>15</v>
      </c>
      <c r="I574" s="58"/>
      <c r="J574" s="56"/>
    </row>
    <row r="575" spans="1:10" x14ac:dyDescent="0.25">
      <c r="A575" s="71" t="s">
        <v>3255</v>
      </c>
      <c r="B575" s="56" t="s">
        <v>85</v>
      </c>
      <c r="C575" s="56">
        <v>2012</v>
      </c>
      <c r="D575" s="56" t="s">
        <v>1560</v>
      </c>
      <c r="E575" s="56" t="s">
        <v>122</v>
      </c>
      <c r="F575" s="56" t="s">
        <v>1266</v>
      </c>
      <c r="G575" s="56" t="s">
        <v>1257</v>
      </c>
      <c r="H575" s="84" t="s">
        <v>15</v>
      </c>
      <c r="I575" s="58"/>
      <c r="J575" s="56"/>
    </row>
    <row r="576" spans="1:10" x14ac:dyDescent="0.25">
      <c r="A576" s="71" t="s">
        <v>3255</v>
      </c>
      <c r="B576" s="56" t="s">
        <v>85</v>
      </c>
      <c r="C576" s="56">
        <v>2012</v>
      </c>
      <c r="D576" s="56" t="s">
        <v>1852</v>
      </c>
      <c r="E576" s="56" t="s">
        <v>1618</v>
      </c>
      <c r="F576" s="56" t="s">
        <v>1300</v>
      </c>
      <c r="G576" s="56" t="s">
        <v>1257</v>
      </c>
      <c r="H576" s="84" t="s">
        <v>15</v>
      </c>
      <c r="I576" s="58"/>
      <c r="J576" s="56"/>
    </row>
    <row r="577" spans="1:10" x14ac:dyDescent="0.25">
      <c r="A577" s="71" t="s">
        <v>3255</v>
      </c>
      <c r="B577" s="56" t="s">
        <v>85</v>
      </c>
      <c r="C577" s="56">
        <v>2012</v>
      </c>
      <c r="D577" s="56" t="s">
        <v>1715</v>
      </c>
      <c r="E577" s="56" t="s">
        <v>1645</v>
      </c>
      <c r="F577" s="56" t="s">
        <v>1277</v>
      </c>
      <c r="G577" s="56" t="s">
        <v>1257</v>
      </c>
      <c r="H577" s="84" t="s">
        <v>15</v>
      </c>
      <c r="I577" s="58"/>
      <c r="J577" s="56"/>
    </row>
    <row r="578" spans="1:10" x14ac:dyDescent="0.25">
      <c r="A578" s="71" t="s">
        <v>3255</v>
      </c>
      <c r="B578" s="56" t="s">
        <v>85</v>
      </c>
      <c r="C578" s="56">
        <v>2012</v>
      </c>
      <c r="D578" s="56" t="s">
        <v>362</v>
      </c>
      <c r="E578" s="56" t="s">
        <v>12</v>
      </c>
      <c r="F578" s="56" t="s">
        <v>1300</v>
      </c>
      <c r="G578" s="56" t="s">
        <v>1257</v>
      </c>
      <c r="H578" s="84" t="s">
        <v>15</v>
      </c>
      <c r="I578" s="58"/>
      <c r="J578" s="56"/>
    </row>
    <row r="579" spans="1:10" x14ac:dyDescent="0.25">
      <c r="A579" s="71" t="s">
        <v>3255</v>
      </c>
      <c r="B579" s="56" t="s">
        <v>85</v>
      </c>
      <c r="C579" s="56">
        <v>2012</v>
      </c>
      <c r="D579" s="56" t="s">
        <v>1853</v>
      </c>
      <c r="E579" s="56" t="s">
        <v>1854</v>
      </c>
      <c r="F579" s="56" t="s">
        <v>1300</v>
      </c>
      <c r="G579" s="56" t="s">
        <v>1257</v>
      </c>
      <c r="H579" s="84" t="s">
        <v>15</v>
      </c>
      <c r="I579" s="58"/>
      <c r="J579" s="56"/>
    </row>
    <row r="580" spans="1:10" x14ac:dyDescent="0.25">
      <c r="A580" s="71" t="s">
        <v>3255</v>
      </c>
      <c r="B580" s="56" t="s">
        <v>85</v>
      </c>
      <c r="C580" s="56">
        <v>2012</v>
      </c>
      <c r="D580" s="56" t="s">
        <v>1853</v>
      </c>
      <c r="E580" s="56" t="s">
        <v>1854</v>
      </c>
      <c r="F580" s="56" t="s">
        <v>1409</v>
      </c>
      <c r="G580" s="56" t="s">
        <v>1257</v>
      </c>
      <c r="H580" s="84" t="s">
        <v>15</v>
      </c>
      <c r="I580" s="58"/>
      <c r="J580" s="56"/>
    </row>
    <row r="581" spans="1:10" x14ac:dyDescent="0.25">
      <c r="A581" s="71" t="s">
        <v>3255</v>
      </c>
      <c r="B581" s="56" t="s">
        <v>85</v>
      </c>
      <c r="C581" s="56">
        <v>2012</v>
      </c>
      <c r="D581" s="56" t="s">
        <v>1439</v>
      </c>
      <c r="E581" s="56" t="s">
        <v>174</v>
      </c>
      <c r="F581" s="56" t="s">
        <v>1269</v>
      </c>
      <c r="G581" s="56" t="s">
        <v>1257</v>
      </c>
      <c r="H581" s="84" t="s">
        <v>15</v>
      </c>
      <c r="I581" s="58"/>
      <c r="J581" s="56"/>
    </row>
    <row r="582" spans="1:10" x14ac:dyDescent="0.25">
      <c r="A582" s="71" t="s">
        <v>3255</v>
      </c>
      <c r="B582" s="56" t="s">
        <v>85</v>
      </c>
      <c r="C582" s="56">
        <v>2012</v>
      </c>
      <c r="D582" s="56" t="s">
        <v>1439</v>
      </c>
      <c r="E582" s="56" t="s">
        <v>174</v>
      </c>
      <c r="F582" s="56" t="s">
        <v>1855</v>
      </c>
      <c r="G582" s="56" t="s">
        <v>1257</v>
      </c>
      <c r="H582" s="84" t="s">
        <v>15</v>
      </c>
      <c r="I582" s="58"/>
      <c r="J582" s="56"/>
    </row>
    <row r="583" spans="1:10" x14ac:dyDescent="0.25">
      <c r="A583" s="71" t="s">
        <v>3255</v>
      </c>
      <c r="B583" s="56" t="s">
        <v>85</v>
      </c>
      <c r="C583" s="56">
        <v>2012</v>
      </c>
      <c r="D583" s="56" t="s">
        <v>1856</v>
      </c>
      <c r="E583" s="56" t="s">
        <v>174</v>
      </c>
      <c r="F583" s="56" t="s">
        <v>1340</v>
      </c>
      <c r="G583" s="56" t="s">
        <v>1257</v>
      </c>
      <c r="H583" s="84" t="s">
        <v>15</v>
      </c>
      <c r="I583" s="58"/>
      <c r="J583" s="56"/>
    </row>
    <row r="584" spans="1:10" x14ac:dyDescent="0.25">
      <c r="A584" s="71" t="s">
        <v>3255</v>
      </c>
      <c r="B584" s="56" t="s">
        <v>85</v>
      </c>
      <c r="C584" s="56">
        <v>2012</v>
      </c>
      <c r="D584" s="56" t="s">
        <v>1856</v>
      </c>
      <c r="E584" s="56" t="s">
        <v>174</v>
      </c>
      <c r="F584" s="56" t="s">
        <v>1857</v>
      </c>
      <c r="G584" s="56" t="s">
        <v>1257</v>
      </c>
      <c r="H584" s="84" t="s">
        <v>15</v>
      </c>
      <c r="I584" s="58"/>
      <c r="J584" s="56"/>
    </row>
    <row r="585" spans="1:10" x14ac:dyDescent="0.25">
      <c r="A585" s="71" t="s">
        <v>3255</v>
      </c>
      <c r="B585" s="56" t="s">
        <v>85</v>
      </c>
      <c r="C585" s="56">
        <v>2012</v>
      </c>
      <c r="D585" s="56" t="s">
        <v>1856</v>
      </c>
      <c r="E585" s="56" t="s">
        <v>174</v>
      </c>
      <c r="F585" s="56" t="s">
        <v>1787</v>
      </c>
      <c r="G585" s="56" t="s">
        <v>1257</v>
      </c>
      <c r="H585" s="84" t="s">
        <v>15</v>
      </c>
      <c r="I585" s="58"/>
      <c r="J585" s="56"/>
    </row>
    <row r="586" spans="1:10" x14ac:dyDescent="0.25">
      <c r="A586" s="71" t="s">
        <v>3255</v>
      </c>
      <c r="B586" s="56" t="s">
        <v>85</v>
      </c>
      <c r="C586" s="56">
        <v>2012</v>
      </c>
      <c r="D586" s="56" t="s">
        <v>1856</v>
      </c>
      <c r="E586" s="56" t="s">
        <v>174</v>
      </c>
      <c r="F586" s="56" t="s">
        <v>1858</v>
      </c>
      <c r="G586" s="56" t="s">
        <v>1257</v>
      </c>
      <c r="H586" s="84" t="s">
        <v>15</v>
      </c>
      <c r="I586" s="58"/>
      <c r="J586" s="56"/>
    </row>
    <row r="587" spans="1:10" x14ac:dyDescent="0.25">
      <c r="A587" s="71" t="s">
        <v>3255</v>
      </c>
      <c r="B587" s="56" t="s">
        <v>85</v>
      </c>
      <c r="C587" s="56">
        <v>2012</v>
      </c>
      <c r="D587" s="56" t="s">
        <v>1859</v>
      </c>
      <c r="E587" s="56" t="s">
        <v>1226</v>
      </c>
      <c r="F587" s="56" t="s">
        <v>1256</v>
      </c>
      <c r="G587" s="56" t="s">
        <v>1257</v>
      </c>
      <c r="H587" s="84" t="s">
        <v>15</v>
      </c>
      <c r="I587" s="58"/>
      <c r="J587" s="56"/>
    </row>
    <row r="588" spans="1:10" x14ac:dyDescent="0.25">
      <c r="A588" s="71" t="s">
        <v>3255</v>
      </c>
      <c r="B588" s="56" t="s">
        <v>85</v>
      </c>
      <c r="C588" s="56">
        <v>2012</v>
      </c>
      <c r="D588" s="56" t="s">
        <v>1859</v>
      </c>
      <c r="E588" s="56" t="s">
        <v>1226</v>
      </c>
      <c r="F588" s="56" t="s">
        <v>1526</v>
      </c>
      <c r="G588" s="56" t="s">
        <v>1257</v>
      </c>
      <c r="H588" s="84" t="s">
        <v>15</v>
      </c>
      <c r="I588" s="58"/>
      <c r="J588" s="56"/>
    </row>
    <row r="589" spans="1:10" x14ac:dyDescent="0.25">
      <c r="A589" s="71" t="s">
        <v>3255</v>
      </c>
      <c r="B589" s="56" t="s">
        <v>85</v>
      </c>
      <c r="C589" s="56">
        <v>2012</v>
      </c>
      <c r="D589" s="56" t="s">
        <v>1859</v>
      </c>
      <c r="E589" s="56" t="s">
        <v>1226</v>
      </c>
      <c r="F589" s="56" t="s">
        <v>1399</v>
      </c>
      <c r="G589" s="56" t="s">
        <v>1257</v>
      </c>
      <c r="H589" s="84" t="s">
        <v>15</v>
      </c>
      <c r="I589" s="58"/>
      <c r="J589" s="56"/>
    </row>
    <row r="590" spans="1:10" x14ac:dyDescent="0.25">
      <c r="A590" s="71" t="s">
        <v>3255</v>
      </c>
      <c r="B590" s="56" t="s">
        <v>85</v>
      </c>
      <c r="C590" s="56">
        <v>2012</v>
      </c>
      <c r="D590" s="56" t="s">
        <v>1859</v>
      </c>
      <c r="E590" s="56" t="s">
        <v>1226</v>
      </c>
      <c r="F590" s="56" t="s">
        <v>1527</v>
      </c>
      <c r="G590" s="56" t="s">
        <v>1257</v>
      </c>
      <c r="H590" s="84" t="s">
        <v>15</v>
      </c>
      <c r="I590" s="58"/>
      <c r="J590" s="56"/>
    </row>
    <row r="591" spans="1:10" x14ac:dyDescent="0.25">
      <c r="A591" s="71" t="s">
        <v>3255</v>
      </c>
      <c r="B591" s="56" t="s">
        <v>85</v>
      </c>
      <c r="C591" s="56">
        <v>2012</v>
      </c>
      <c r="D591" s="56" t="s">
        <v>1859</v>
      </c>
      <c r="E591" s="56" t="s">
        <v>1226</v>
      </c>
      <c r="F591" s="56" t="s">
        <v>1533</v>
      </c>
      <c r="G591" s="56" t="s">
        <v>1257</v>
      </c>
      <c r="H591" s="84" t="s">
        <v>15</v>
      </c>
      <c r="I591" s="58"/>
      <c r="J591" s="56"/>
    </row>
    <row r="592" spans="1:10" x14ac:dyDescent="0.25">
      <c r="A592" s="71" t="s">
        <v>3255</v>
      </c>
      <c r="B592" s="56" t="s">
        <v>85</v>
      </c>
      <c r="C592" s="56">
        <v>2012</v>
      </c>
      <c r="D592" s="56" t="s">
        <v>1860</v>
      </c>
      <c r="E592" s="56" t="s">
        <v>1861</v>
      </c>
      <c r="F592" s="56" t="s">
        <v>1256</v>
      </c>
      <c r="G592" s="56" t="s">
        <v>1257</v>
      </c>
      <c r="H592" s="84" t="s">
        <v>15</v>
      </c>
      <c r="I592" s="58"/>
      <c r="J592" s="56"/>
    </row>
    <row r="593" spans="1:10" x14ac:dyDescent="0.25">
      <c r="A593" s="71" t="s">
        <v>3255</v>
      </c>
      <c r="B593" s="56" t="s">
        <v>85</v>
      </c>
      <c r="C593" s="56">
        <v>2012</v>
      </c>
      <c r="D593" s="56" t="s">
        <v>1862</v>
      </c>
      <c r="E593" s="56" t="s">
        <v>1863</v>
      </c>
      <c r="F593" s="56" t="s">
        <v>1426</v>
      </c>
      <c r="G593" s="56" t="s">
        <v>1257</v>
      </c>
      <c r="H593" s="84" t="s">
        <v>15</v>
      </c>
      <c r="I593" s="58"/>
      <c r="J593" s="56"/>
    </row>
    <row r="594" spans="1:10" x14ac:dyDescent="0.25">
      <c r="A594" s="71" t="s">
        <v>3255</v>
      </c>
      <c r="B594" s="56" t="s">
        <v>85</v>
      </c>
      <c r="C594" s="56">
        <v>2012</v>
      </c>
      <c r="D594" s="56" t="s">
        <v>951</v>
      </c>
      <c r="E594" s="56" t="s">
        <v>952</v>
      </c>
      <c r="F594" s="56" t="s">
        <v>1351</v>
      </c>
      <c r="G594" s="56" t="s">
        <v>1257</v>
      </c>
      <c r="H594" s="84" t="s">
        <v>15</v>
      </c>
      <c r="I594" s="58"/>
      <c r="J594" s="56"/>
    </row>
    <row r="595" spans="1:10" x14ac:dyDescent="0.25">
      <c r="A595" s="71" t="s">
        <v>3255</v>
      </c>
      <c r="B595" s="56" t="s">
        <v>85</v>
      </c>
      <c r="C595" s="56">
        <v>2012</v>
      </c>
      <c r="D595" s="56" t="s">
        <v>951</v>
      </c>
      <c r="E595" s="56" t="s">
        <v>952</v>
      </c>
      <c r="F595" s="56" t="s">
        <v>1505</v>
      </c>
      <c r="G595" s="56" t="s">
        <v>1257</v>
      </c>
      <c r="H595" s="84" t="s">
        <v>15</v>
      </c>
      <c r="I595" s="58"/>
      <c r="J595" s="56"/>
    </row>
    <row r="596" spans="1:10" x14ac:dyDescent="0.25">
      <c r="A596" s="71" t="s">
        <v>3255</v>
      </c>
      <c r="B596" s="56" t="s">
        <v>85</v>
      </c>
      <c r="C596" s="56">
        <v>2012</v>
      </c>
      <c r="D596" s="56" t="s">
        <v>951</v>
      </c>
      <c r="E596" s="56" t="s">
        <v>952</v>
      </c>
      <c r="F596" s="56" t="s">
        <v>1356</v>
      </c>
      <c r="G596" s="56" t="s">
        <v>1257</v>
      </c>
      <c r="H596" s="84" t="s">
        <v>15</v>
      </c>
      <c r="I596" s="58"/>
      <c r="J596" s="56"/>
    </row>
    <row r="597" spans="1:10" x14ac:dyDescent="0.25">
      <c r="A597" s="71" t="s">
        <v>3255</v>
      </c>
      <c r="B597" s="56" t="s">
        <v>85</v>
      </c>
      <c r="C597" s="56">
        <v>2012</v>
      </c>
      <c r="D597" s="56" t="s">
        <v>951</v>
      </c>
      <c r="E597" s="56" t="s">
        <v>952</v>
      </c>
      <c r="F597" s="56" t="s">
        <v>1352</v>
      </c>
      <c r="G597" s="56" t="s">
        <v>1257</v>
      </c>
      <c r="H597" s="84" t="s">
        <v>15</v>
      </c>
      <c r="I597" s="58"/>
      <c r="J597" s="56"/>
    </row>
    <row r="598" spans="1:10" x14ac:dyDescent="0.25">
      <c r="A598" s="71" t="s">
        <v>3255</v>
      </c>
      <c r="B598" s="56" t="s">
        <v>85</v>
      </c>
      <c r="C598" s="56">
        <v>2012</v>
      </c>
      <c r="D598" s="56" t="s">
        <v>951</v>
      </c>
      <c r="E598" s="56" t="s">
        <v>952</v>
      </c>
      <c r="F598" s="56" t="s">
        <v>1426</v>
      </c>
      <c r="G598" s="56" t="s">
        <v>1257</v>
      </c>
      <c r="H598" s="84" t="s">
        <v>15</v>
      </c>
      <c r="I598" s="58"/>
      <c r="J598" s="56"/>
    </row>
    <row r="599" spans="1:10" x14ac:dyDescent="0.25">
      <c r="A599" s="71" t="s">
        <v>3255</v>
      </c>
      <c r="B599" s="56" t="s">
        <v>85</v>
      </c>
      <c r="C599" s="56">
        <v>2012</v>
      </c>
      <c r="D599" s="56" t="s">
        <v>951</v>
      </c>
      <c r="E599" s="56" t="s">
        <v>952</v>
      </c>
      <c r="F599" s="56" t="s">
        <v>1264</v>
      </c>
      <c r="G599" s="56" t="s">
        <v>1257</v>
      </c>
      <c r="H599" s="84" t="s">
        <v>15</v>
      </c>
      <c r="I599" s="58"/>
      <c r="J599" s="56"/>
    </row>
    <row r="600" spans="1:10" x14ac:dyDescent="0.25">
      <c r="A600" s="71" t="s">
        <v>3255</v>
      </c>
      <c r="B600" s="56" t="s">
        <v>85</v>
      </c>
      <c r="C600" s="56">
        <v>2012</v>
      </c>
      <c r="D600" s="56" t="s">
        <v>1864</v>
      </c>
      <c r="E600" s="56" t="s">
        <v>1834</v>
      </c>
      <c r="F600" s="56" t="s">
        <v>1345</v>
      </c>
      <c r="G600" s="56" t="s">
        <v>1257</v>
      </c>
      <c r="H600" s="84" t="s">
        <v>15</v>
      </c>
      <c r="I600" s="58"/>
      <c r="J600" s="56"/>
    </row>
    <row r="601" spans="1:10" x14ac:dyDescent="0.25">
      <c r="A601" s="71" t="s">
        <v>3255</v>
      </c>
      <c r="B601" s="56" t="s">
        <v>85</v>
      </c>
      <c r="C601" s="56">
        <v>2012</v>
      </c>
      <c r="D601" s="56" t="s">
        <v>1865</v>
      </c>
      <c r="E601" s="56" t="s">
        <v>1866</v>
      </c>
      <c r="F601" s="56" t="s">
        <v>1585</v>
      </c>
      <c r="G601" s="56" t="s">
        <v>1257</v>
      </c>
      <c r="H601" s="84" t="s">
        <v>15</v>
      </c>
      <c r="I601" s="58"/>
      <c r="J601" s="56"/>
    </row>
    <row r="602" spans="1:10" x14ac:dyDescent="0.25">
      <c r="A602" s="71" t="s">
        <v>3255</v>
      </c>
      <c r="B602" s="56" t="s">
        <v>85</v>
      </c>
      <c r="C602" s="56">
        <v>2012</v>
      </c>
      <c r="D602" s="56" t="s">
        <v>1867</v>
      </c>
      <c r="E602" s="56" t="s">
        <v>331</v>
      </c>
      <c r="F602" s="56" t="s">
        <v>1256</v>
      </c>
      <c r="G602" s="56" t="s">
        <v>1257</v>
      </c>
      <c r="H602" s="84" t="s">
        <v>15</v>
      </c>
      <c r="I602" s="58"/>
      <c r="J602" s="56"/>
    </row>
    <row r="603" spans="1:10" x14ac:dyDescent="0.25">
      <c r="A603" s="71" t="s">
        <v>3255</v>
      </c>
      <c r="B603" s="56" t="s">
        <v>85</v>
      </c>
      <c r="C603" s="56">
        <v>2012</v>
      </c>
      <c r="D603" s="56" t="s">
        <v>1868</v>
      </c>
      <c r="E603" s="56" t="s">
        <v>320</v>
      </c>
      <c r="F603" s="56" t="s">
        <v>1335</v>
      </c>
      <c r="G603" s="56" t="s">
        <v>1257</v>
      </c>
      <c r="H603" s="84" t="s">
        <v>15</v>
      </c>
      <c r="I603" s="58"/>
      <c r="J603" s="56"/>
    </row>
    <row r="604" spans="1:10" x14ac:dyDescent="0.25">
      <c r="A604" s="71" t="s">
        <v>3255</v>
      </c>
      <c r="B604" s="56" t="s">
        <v>85</v>
      </c>
      <c r="C604" s="56">
        <v>2012</v>
      </c>
      <c r="D604" s="56" t="s">
        <v>1221</v>
      </c>
      <c r="E604" s="56" t="s">
        <v>1676</v>
      </c>
      <c r="F604" s="56" t="s">
        <v>1808</v>
      </c>
      <c r="G604" s="56" t="s">
        <v>1257</v>
      </c>
      <c r="H604" s="84" t="s">
        <v>15</v>
      </c>
      <c r="I604" s="58"/>
      <c r="J604" s="56"/>
    </row>
    <row r="605" spans="1:10" x14ac:dyDescent="0.25">
      <c r="A605" s="71" t="s">
        <v>3255</v>
      </c>
      <c r="B605" s="56" t="s">
        <v>85</v>
      </c>
      <c r="C605" s="56">
        <v>2012</v>
      </c>
      <c r="D605" s="56" t="s">
        <v>1869</v>
      </c>
      <c r="E605" s="56" t="s">
        <v>181</v>
      </c>
      <c r="F605" s="56" t="s">
        <v>1259</v>
      </c>
      <c r="G605" s="56" t="s">
        <v>1257</v>
      </c>
      <c r="H605" s="84" t="s">
        <v>15</v>
      </c>
      <c r="I605" s="58"/>
      <c r="J605" s="56"/>
    </row>
    <row r="606" spans="1:10" x14ac:dyDescent="0.25">
      <c r="A606" s="71" t="s">
        <v>3255</v>
      </c>
      <c r="B606" s="56" t="s">
        <v>85</v>
      </c>
      <c r="C606" s="56">
        <v>2012</v>
      </c>
      <c r="D606" s="56" t="s">
        <v>1870</v>
      </c>
      <c r="E606" s="56" t="s">
        <v>389</v>
      </c>
      <c r="F606" s="56" t="s">
        <v>1266</v>
      </c>
      <c r="G606" s="56" t="s">
        <v>1257</v>
      </c>
      <c r="H606" s="84" t="s">
        <v>15</v>
      </c>
      <c r="I606" s="58" t="s">
        <v>52</v>
      </c>
      <c r="J606" s="56" t="s">
        <v>1871</v>
      </c>
    </row>
    <row r="607" spans="1:10" x14ac:dyDescent="0.25">
      <c r="A607" s="71" t="s">
        <v>3255</v>
      </c>
      <c r="B607" s="56" t="s">
        <v>85</v>
      </c>
      <c r="C607" s="56">
        <v>2012</v>
      </c>
      <c r="D607" s="56" t="s">
        <v>1872</v>
      </c>
      <c r="E607" s="56" t="s">
        <v>1764</v>
      </c>
      <c r="F607" s="56" t="s">
        <v>1331</v>
      </c>
      <c r="G607" s="56" t="s">
        <v>1257</v>
      </c>
      <c r="H607" s="84" t="s">
        <v>15</v>
      </c>
      <c r="I607" s="58"/>
      <c r="J607" s="56"/>
    </row>
    <row r="608" spans="1:10" x14ac:dyDescent="0.25">
      <c r="A608" s="71" t="s">
        <v>3255</v>
      </c>
      <c r="B608" s="56" t="s">
        <v>85</v>
      </c>
      <c r="C608" s="56">
        <v>2012</v>
      </c>
      <c r="D608" s="56" t="s">
        <v>1738</v>
      </c>
      <c r="E608" s="56" t="s">
        <v>122</v>
      </c>
      <c r="F608" s="56" t="s">
        <v>1585</v>
      </c>
      <c r="G608" s="56" t="s">
        <v>1257</v>
      </c>
      <c r="H608" s="84" t="s">
        <v>15</v>
      </c>
      <c r="I608" s="58"/>
      <c r="J608" s="56"/>
    </row>
    <row r="609" spans="1:10" x14ac:dyDescent="0.25">
      <c r="A609" s="71" t="s">
        <v>3255</v>
      </c>
      <c r="B609" s="56" t="s">
        <v>85</v>
      </c>
      <c r="C609" s="56">
        <v>2012</v>
      </c>
      <c r="D609" s="56" t="s">
        <v>1738</v>
      </c>
      <c r="E609" s="56" t="s">
        <v>1873</v>
      </c>
      <c r="F609" s="56" t="s">
        <v>1292</v>
      </c>
      <c r="G609" s="56" t="s">
        <v>1257</v>
      </c>
      <c r="H609" s="84" t="s">
        <v>15</v>
      </c>
      <c r="I609" s="58"/>
      <c r="J609" s="56"/>
    </row>
    <row r="610" spans="1:10" x14ac:dyDescent="0.25">
      <c r="A610" s="71" t="s">
        <v>3255</v>
      </c>
      <c r="B610" s="56" t="s">
        <v>85</v>
      </c>
      <c r="C610" s="56">
        <v>2012</v>
      </c>
      <c r="D610" s="56" t="s">
        <v>1874</v>
      </c>
      <c r="E610" s="56" t="s">
        <v>1875</v>
      </c>
      <c r="F610" s="56" t="s">
        <v>1259</v>
      </c>
      <c r="G610" s="56" t="s">
        <v>1257</v>
      </c>
      <c r="H610" s="84" t="s">
        <v>15</v>
      </c>
      <c r="I610" s="58"/>
      <c r="J610" s="56"/>
    </row>
    <row r="611" spans="1:10" x14ac:dyDescent="0.25">
      <c r="A611" s="71" t="s">
        <v>3255</v>
      </c>
      <c r="B611" s="56" t="s">
        <v>85</v>
      </c>
      <c r="C611" s="56">
        <v>2012</v>
      </c>
      <c r="D611" s="56" t="s">
        <v>1876</v>
      </c>
      <c r="E611" s="56" t="s">
        <v>1453</v>
      </c>
      <c r="F611" s="56" t="s">
        <v>1585</v>
      </c>
      <c r="G611" s="56" t="s">
        <v>1257</v>
      </c>
      <c r="H611" s="84" t="s">
        <v>15</v>
      </c>
      <c r="I611" s="58" t="s">
        <v>52</v>
      </c>
      <c r="J611" s="56" t="s">
        <v>1455</v>
      </c>
    </row>
    <row r="612" spans="1:10" x14ac:dyDescent="0.25">
      <c r="A612" s="71" t="s">
        <v>3255</v>
      </c>
      <c r="B612" s="56" t="s">
        <v>85</v>
      </c>
      <c r="C612" s="56">
        <v>2012</v>
      </c>
      <c r="D612" s="56" t="s">
        <v>1877</v>
      </c>
      <c r="E612" s="56" t="s">
        <v>122</v>
      </c>
      <c r="F612" s="56" t="s">
        <v>1704</v>
      </c>
      <c r="G612" s="56" t="s">
        <v>1257</v>
      </c>
      <c r="H612" s="84" t="s">
        <v>15</v>
      </c>
      <c r="I612" s="58"/>
      <c r="J612" s="56"/>
    </row>
    <row r="613" spans="1:10" x14ac:dyDescent="0.25">
      <c r="A613" s="71" t="s">
        <v>3255</v>
      </c>
      <c r="B613" s="56" t="s">
        <v>85</v>
      </c>
      <c r="C613" s="56">
        <v>2012</v>
      </c>
      <c r="D613" s="56" t="s">
        <v>1877</v>
      </c>
      <c r="E613" s="56" t="s">
        <v>122</v>
      </c>
      <c r="F613" s="56" t="s">
        <v>1772</v>
      </c>
      <c r="G613" s="56" t="s">
        <v>1257</v>
      </c>
      <c r="H613" s="84" t="s">
        <v>15</v>
      </c>
      <c r="I613" s="58"/>
      <c r="J613" s="56"/>
    </row>
    <row r="614" spans="1:10" x14ac:dyDescent="0.25">
      <c r="A614" s="71" t="s">
        <v>3255</v>
      </c>
      <c r="B614" s="56" t="s">
        <v>85</v>
      </c>
      <c r="C614" s="56">
        <v>2012</v>
      </c>
      <c r="D614" s="56" t="s">
        <v>1877</v>
      </c>
      <c r="E614" s="56" t="s">
        <v>122</v>
      </c>
      <c r="F614" s="56" t="s">
        <v>1345</v>
      </c>
      <c r="G614" s="56" t="s">
        <v>1257</v>
      </c>
      <c r="H614" s="84" t="s">
        <v>15</v>
      </c>
      <c r="I614" s="58"/>
      <c r="J614" s="56"/>
    </row>
    <row r="615" spans="1:10" x14ac:dyDescent="0.25">
      <c r="A615" s="71" t="s">
        <v>3255</v>
      </c>
      <c r="B615" s="56" t="s">
        <v>85</v>
      </c>
      <c r="C615" s="56">
        <v>2012</v>
      </c>
      <c r="D615" s="56" t="s">
        <v>1878</v>
      </c>
      <c r="E615" s="56" t="s">
        <v>1879</v>
      </c>
      <c r="F615" s="56" t="s">
        <v>1567</v>
      </c>
      <c r="G615" s="56" t="s">
        <v>1257</v>
      </c>
      <c r="H615" s="84" t="s">
        <v>15</v>
      </c>
      <c r="I615" s="58"/>
      <c r="J615" s="56"/>
    </row>
    <row r="616" spans="1:10" x14ac:dyDescent="0.25">
      <c r="A616" s="71" t="s">
        <v>3255</v>
      </c>
      <c r="B616" s="56" t="s">
        <v>85</v>
      </c>
      <c r="C616" s="56">
        <v>2012</v>
      </c>
      <c r="D616" s="56" t="s">
        <v>1880</v>
      </c>
      <c r="E616" s="56" t="s">
        <v>1226</v>
      </c>
      <c r="F616" s="56" t="s">
        <v>1567</v>
      </c>
      <c r="G616" s="56" t="s">
        <v>1257</v>
      </c>
      <c r="H616" s="84" t="s">
        <v>15</v>
      </c>
      <c r="I616" s="58"/>
      <c r="J616" s="56"/>
    </row>
    <row r="617" spans="1:10" x14ac:dyDescent="0.25">
      <c r="A617" s="71" t="s">
        <v>3255</v>
      </c>
      <c r="B617" s="56" t="s">
        <v>85</v>
      </c>
      <c r="C617" s="56">
        <v>2012</v>
      </c>
      <c r="D617" s="56" t="s">
        <v>1880</v>
      </c>
      <c r="E617" s="56" t="s">
        <v>1226</v>
      </c>
      <c r="F617" s="56" t="s">
        <v>1422</v>
      </c>
      <c r="G617" s="56" t="s">
        <v>1257</v>
      </c>
      <c r="H617" s="84" t="s">
        <v>15</v>
      </c>
      <c r="I617" s="58"/>
      <c r="J617" s="56"/>
    </row>
    <row r="618" spans="1:10" x14ac:dyDescent="0.25">
      <c r="A618" s="71" t="s">
        <v>3255</v>
      </c>
      <c r="B618" s="56" t="s">
        <v>85</v>
      </c>
      <c r="C618" s="56">
        <v>2012</v>
      </c>
      <c r="D618" s="56" t="s">
        <v>1880</v>
      </c>
      <c r="E618" s="56" t="s">
        <v>1226</v>
      </c>
      <c r="F618" s="56" t="s">
        <v>1659</v>
      </c>
      <c r="G618" s="56" t="s">
        <v>1257</v>
      </c>
      <c r="H618" s="84" t="s">
        <v>15</v>
      </c>
      <c r="I618" s="58"/>
      <c r="J618" s="56"/>
    </row>
    <row r="619" spans="1:10" x14ac:dyDescent="0.25">
      <c r="A619" s="71" t="s">
        <v>3255</v>
      </c>
      <c r="B619" s="56" t="s">
        <v>85</v>
      </c>
      <c r="C619" s="56">
        <v>2012</v>
      </c>
      <c r="D619" s="56" t="s">
        <v>1880</v>
      </c>
      <c r="E619" s="56" t="s">
        <v>1881</v>
      </c>
      <c r="F619" s="56" t="s">
        <v>1298</v>
      </c>
      <c r="G619" s="56" t="s">
        <v>1257</v>
      </c>
      <c r="H619" s="84" t="s">
        <v>15</v>
      </c>
      <c r="I619" s="58"/>
      <c r="J619" s="56"/>
    </row>
    <row r="620" spans="1:10" x14ac:dyDescent="0.25">
      <c r="A620" s="71" t="s">
        <v>3255</v>
      </c>
      <c r="B620" s="56" t="s">
        <v>85</v>
      </c>
      <c r="C620" s="56">
        <v>2012</v>
      </c>
      <c r="D620" s="56" t="s">
        <v>1882</v>
      </c>
      <c r="E620" s="56" t="s">
        <v>1226</v>
      </c>
      <c r="F620" s="56" t="s">
        <v>1300</v>
      </c>
      <c r="G620" s="56" t="s">
        <v>1257</v>
      </c>
      <c r="H620" s="84" t="s">
        <v>15</v>
      </c>
      <c r="I620" s="58"/>
      <c r="J620" s="56"/>
    </row>
    <row r="621" spans="1:10" x14ac:dyDescent="0.25">
      <c r="A621" s="71" t="s">
        <v>3255</v>
      </c>
      <c r="B621" s="56" t="s">
        <v>85</v>
      </c>
      <c r="C621" s="56">
        <v>2012</v>
      </c>
      <c r="D621" s="56" t="s">
        <v>1883</v>
      </c>
      <c r="E621" s="56" t="s">
        <v>1884</v>
      </c>
      <c r="F621" s="56" t="s">
        <v>1256</v>
      </c>
      <c r="G621" s="56" t="s">
        <v>1257</v>
      </c>
      <c r="H621" s="84" t="s">
        <v>15</v>
      </c>
      <c r="I621" s="58"/>
      <c r="J621" s="56"/>
    </row>
    <row r="622" spans="1:10" x14ac:dyDescent="0.25">
      <c r="A622" s="71" t="s">
        <v>3255</v>
      </c>
      <c r="B622" s="56" t="s">
        <v>85</v>
      </c>
      <c r="C622" s="56">
        <v>2012</v>
      </c>
      <c r="D622" s="56" t="s">
        <v>1883</v>
      </c>
      <c r="E622" s="56" t="s">
        <v>1884</v>
      </c>
      <c r="F622" s="56" t="s">
        <v>1434</v>
      </c>
      <c r="G622" s="56" t="s">
        <v>1257</v>
      </c>
      <c r="H622" s="84" t="s">
        <v>15</v>
      </c>
      <c r="I622" s="58"/>
      <c r="J622" s="56"/>
    </row>
    <row r="623" spans="1:10" x14ac:dyDescent="0.25">
      <c r="A623" s="71" t="s">
        <v>3255</v>
      </c>
      <c r="B623" s="56" t="s">
        <v>85</v>
      </c>
      <c r="C623" s="56">
        <v>2012</v>
      </c>
      <c r="D623" s="56" t="s">
        <v>1885</v>
      </c>
      <c r="E623" s="56" t="s">
        <v>1886</v>
      </c>
      <c r="F623" s="56" t="s">
        <v>1266</v>
      </c>
      <c r="G623" s="56" t="s">
        <v>1257</v>
      </c>
      <c r="H623" s="84" t="s">
        <v>15</v>
      </c>
      <c r="I623" s="58"/>
      <c r="J623" s="56"/>
    </row>
    <row r="624" spans="1:10" x14ac:dyDescent="0.25">
      <c r="A624" s="71" t="s">
        <v>3255</v>
      </c>
      <c r="B624" s="56" t="s">
        <v>85</v>
      </c>
      <c r="C624" s="56">
        <v>2012</v>
      </c>
      <c r="D624" s="56" t="s">
        <v>784</v>
      </c>
      <c r="E624" s="56" t="s">
        <v>785</v>
      </c>
      <c r="F624" s="56" t="s">
        <v>1691</v>
      </c>
      <c r="G624" s="56" t="s">
        <v>1257</v>
      </c>
      <c r="H624" s="84" t="s">
        <v>15</v>
      </c>
      <c r="I624" s="58"/>
      <c r="J624" s="56"/>
    </row>
    <row r="625" spans="1:10" x14ac:dyDescent="0.25">
      <c r="A625" s="71" t="s">
        <v>3255</v>
      </c>
      <c r="B625" s="56" t="s">
        <v>85</v>
      </c>
      <c r="C625" s="56">
        <v>2012</v>
      </c>
      <c r="D625" s="56" t="s">
        <v>1887</v>
      </c>
      <c r="E625" s="56" t="s">
        <v>1875</v>
      </c>
      <c r="F625" s="56" t="s">
        <v>1259</v>
      </c>
      <c r="G625" s="56" t="s">
        <v>1257</v>
      </c>
      <c r="H625" s="84" t="s">
        <v>15</v>
      </c>
      <c r="I625" s="58"/>
      <c r="J625" s="56"/>
    </row>
    <row r="626" spans="1:10" x14ac:dyDescent="0.25">
      <c r="A626" s="71" t="s">
        <v>3255</v>
      </c>
      <c r="B626" s="56" t="s">
        <v>85</v>
      </c>
      <c r="C626" s="56">
        <v>2012</v>
      </c>
      <c r="D626" s="56" t="s">
        <v>608</v>
      </c>
      <c r="E626" s="56" t="s">
        <v>609</v>
      </c>
      <c r="F626" s="56" t="s">
        <v>1281</v>
      </c>
      <c r="G626" s="56" t="s">
        <v>1257</v>
      </c>
      <c r="H626" s="84" t="s">
        <v>15</v>
      </c>
      <c r="I626" s="58"/>
      <c r="J626" s="56"/>
    </row>
    <row r="627" spans="1:10" x14ac:dyDescent="0.25">
      <c r="A627" s="71" t="s">
        <v>3255</v>
      </c>
      <c r="B627" s="56" t="s">
        <v>85</v>
      </c>
      <c r="C627" s="56">
        <v>2012</v>
      </c>
      <c r="D627" s="56" t="s">
        <v>1758</v>
      </c>
      <c r="E627" s="56" t="s">
        <v>207</v>
      </c>
      <c r="F627" s="56" t="s">
        <v>1409</v>
      </c>
      <c r="G627" s="56" t="s">
        <v>1257</v>
      </c>
      <c r="H627" s="84" t="s">
        <v>15</v>
      </c>
      <c r="I627" s="58"/>
      <c r="J627" s="56"/>
    </row>
    <row r="628" spans="1:10" x14ac:dyDescent="0.25">
      <c r="A628" s="71" t="s">
        <v>3255</v>
      </c>
      <c r="B628" s="56" t="s">
        <v>85</v>
      </c>
      <c r="C628" s="57">
        <v>2011</v>
      </c>
      <c r="D628" s="56" t="s">
        <v>1888</v>
      </c>
      <c r="E628" s="56" t="s">
        <v>1226</v>
      </c>
      <c r="F628" s="56" t="s">
        <v>1889</v>
      </c>
      <c r="G628" s="56" t="s">
        <v>1257</v>
      </c>
      <c r="H628" s="84" t="s">
        <v>15</v>
      </c>
      <c r="I628" s="58"/>
      <c r="J628" s="56"/>
    </row>
    <row r="629" spans="1:10" x14ac:dyDescent="0.25">
      <c r="A629" s="71" t="s">
        <v>3255</v>
      </c>
      <c r="B629" s="56" t="s">
        <v>85</v>
      </c>
      <c r="C629" s="56">
        <v>2011</v>
      </c>
      <c r="D629" s="56" t="s">
        <v>1763</v>
      </c>
      <c r="E629" s="56" t="s">
        <v>1764</v>
      </c>
      <c r="F629" s="56" t="s">
        <v>1704</v>
      </c>
      <c r="G629" s="56" t="s">
        <v>1257</v>
      </c>
      <c r="H629" s="84" t="s">
        <v>15</v>
      </c>
      <c r="I629" s="58"/>
      <c r="J629" s="56"/>
    </row>
    <row r="630" spans="1:10" x14ac:dyDescent="0.25">
      <c r="A630" s="71" t="s">
        <v>3255</v>
      </c>
      <c r="B630" s="56" t="s">
        <v>85</v>
      </c>
      <c r="C630" s="56">
        <v>2011</v>
      </c>
      <c r="D630" s="56" t="s">
        <v>1890</v>
      </c>
      <c r="E630" s="56" t="s">
        <v>181</v>
      </c>
      <c r="F630" s="56" t="s">
        <v>1326</v>
      </c>
      <c r="G630" s="56" t="s">
        <v>1257</v>
      </c>
      <c r="H630" s="84" t="s">
        <v>15</v>
      </c>
      <c r="I630" s="58"/>
      <c r="J630" s="56"/>
    </row>
    <row r="631" spans="1:10" x14ac:dyDescent="0.25">
      <c r="A631" s="71" t="s">
        <v>3255</v>
      </c>
      <c r="B631" s="56" t="s">
        <v>85</v>
      </c>
      <c r="C631" s="56">
        <v>2011</v>
      </c>
      <c r="D631" s="56" t="s">
        <v>1891</v>
      </c>
      <c r="E631" s="56" t="s">
        <v>606</v>
      </c>
      <c r="F631" s="56" t="s">
        <v>1892</v>
      </c>
      <c r="G631" s="56" t="s">
        <v>1257</v>
      </c>
      <c r="H631" s="84" t="s">
        <v>15</v>
      </c>
      <c r="I631" s="58"/>
      <c r="J631" s="56"/>
    </row>
    <row r="632" spans="1:10" x14ac:dyDescent="0.25">
      <c r="A632" s="71" t="s">
        <v>3255</v>
      </c>
      <c r="B632" s="56" t="s">
        <v>85</v>
      </c>
      <c r="C632" s="56">
        <v>2011</v>
      </c>
      <c r="D632" s="56" t="s">
        <v>987</v>
      </c>
      <c r="E632" s="56" t="s">
        <v>1893</v>
      </c>
      <c r="F632" s="56" t="s">
        <v>1894</v>
      </c>
      <c r="G632" s="56" t="s">
        <v>1257</v>
      </c>
      <c r="H632" s="84" t="s">
        <v>15</v>
      </c>
      <c r="I632" s="58"/>
      <c r="J632" s="56"/>
    </row>
    <row r="633" spans="1:10" x14ac:dyDescent="0.25">
      <c r="A633" s="71" t="s">
        <v>3255</v>
      </c>
      <c r="B633" s="56" t="s">
        <v>85</v>
      </c>
      <c r="C633" s="56">
        <v>2011</v>
      </c>
      <c r="D633" s="56" t="s">
        <v>1255</v>
      </c>
      <c r="E633" s="56" t="s">
        <v>224</v>
      </c>
      <c r="F633" s="56" t="s">
        <v>1661</v>
      </c>
      <c r="G633" s="56" t="s">
        <v>1257</v>
      </c>
      <c r="H633" s="84" t="s">
        <v>15</v>
      </c>
      <c r="I633" s="58"/>
      <c r="J633" s="56"/>
    </row>
    <row r="634" spans="1:10" x14ac:dyDescent="0.25">
      <c r="A634" s="71" t="s">
        <v>3255</v>
      </c>
      <c r="B634" s="56" t="s">
        <v>85</v>
      </c>
      <c r="C634" s="56">
        <v>2011</v>
      </c>
      <c r="D634" s="56" t="s">
        <v>1255</v>
      </c>
      <c r="E634" s="56" t="s">
        <v>224</v>
      </c>
      <c r="F634" s="56" t="s">
        <v>1895</v>
      </c>
      <c r="G634" s="56" t="s">
        <v>1257</v>
      </c>
      <c r="H634" s="84" t="s">
        <v>15</v>
      </c>
      <c r="I634" s="58"/>
      <c r="J634" s="56"/>
    </row>
    <row r="635" spans="1:10" x14ac:dyDescent="0.25">
      <c r="A635" s="71" t="s">
        <v>3255</v>
      </c>
      <c r="B635" s="56" t="s">
        <v>85</v>
      </c>
      <c r="C635" s="56">
        <v>2011</v>
      </c>
      <c r="D635" s="56" t="s">
        <v>1255</v>
      </c>
      <c r="E635" s="56" t="s">
        <v>224</v>
      </c>
      <c r="F635" s="56" t="s">
        <v>1269</v>
      </c>
      <c r="G635" s="56" t="s">
        <v>1257</v>
      </c>
      <c r="H635" s="84" t="s">
        <v>15</v>
      </c>
      <c r="I635" s="58"/>
      <c r="J635" s="56"/>
    </row>
    <row r="636" spans="1:10" x14ac:dyDescent="0.25">
      <c r="A636" s="71" t="s">
        <v>3255</v>
      </c>
      <c r="B636" s="56" t="s">
        <v>85</v>
      </c>
      <c r="C636" s="56">
        <v>2011</v>
      </c>
      <c r="D636" s="56" t="s">
        <v>1255</v>
      </c>
      <c r="E636" s="56" t="s">
        <v>224</v>
      </c>
      <c r="F636" s="56" t="s">
        <v>1298</v>
      </c>
      <c r="G636" s="56" t="s">
        <v>1257</v>
      </c>
      <c r="H636" s="84" t="s">
        <v>15</v>
      </c>
      <c r="I636" s="58"/>
      <c r="J636" s="56"/>
    </row>
    <row r="637" spans="1:10" x14ac:dyDescent="0.25">
      <c r="A637" s="71" t="s">
        <v>3255</v>
      </c>
      <c r="B637" s="56" t="s">
        <v>85</v>
      </c>
      <c r="C637" s="56">
        <v>2011</v>
      </c>
      <c r="D637" s="56" t="s">
        <v>1255</v>
      </c>
      <c r="E637" s="56" t="s">
        <v>224</v>
      </c>
      <c r="F637" s="56" t="s">
        <v>1422</v>
      </c>
      <c r="G637" s="56" t="s">
        <v>1257</v>
      </c>
      <c r="H637" s="84" t="s">
        <v>15</v>
      </c>
      <c r="I637" s="58"/>
      <c r="J637" s="56"/>
    </row>
    <row r="638" spans="1:10" x14ac:dyDescent="0.25">
      <c r="A638" s="71" t="s">
        <v>3255</v>
      </c>
      <c r="B638" s="56" t="s">
        <v>85</v>
      </c>
      <c r="C638" s="56">
        <v>2011</v>
      </c>
      <c r="D638" s="56" t="s">
        <v>1255</v>
      </c>
      <c r="E638" s="56" t="s">
        <v>224</v>
      </c>
      <c r="F638" s="56" t="s">
        <v>1277</v>
      </c>
      <c r="G638" s="56" t="s">
        <v>1257</v>
      </c>
      <c r="H638" s="84" t="s">
        <v>15</v>
      </c>
      <c r="I638" s="58"/>
      <c r="J638" s="56"/>
    </row>
    <row r="639" spans="1:10" x14ac:dyDescent="0.25">
      <c r="A639" s="71" t="s">
        <v>3255</v>
      </c>
      <c r="B639" s="56" t="s">
        <v>85</v>
      </c>
      <c r="C639" s="56">
        <v>2011</v>
      </c>
      <c r="D639" s="56" t="s">
        <v>1255</v>
      </c>
      <c r="E639" s="56" t="s">
        <v>224</v>
      </c>
      <c r="F639" s="56" t="s">
        <v>1415</v>
      </c>
      <c r="G639" s="56" t="s">
        <v>1257</v>
      </c>
      <c r="H639" s="84" t="s">
        <v>15</v>
      </c>
      <c r="I639" s="58"/>
      <c r="J639" s="56"/>
    </row>
    <row r="640" spans="1:10" x14ac:dyDescent="0.25">
      <c r="A640" s="71" t="s">
        <v>3255</v>
      </c>
      <c r="B640" s="56" t="s">
        <v>85</v>
      </c>
      <c r="C640" s="56">
        <v>2011</v>
      </c>
      <c r="D640" s="56" t="s">
        <v>1770</v>
      </c>
      <c r="E640" s="56" t="s">
        <v>181</v>
      </c>
      <c r="F640" s="56" t="s">
        <v>1256</v>
      </c>
      <c r="G640" s="56" t="s">
        <v>1257</v>
      </c>
      <c r="H640" s="84" t="s">
        <v>15</v>
      </c>
      <c r="I640" s="58"/>
      <c r="J640" s="56"/>
    </row>
    <row r="641" spans="1:10" x14ac:dyDescent="0.25">
      <c r="A641" s="71" t="s">
        <v>3255</v>
      </c>
      <c r="B641" s="56" t="s">
        <v>85</v>
      </c>
      <c r="C641" s="56">
        <v>2011</v>
      </c>
      <c r="D641" s="56" t="s">
        <v>1896</v>
      </c>
      <c r="E641" s="56" t="s">
        <v>1571</v>
      </c>
      <c r="F641" s="56" t="s">
        <v>1585</v>
      </c>
      <c r="G641" s="56" t="s">
        <v>1257</v>
      </c>
      <c r="H641" s="84" t="s">
        <v>15</v>
      </c>
      <c r="I641" s="58"/>
      <c r="J641" s="56"/>
    </row>
    <row r="642" spans="1:10" x14ac:dyDescent="0.25">
      <c r="A642" s="71" t="s">
        <v>3255</v>
      </c>
      <c r="B642" s="56" t="s">
        <v>85</v>
      </c>
      <c r="C642" s="56">
        <v>2011</v>
      </c>
      <c r="D642" s="56" t="s">
        <v>1595</v>
      </c>
      <c r="E642" s="56" t="s">
        <v>1596</v>
      </c>
      <c r="F642" s="56" t="s">
        <v>1256</v>
      </c>
      <c r="G642" s="56" t="s">
        <v>1257</v>
      </c>
      <c r="H642" s="84" t="s">
        <v>15</v>
      </c>
      <c r="I642" s="58"/>
      <c r="J642" s="56"/>
    </row>
    <row r="643" spans="1:10" x14ac:dyDescent="0.25">
      <c r="A643" s="71" t="s">
        <v>3255</v>
      </c>
      <c r="B643" s="56" t="s">
        <v>85</v>
      </c>
      <c r="C643" s="56">
        <v>2011</v>
      </c>
      <c r="D643" s="56" t="s">
        <v>1595</v>
      </c>
      <c r="E643" s="56" t="s">
        <v>1596</v>
      </c>
      <c r="F643" s="56" t="s">
        <v>1405</v>
      </c>
      <c r="G643" s="56" t="s">
        <v>1257</v>
      </c>
      <c r="H643" s="84" t="s">
        <v>15</v>
      </c>
      <c r="I643" s="58"/>
      <c r="J643" s="56"/>
    </row>
    <row r="644" spans="1:10" x14ac:dyDescent="0.25">
      <c r="A644" s="71" t="s">
        <v>3255</v>
      </c>
      <c r="B644" s="56" t="s">
        <v>85</v>
      </c>
      <c r="C644" s="56">
        <v>2011</v>
      </c>
      <c r="D644" s="56" t="s">
        <v>1595</v>
      </c>
      <c r="E644" s="56" t="s">
        <v>1596</v>
      </c>
      <c r="F644" s="56" t="s">
        <v>1399</v>
      </c>
      <c r="G644" s="56" t="s">
        <v>1257</v>
      </c>
      <c r="H644" s="84" t="s">
        <v>15</v>
      </c>
      <c r="I644" s="58"/>
      <c r="J644" s="56"/>
    </row>
    <row r="645" spans="1:10" x14ac:dyDescent="0.25">
      <c r="A645" s="71" t="s">
        <v>3255</v>
      </c>
      <c r="B645" s="56" t="s">
        <v>85</v>
      </c>
      <c r="C645" s="56">
        <v>2011</v>
      </c>
      <c r="D645" s="56" t="s">
        <v>1595</v>
      </c>
      <c r="E645" s="56" t="s">
        <v>1596</v>
      </c>
      <c r="F645" s="56" t="s">
        <v>1266</v>
      </c>
      <c r="G645" s="56" t="s">
        <v>1257</v>
      </c>
      <c r="H645" s="84" t="s">
        <v>15</v>
      </c>
      <c r="I645" s="58"/>
      <c r="J645" s="56"/>
    </row>
    <row r="646" spans="1:10" x14ac:dyDescent="0.25">
      <c r="A646" s="71" t="s">
        <v>3255</v>
      </c>
      <c r="B646" s="56" t="s">
        <v>85</v>
      </c>
      <c r="C646" s="56">
        <v>2011</v>
      </c>
      <c r="D646" s="56" t="s">
        <v>1595</v>
      </c>
      <c r="E646" s="56" t="s">
        <v>1596</v>
      </c>
      <c r="F646" s="56" t="s">
        <v>1431</v>
      </c>
      <c r="G646" s="56" t="s">
        <v>1257</v>
      </c>
      <c r="H646" s="84" t="s">
        <v>15</v>
      </c>
      <c r="I646" s="58"/>
      <c r="J646" s="56"/>
    </row>
    <row r="647" spans="1:10" x14ac:dyDescent="0.25">
      <c r="A647" s="71" t="s">
        <v>3255</v>
      </c>
      <c r="B647" s="56" t="s">
        <v>85</v>
      </c>
      <c r="C647" s="56">
        <v>2011</v>
      </c>
      <c r="D647" s="56" t="s">
        <v>1601</v>
      </c>
      <c r="E647" s="56" t="s">
        <v>1000</v>
      </c>
      <c r="F647" s="56" t="s">
        <v>1409</v>
      </c>
      <c r="G647" s="56" t="s">
        <v>1257</v>
      </c>
      <c r="H647" s="84" t="s">
        <v>15</v>
      </c>
      <c r="I647" s="58"/>
      <c r="J647" s="56"/>
    </row>
    <row r="648" spans="1:10" x14ac:dyDescent="0.25">
      <c r="A648" s="71" t="s">
        <v>3255</v>
      </c>
      <c r="B648" s="56" t="s">
        <v>85</v>
      </c>
      <c r="C648" s="56">
        <v>2011</v>
      </c>
      <c r="D648" s="56" t="s">
        <v>1291</v>
      </c>
      <c r="E648" s="56" t="s">
        <v>431</v>
      </c>
      <c r="F648" s="56" t="s">
        <v>1259</v>
      </c>
      <c r="G648" s="56" t="s">
        <v>1257</v>
      </c>
      <c r="H648" s="84" t="s">
        <v>15</v>
      </c>
      <c r="I648" s="58"/>
      <c r="J648" s="56"/>
    </row>
    <row r="649" spans="1:10" x14ac:dyDescent="0.25">
      <c r="A649" s="71" t="s">
        <v>3255</v>
      </c>
      <c r="B649" s="56" t="s">
        <v>85</v>
      </c>
      <c r="C649" s="56">
        <v>2011</v>
      </c>
      <c r="D649" s="56" t="s">
        <v>788</v>
      </c>
      <c r="E649" s="56" t="s">
        <v>122</v>
      </c>
      <c r="F649" s="56" t="s">
        <v>1897</v>
      </c>
      <c r="G649" s="56" t="s">
        <v>1257</v>
      </c>
      <c r="H649" s="84" t="s">
        <v>15</v>
      </c>
      <c r="I649" s="58"/>
      <c r="J649" s="56"/>
    </row>
    <row r="650" spans="1:10" x14ac:dyDescent="0.25">
      <c r="A650" s="71" t="s">
        <v>3255</v>
      </c>
      <c r="B650" s="56" t="s">
        <v>85</v>
      </c>
      <c r="C650" s="56">
        <v>2011</v>
      </c>
      <c r="D650" s="56" t="s">
        <v>788</v>
      </c>
      <c r="E650" s="56" t="s">
        <v>122</v>
      </c>
      <c r="F650" s="56" t="s">
        <v>1292</v>
      </c>
      <c r="G650" s="56" t="s">
        <v>1257</v>
      </c>
      <c r="H650" s="84" t="s">
        <v>15</v>
      </c>
      <c r="I650" s="58"/>
      <c r="J650" s="56"/>
    </row>
    <row r="651" spans="1:10" x14ac:dyDescent="0.25">
      <c r="A651" s="71" t="s">
        <v>3255</v>
      </c>
      <c r="B651" s="56" t="s">
        <v>85</v>
      </c>
      <c r="C651" s="56">
        <v>2011</v>
      </c>
      <c r="D651" s="56" t="s">
        <v>788</v>
      </c>
      <c r="E651" s="56" t="s">
        <v>122</v>
      </c>
      <c r="F651" s="56" t="s">
        <v>1326</v>
      </c>
      <c r="G651" s="56" t="s">
        <v>1257</v>
      </c>
      <c r="H651" s="84" t="s">
        <v>15</v>
      </c>
      <c r="I651" s="58"/>
      <c r="J651" s="56"/>
    </row>
    <row r="652" spans="1:10" x14ac:dyDescent="0.25">
      <c r="A652" s="71" t="s">
        <v>3255</v>
      </c>
      <c r="B652" s="56" t="s">
        <v>85</v>
      </c>
      <c r="C652" s="56">
        <v>2011</v>
      </c>
      <c r="D652" s="56" t="s">
        <v>1898</v>
      </c>
      <c r="E652" s="56" t="s">
        <v>1899</v>
      </c>
      <c r="F652" s="56" t="s">
        <v>1350</v>
      </c>
      <c r="G652" s="56" t="s">
        <v>1257</v>
      </c>
      <c r="H652" s="84" t="s">
        <v>15</v>
      </c>
      <c r="I652" s="58"/>
      <c r="J652" s="56"/>
    </row>
    <row r="653" spans="1:10" x14ac:dyDescent="0.25">
      <c r="A653" s="71" t="s">
        <v>3255</v>
      </c>
      <c r="B653" s="56" t="s">
        <v>85</v>
      </c>
      <c r="C653" s="56">
        <v>2011</v>
      </c>
      <c r="D653" s="56" t="s">
        <v>1898</v>
      </c>
      <c r="E653" s="56" t="s">
        <v>1899</v>
      </c>
      <c r="F653" s="56" t="s">
        <v>1505</v>
      </c>
      <c r="G653" s="56" t="s">
        <v>1257</v>
      </c>
      <c r="H653" s="84" t="s">
        <v>15</v>
      </c>
      <c r="I653" s="58"/>
      <c r="J653" s="56"/>
    </row>
    <row r="654" spans="1:10" x14ac:dyDescent="0.25">
      <c r="A654" s="71" t="s">
        <v>3255</v>
      </c>
      <c r="B654" s="56" t="s">
        <v>85</v>
      </c>
      <c r="C654" s="56">
        <v>2011</v>
      </c>
      <c r="D654" s="56" t="s">
        <v>1898</v>
      </c>
      <c r="E654" s="56" t="s">
        <v>1899</v>
      </c>
      <c r="F654" s="56" t="s">
        <v>1353</v>
      </c>
      <c r="G654" s="56" t="s">
        <v>1257</v>
      </c>
      <c r="H654" s="84" t="s">
        <v>15</v>
      </c>
      <c r="I654" s="58"/>
      <c r="J654" s="56"/>
    </row>
    <row r="655" spans="1:10" x14ac:dyDescent="0.25">
      <c r="A655" s="71" t="s">
        <v>3255</v>
      </c>
      <c r="B655" s="56" t="s">
        <v>85</v>
      </c>
      <c r="C655" s="56">
        <v>2011</v>
      </c>
      <c r="D655" s="56" t="s">
        <v>1898</v>
      </c>
      <c r="E655" s="56" t="s">
        <v>1899</v>
      </c>
      <c r="F655" s="56" t="s">
        <v>1354</v>
      </c>
      <c r="G655" s="56" t="s">
        <v>1257</v>
      </c>
      <c r="H655" s="84" t="s">
        <v>15</v>
      </c>
      <c r="I655" s="58"/>
      <c r="J655" s="56"/>
    </row>
    <row r="656" spans="1:10" x14ac:dyDescent="0.25">
      <c r="A656" s="71" t="s">
        <v>3255</v>
      </c>
      <c r="B656" s="56" t="s">
        <v>85</v>
      </c>
      <c r="C656" s="56">
        <v>2011</v>
      </c>
      <c r="D656" s="56" t="s">
        <v>1900</v>
      </c>
      <c r="E656" s="56" t="s">
        <v>1087</v>
      </c>
      <c r="F656" s="56" t="s">
        <v>1281</v>
      </c>
      <c r="G656" s="56" t="s">
        <v>1257</v>
      </c>
      <c r="H656" s="84" t="s">
        <v>15</v>
      </c>
      <c r="I656" s="58"/>
      <c r="J656" s="56"/>
    </row>
    <row r="657" spans="1:10" x14ac:dyDescent="0.25">
      <c r="A657" s="71" t="s">
        <v>3255</v>
      </c>
      <c r="B657" s="56" t="s">
        <v>85</v>
      </c>
      <c r="C657" s="56">
        <v>2011</v>
      </c>
      <c r="D657" s="56" t="s">
        <v>1773</v>
      </c>
      <c r="E657" s="56" t="s">
        <v>122</v>
      </c>
      <c r="F657" s="56" t="s">
        <v>1704</v>
      </c>
      <c r="G657" s="56" t="s">
        <v>1257</v>
      </c>
      <c r="H657" s="84" t="s">
        <v>15</v>
      </c>
      <c r="I657" s="58"/>
      <c r="J657" s="56"/>
    </row>
    <row r="658" spans="1:10" x14ac:dyDescent="0.25">
      <c r="A658" s="71" t="s">
        <v>3255</v>
      </c>
      <c r="B658" s="56" t="s">
        <v>85</v>
      </c>
      <c r="C658" s="56">
        <v>2011</v>
      </c>
      <c r="D658" s="56" t="s">
        <v>1774</v>
      </c>
      <c r="E658" s="56" t="s">
        <v>1775</v>
      </c>
      <c r="F658" s="56" t="s">
        <v>1522</v>
      </c>
      <c r="G658" s="56" t="s">
        <v>1257</v>
      </c>
      <c r="H658" s="84" t="s">
        <v>15</v>
      </c>
      <c r="I658" s="58"/>
      <c r="J658" s="56"/>
    </row>
    <row r="659" spans="1:10" x14ac:dyDescent="0.25">
      <c r="A659" s="71" t="s">
        <v>3255</v>
      </c>
      <c r="B659" s="56" t="s">
        <v>85</v>
      </c>
      <c r="C659" s="56">
        <v>2011</v>
      </c>
      <c r="D659" s="56" t="s">
        <v>1901</v>
      </c>
      <c r="E659" s="56" t="s">
        <v>1902</v>
      </c>
      <c r="F659" s="56" t="s">
        <v>1572</v>
      </c>
      <c r="G659" s="56" t="s">
        <v>1257</v>
      </c>
      <c r="H659" s="84" t="s">
        <v>15</v>
      </c>
      <c r="I659" s="58"/>
      <c r="J659" s="56"/>
    </row>
    <row r="660" spans="1:10" x14ac:dyDescent="0.25">
      <c r="A660" s="71" t="s">
        <v>3255</v>
      </c>
      <c r="B660" s="56" t="s">
        <v>85</v>
      </c>
      <c r="C660" s="56">
        <v>2011</v>
      </c>
      <c r="D660" s="56" t="s">
        <v>1294</v>
      </c>
      <c r="E660" s="56" t="s">
        <v>174</v>
      </c>
      <c r="F660" s="56" t="s">
        <v>1292</v>
      </c>
      <c r="G660" s="56" t="s">
        <v>1257</v>
      </c>
      <c r="H660" s="84" t="s">
        <v>15</v>
      </c>
      <c r="I660" s="58"/>
      <c r="J660" s="56"/>
    </row>
    <row r="661" spans="1:10" x14ac:dyDescent="0.25">
      <c r="A661" s="71" t="s">
        <v>3255</v>
      </c>
      <c r="B661" s="56" t="s">
        <v>85</v>
      </c>
      <c r="C661" s="56">
        <v>2011</v>
      </c>
      <c r="D661" s="56" t="s">
        <v>1294</v>
      </c>
      <c r="E661" s="56" t="s">
        <v>414</v>
      </c>
      <c r="F661" s="56" t="s">
        <v>1259</v>
      </c>
      <c r="G661" s="56" t="s">
        <v>1257</v>
      </c>
      <c r="H661" s="84" t="s">
        <v>15</v>
      </c>
      <c r="I661" s="58"/>
      <c r="J661" s="56"/>
    </row>
    <row r="662" spans="1:10" x14ac:dyDescent="0.25">
      <c r="A662" s="71" t="s">
        <v>3255</v>
      </c>
      <c r="B662" s="56" t="s">
        <v>85</v>
      </c>
      <c r="C662" s="56">
        <v>2011</v>
      </c>
      <c r="D662" s="56" t="s">
        <v>1903</v>
      </c>
      <c r="E662" s="56" t="s">
        <v>1226</v>
      </c>
      <c r="F662" s="56" t="s">
        <v>1434</v>
      </c>
      <c r="G662" s="56" t="s">
        <v>1257</v>
      </c>
      <c r="H662" s="84" t="s">
        <v>15</v>
      </c>
      <c r="I662" s="58" t="s">
        <v>52</v>
      </c>
      <c r="J662" s="56" t="s">
        <v>1904</v>
      </c>
    </row>
    <row r="663" spans="1:10" x14ac:dyDescent="0.25">
      <c r="A663" s="71" t="s">
        <v>3255</v>
      </c>
      <c r="B663" s="56" t="s">
        <v>85</v>
      </c>
      <c r="C663" s="56">
        <v>2011</v>
      </c>
      <c r="D663" s="56" t="s">
        <v>1905</v>
      </c>
      <c r="E663" s="56" t="s">
        <v>207</v>
      </c>
      <c r="F663" s="56" t="s">
        <v>1259</v>
      </c>
      <c r="G663" s="56" t="s">
        <v>1257</v>
      </c>
      <c r="H663" s="84" t="s">
        <v>15</v>
      </c>
      <c r="I663" s="58"/>
      <c r="J663" s="56"/>
    </row>
    <row r="664" spans="1:10" x14ac:dyDescent="0.25">
      <c r="A664" s="71" t="s">
        <v>3255</v>
      </c>
      <c r="B664" s="56" t="s">
        <v>85</v>
      </c>
      <c r="C664" s="56">
        <v>2011</v>
      </c>
      <c r="D664" s="56" t="s">
        <v>1905</v>
      </c>
      <c r="E664" s="56" t="s">
        <v>207</v>
      </c>
      <c r="F664" s="56" t="s">
        <v>1331</v>
      </c>
      <c r="G664" s="56" t="s">
        <v>1257</v>
      </c>
      <c r="H664" s="84" t="s">
        <v>15</v>
      </c>
      <c r="I664" s="58"/>
      <c r="J664" s="56"/>
    </row>
    <row r="665" spans="1:10" x14ac:dyDescent="0.25">
      <c r="A665" s="71" t="s">
        <v>3255</v>
      </c>
      <c r="B665" s="56" t="s">
        <v>85</v>
      </c>
      <c r="C665" s="56">
        <v>2011</v>
      </c>
      <c r="D665" s="56" t="s">
        <v>1906</v>
      </c>
      <c r="E665" s="56" t="s">
        <v>1571</v>
      </c>
      <c r="F665" s="56" t="s">
        <v>1585</v>
      </c>
      <c r="G665" s="56" t="s">
        <v>1257</v>
      </c>
      <c r="H665" s="84" t="s">
        <v>15</v>
      </c>
      <c r="I665" s="58"/>
      <c r="J665" s="56"/>
    </row>
    <row r="666" spans="1:10" x14ac:dyDescent="0.25">
      <c r="A666" s="71" t="s">
        <v>3255</v>
      </c>
      <c r="B666" s="56" t="s">
        <v>85</v>
      </c>
      <c r="C666" s="56">
        <v>2011</v>
      </c>
      <c r="D666" s="56" t="s">
        <v>1907</v>
      </c>
      <c r="E666" s="56" t="s">
        <v>1908</v>
      </c>
      <c r="F666" s="56" t="s">
        <v>1352</v>
      </c>
      <c r="G666" s="56" t="s">
        <v>1257</v>
      </c>
      <c r="H666" s="84" t="s">
        <v>15</v>
      </c>
      <c r="I666" s="58"/>
      <c r="J666" s="56"/>
    </row>
    <row r="667" spans="1:10" x14ac:dyDescent="0.25">
      <c r="A667" s="71" t="s">
        <v>3255</v>
      </c>
      <c r="B667" s="56" t="s">
        <v>85</v>
      </c>
      <c r="C667" s="56">
        <v>2011</v>
      </c>
      <c r="D667" s="56" t="s">
        <v>1296</v>
      </c>
      <c r="E667" s="56" t="s">
        <v>663</v>
      </c>
      <c r="F667" s="56" t="s">
        <v>1279</v>
      </c>
      <c r="G667" s="56" t="s">
        <v>1257</v>
      </c>
      <c r="H667" s="84" t="s">
        <v>15</v>
      </c>
      <c r="I667" s="58"/>
      <c r="J667" s="56"/>
    </row>
    <row r="668" spans="1:10" x14ac:dyDescent="0.25">
      <c r="A668" s="71" t="s">
        <v>3255</v>
      </c>
      <c r="B668" s="56" t="s">
        <v>85</v>
      </c>
      <c r="C668" s="56">
        <v>2011</v>
      </c>
      <c r="D668" s="56" t="s">
        <v>1296</v>
      </c>
      <c r="E668" s="56" t="s">
        <v>50</v>
      </c>
      <c r="F668" s="56" t="s">
        <v>1415</v>
      </c>
      <c r="G668" s="56" t="s">
        <v>1257</v>
      </c>
      <c r="H668" s="84" t="s">
        <v>15</v>
      </c>
      <c r="I668" s="58"/>
      <c r="J668" s="56"/>
    </row>
    <row r="669" spans="1:10" x14ac:dyDescent="0.25">
      <c r="A669" s="71" t="s">
        <v>3255</v>
      </c>
      <c r="B669" s="56" t="s">
        <v>85</v>
      </c>
      <c r="C669" s="56">
        <v>2011</v>
      </c>
      <c r="D669" s="56" t="s">
        <v>1779</v>
      </c>
      <c r="E669" s="56" t="s">
        <v>1780</v>
      </c>
      <c r="F669" s="56" t="s">
        <v>1454</v>
      </c>
      <c r="G669" s="56" t="s">
        <v>1257</v>
      </c>
      <c r="H669" s="84" t="s">
        <v>15</v>
      </c>
      <c r="I669" s="58"/>
      <c r="J669" s="56"/>
    </row>
    <row r="670" spans="1:10" x14ac:dyDescent="0.25">
      <c r="A670" s="71" t="s">
        <v>3255</v>
      </c>
      <c r="B670" s="56" t="s">
        <v>85</v>
      </c>
      <c r="C670" s="56">
        <v>2011</v>
      </c>
      <c r="D670" s="56" t="s">
        <v>1909</v>
      </c>
      <c r="E670" s="56" t="s">
        <v>515</v>
      </c>
      <c r="F670" s="56" t="s">
        <v>1259</v>
      </c>
      <c r="G670" s="56" t="s">
        <v>1257</v>
      </c>
      <c r="H670" s="84" t="s">
        <v>15</v>
      </c>
      <c r="I670" s="58"/>
      <c r="J670" s="56"/>
    </row>
    <row r="671" spans="1:10" x14ac:dyDescent="0.25">
      <c r="A671" s="71" t="s">
        <v>3255</v>
      </c>
      <c r="B671" s="56" t="s">
        <v>85</v>
      </c>
      <c r="C671" s="56">
        <v>2011</v>
      </c>
      <c r="D671" s="56" t="s">
        <v>1782</v>
      </c>
      <c r="E671" s="56" t="s">
        <v>1783</v>
      </c>
      <c r="F671" s="56" t="s">
        <v>1266</v>
      </c>
      <c r="G671" s="56" t="s">
        <v>1257</v>
      </c>
      <c r="H671" s="84" t="s">
        <v>15</v>
      </c>
      <c r="I671" s="58"/>
      <c r="J671" s="56"/>
    </row>
    <row r="672" spans="1:10" x14ac:dyDescent="0.25">
      <c r="A672" s="71" t="s">
        <v>3255</v>
      </c>
      <c r="B672" s="56" t="s">
        <v>85</v>
      </c>
      <c r="C672" s="56">
        <v>2011</v>
      </c>
      <c r="D672" s="56" t="s">
        <v>1475</v>
      </c>
      <c r="E672" s="56" t="s">
        <v>1476</v>
      </c>
      <c r="F672" s="56" t="s">
        <v>1259</v>
      </c>
      <c r="G672" s="56" t="s">
        <v>1257</v>
      </c>
      <c r="H672" s="84" t="s">
        <v>15</v>
      </c>
      <c r="I672" s="58"/>
      <c r="J672" s="56"/>
    </row>
    <row r="673" spans="1:10" x14ac:dyDescent="0.25">
      <c r="A673" s="71" t="s">
        <v>3255</v>
      </c>
      <c r="B673" s="56" t="s">
        <v>85</v>
      </c>
      <c r="C673" s="56">
        <v>2011</v>
      </c>
      <c r="D673" s="56" t="s">
        <v>1475</v>
      </c>
      <c r="E673" s="56" t="s">
        <v>1476</v>
      </c>
      <c r="F673" s="56" t="s">
        <v>1399</v>
      </c>
      <c r="G673" s="56" t="s">
        <v>1257</v>
      </c>
      <c r="H673" s="84" t="s">
        <v>15</v>
      </c>
      <c r="I673" s="58"/>
      <c r="J673" s="56"/>
    </row>
    <row r="674" spans="1:10" x14ac:dyDescent="0.25">
      <c r="A674" s="71" t="s">
        <v>3255</v>
      </c>
      <c r="B674" s="56" t="s">
        <v>85</v>
      </c>
      <c r="C674" s="56">
        <v>2011</v>
      </c>
      <c r="D674" s="56" t="s">
        <v>1475</v>
      </c>
      <c r="E674" s="56" t="s">
        <v>1476</v>
      </c>
      <c r="F674" s="56" t="s">
        <v>1889</v>
      </c>
      <c r="G674" s="56" t="s">
        <v>1257</v>
      </c>
      <c r="H674" s="84" t="s">
        <v>15</v>
      </c>
      <c r="I674" s="58"/>
      <c r="J674" s="56"/>
    </row>
    <row r="675" spans="1:10" x14ac:dyDescent="0.25">
      <c r="A675" s="71" t="s">
        <v>3255</v>
      </c>
      <c r="B675" s="56" t="s">
        <v>85</v>
      </c>
      <c r="C675" s="56">
        <v>2011</v>
      </c>
      <c r="D675" s="56" t="s">
        <v>1475</v>
      </c>
      <c r="E675" s="56" t="s">
        <v>1476</v>
      </c>
      <c r="F675" s="56" t="s">
        <v>1857</v>
      </c>
      <c r="G675" s="56" t="s">
        <v>1257</v>
      </c>
      <c r="H675" s="84" t="s">
        <v>15</v>
      </c>
      <c r="I675" s="58"/>
      <c r="J675" s="56"/>
    </row>
    <row r="676" spans="1:10" x14ac:dyDescent="0.25">
      <c r="A676" s="71" t="s">
        <v>3255</v>
      </c>
      <c r="B676" s="56" t="s">
        <v>85</v>
      </c>
      <c r="C676" s="56">
        <v>2011</v>
      </c>
      <c r="D676" s="56" t="s">
        <v>1397</v>
      </c>
      <c r="E676" s="56" t="s">
        <v>1398</v>
      </c>
      <c r="F676" s="56" t="s">
        <v>1281</v>
      </c>
      <c r="G676" s="56" t="s">
        <v>1257</v>
      </c>
      <c r="H676" s="84" t="s">
        <v>15</v>
      </c>
      <c r="I676" s="58"/>
      <c r="J676" s="56"/>
    </row>
    <row r="677" spans="1:10" x14ac:dyDescent="0.25">
      <c r="A677" s="71" t="s">
        <v>3255</v>
      </c>
      <c r="B677" s="56" t="s">
        <v>85</v>
      </c>
      <c r="C677" s="56">
        <v>2011</v>
      </c>
      <c r="D677" s="56" t="s">
        <v>1910</v>
      </c>
      <c r="E677" s="56" t="s">
        <v>1911</v>
      </c>
      <c r="F677" s="56" t="s">
        <v>1300</v>
      </c>
      <c r="G677" s="56" t="s">
        <v>1257</v>
      </c>
      <c r="H677" s="84" t="s">
        <v>15</v>
      </c>
      <c r="I677" s="58"/>
      <c r="J677" s="56"/>
    </row>
    <row r="678" spans="1:10" x14ac:dyDescent="0.25">
      <c r="A678" s="71" t="s">
        <v>3255</v>
      </c>
      <c r="B678" s="56" t="s">
        <v>85</v>
      </c>
      <c r="C678" s="56">
        <v>2011</v>
      </c>
      <c r="D678" s="56" t="s">
        <v>1912</v>
      </c>
      <c r="E678" s="56" t="s">
        <v>1913</v>
      </c>
      <c r="F678" s="56" t="s">
        <v>1259</v>
      </c>
      <c r="G678" s="56" t="s">
        <v>1257</v>
      </c>
      <c r="H678" s="84" t="s">
        <v>15</v>
      </c>
      <c r="I678" s="58"/>
      <c r="J678" s="56"/>
    </row>
    <row r="679" spans="1:10" x14ac:dyDescent="0.25">
      <c r="A679" s="71" t="s">
        <v>3255</v>
      </c>
      <c r="B679" s="56" t="s">
        <v>85</v>
      </c>
      <c r="C679" s="56">
        <v>2011</v>
      </c>
      <c r="D679" s="56" t="s">
        <v>1788</v>
      </c>
      <c r="E679" s="56" t="s">
        <v>1764</v>
      </c>
      <c r="F679" s="56" t="s">
        <v>1704</v>
      </c>
      <c r="G679" s="56" t="s">
        <v>1257</v>
      </c>
      <c r="H679" s="84" t="s">
        <v>15</v>
      </c>
      <c r="I679" s="58"/>
      <c r="J679" s="56"/>
    </row>
    <row r="680" spans="1:10" x14ac:dyDescent="0.25">
      <c r="A680" s="71" t="s">
        <v>3255</v>
      </c>
      <c r="B680" s="56" t="s">
        <v>85</v>
      </c>
      <c r="C680" s="56">
        <v>2011</v>
      </c>
      <c r="D680" s="56" t="s">
        <v>1914</v>
      </c>
      <c r="E680" s="56" t="s">
        <v>1818</v>
      </c>
      <c r="F680" s="56" t="s">
        <v>1266</v>
      </c>
      <c r="G680" s="56" t="s">
        <v>1257</v>
      </c>
      <c r="H680" s="84" t="s">
        <v>15</v>
      </c>
      <c r="I680" s="58"/>
      <c r="J680" s="56"/>
    </row>
    <row r="681" spans="1:10" x14ac:dyDescent="0.25">
      <c r="A681" s="71" t="s">
        <v>3255</v>
      </c>
      <c r="B681" s="56" t="s">
        <v>85</v>
      </c>
      <c r="C681" s="56">
        <v>2011</v>
      </c>
      <c r="D681" s="56" t="s">
        <v>1789</v>
      </c>
      <c r="E681" s="56" t="s">
        <v>122</v>
      </c>
      <c r="F681" s="56" t="s">
        <v>1704</v>
      </c>
      <c r="G681" s="56" t="s">
        <v>1257</v>
      </c>
      <c r="H681" s="84" t="s">
        <v>15</v>
      </c>
      <c r="I681" s="58"/>
      <c r="J681" s="56"/>
    </row>
    <row r="682" spans="1:10" x14ac:dyDescent="0.25">
      <c r="A682" s="71" t="s">
        <v>3255</v>
      </c>
      <c r="B682" s="56" t="s">
        <v>85</v>
      </c>
      <c r="C682" s="56">
        <v>2011</v>
      </c>
      <c r="D682" s="56" t="s">
        <v>1790</v>
      </c>
      <c r="E682" s="56" t="s">
        <v>389</v>
      </c>
      <c r="F682" s="56" t="s">
        <v>1345</v>
      </c>
      <c r="G682" s="56" t="s">
        <v>1257</v>
      </c>
      <c r="H682" s="84" t="s">
        <v>15</v>
      </c>
      <c r="I682" s="58"/>
      <c r="J682" s="56"/>
    </row>
    <row r="683" spans="1:10" x14ac:dyDescent="0.25">
      <c r="A683" s="71" t="s">
        <v>3255</v>
      </c>
      <c r="B683" s="56" t="s">
        <v>85</v>
      </c>
      <c r="C683" s="56">
        <v>2011</v>
      </c>
      <c r="D683" s="56" t="s">
        <v>736</v>
      </c>
      <c r="E683" s="56" t="s">
        <v>122</v>
      </c>
      <c r="F683" s="56" t="s">
        <v>1585</v>
      </c>
      <c r="G683" s="56" t="s">
        <v>1257</v>
      </c>
      <c r="H683" s="84" t="s">
        <v>15</v>
      </c>
      <c r="I683" s="58"/>
      <c r="J683" s="56"/>
    </row>
    <row r="684" spans="1:10" x14ac:dyDescent="0.25">
      <c r="A684" s="71" t="s">
        <v>3255</v>
      </c>
      <c r="B684" s="56" t="s">
        <v>85</v>
      </c>
      <c r="C684" s="56">
        <v>2011</v>
      </c>
      <c r="D684" s="56" t="s">
        <v>1915</v>
      </c>
      <c r="E684" s="56" t="s">
        <v>1916</v>
      </c>
      <c r="F684" s="56" t="s">
        <v>1279</v>
      </c>
      <c r="G684" s="56" t="s">
        <v>1257</v>
      </c>
      <c r="H684" s="84" t="s">
        <v>15</v>
      </c>
      <c r="I684" s="58"/>
      <c r="J684" s="56"/>
    </row>
    <row r="685" spans="1:10" x14ac:dyDescent="0.25">
      <c r="A685" s="71" t="s">
        <v>3255</v>
      </c>
      <c r="B685" s="56" t="s">
        <v>85</v>
      </c>
      <c r="C685" s="56">
        <v>2011</v>
      </c>
      <c r="D685" s="56" t="s">
        <v>927</v>
      </c>
      <c r="E685" s="56" t="s">
        <v>928</v>
      </c>
      <c r="F685" s="56" t="s">
        <v>1352</v>
      </c>
      <c r="G685" s="56" t="s">
        <v>1257</v>
      </c>
      <c r="H685" s="84" t="s">
        <v>15</v>
      </c>
      <c r="I685" s="58"/>
      <c r="J685" s="56"/>
    </row>
    <row r="686" spans="1:10" x14ac:dyDescent="0.25">
      <c r="A686" s="71" t="s">
        <v>3255</v>
      </c>
      <c r="B686" s="56" t="s">
        <v>85</v>
      </c>
      <c r="C686" s="56">
        <v>2011</v>
      </c>
      <c r="D686" s="56" t="s">
        <v>1482</v>
      </c>
      <c r="E686" s="56" t="s">
        <v>122</v>
      </c>
      <c r="F686" s="56" t="s">
        <v>1326</v>
      </c>
      <c r="G686" s="56" t="s">
        <v>1257</v>
      </c>
      <c r="H686" s="84" t="s">
        <v>15</v>
      </c>
      <c r="I686" s="58"/>
      <c r="J686" s="56"/>
    </row>
    <row r="687" spans="1:10" x14ac:dyDescent="0.25">
      <c r="A687" s="71" t="s">
        <v>3255</v>
      </c>
      <c r="B687" s="56" t="s">
        <v>85</v>
      </c>
      <c r="C687" s="56">
        <v>2011</v>
      </c>
      <c r="D687" s="56" t="s">
        <v>1482</v>
      </c>
      <c r="E687" s="56" t="s">
        <v>122</v>
      </c>
      <c r="F687" s="56" t="s">
        <v>1298</v>
      </c>
      <c r="G687" s="56" t="s">
        <v>1257</v>
      </c>
      <c r="H687" s="84" t="s">
        <v>15</v>
      </c>
      <c r="I687" s="58"/>
      <c r="J687" s="56"/>
    </row>
    <row r="688" spans="1:10" x14ac:dyDescent="0.25">
      <c r="A688" s="71" t="s">
        <v>3255</v>
      </c>
      <c r="B688" s="56" t="s">
        <v>85</v>
      </c>
      <c r="C688" s="56">
        <v>2011</v>
      </c>
      <c r="D688" s="56" t="s">
        <v>1917</v>
      </c>
      <c r="E688" s="56" t="s">
        <v>1563</v>
      </c>
      <c r="F688" s="56" t="s">
        <v>1567</v>
      </c>
      <c r="G688" s="56" t="s">
        <v>1257</v>
      </c>
      <c r="H688" s="84" t="s">
        <v>15</v>
      </c>
      <c r="I688" s="58"/>
      <c r="J688" s="56"/>
    </row>
    <row r="689" spans="1:10" x14ac:dyDescent="0.25">
      <c r="A689" s="71" t="s">
        <v>3255</v>
      </c>
      <c r="B689" s="56" t="s">
        <v>85</v>
      </c>
      <c r="C689" s="56">
        <v>2011</v>
      </c>
      <c r="D689" s="56" t="s">
        <v>1917</v>
      </c>
      <c r="E689" s="56" t="s">
        <v>1642</v>
      </c>
      <c r="F689" s="56" t="s">
        <v>1399</v>
      </c>
      <c r="G689" s="56" t="s">
        <v>1257</v>
      </c>
      <c r="H689" s="84" t="s">
        <v>15</v>
      </c>
      <c r="I689" s="58"/>
      <c r="J689" s="56"/>
    </row>
    <row r="690" spans="1:10" x14ac:dyDescent="0.25">
      <c r="A690" s="71" t="s">
        <v>3255</v>
      </c>
      <c r="B690" s="56" t="s">
        <v>85</v>
      </c>
      <c r="C690" s="56">
        <v>2011</v>
      </c>
      <c r="D690" s="56" t="s">
        <v>1918</v>
      </c>
      <c r="E690" s="56" t="s">
        <v>1036</v>
      </c>
      <c r="F690" s="56" t="s">
        <v>1585</v>
      </c>
      <c r="G690" s="56" t="s">
        <v>1257</v>
      </c>
      <c r="H690" s="84" t="s">
        <v>15</v>
      </c>
      <c r="I690" s="58"/>
      <c r="J690" s="56"/>
    </row>
    <row r="691" spans="1:10" x14ac:dyDescent="0.25">
      <c r="A691" s="71" t="s">
        <v>3255</v>
      </c>
      <c r="B691" s="56" t="s">
        <v>85</v>
      </c>
      <c r="C691" s="56">
        <v>2011</v>
      </c>
      <c r="D691" s="56" t="s">
        <v>1305</v>
      </c>
      <c r="E691" s="56" t="s">
        <v>616</v>
      </c>
      <c r="F691" s="56" t="s">
        <v>1340</v>
      </c>
      <c r="G691" s="56" t="s">
        <v>1257</v>
      </c>
      <c r="H691" s="84" t="s">
        <v>15</v>
      </c>
      <c r="I691" s="58"/>
      <c r="J691" s="56"/>
    </row>
    <row r="692" spans="1:10" x14ac:dyDescent="0.25">
      <c r="A692" s="71" t="s">
        <v>3255</v>
      </c>
      <c r="B692" s="56" t="s">
        <v>85</v>
      </c>
      <c r="C692" s="56">
        <v>2011</v>
      </c>
      <c r="D692" s="56" t="s">
        <v>955</v>
      </c>
      <c r="E692" s="56" t="s">
        <v>1226</v>
      </c>
      <c r="F692" s="56" t="s">
        <v>1279</v>
      </c>
      <c r="G692" s="56" t="s">
        <v>1257</v>
      </c>
      <c r="H692" s="84" t="s">
        <v>15</v>
      </c>
      <c r="I692" s="58"/>
      <c r="J692" s="56"/>
    </row>
    <row r="693" spans="1:10" x14ac:dyDescent="0.25">
      <c r="A693" s="71" t="s">
        <v>3255</v>
      </c>
      <c r="B693" s="56" t="s">
        <v>85</v>
      </c>
      <c r="C693" s="56">
        <v>2011</v>
      </c>
      <c r="D693" s="56" t="s">
        <v>1641</v>
      </c>
      <c r="E693" s="56" t="s">
        <v>1642</v>
      </c>
      <c r="F693" s="56" t="s">
        <v>1259</v>
      </c>
      <c r="G693" s="56" t="s">
        <v>1257</v>
      </c>
      <c r="H693" s="84" t="s">
        <v>15</v>
      </c>
      <c r="I693" s="58"/>
      <c r="J693" s="56"/>
    </row>
    <row r="694" spans="1:10" x14ac:dyDescent="0.25">
      <c r="A694" s="71" t="s">
        <v>3255</v>
      </c>
      <c r="B694" s="56" t="s">
        <v>85</v>
      </c>
      <c r="C694" s="56">
        <v>2011</v>
      </c>
      <c r="D694" s="56" t="s">
        <v>1919</v>
      </c>
      <c r="E694" s="56" t="s">
        <v>1524</v>
      </c>
      <c r="F694" s="56" t="s">
        <v>1277</v>
      </c>
      <c r="G694" s="56" t="s">
        <v>1257</v>
      </c>
      <c r="H694" s="84" t="s">
        <v>15</v>
      </c>
      <c r="I694" s="58"/>
      <c r="J694" s="56"/>
    </row>
    <row r="695" spans="1:10" x14ac:dyDescent="0.25">
      <c r="A695" s="71" t="s">
        <v>3255</v>
      </c>
      <c r="B695" s="56" t="s">
        <v>85</v>
      </c>
      <c r="C695" s="56">
        <v>2011</v>
      </c>
      <c r="D695" s="56" t="s">
        <v>1920</v>
      </c>
      <c r="E695" s="56" t="s">
        <v>1921</v>
      </c>
      <c r="F695" s="56" t="s">
        <v>1266</v>
      </c>
      <c r="G695" s="56" t="s">
        <v>1257</v>
      </c>
      <c r="H695" s="84" t="s">
        <v>15</v>
      </c>
      <c r="I695" s="58"/>
      <c r="J695" s="56"/>
    </row>
    <row r="696" spans="1:10" x14ac:dyDescent="0.25">
      <c r="A696" s="71" t="s">
        <v>3255</v>
      </c>
      <c r="B696" s="56" t="s">
        <v>85</v>
      </c>
      <c r="C696" s="56">
        <v>2011</v>
      </c>
      <c r="D696" s="56" t="s">
        <v>430</v>
      </c>
      <c r="E696" s="56" t="s">
        <v>929</v>
      </c>
      <c r="F696" s="56" t="s">
        <v>1665</v>
      </c>
      <c r="G696" s="56" t="s">
        <v>1257</v>
      </c>
      <c r="H696" s="84" t="s">
        <v>15</v>
      </c>
      <c r="I696" s="58"/>
      <c r="J696" s="56"/>
    </row>
    <row r="697" spans="1:10" x14ac:dyDescent="0.25">
      <c r="A697" s="71" t="s">
        <v>3255</v>
      </c>
      <c r="B697" s="56" t="s">
        <v>85</v>
      </c>
      <c r="C697" s="56">
        <v>2011</v>
      </c>
      <c r="D697" s="56" t="s">
        <v>430</v>
      </c>
      <c r="E697" s="56" t="s">
        <v>929</v>
      </c>
      <c r="F697" s="56" t="s">
        <v>1666</v>
      </c>
      <c r="G697" s="56" t="s">
        <v>1257</v>
      </c>
      <c r="H697" s="84" t="s">
        <v>15</v>
      </c>
      <c r="I697" s="58"/>
      <c r="J697" s="56"/>
    </row>
    <row r="698" spans="1:10" x14ac:dyDescent="0.25">
      <c r="A698" s="71" t="s">
        <v>3255</v>
      </c>
      <c r="B698" s="56" t="s">
        <v>85</v>
      </c>
      <c r="C698" s="56">
        <v>2011</v>
      </c>
      <c r="D698" s="56" t="s">
        <v>430</v>
      </c>
      <c r="E698" s="56" t="s">
        <v>1226</v>
      </c>
      <c r="F698" s="56" t="s">
        <v>1539</v>
      </c>
      <c r="G698" s="56" t="s">
        <v>1257</v>
      </c>
      <c r="H698" s="84" t="s">
        <v>15</v>
      </c>
      <c r="I698" s="58"/>
      <c r="J698" s="56"/>
    </row>
    <row r="699" spans="1:10" x14ac:dyDescent="0.25">
      <c r="A699" s="71" t="s">
        <v>3255</v>
      </c>
      <c r="B699" s="56" t="s">
        <v>85</v>
      </c>
      <c r="C699" s="56">
        <v>2011</v>
      </c>
      <c r="D699" s="56" t="s">
        <v>1922</v>
      </c>
      <c r="E699" s="56" t="s">
        <v>210</v>
      </c>
      <c r="F699" s="56" t="s">
        <v>1266</v>
      </c>
      <c r="G699" s="56" t="s">
        <v>1257</v>
      </c>
      <c r="H699" s="84" t="s">
        <v>15</v>
      </c>
      <c r="I699" s="58"/>
      <c r="J699" s="56"/>
    </row>
    <row r="700" spans="1:10" x14ac:dyDescent="0.25">
      <c r="A700" s="71" t="s">
        <v>3255</v>
      </c>
      <c r="B700" s="56" t="s">
        <v>85</v>
      </c>
      <c r="C700" s="56">
        <v>2011</v>
      </c>
      <c r="D700" s="56" t="s">
        <v>1809</v>
      </c>
      <c r="E700" s="56" t="s">
        <v>122</v>
      </c>
      <c r="F700" s="56" t="s">
        <v>1365</v>
      </c>
      <c r="G700" s="56" t="s">
        <v>1257</v>
      </c>
      <c r="H700" s="84" t="s">
        <v>15</v>
      </c>
      <c r="I700" s="58"/>
      <c r="J700" s="56"/>
    </row>
    <row r="701" spans="1:10" x14ac:dyDescent="0.25">
      <c r="A701" s="71" t="s">
        <v>3255</v>
      </c>
      <c r="B701" s="56" t="s">
        <v>85</v>
      </c>
      <c r="C701" s="56">
        <v>2011</v>
      </c>
      <c r="D701" s="56" t="s">
        <v>1497</v>
      </c>
      <c r="E701" s="56" t="s">
        <v>938</v>
      </c>
      <c r="F701" s="56" t="s">
        <v>1269</v>
      </c>
      <c r="G701" s="56" t="s">
        <v>1257</v>
      </c>
      <c r="H701" s="84" t="s">
        <v>15</v>
      </c>
      <c r="I701" s="58"/>
      <c r="J701" s="56"/>
    </row>
    <row r="702" spans="1:10" x14ac:dyDescent="0.25">
      <c r="A702" s="71" t="s">
        <v>3255</v>
      </c>
      <c r="B702" s="56" t="s">
        <v>85</v>
      </c>
      <c r="C702" s="56">
        <v>2011</v>
      </c>
      <c r="D702" s="56" t="s">
        <v>1923</v>
      </c>
      <c r="E702" s="56" t="s">
        <v>1036</v>
      </c>
      <c r="F702" s="56" t="s">
        <v>1266</v>
      </c>
      <c r="G702" s="56" t="s">
        <v>1257</v>
      </c>
      <c r="H702" s="84" t="s">
        <v>15</v>
      </c>
      <c r="I702" s="58"/>
      <c r="J702" s="56"/>
    </row>
    <row r="703" spans="1:10" x14ac:dyDescent="0.25">
      <c r="A703" s="71" t="s">
        <v>3255</v>
      </c>
      <c r="B703" s="56" t="s">
        <v>85</v>
      </c>
      <c r="C703" s="56">
        <v>2011</v>
      </c>
      <c r="D703" s="56" t="s">
        <v>1924</v>
      </c>
      <c r="E703" s="56" t="s">
        <v>1925</v>
      </c>
      <c r="F703" s="56" t="s">
        <v>1352</v>
      </c>
      <c r="G703" s="56" t="s">
        <v>1257</v>
      </c>
      <c r="H703" s="84" t="s">
        <v>15</v>
      </c>
      <c r="I703" s="58"/>
      <c r="J703" s="56"/>
    </row>
    <row r="704" spans="1:10" x14ac:dyDescent="0.25">
      <c r="A704" s="71" t="s">
        <v>3255</v>
      </c>
      <c r="B704" s="56" t="s">
        <v>85</v>
      </c>
      <c r="C704" s="56">
        <v>2011</v>
      </c>
      <c r="D704" s="56" t="s">
        <v>1273</v>
      </c>
      <c r="E704" s="56" t="s">
        <v>1926</v>
      </c>
      <c r="F704" s="56" t="s">
        <v>1326</v>
      </c>
      <c r="G704" s="56" t="s">
        <v>1257</v>
      </c>
      <c r="H704" s="84" t="s">
        <v>15</v>
      </c>
      <c r="I704" s="58"/>
      <c r="J704" s="56"/>
    </row>
    <row r="705" spans="1:10" x14ac:dyDescent="0.25">
      <c r="A705" s="71" t="s">
        <v>3255</v>
      </c>
      <c r="B705" s="56" t="s">
        <v>85</v>
      </c>
      <c r="C705" s="56">
        <v>2011</v>
      </c>
      <c r="D705" s="56" t="s">
        <v>1811</v>
      </c>
      <c r="E705" s="56" t="s">
        <v>1780</v>
      </c>
      <c r="F705" s="56" t="s">
        <v>1454</v>
      </c>
      <c r="G705" s="56" t="s">
        <v>1257</v>
      </c>
      <c r="H705" s="84" t="s">
        <v>15</v>
      </c>
      <c r="I705" s="58"/>
      <c r="J705" s="56"/>
    </row>
    <row r="706" spans="1:10" x14ac:dyDescent="0.25">
      <c r="A706" s="71" t="s">
        <v>3255</v>
      </c>
      <c r="B706" s="56" t="s">
        <v>85</v>
      </c>
      <c r="C706" s="56">
        <v>2011</v>
      </c>
      <c r="D706" s="56" t="s">
        <v>35</v>
      </c>
      <c r="E706" s="56" t="s">
        <v>36</v>
      </c>
      <c r="F706" s="56" t="s">
        <v>1927</v>
      </c>
      <c r="G706" s="56" t="s">
        <v>1257</v>
      </c>
      <c r="H706" s="84" t="s">
        <v>15</v>
      </c>
      <c r="I706" s="58"/>
      <c r="J706" s="56"/>
    </row>
    <row r="707" spans="1:10" x14ac:dyDescent="0.25">
      <c r="A707" s="71" t="s">
        <v>3255</v>
      </c>
      <c r="B707" s="56" t="s">
        <v>85</v>
      </c>
      <c r="C707" s="56">
        <v>2011</v>
      </c>
      <c r="D707" s="56" t="s">
        <v>1928</v>
      </c>
      <c r="E707" s="56" t="s">
        <v>696</v>
      </c>
      <c r="F707" s="56" t="s">
        <v>1256</v>
      </c>
      <c r="G707" s="56" t="s">
        <v>1257</v>
      </c>
      <c r="H707" s="84" t="s">
        <v>15</v>
      </c>
      <c r="I707" s="58"/>
      <c r="J707" s="56"/>
    </row>
    <row r="708" spans="1:10" x14ac:dyDescent="0.25">
      <c r="A708" s="71" t="s">
        <v>3255</v>
      </c>
      <c r="B708" s="56" t="s">
        <v>85</v>
      </c>
      <c r="C708" s="56">
        <v>2011</v>
      </c>
      <c r="D708" s="56" t="s">
        <v>1929</v>
      </c>
      <c r="E708" s="56" t="s">
        <v>431</v>
      </c>
      <c r="F708" s="56" t="s">
        <v>1269</v>
      </c>
      <c r="G708" s="56" t="s">
        <v>1257</v>
      </c>
      <c r="H708" s="84" t="s">
        <v>15</v>
      </c>
      <c r="I708" s="58"/>
      <c r="J708" s="56"/>
    </row>
    <row r="709" spans="1:10" x14ac:dyDescent="0.25">
      <c r="A709" s="71" t="s">
        <v>3255</v>
      </c>
      <c r="B709" s="56" t="s">
        <v>85</v>
      </c>
      <c r="C709" s="56">
        <v>2011</v>
      </c>
      <c r="D709" s="56" t="s">
        <v>1311</v>
      </c>
      <c r="E709" s="56" t="s">
        <v>431</v>
      </c>
      <c r="F709" s="56" t="s">
        <v>1259</v>
      </c>
      <c r="G709" s="56" t="s">
        <v>1257</v>
      </c>
      <c r="H709" s="84" t="s">
        <v>15</v>
      </c>
      <c r="I709" s="58"/>
      <c r="J709" s="56"/>
    </row>
    <row r="710" spans="1:10" x14ac:dyDescent="0.25">
      <c r="A710" s="71" t="s">
        <v>3255</v>
      </c>
      <c r="B710" s="56" t="s">
        <v>85</v>
      </c>
      <c r="C710" s="56">
        <v>2011</v>
      </c>
      <c r="D710" s="56" t="s">
        <v>1930</v>
      </c>
      <c r="E710" s="56" t="s">
        <v>1902</v>
      </c>
      <c r="F710" s="56" t="s">
        <v>1572</v>
      </c>
      <c r="G710" s="56" t="s">
        <v>1257</v>
      </c>
      <c r="H710" s="84" t="s">
        <v>15</v>
      </c>
      <c r="I710" s="58"/>
      <c r="J710" s="56"/>
    </row>
    <row r="711" spans="1:10" x14ac:dyDescent="0.25">
      <c r="A711" s="71" t="s">
        <v>3255</v>
      </c>
      <c r="B711" s="56" t="s">
        <v>85</v>
      </c>
      <c r="C711" s="56">
        <v>2011</v>
      </c>
      <c r="D711" s="56" t="s">
        <v>1931</v>
      </c>
      <c r="E711" s="56" t="s">
        <v>1226</v>
      </c>
      <c r="F711" s="56" t="s">
        <v>1567</v>
      </c>
      <c r="G711" s="56" t="s">
        <v>1257</v>
      </c>
      <c r="H711" s="84" t="s">
        <v>15</v>
      </c>
      <c r="I711" s="58"/>
      <c r="J711" s="56"/>
    </row>
    <row r="712" spans="1:10" x14ac:dyDescent="0.25">
      <c r="A712" s="71" t="s">
        <v>3255</v>
      </c>
      <c r="B712" s="56" t="s">
        <v>85</v>
      </c>
      <c r="C712" s="56">
        <v>2011</v>
      </c>
      <c r="D712" s="56" t="s">
        <v>1931</v>
      </c>
      <c r="E712" s="56" t="s">
        <v>1226</v>
      </c>
      <c r="F712" s="56" t="s">
        <v>1298</v>
      </c>
      <c r="G712" s="56" t="s">
        <v>1257</v>
      </c>
      <c r="H712" s="84" t="s">
        <v>15</v>
      </c>
      <c r="I712" s="58"/>
      <c r="J712" s="56"/>
    </row>
    <row r="713" spans="1:10" x14ac:dyDescent="0.25">
      <c r="A713" s="71" t="s">
        <v>3255</v>
      </c>
      <c r="B713" s="56" t="s">
        <v>85</v>
      </c>
      <c r="C713" s="56">
        <v>2011</v>
      </c>
      <c r="D713" s="56" t="s">
        <v>1932</v>
      </c>
      <c r="E713" s="56" t="s">
        <v>1933</v>
      </c>
      <c r="F713" s="56" t="s">
        <v>1526</v>
      </c>
      <c r="G713" s="56" t="s">
        <v>1257</v>
      </c>
      <c r="H713" s="84" t="s">
        <v>15</v>
      </c>
      <c r="I713" s="58"/>
      <c r="J713" s="56"/>
    </row>
    <row r="714" spans="1:10" x14ac:dyDescent="0.25">
      <c r="A714" s="71" t="s">
        <v>3255</v>
      </c>
      <c r="B714" s="56" t="s">
        <v>85</v>
      </c>
      <c r="C714" s="56">
        <v>2011</v>
      </c>
      <c r="D714" s="56" t="s">
        <v>1934</v>
      </c>
      <c r="E714" s="56" t="s">
        <v>1935</v>
      </c>
      <c r="F714" s="56" t="s">
        <v>1326</v>
      </c>
      <c r="G714" s="56" t="s">
        <v>1257</v>
      </c>
      <c r="H714" s="84" t="s">
        <v>15</v>
      </c>
      <c r="I714" s="58"/>
      <c r="J714" s="56"/>
    </row>
    <row r="715" spans="1:10" x14ac:dyDescent="0.25">
      <c r="A715" s="71" t="s">
        <v>3255</v>
      </c>
      <c r="B715" s="56" t="s">
        <v>85</v>
      </c>
      <c r="C715" s="56">
        <v>2011</v>
      </c>
      <c r="D715" s="56" t="s">
        <v>1936</v>
      </c>
      <c r="E715" s="56" t="s">
        <v>1937</v>
      </c>
      <c r="F715" s="56" t="s">
        <v>1269</v>
      </c>
      <c r="G715" s="56" t="s">
        <v>1257</v>
      </c>
      <c r="H715" s="84" t="s">
        <v>15</v>
      </c>
      <c r="I715" s="58"/>
      <c r="J715" s="56"/>
    </row>
    <row r="716" spans="1:10" x14ac:dyDescent="0.25">
      <c r="A716" s="71" t="s">
        <v>3255</v>
      </c>
      <c r="B716" s="56" t="s">
        <v>85</v>
      </c>
      <c r="C716" s="56">
        <v>2011</v>
      </c>
      <c r="D716" s="56" t="s">
        <v>1823</v>
      </c>
      <c r="E716" s="56" t="s">
        <v>181</v>
      </c>
      <c r="F716" s="56" t="s">
        <v>1256</v>
      </c>
      <c r="G716" s="56" t="s">
        <v>1257</v>
      </c>
      <c r="H716" s="84" t="s">
        <v>15</v>
      </c>
      <c r="I716" s="58"/>
      <c r="J716" s="56"/>
    </row>
    <row r="717" spans="1:10" x14ac:dyDescent="0.25">
      <c r="A717" s="71" t="s">
        <v>3255</v>
      </c>
      <c r="B717" s="56" t="s">
        <v>85</v>
      </c>
      <c r="C717" s="56">
        <v>2011</v>
      </c>
      <c r="D717" s="56" t="s">
        <v>1656</v>
      </c>
      <c r="E717" s="56" t="s">
        <v>1938</v>
      </c>
      <c r="F717" s="56" t="s">
        <v>1269</v>
      </c>
      <c r="G717" s="56" t="s">
        <v>1257</v>
      </c>
      <c r="H717" s="84" t="s">
        <v>15</v>
      </c>
      <c r="I717" s="58"/>
      <c r="J717" s="56"/>
    </row>
    <row r="718" spans="1:10" x14ac:dyDescent="0.25">
      <c r="A718" s="71" t="s">
        <v>3255</v>
      </c>
      <c r="B718" s="56" t="s">
        <v>85</v>
      </c>
      <c r="C718" s="56">
        <v>2011</v>
      </c>
      <c r="D718" s="56" t="s">
        <v>1939</v>
      </c>
      <c r="E718" s="56" t="s">
        <v>1940</v>
      </c>
      <c r="F718" s="56" t="s">
        <v>1399</v>
      </c>
      <c r="G718" s="56" t="s">
        <v>1257</v>
      </c>
      <c r="H718" s="84" t="s">
        <v>15</v>
      </c>
      <c r="I718" s="58"/>
      <c r="J718" s="56"/>
    </row>
    <row r="719" spans="1:10" x14ac:dyDescent="0.25">
      <c r="A719" s="71" t="s">
        <v>3255</v>
      </c>
      <c r="B719" s="56" t="s">
        <v>85</v>
      </c>
      <c r="C719" s="56">
        <v>2011</v>
      </c>
      <c r="D719" s="56" t="s">
        <v>1941</v>
      </c>
      <c r="E719" s="56" t="s">
        <v>1942</v>
      </c>
      <c r="F719" s="56" t="s">
        <v>1266</v>
      </c>
      <c r="G719" s="56" t="s">
        <v>1257</v>
      </c>
      <c r="H719" s="84" t="s">
        <v>15</v>
      </c>
      <c r="I719" s="58"/>
      <c r="J719" s="56"/>
    </row>
    <row r="720" spans="1:10" x14ac:dyDescent="0.25">
      <c r="A720" s="71" t="s">
        <v>3255</v>
      </c>
      <c r="B720" s="56" t="s">
        <v>85</v>
      </c>
      <c r="C720" s="56">
        <v>2011</v>
      </c>
      <c r="D720" s="56" t="s">
        <v>1943</v>
      </c>
      <c r="E720" s="56" t="s">
        <v>1944</v>
      </c>
      <c r="F720" s="56" t="s">
        <v>1526</v>
      </c>
      <c r="G720" s="56" t="s">
        <v>1257</v>
      </c>
      <c r="H720" s="84" t="s">
        <v>15</v>
      </c>
      <c r="I720" s="58"/>
      <c r="J720" s="56"/>
    </row>
    <row r="721" spans="1:10" x14ac:dyDescent="0.25">
      <c r="A721" s="71" t="s">
        <v>3255</v>
      </c>
      <c r="B721" s="56" t="s">
        <v>85</v>
      </c>
      <c r="C721" s="56">
        <v>2011</v>
      </c>
      <c r="D721" s="56" t="s">
        <v>1945</v>
      </c>
      <c r="E721" s="56" t="s">
        <v>431</v>
      </c>
      <c r="F721" s="56" t="s">
        <v>1269</v>
      </c>
      <c r="G721" s="56" t="s">
        <v>1257</v>
      </c>
      <c r="H721" s="84" t="s">
        <v>15</v>
      </c>
      <c r="I721" s="58"/>
      <c r="J721" s="56"/>
    </row>
    <row r="722" spans="1:10" x14ac:dyDescent="0.25">
      <c r="A722" s="71" t="s">
        <v>3255</v>
      </c>
      <c r="B722" s="56" t="s">
        <v>85</v>
      </c>
      <c r="C722" s="56">
        <v>2011</v>
      </c>
      <c r="D722" s="56" t="s">
        <v>1946</v>
      </c>
      <c r="E722" s="56" t="s">
        <v>1721</v>
      </c>
      <c r="F722" s="56" t="s">
        <v>1256</v>
      </c>
      <c r="G722" s="56" t="s">
        <v>1257</v>
      </c>
      <c r="H722" s="84" t="s">
        <v>15</v>
      </c>
      <c r="I722" s="58"/>
      <c r="J722" s="56"/>
    </row>
    <row r="723" spans="1:10" x14ac:dyDescent="0.25">
      <c r="A723" s="71" t="s">
        <v>3255</v>
      </c>
      <c r="B723" s="56" t="s">
        <v>85</v>
      </c>
      <c r="C723" s="56">
        <v>2011</v>
      </c>
      <c r="D723" s="56" t="s">
        <v>1946</v>
      </c>
      <c r="E723" s="56" t="s">
        <v>1721</v>
      </c>
      <c r="F723" s="56" t="s">
        <v>1259</v>
      </c>
      <c r="G723" s="56" t="s">
        <v>1257</v>
      </c>
      <c r="H723" s="84" t="s">
        <v>15</v>
      </c>
      <c r="I723" s="58"/>
      <c r="J723" s="56"/>
    </row>
    <row r="724" spans="1:10" x14ac:dyDescent="0.25">
      <c r="A724" s="71" t="s">
        <v>3255</v>
      </c>
      <c r="B724" s="56" t="s">
        <v>85</v>
      </c>
      <c r="C724" s="56">
        <v>2011</v>
      </c>
      <c r="D724" s="56" t="s">
        <v>1946</v>
      </c>
      <c r="E724" s="56" t="s">
        <v>1721</v>
      </c>
      <c r="F724" s="56" t="s">
        <v>1431</v>
      </c>
      <c r="G724" s="56" t="s">
        <v>1257</v>
      </c>
      <c r="H724" s="84" t="s">
        <v>15</v>
      </c>
      <c r="I724" s="58"/>
      <c r="J724" s="56"/>
    </row>
    <row r="725" spans="1:10" x14ac:dyDescent="0.25">
      <c r="A725" s="71" t="s">
        <v>3255</v>
      </c>
      <c r="B725" s="56" t="s">
        <v>85</v>
      </c>
      <c r="C725" s="56">
        <v>2011</v>
      </c>
      <c r="D725" s="56" t="s">
        <v>1516</v>
      </c>
      <c r="E725" s="56" t="s">
        <v>50</v>
      </c>
      <c r="F725" s="56" t="s">
        <v>1399</v>
      </c>
      <c r="G725" s="56" t="s">
        <v>1257</v>
      </c>
      <c r="H725" s="84" t="s">
        <v>15</v>
      </c>
      <c r="I725" s="58"/>
      <c r="J725" s="56"/>
    </row>
    <row r="726" spans="1:10" x14ac:dyDescent="0.25">
      <c r="A726" s="71" t="s">
        <v>3255</v>
      </c>
      <c r="B726" s="56" t="s">
        <v>85</v>
      </c>
      <c r="C726" s="56">
        <v>2011</v>
      </c>
      <c r="D726" s="56" t="s">
        <v>1423</v>
      </c>
      <c r="E726" s="56" t="s">
        <v>50</v>
      </c>
      <c r="F726" s="56" t="s">
        <v>1431</v>
      </c>
      <c r="G726" s="56" t="s">
        <v>1257</v>
      </c>
      <c r="H726" s="84" t="s">
        <v>15</v>
      </c>
      <c r="I726" s="58"/>
      <c r="J726" s="56"/>
    </row>
    <row r="727" spans="1:10" x14ac:dyDescent="0.25">
      <c r="A727" s="71" t="s">
        <v>3255</v>
      </c>
      <c r="B727" s="56" t="s">
        <v>85</v>
      </c>
      <c r="C727" s="56">
        <v>2011</v>
      </c>
      <c r="D727" s="56" t="s">
        <v>1947</v>
      </c>
      <c r="E727" s="56" t="s">
        <v>1398</v>
      </c>
      <c r="F727" s="56" t="s">
        <v>1356</v>
      </c>
      <c r="G727" s="56" t="s">
        <v>1257</v>
      </c>
      <c r="H727" s="84" t="s">
        <v>15</v>
      </c>
      <c r="I727" s="58"/>
      <c r="J727" s="56"/>
    </row>
    <row r="728" spans="1:10" x14ac:dyDescent="0.25">
      <c r="A728" s="71" t="s">
        <v>3255</v>
      </c>
      <c r="B728" s="56" t="s">
        <v>85</v>
      </c>
      <c r="C728" s="56">
        <v>2011</v>
      </c>
      <c r="D728" s="56" t="s">
        <v>1106</v>
      </c>
      <c r="E728" s="56" t="s">
        <v>1107</v>
      </c>
      <c r="F728" s="56" t="s">
        <v>1266</v>
      </c>
      <c r="G728" s="56" t="s">
        <v>1257</v>
      </c>
      <c r="H728" s="84" t="s">
        <v>15</v>
      </c>
      <c r="I728" s="58"/>
      <c r="J728" s="56"/>
    </row>
    <row r="729" spans="1:10" x14ac:dyDescent="0.25">
      <c r="A729" s="71" t="s">
        <v>3255</v>
      </c>
      <c r="B729" s="56" t="s">
        <v>85</v>
      </c>
      <c r="C729" s="56">
        <v>2011</v>
      </c>
      <c r="D729" s="56" t="s">
        <v>1106</v>
      </c>
      <c r="E729" s="56" t="s">
        <v>1107</v>
      </c>
      <c r="F729" s="56" t="s">
        <v>1539</v>
      </c>
      <c r="G729" s="56" t="s">
        <v>1257</v>
      </c>
      <c r="H729" s="84" t="s">
        <v>15</v>
      </c>
      <c r="I729" s="58"/>
      <c r="J729" s="56"/>
    </row>
    <row r="730" spans="1:10" x14ac:dyDescent="0.25">
      <c r="A730" s="71" t="s">
        <v>3255</v>
      </c>
      <c r="B730" s="56" t="s">
        <v>85</v>
      </c>
      <c r="C730" s="56">
        <v>2011</v>
      </c>
      <c r="D730" s="56" t="s">
        <v>1948</v>
      </c>
      <c r="E730" s="56" t="s">
        <v>1949</v>
      </c>
      <c r="F730" s="56" t="s">
        <v>1259</v>
      </c>
      <c r="G730" s="56" t="s">
        <v>1257</v>
      </c>
      <c r="H730" s="84" t="s">
        <v>15</v>
      </c>
      <c r="I730" s="58"/>
      <c r="J730" s="56"/>
    </row>
    <row r="731" spans="1:10" x14ac:dyDescent="0.25">
      <c r="A731" s="71" t="s">
        <v>3255</v>
      </c>
      <c r="B731" s="56" t="s">
        <v>85</v>
      </c>
      <c r="C731" s="56">
        <v>2011</v>
      </c>
      <c r="D731" s="56" t="s">
        <v>806</v>
      </c>
      <c r="E731" s="56" t="s">
        <v>807</v>
      </c>
      <c r="F731" s="56" t="s">
        <v>1277</v>
      </c>
      <c r="G731" s="56" t="s">
        <v>1257</v>
      </c>
      <c r="H731" s="84" t="s">
        <v>15</v>
      </c>
      <c r="I731" s="58"/>
      <c r="J731" s="56"/>
    </row>
    <row r="732" spans="1:10" x14ac:dyDescent="0.25">
      <c r="A732" s="71" t="s">
        <v>3255</v>
      </c>
      <c r="B732" s="56" t="s">
        <v>85</v>
      </c>
      <c r="C732" s="56">
        <v>2011</v>
      </c>
      <c r="D732" s="56" t="s">
        <v>206</v>
      </c>
      <c r="E732" s="56" t="s">
        <v>1950</v>
      </c>
      <c r="F732" s="56" t="s">
        <v>1340</v>
      </c>
      <c r="G732" s="56" t="s">
        <v>1257</v>
      </c>
      <c r="H732" s="84" t="s">
        <v>15</v>
      </c>
      <c r="I732" s="58"/>
      <c r="J732" s="56"/>
    </row>
    <row r="733" spans="1:10" x14ac:dyDescent="0.25">
      <c r="A733" s="71" t="s">
        <v>3255</v>
      </c>
      <c r="B733" s="56" t="s">
        <v>85</v>
      </c>
      <c r="C733" s="56">
        <v>2011</v>
      </c>
      <c r="D733" s="56" t="s">
        <v>1951</v>
      </c>
      <c r="E733" s="56" t="s">
        <v>1952</v>
      </c>
      <c r="F733" s="56" t="s">
        <v>1298</v>
      </c>
      <c r="G733" s="56" t="s">
        <v>1257</v>
      </c>
      <c r="H733" s="84" t="s">
        <v>15</v>
      </c>
      <c r="I733" s="58"/>
      <c r="J733" s="56"/>
    </row>
    <row r="734" spans="1:10" x14ac:dyDescent="0.25">
      <c r="A734" s="71" t="s">
        <v>3255</v>
      </c>
      <c r="B734" s="56" t="s">
        <v>85</v>
      </c>
      <c r="C734" s="56">
        <v>2011</v>
      </c>
      <c r="D734" s="56" t="s">
        <v>1953</v>
      </c>
      <c r="E734" s="56" t="s">
        <v>1036</v>
      </c>
      <c r="F734" s="56" t="s">
        <v>1266</v>
      </c>
      <c r="G734" s="56" t="s">
        <v>1257</v>
      </c>
      <c r="H734" s="84" t="s">
        <v>15</v>
      </c>
      <c r="I734" s="58"/>
      <c r="J734" s="56"/>
    </row>
    <row r="735" spans="1:10" x14ac:dyDescent="0.25">
      <c r="A735" s="71" t="s">
        <v>3255</v>
      </c>
      <c r="B735" s="56" t="s">
        <v>85</v>
      </c>
      <c r="C735" s="56">
        <v>2011</v>
      </c>
      <c r="D735" s="56" t="s">
        <v>1954</v>
      </c>
      <c r="E735" s="56" t="s">
        <v>1899</v>
      </c>
      <c r="F735" s="56" t="s">
        <v>1350</v>
      </c>
      <c r="G735" s="56" t="s">
        <v>1257</v>
      </c>
      <c r="H735" s="84" t="s">
        <v>15</v>
      </c>
      <c r="I735" s="58"/>
      <c r="J735" s="56"/>
    </row>
    <row r="736" spans="1:10" x14ac:dyDescent="0.25">
      <c r="A736" s="71" t="s">
        <v>3255</v>
      </c>
      <c r="B736" s="56" t="s">
        <v>85</v>
      </c>
      <c r="C736" s="56">
        <v>2011</v>
      </c>
      <c r="D736" s="56" t="s">
        <v>1954</v>
      </c>
      <c r="E736" s="56" t="s">
        <v>1899</v>
      </c>
      <c r="F736" s="56" t="s">
        <v>1505</v>
      </c>
      <c r="G736" s="56" t="s">
        <v>1257</v>
      </c>
      <c r="H736" s="84" t="s">
        <v>15</v>
      </c>
      <c r="I736" s="58"/>
      <c r="J736" s="56"/>
    </row>
    <row r="737" spans="1:10" x14ac:dyDescent="0.25">
      <c r="A737" s="71" t="s">
        <v>3255</v>
      </c>
      <c r="B737" s="56" t="s">
        <v>85</v>
      </c>
      <c r="C737" s="56">
        <v>2011</v>
      </c>
      <c r="D737" s="56" t="s">
        <v>1954</v>
      </c>
      <c r="E737" s="56" t="s">
        <v>1899</v>
      </c>
      <c r="F737" s="56" t="s">
        <v>1353</v>
      </c>
      <c r="G737" s="56" t="s">
        <v>1257</v>
      </c>
      <c r="H737" s="84" t="s">
        <v>15</v>
      </c>
      <c r="I737" s="58"/>
      <c r="J737" s="56"/>
    </row>
    <row r="738" spans="1:10" x14ac:dyDescent="0.25">
      <c r="A738" s="71" t="s">
        <v>3255</v>
      </c>
      <c r="B738" s="56" t="s">
        <v>85</v>
      </c>
      <c r="C738" s="56">
        <v>2011</v>
      </c>
      <c r="D738" s="56" t="s">
        <v>1954</v>
      </c>
      <c r="E738" s="56" t="s">
        <v>1899</v>
      </c>
      <c r="F738" s="56" t="s">
        <v>1354</v>
      </c>
      <c r="G738" s="56" t="s">
        <v>1257</v>
      </c>
      <c r="H738" s="84" t="s">
        <v>15</v>
      </c>
      <c r="I738" s="58"/>
      <c r="J738" s="56"/>
    </row>
    <row r="739" spans="1:10" x14ac:dyDescent="0.25">
      <c r="A739" s="71" t="s">
        <v>3255</v>
      </c>
      <c r="B739" s="56" t="s">
        <v>85</v>
      </c>
      <c r="C739" s="56">
        <v>2011</v>
      </c>
      <c r="D739" s="56" t="s">
        <v>1955</v>
      </c>
      <c r="E739" s="56" t="s">
        <v>181</v>
      </c>
      <c r="F739" s="56" t="s">
        <v>1281</v>
      </c>
      <c r="G739" s="56" t="s">
        <v>1257</v>
      </c>
      <c r="H739" s="84" t="s">
        <v>15</v>
      </c>
      <c r="I739" s="58"/>
      <c r="J739" s="56"/>
    </row>
    <row r="740" spans="1:10" x14ac:dyDescent="0.25">
      <c r="A740" s="71" t="s">
        <v>3255</v>
      </c>
      <c r="B740" s="56" t="s">
        <v>85</v>
      </c>
      <c r="C740" s="56">
        <v>2011</v>
      </c>
      <c r="D740" s="56" t="s">
        <v>1838</v>
      </c>
      <c r="E740" s="56" t="s">
        <v>1839</v>
      </c>
      <c r="F740" s="56" t="s">
        <v>1277</v>
      </c>
      <c r="G740" s="56" t="s">
        <v>1257</v>
      </c>
      <c r="H740" s="84" t="s">
        <v>15</v>
      </c>
      <c r="I740" s="58"/>
      <c r="J740" s="56"/>
    </row>
    <row r="741" spans="1:10" x14ac:dyDescent="0.25">
      <c r="A741" s="71" t="s">
        <v>3255</v>
      </c>
      <c r="B741" s="56" t="s">
        <v>85</v>
      </c>
      <c r="C741" s="56">
        <v>2011</v>
      </c>
      <c r="D741" s="56" t="s">
        <v>625</v>
      </c>
      <c r="E741" s="56" t="s">
        <v>244</v>
      </c>
      <c r="F741" s="56" t="s">
        <v>1956</v>
      </c>
      <c r="G741" s="56" t="s">
        <v>1257</v>
      </c>
      <c r="H741" s="84" t="s">
        <v>15</v>
      </c>
      <c r="I741" s="58"/>
      <c r="J741" s="56"/>
    </row>
    <row r="742" spans="1:10" x14ac:dyDescent="0.25">
      <c r="A742" s="71" t="s">
        <v>3255</v>
      </c>
      <c r="B742" s="56" t="s">
        <v>85</v>
      </c>
      <c r="C742" s="56">
        <v>2011</v>
      </c>
      <c r="D742" s="56" t="s">
        <v>625</v>
      </c>
      <c r="E742" s="56" t="s">
        <v>244</v>
      </c>
      <c r="F742" s="56" t="s">
        <v>1889</v>
      </c>
      <c r="G742" s="56" t="s">
        <v>1257</v>
      </c>
      <c r="H742" s="84" t="s">
        <v>15</v>
      </c>
      <c r="I742" s="58"/>
      <c r="J742" s="56"/>
    </row>
    <row r="743" spans="1:10" x14ac:dyDescent="0.25">
      <c r="A743" s="71" t="s">
        <v>3255</v>
      </c>
      <c r="B743" s="56" t="s">
        <v>85</v>
      </c>
      <c r="C743" s="56">
        <v>2011</v>
      </c>
      <c r="D743" s="56" t="s">
        <v>625</v>
      </c>
      <c r="E743" s="56" t="s">
        <v>244</v>
      </c>
      <c r="F743" s="56" t="s">
        <v>1403</v>
      </c>
      <c r="G743" s="56" t="s">
        <v>1257</v>
      </c>
      <c r="H743" s="84" t="s">
        <v>15</v>
      </c>
      <c r="I743" s="58"/>
      <c r="J743" s="56"/>
    </row>
    <row r="744" spans="1:10" x14ac:dyDescent="0.25">
      <c r="A744" s="71" t="s">
        <v>3255</v>
      </c>
      <c r="B744" s="56" t="s">
        <v>85</v>
      </c>
      <c r="C744" s="56">
        <v>2011</v>
      </c>
      <c r="D744" s="56" t="s">
        <v>1957</v>
      </c>
      <c r="E744" s="56" t="s">
        <v>244</v>
      </c>
      <c r="F744" s="56" t="s">
        <v>1956</v>
      </c>
      <c r="G744" s="56" t="s">
        <v>1257</v>
      </c>
      <c r="H744" s="84" t="s">
        <v>15</v>
      </c>
      <c r="I744" s="58"/>
      <c r="J744" s="56"/>
    </row>
    <row r="745" spans="1:10" x14ac:dyDescent="0.25">
      <c r="A745" s="71" t="s">
        <v>3255</v>
      </c>
      <c r="B745" s="56" t="s">
        <v>85</v>
      </c>
      <c r="C745" s="56">
        <v>2011</v>
      </c>
      <c r="D745" s="56" t="s">
        <v>1957</v>
      </c>
      <c r="E745" s="56" t="s">
        <v>244</v>
      </c>
      <c r="F745" s="56" t="s">
        <v>1889</v>
      </c>
      <c r="G745" s="56" t="s">
        <v>1257</v>
      </c>
      <c r="H745" s="84" t="s">
        <v>15</v>
      </c>
      <c r="I745" s="58"/>
      <c r="J745" s="56"/>
    </row>
    <row r="746" spans="1:10" x14ac:dyDescent="0.25">
      <c r="A746" s="71" t="s">
        <v>3255</v>
      </c>
      <c r="B746" s="56" t="s">
        <v>85</v>
      </c>
      <c r="C746" s="56">
        <v>2011</v>
      </c>
      <c r="D746" s="56" t="s">
        <v>1957</v>
      </c>
      <c r="E746" s="56" t="s">
        <v>244</v>
      </c>
      <c r="F746" s="56" t="s">
        <v>1403</v>
      </c>
      <c r="G746" s="56" t="s">
        <v>1257</v>
      </c>
      <c r="H746" s="84" t="s">
        <v>15</v>
      </c>
      <c r="I746" s="58"/>
      <c r="J746" s="56"/>
    </row>
    <row r="747" spans="1:10" x14ac:dyDescent="0.25">
      <c r="A747" s="71" t="s">
        <v>3255</v>
      </c>
      <c r="B747" s="56" t="s">
        <v>85</v>
      </c>
      <c r="C747" s="56">
        <v>2011</v>
      </c>
      <c r="D747" s="56" t="s">
        <v>1958</v>
      </c>
      <c r="E747" s="56" t="s">
        <v>1367</v>
      </c>
      <c r="F747" s="56" t="s">
        <v>1505</v>
      </c>
      <c r="G747" s="56" t="s">
        <v>1257</v>
      </c>
      <c r="H747" s="84" t="s">
        <v>15</v>
      </c>
      <c r="I747" s="58"/>
      <c r="J747" s="56"/>
    </row>
    <row r="748" spans="1:10" x14ac:dyDescent="0.25">
      <c r="A748" s="71" t="s">
        <v>3255</v>
      </c>
      <c r="B748" s="56" t="s">
        <v>85</v>
      </c>
      <c r="C748" s="56">
        <v>2011</v>
      </c>
      <c r="D748" s="56" t="s">
        <v>1959</v>
      </c>
      <c r="E748" s="56" t="s">
        <v>1960</v>
      </c>
      <c r="F748" s="56" t="s">
        <v>1556</v>
      </c>
      <c r="G748" s="56" t="s">
        <v>1257</v>
      </c>
      <c r="H748" s="84" t="s">
        <v>15</v>
      </c>
      <c r="I748" s="58"/>
      <c r="J748" s="56"/>
    </row>
    <row r="749" spans="1:10" x14ac:dyDescent="0.25">
      <c r="A749" s="71" t="s">
        <v>3255</v>
      </c>
      <c r="B749" s="56" t="s">
        <v>85</v>
      </c>
      <c r="C749" s="56">
        <v>2011</v>
      </c>
      <c r="D749" s="56" t="s">
        <v>1961</v>
      </c>
      <c r="E749" s="56" t="s">
        <v>1960</v>
      </c>
      <c r="F749" s="56" t="s">
        <v>1556</v>
      </c>
      <c r="G749" s="56" t="s">
        <v>1257</v>
      </c>
      <c r="H749" s="84" t="s">
        <v>15</v>
      </c>
      <c r="I749" s="58"/>
      <c r="J749" s="56"/>
    </row>
    <row r="750" spans="1:10" x14ac:dyDescent="0.25">
      <c r="A750" s="71" t="s">
        <v>3255</v>
      </c>
      <c r="B750" s="56" t="s">
        <v>85</v>
      </c>
      <c r="C750" s="56">
        <v>2011</v>
      </c>
      <c r="D750" s="56" t="s">
        <v>1962</v>
      </c>
      <c r="E750" s="56" t="s">
        <v>1963</v>
      </c>
      <c r="F750" s="56" t="s">
        <v>1331</v>
      </c>
      <c r="G750" s="56" t="s">
        <v>1257</v>
      </c>
      <c r="H750" s="84" t="s">
        <v>15</v>
      </c>
      <c r="I750" s="58"/>
      <c r="J750" s="56"/>
    </row>
    <row r="751" spans="1:10" x14ac:dyDescent="0.25">
      <c r="A751" s="71" t="s">
        <v>3255</v>
      </c>
      <c r="B751" s="56" t="s">
        <v>85</v>
      </c>
      <c r="C751" s="56">
        <v>2011</v>
      </c>
      <c r="D751" s="56" t="s">
        <v>1964</v>
      </c>
      <c r="E751" s="56" t="s">
        <v>1963</v>
      </c>
      <c r="F751" s="56" t="s">
        <v>1331</v>
      </c>
      <c r="G751" s="56" t="s">
        <v>1257</v>
      </c>
      <c r="H751" s="84" t="s">
        <v>15</v>
      </c>
      <c r="I751" s="58"/>
      <c r="J751" s="56"/>
    </row>
    <row r="752" spans="1:10" x14ac:dyDescent="0.25">
      <c r="A752" s="71" t="s">
        <v>3255</v>
      </c>
      <c r="B752" s="56" t="s">
        <v>85</v>
      </c>
      <c r="C752" s="56">
        <v>2011</v>
      </c>
      <c r="D752" s="56" t="s">
        <v>1965</v>
      </c>
      <c r="E752" s="56" t="s">
        <v>1036</v>
      </c>
      <c r="F752" s="56" t="s">
        <v>1266</v>
      </c>
      <c r="G752" s="56" t="s">
        <v>1257</v>
      </c>
      <c r="H752" s="84" t="s">
        <v>15</v>
      </c>
      <c r="I752" s="58"/>
      <c r="J752" s="56"/>
    </row>
    <row r="753" spans="1:10" x14ac:dyDescent="0.25">
      <c r="A753" s="71" t="s">
        <v>3255</v>
      </c>
      <c r="B753" s="56" t="s">
        <v>85</v>
      </c>
      <c r="C753" s="56">
        <v>2011</v>
      </c>
      <c r="D753" s="56" t="s">
        <v>1966</v>
      </c>
      <c r="E753" s="56" t="s">
        <v>1967</v>
      </c>
      <c r="F753" s="56" t="s">
        <v>1365</v>
      </c>
      <c r="G753" s="56" t="s">
        <v>1257</v>
      </c>
      <c r="H753" s="84" t="s">
        <v>15</v>
      </c>
      <c r="I753" s="58"/>
      <c r="J753" s="56"/>
    </row>
    <row r="754" spans="1:10" x14ac:dyDescent="0.25">
      <c r="A754" s="71" t="s">
        <v>3255</v>
      </c>
      <c r="B754" s="56" t="s">
        <v>85</v>
      </c>
      <c r="C754" s="56">
        <v>2011</v>
      </c>
      <c r="D754" s="56" t="s">
        <v>1968</v>
      </c>
      <c r="E754" s="56" t="s">
        <v>1685</v>
      </c>
      <c r="F754" s="56" t="s">
        <v>1266</v>
      </c>
      <c r="G754" s="56" t="s">
        <v>1257</v>
      </c>
      <c r="H754" s="84" t="s">
        <v>15</v>
      </c>
      <c r="I754" s="58"/>
      <c r="J754" s="56"/>
    </row>
    <row r="755" spans="1:10" x14ac:dyDescent="0.25">
      <c r="A755" s="71" t="s">
        <v>3255</v>
      </c>
      <c r="B755" s="56" t="s">
        <v>85</v>
      </c>
      <c r="C755" s="56">
        <v>2011</v>
      </c>
      <c r="D755" s="56" t="s">
        <v>1969</v>
      </c>
      <c r="E755" s="56" t="s">
        <v>50</v>
      </c>
      <c r="F755" s="56" t="s">
        <v>1353</v>
      </c>
      <c r="G755" s="56" t="s">
        <v>1257</v>
      </c>
      <c r="H755" s="84" t="s">
        <v>15</v>
      </c>
      <c r="I755" s="58"/>
      <c r="J755" s="56"/>
    </row>
    <row r="756" spans="1:10" x14ac:dyDescent="0.25">
      <c r="A756" s="71" t="s">
        <v>3255</v>
      </c>
      <c r="B756" s="56" t="s">
        <v>85</v>
      </c>
      <c r="C756" s="56">
        <v>2011</v>
      </c>
      <c r="D756" s="56" t="s">
        <v>1970</v>
      </c>
      <c r="E756" s="56" t="s">
        <v>814</v>
      </c>
      <c r="F756" s="56" t="s">
        <v>1409</v>
      </c>
      <c r="G756" s="56" t="s">
        <v>1257</v>
      </c>
      <c r="H756" s="84" t="s">
        <v>15</v>
      </c>
      <c r="I756" s="58"/>
      <c r="J756" s="56"/>
    </row>
    <row r="757" spans="1:10" x14ac:dyDescent="0.25">
      <c r="A757" s="71" t="s">
        <v>3255</v>
      </c>
      <c r="B757" s="56" t="s">
        <v>85</v>
      </c>
      <c r="C757" s="56">
        <v>2011</v>
      </c>
      <c r="D757" s="56" t="s">
        <v>813</v>
      </c>
      <c r="E757" s="56" t="s">
        <v>814</v>
      </c>
      <c r="F757" s="56" t="s">
        <v>1971</v>
      </c>
      <c r="G757" s="56" t="s">
        <v>1257</v>
      </c>
      <c r="H757" s="84" t="s">
        <v>15</v>
      </c>
      <c r="I757" s="58"/>
      <c r="J757" s="56"/>
    </row>
    <row r="758" spans="1:10" x14ac:dyDescent="0.25">
      <c r="A758" s="71" t="s">
        <v>3255</v>
      </c>
      <c r="B758" s="56" t="s">
        <v>85</v>
      </c>
      <c r="C758" s="56">
        <v>2011</v>
      </c>
      <c r="D758" s="56" t="s">
        <v>813</v>
      </c>
      <c r="E758" s="56" t="s">
        <v>814</v>
      </c>
      <c r="F758" s="56" t="s">
        <v>1824</v>
      </c>
      <c r="G758" s="56" t="s">
        <v>1257</v>
      </c>
      <c r="H758" s="84" t="s">
        <v>15</v>
      </c>
      <c r="I758" s="58"/>
      <c r="J758" s="56"/>
    </row>
    <row r="759" spans="1:10" x14ac:dyDescent="0.25">
      <c r="A759" s="71" t="s">
        <v>3255</v>
      </c>
      <c r="B759" s="56" t="s">
        <v>85</v>
      </c>
      <c r="C759" s="56">
        <v>2011</v>
      </c>
      <c r="D759" s="56" t="s">
        <v>936</v>
      </c>
      <c r="E759" s="56" t="s">
        <v>122</v>
      </c>
      <c r="F759" s="56" t="s">
        <v>1279</v>
      </c>
      <c r="G759" s="56" t="s">
        <v>1257</v>
      </c>
      <c r="H759" s="84" t="s">
        <v>15</v>
      </c>
      <c r="I759" s="58"/>
      <c r="J759" s="56"/>
    </row>
    <row r="760" spans="1:10" x14ac:dyDescent="0.25">
      <c r="A760" s="71" t="s">
        <v>3255</v>
      </c>
      <c r="B760" s="56" t="s">
        <v>85</v>
      </c>
      <c r="C760" s="56">
        <v>2011</v>
      </c>
      <c r="D760" s="56" t="s">
        <v>936</v>
      </c>
      <c r="E760" s="56" t="s">
        <v>122</v>
      </c>
      <c r="F760" s="56" t="s">
        <v>1972</v>
      </c>
      <c r="G760" s="56" t="s">
        <v>1257</v>
      </c>
      <c r="H760" s="84" t="s">
        <v>15</v>
      </c>
      <c r="I760" s="58"/>
      <c r="J760" s="56"/>
    </row>
    <row r="761" spans="1:10" x14ac:dyDescent="0.25">
      <c r="A761" s="71" t="s">
        <v>3255</v>
      </c>
      <c r="B761" s="56" t="s">
        <v>85</v>
      </c>
      <c r="C761" s="56">
        <v>2011</v>
      </c>
      <c r="D761" s="56" t="s">
        <v>936</v>
      </c>
      <c r="E761" s="56" t="s">
        <v>122</v>
      </c>
      <c r="F761" s="56" t="s">
        <v>1531</v>
      </c>
      <c r="G761" s="56" t="s">
        <v>1257</v>
      </c>
      <c r="H761" s="84" t="s">
        <v>15</v>
      </c>
      <c r="I761" s="58"/>
      <c r="J761" s="56"/>
    </row>
    <row r="762" spans="1:10" x14ac:dyDescent="0.25">
      <c r="A762" s="71" t="s">
        <v>3255</v>
      </c>
      <c r="B762" s="56" t="s">
        <v>85</v>
      </c>
      <c r="C762" s="56">
        <v>2011</v>
      </c>
      <c r="D762" s="56" t="s">
        <v>936</v>
      </c>
      <c r="E762" s="56" t="s">
        <v>122</v>
      </c>
      <c r="F762" s="56" t="s">
        <v>1310</v>
      </c>
      <c r="G762" s="56" t="s">
        <v>1257</v>
      </c>
      <c r="H762" s="84" t="s">
        <v>15</v>
      </c>
      <c r="I762" s="58"/>
      <c r="J762" s="56"/>
    </row>
    <row r="763" spans="1:10" x14ac:dyDescent="0.25">
      <c r="A763" s="71" t="s">
        <v>3255</v>
      </c>
      <c r="B763" s="56" t="s">
        <v>85</v>
      </c>
      <c r="C763" s="56">
        <v>2011</v>
      </c>
      <c r="D763" s="56" t="s">
        <v>936</v>
      </c>
      <c r="E763" s="56" t="s">
        <v>122</v>
      </c>
      <c r="F763" s="56" t="s">
        <v>1532</v>
      </c>
      <c r="G763" s="56" t="s">
        <v>1257</v>
      </c>
      <c r="H763" s="84" t="s">
        <v>15</v>
      </c>
      <c r="I763" s="58"/>
      <c r="J763" s="56"/>
    </row>
    <row r="764" spans="1:10" x14ac:dyDescent="0.25">
      <c r="A764" s="71" t="s">
        <v>3255</v>
      </c>
      <c r="B764" s="56" t="s">
        <v>85</v>
      </c>
      <c r="C764" s="56">
        <v>2011</v>
      </c>
      <c r="D764" s="56" t="s">
        <v>1321</v>
      </c>
      <c r="E764" s="56" t="s">
        <v>431</v>
      </c>
      <c r="F764" s="56" t="s">
        <v>1259</v>
      </c>
      <c r="G764" s="56" t="s">
        <v>1257</v>
      </c>
      <c r="H764" s="84" t="s">
        <v>15</v>
      </c>
      <c r="I764" s="58" t="s">
        <v>52</v>
      </c>
      <c r="J764" s="56" t="s">
        <v>1973</v>
      </c>
    </row>
    <row r="765" spans="1:10" x14ac:dyDescent="0.25">
      <c r="A765" s="71" t="s">
        <v>3255</v>
      </c>
      <c r="B765" s="56" t="s">
        <v>85</v>
      </c>
      <c r="C765" s="56">
        <v>2011</v>
      </c>
      <c r="D765" s="56" t="s">
        <v>1974</v>
      </c>
      <c r="E765" s="56" t="s">
        <v>1975</v>
      </c>
      <c r="F765" s="56" t="s">
        <v>1256</v>
      </c>
      <c r="G765" s="56" t="s">
        <v>1257</v>
      </c>
      <c r="H765" s="84" t="s">
        <v>15</v>
      </c>
      <c r="I765" s="58"/>
      <c r="J765" s="56"/>
    </row>
    <row r="766" spans="1:10" x14ac:dyDescent="0.25">
      <c r="A766" s="71" t="s">
        <v>3255</v>
      </c>
      <c r="B766" s="56" t="s">
        <v>85</v>
      </c>
      <c r="C766" s="56">
        <v>2011</v>
      </c>
      <c r="D766" s="56" t="s">
        <v>855</v>
      </c>
      <c r="E766" s="56" t="s">
        <v>268</v>
      </c>
      <c r="F766" s="56" t="s">
        <v>1292</v>
      </c>
      <c r="G766" s="56" t="s">
        <v>1257</v>
      </c>
      <c r="H766" s="84" t="s">
        <v>15</v>
      </c>
      <c r="I766" s="58"/>
      <c r="J766" s="56"/>
    </row>
    <row r="767" spans="1:10" x14ac:dyDescent="0.25">
      <c r="A767" s="71" t="s">
        <v>3255</v>
      </c>
      <c r="B767" s="56" t="s">
        <v>85</v>
      </c>
      <c r="C767" s="56">
        <v>2011</v>
      </c>
      <c r="D767" s="56" t="s">
        <v>855</v>
      </c>
      <c r="E767" s="56" t="s">
        <v>268</v>
      </c>
      <c r="F767" s="56" t="s">
        <v>1405</v>
      </c>
      <c r="G767" s="56" t="s">
        <v>1257</v>
      </c>
      <c r="H767" s="84" t="s">
        <v>15</v>
      </c>
      <c r="I767" s="58"/>
      <c r="J767" s="56"/>
    </row>
    <row r="768" spans="1:10" x14ac:dyDescent="0.25">
      <c r="A768" s="71" t="s">
        <v>3255</v>
      </c>
      <c r="B768" s="56" t="s">
        <v>85</v>
      </c>
      <c r="C768" s="56">
        <v>2011</v>
      </c>
      <c r="D768" s="56" t="s">
        <v>446</v>
      </c>
      <c r="E768" s="56" t="s">
        <v>268</v>
      </c>
      <c r="F768" s="56" t="s">
        <v>1277</v>
      </c>
      <c r="G768" s="56" t="s">
        <v>1257</v>
      </c>
      <c r="H768" s="84" t="s">
        <v>15</v>
      </c>
      <c r="I768" s="58"/>
      <c r="J768" s="56"/>
    </row>
    <row r="769" spans="1:10" x14ac:dyDescent="0.25">
      <c r="A769" s="71" t="s">
        <v>3255</v>
      </c>
      <c r="B769" s="56" t="s">
        <v>85</v>
      </c>
      <c r="C769" s="56">
        <v>2011</v>
      </c>
      <c r="D769" s="56" t="s">
        <v>1976</v>
      </c>
      <c r="E769" s="56" t="s">
        <v>268</v>
      </c>
      <c r="F769" s="56" t="s">
        <v>1340</v>
      </c>
      <c r="G769" s="56" t="s">
        <v>1257</v>
      </c>
      <c r="H769" s="84" t="s">
        <v>15</v>
      </c>
      <c r="I769" s="58"/>
      <c r="J769" s="56"/>
    </row>
    <row r="770" spans="1:10" x14ac:dyDescent="0.25">
      <c r="A770" s="71" t="s">
        <v>3255</v>
      </c>
      <c r="B770" s="56" t="s">
        <v>85</v>
      </c>
      <c r="C770" s="56">
        <v>2011</v>
      </c>
      <c r="D770" s="56" t="s">
        <v>1976</v>
      </c>
      <c r="E770" s="56" t="s">
        <v>268</v>
      </c>
      <c r="F770" s="56" t="s">
        <v>1409</v>
      </c>
      <c r="G770" s="56" t="s">
        <v>1257</v>
      </c>
      <c r="H770" s="84" t="s">
        <v>15</v>
      </c>
      <c r="I770" s="58"/>
      <c r="J770" s="56"/>
    </row>
    <row r="771" spans="1:10" x14ac:dyDescent="0.25">
      <c r="A771" s="71" t="s">
        <v>3255</v>
      </c>
      <c r="B771" s="56" t="s">
        <v>85</v>
      </c>
      <c r="C771" s="56">
        <v>2011</v>
      </c>
      <c r="D771" s="56" t="s">
        <v>1977</v>
      </c>
      <c r="E771" s="56" t="s">
        <v>1978</v>
      </c>
      <c r="F771" s="56" t="s">
        <v>1256</v>
      </c>
      <c r="G771" s="56" t="s">
        <v>1257</v>
      </c>
      <c r="H771" s="84" t="s">
        <v>15</v>
      </c>
      <c r="I771" s="58"/>
      <c r="J771" s="56"/>
    </row>
    <row r="772" spans="1:10" x14ac:dyDescent="0.25">
      <c r="A772" s="71" t="s">
        <v>3255</v>
      </c>
      <c r="B772" s="56" t="s">
        <v>85</v>
      </c>
      <c r="C772" s="56">
        <v>2011</v>
      </c>
      <c r="D772" s="56" t="s">
        <v>1977</v>
      </c>
      <c r="E772" s="56" t="s">
        <v>1978</v>
      </c>
      <c r="F772" s="56" t="s">
        <v>1331</v>
      </c>
      <c r="G772" s="56" t="s">
        <v>1257</v>
      </c>
      <c r="H772" s="84" t="s">
        <v>15</v>
      </c>
      <c r="I772" s="58"/>
      <c r="J772" s="56"/>
    </row>
    <row r="773" spans="1:10" x14ac:dyDescent="0.25">
      <c r="A773" s="71" t="s">
        <v>3255</v>
      </c>
      <c r="B773" s="56" t="s">
        <v>85</v>
      </c>
      <c r="C773" s="56">
        <v>2011</v>
      </c>
      <c r="D773" s="56" t="s">
        <v>413</v>
      </c>
      <c r="E773" s="56" t="s">
        <v>50</v>
      </c>
      <c r="F773" s="56" t="s">
        <v>1353</v>
      </c>
      <c r="G773" s="56" t="s">
        <v>1257</v>
      </c>
      <c r="H773" s="84" t="s">
        <v>15</v>
      </c>
      <c r="I773" s="58"/>
      <c r="J773" s="56"/>
    </row>
    <row r="774" spans="1:10" x14ac:dyDescent="0.25">
      <c r="A774" s="71" t="s">
        <v>3255</v>
      </c>
      <c r="B774" s="56" t="s">
        <v>85</v>
      </c>
      <c r="C774" s="56">
        <v>2011</v>
      </c>
      <c r="D774" s="56" t="s">
        <v>413</v>
      </c>
      <c r="E774" s="56" t="s">
        <v>650</v>
      </c>
      <c r="F774" s="56" t="s">
        <v>1431</v>
      </c>
      <c r="G774" s="56" t="s">
        <v>1257</v>
      </c>
      <c r="H774" s="84" t="s">
        <v>15</v>
      </c>
      <c r="I774" s="58"/>
      <c r="J774" s="56"/>
    </row>
    <row r="775" spans="1:10" x14ac:dyDescent="0.25">
      <c r="A775" s="71" t="s">
        <v>3255</v>
      </c>
      <c r="B775" s="56" t="s">
        <v>85</v>
      </c>
      <c r="C775" s="56">
        <v>2011</v>
      </c>
      <c r="D775" s="56" t="s">
        <v>1979</v>
      </c>
      <c r="E775" s="56" t="s">
        <v>1980</v>
      </c>
      <c r="F775" s="56" t="s">
        <v>1585</v>
      </c>
      <c r="G775" s="56" t="s">
        <v>1257</v>
      </c>
      <c r="H775" s="84" t="s">
        <v>15</v>
      </c>
      <c r="I775" s="58"/>
      <c r="J775" s="56"/>
    </row>
    <row r="776" spans="1:10" x14ac:dyDescent="0.25">
      <c r="A776" s="71" t="s">
        <v>3255</v>
      </c>
      <c r="B776" s="56" t="s">
        <v>85</v>
      </c>
      <c r="C776" s="56">
        <v>2011</v>
      </c>
      <c r="D776" s="56" t="s">
        <v>1981</v>
      </c>
      <c r="E776" s="56" t="s">
        <v>1980</v>
      </c>
      <c r="F776" s="56" t="s">
        <v>1585</v>
      </c>
      <c r="G776" s="56" t="s">
        <v>1257</v>
      </c>
      <c r="H776" s="84" t="s">
        <v>15</v>
      </c>
      <c r="I776" s="58"/>
      <c r="J776" s="56"/>
    </row>
    <row r="777" spans="1:10" x14ac:dyDescent="0.25">
      <c r="A777" s="71" t="s">
        <v>3255</v>
      </c>
      <c r="B777" s="56" t="s">
        <v>85</v>
      </c>
      <c r="C777" s="56">
        <v>2011</v>
      </c>
      <c r="D777" s="56" t="s">
        <v>1982</v>
      </c>
      <c r="E777" s="56" t="s">
        <v>1980</v>
      </c>
      <c r="F777" s="56" t="s">
        <v>1585</v>
      </c>
      <c r="G777" s="56" t="s">
        <v>1257</v>
      </c>
      <c r="H777" s="84" t="s">
        <v>15</v>
      </c>
      <c r="I777" s="58"/>
      <c r="J777" s="56"/>
    </row>
    <row r="778" spans="1:10" x14ac:dyDescent="0.25">
      <c r="A778" s="71" t="s">
        <v>3255</v>
      </c>
      <c r="B778" s="56" t="s">
        <v>85</v>
      </c>
      <c r="C778" s="56">
        <v>2011</v>
      </c>
      <c r="D778" s="56" t="s">
        <v>884</v>
      </c>
      <c r="E778" s="56" t="s">
        <v>885</v>
      </c>
      <c r="F778" s="56" t="s">
        <v>1256</v>
      </c>
      <c r="G778" s="56" t="s">
        <v>1257</v>
      </c>
      <c r="H778" s="84" t="s">
        <v>15</v>
      </c>
      <c r="I778" s="58"/>
      <c r="J778" s="56"/>
    </row>
    <row r="779" spans="1:10" x14ac:dyDescent="0.25">
      <c r="A779" s="71" t="s">
        <v>3255</v>
      </c>
      <c r="B779" s="56" t="s">
        <v>85</v>
      </c>
      <c r="C779" s="56">
        <v>2011</v>
      </c>
      <c r="D779" s="56" t="s">
        <v>1983</v>
      </c>
      <c r="E779" s="56" t="s">
        <v>1984</v>
      </c>
      <c r="F779" s="56" t="s">
        <v>1505</v>
      </c>
      <c r="G779" s="56" t="s">
        <v>1257</v>
      </c>
      <c r="H779" s="84" t="s">
        <v>15</v>
      </c>
      <c r="I779" s="58"/>
      <c r="J779" s="56"/>
    </row>
    <row r="780" spans="1:10" x14ac:dyDescent="0.25">
      <c r="A780" s="71" t="s">
        <v>3255</v>
      </c>
      <c r="B780" s="56" t="s">
        <v>85</v>
      </c>
      <c r="C780" s="56">
        <v>2011</v>
      </c>
      <c r="D780" s="56" t="s">
        <v>1985</v>
      </c>
      <c r="E780" s="56" t="s">
        <v>1984</v>
      </c>
      <c r="F780" s="56" t="s">
        <v>1505</v>
      </c>
      <c r="G780" s="56" t="s">
        <v>1257</v>
      </c>
      <c r="H780" s="84" t="s">
        <v>15</v>
      </c>
      <c r="I780" s="58"/>
      <c r="J780" s="56"/>
    </row>
    <row r="781" spans="1:10" x14ac:dyDescent="0.25">
      <c r="A781" s="71" t="s">
        <v>3255</v>
      </c>
      <c r="B781" s="56" t="s">
        <v>85</v>
      </c>
      <c r="C781" s="56">
        <v>2011</v>
      </c>
      <c r="D781" s="56" t="s">
        <v>1986</v>
      </c>
      <c r="E781" s="56" t="s">
        <v>1226</v>
      </c>
      <c r="F781" s="56" t="s">
        <v>1889</v>
      </c>
      <c r="G781" s="56" t="s">
        <v>1257</v>
      </c>
      <c r="H781" s="84" t="s">
        <v>15</v>
      </c>
      <c r="I781" s="58"/>
      <c r="J781" s="56"/>
    </row>
    <row r="782" spans="1:10" x14ac:dyDescent="0.25">
      <c r="A782" s="71" t="s">
        <v>3255</v>
      </c>
      <c r="B782" s="56" t="s">
        <v>85</v>
      </c>
      <c r="C782" s="56">
        <v>2011</v>
      </c>
      <c r="D782" s="56" t="s">
        <v>1987</v>
      </c>
      <c r="E782" s="56" t="s">
        <v>1706</v>
      </c>
      <c r="F782" s="56" t="s">
        <v>1256</v>
      </c>
      <c r="G782" s="56" t="s">
        <v>1257</v>
      </c>
      <c r="H782" s="84" t="s">
        <v>15</v>
      </c>
      <c r="I782" s="58"/>
      <c r="J782" s="56"/>
    </row>
    <row r="783" spans="1:10" x14ac:dyDescent="0.25">
      <c r="A783" s="71" t="s">
        <v>3255</v>
      </c>
      <c r="B783" s="56" t="s">
        <v>85</v>
      </c>
      <c r="C783" s="56">
        <v>2011</v>
      </c>
      <c r="D783" s="56" t="s">
        <v>1988</v>
      </c>
      <c r="E783" s="56" t="s">
        <v>1676</v>
      </c>
      <c r="F783" s="56" t="s">
        <v>1329</v>
      </c>
      <c r="G783" s="56" t="s">
        <v>1257</v>
      </c>
      <c r="H783" s="84" t="s">
        <v>15</v>
      </c>
      <c r="I783" s="58"/>
      <c r="J783" s="56"/>
    </row>
    <row r="784" spans="1:10" x14ac:dyDescent="0.25">
      <c r="A784" s="71" t="s">
        <v>3255</v>
      </c>
      <c r="B784" s="56" t="s">
        <v>85</v>
      </c>
      <c r="C784" s="56">
        <v>2011</v>
      </c>
      <c r="D784" s="56" t="s">
        <v>1988</v>
      </c>
      <c r="E784" s="56" t="s">
        <v>1676</v>
      </c>
      <c r="F784" s="56" t="s">
        <v>1331</v>
      </c>
      <c r="G784" s="56" t="s">
        <v>1257</v>
      </c>
      <c r="H784" s="84" t="s">
        <v>15</v>
      </c>
      <c r="I784" s="58"/>
      <c r="J784" s="56"/>
    </row>
    <row r="785" spans="1:10" x14ac:dyDescent="0.25">
      <c r="A785" s="71" t="s">
        <v>3255</v>
      </c>
      <c r="B785" s="56" t="s">
        <v>85</v>
      </c>
      <c r="C785" s="56">
        <v>2011</v>
      </c>
      <c r="D785" s="56" t="s">
        <v>1989</v>
      </c>
      <c r="E785" s="56" t="s">
        <v>1990</v>
      </c>
      <c r="F785" s="56" t="s">
        <v>1585</v>
      </c>
      <c r="G785" s="56" t="s">
        <v>1257</v>
      </c>
      <c r="H785" s="84" t="s">
        <v>15</v>
      </c>
      <c r="I785" s="58"/>
      <c r="J785" s="56"/>
    </row>
    <row r="786" spans="1:10" x14ac:dyDescent="0.25">
      <c r="A786" s="71" t="s">
        <v>3255</v>
      </c>
      <c r="B786" s="56" t="s">
        <v>85</v>
      </c>
      <c r="C786" s="56">
        <v>2011</v>
      </c>
      <c r="D786" s="56" t="s">
        <v>1991</v>
      </c>
      <c r="E786" s="56" t="s">
        <v>1990</v>
      </c>
      <c r="F786" s="56" t="s">
        <v>1585</v>
      </c>
      <c r="G786" s="56" t="s">
        <v>1257</v>
      </c>
      <c r="H786" s="84" t="s">
        <v>15</v>
      </c>
      <c r="I786" s="58"/>
      <c r="J786" s="56"/>
    </row>
    <row r="787" spans="1:10" x14ac:dyDescent="0.25">
      <c r="A787" s="71" t="s">
        <v>3255</v>
      </c>
      <c r="B787" s="56" t="s">
        <v>85</v>
      </c>
      <c r="C787" s="56">
        <v>2011</v>
      </c>
      <c r="D787" s="56" t="s">
        <v>1992</v>
      </c>
      <c r="E787" s="56" t="s">
        <v>431</v>
      </c>
      <c r="F787" s="56" t="s">
        <v>1269</v>
      </c>
      <c r="G787" s="56" t="s">
        <v>1257</v>
      </c>
      <c r="H787" s="84" t="s">
        <v>15</v>
      </c>
      <c r="I787" s="58"/>
      <c r="J787" s="56"/>
    </row>
    <row r="788" spans="1:10" x14ac:dyDescent="0.25">
      <c r="A788" s="71" t="s">
        <v>3255</v>
      </c>
      <c r="B788" s="56" t="s">
        <v>85</v>
      </c>
      <c r="C788" s="56">
        <v>2011</v>
      </c>
      <c r="D788" s="56" t="s">
        <v>1993</v>
      </c>
      <c r="E788" s="56" t="s">
        <v>224</v>
      </c>
      <c r="F788" s="56" t="s">
        <v>1520</v>
      </c>
      <c r="G788" s="56" t="s">
        <v>1257</v>
      </c>
      <c r="H788" s="84" t="s">
        <v>15</v>
      </c>
      <c r="I788" s="58"/>
      <c r="J788" s="56"/>
    </row>
    <row r="789" spans="1:10" x14ac:dyDescent="0.25">
      <c r="A789" s="71" t="s">
        <v>3255</v>
      </c>
      <c r="B789" s="56" t="s">
        <v>85</v>
      </c>
      <c r="C789" s="56">
        <v>2011</v>
      </c>
      <c r="D789" s="56" t="s">
        <v>1993</v>
      </c>
      <c r="E789" s="56" t="s">
        <v>224</v>
      </c>
      <c r="F789" s="56" t="s">
        <v>1522</v>
      </c>
      <c r="G789" s="56" t="s">
        <v>1257</v>
      </c>
      <c r="H789" s="84" t="s">
        <v>15</v>
      </c>
      <c r="I789" s="58"/>
      <c r="J789" s="56"/>
    </row>
    <row r="790" spans="1:10" x14ac:dyDescent="0.25">
      <c r="A790" s="71" t="s">
        <v>3255</v>
      </c>
      <c r="B790" s="56" t="s">
        <v>85</v>
      </c>
      <c r="C790" s="56">
        <v>2011</v>
      </c>
      <c r="D790" s="56" t="s">
        <v>1848</v>
      </c>
      <c r="E790" s="56" t="s">
        <v>389</v>
      </c>
      <c r="F790" s="56" t="s">
        <v>1277</v>
      </c>
      <c r="G790" s="56" t="s">
        <v>1257</v>
      </c>
      <c r="H790" s="84" t="s">
        <v>15</v>
      </c>
      <c r="I790" s="58"/>
      <c r="J790" s="56"/>
    </row>
    <row r="791" spans="1:10" x14ac:dyDescent="0.25">
      <c r="A791" s="71" t="s">
        <v>3255</v>
      </c>
      <c r="B791" s="56" t="s">
        <v>85</v>
      </c>
      <c r="C791" s="56">
        <v>2011</v>
      </c>
      <c r="D791" s="56" t="s">
        <v>1560</v>
      </c>
      <c r="E791" s="56" t="s">
        <v>122</v>
      </c>
      <c r="F791" s="56" t="s">
        <v>1326</v>
      </c>
      <c r="G791" s="56" t="s">
        <v>1257</v>
      </c>
      <c r="H791" s="84" t="s">
        <v>15</v>
      </c>
      <c r="I791" s="58"/>
      <c r="J791" s="56"/>
    </row>
    <row r="792" spans="1:10" x14ac:dyDescent="0.25">
      <c r="A792" s="71" t="s">
        <v>3255</v>
      </c>
      <c r="B792" s="56" t="s">
        <v>85</v>
      </c>
      <c r="C792" s="56">
        <v>2011</v>
      </c>
      <c r="D792" s="56" t="s">
        <v>1560</v>
      </c>
      <c r="E792" s="56" t="s">
        <v>122</v>
      </c>
      <c r="F792" s="56" t="s">
        <v>1298</v>
      </c>
      <c r="G792" s="56" t="s">
        <v>1257</v>
      </c>
      <c r="H792" s="84" t="s">
        <v>15</v>
      </c>
      <c r="I792" s="58"/>
      <c r="J792" s="56"/>
    </row>
    <row r="793" spans="1:10" x14ac:dyDescent="0.25">
      <c r="A793" s="71" t="s">
        <v>3255</v>
      </c>
      <c r="B793" s="56" t="s">
        <v>85</v>
      </c>
      <c r="C793" s="56">
        <v>2011</v>
      </c>
      <c r="D793" s="56" t="s">
        <v>1994</v>
      </c>
      <c r="E793" s="56" t="s">
        <v>1995</v>
      </c>
      <c r="F793" s="56" t="s">
        <v>1354</v>
      </c>
      <c r="G793" s="56" t="s">
        <v>1257</v>
      </c>
      <c r="H793" s="84" t="s">
        <v>15</v>
      </c>
      <c r="I793" s="58"/>
      <c r="J793" s="56"/>
    </row>
    <row r="794" spans="1:10" x14ac:dyDescent="0.25">
      <c r="A794" s="71" t="s">
        <v>3255</v>
      </c>
      <c r="B794" s="56" t="s">
        <v>85</v>
      </c>
      <c r="C794" s="56">
        <v>2011</v>
      </c>
      <c r="D794" s="56" t="s">
        <v>1996</v>
      </c>
      <c r="E794" s="56" t="s">
        <v>1997</v>
      </c>
      <c r="F794" s="56" t="s">
        <v>1256</v>
      </c>
      <c r="G794" s="56" t="s">
        <v>1257</v>
      </c>
      <c r="H794" s="84" t="s">
        <v>15</v>
      </c>
      <c r="I794" s="58"/>
      <c r="J794" s="56"/>
    </row>
    <row r="795" spans="1:10" x14ac:dyDescent="0.25">
      <c r="A795" s="71" t="s">
        <v>3255</v>
      </c>
      <c r="B795" s="56" t="s">
        <v>85</v>
      </c>
      <c r="C795" s="56">
        <v>2011</v>
      </c>
      <c r="D795" s="56" t="s">
        <v>1720</v>
      </c>
      <c r="E795" s="56" t="s">
        <v>1721</v>
      </c>
      <c r="F795" s="56" t="s">
        <v>1256</v>
      </c>
      <c r="G795" s="56" t="s">
        <v>1257</v>
      </c>
      <c r="H795" s="84" t="s">
        <v>15</v>
      </c>
      <c r="I795" s="58"/>
      <c r="J795" s="56"/>
    </row>
    <row r="796" spans="1:10" x14ac:dyDescent="0.25">
      <c r="A796" s="71" t="s">
        <v>3255</v>
      </c>
      <c r="B796" s="56" t="s">
        <v>85</v>
      </c>
      <c r="C796" s="56">
        <v>2011</v>
      </c>
      <c r="D796" s="56" t="s">
        <v>1720</v>
      </c>
      <c r="E796" s="56" t="s">
        <v>1721</v>
      </c>
      <c r="F796" s="56" t="s">
        <v>1259</v>
      </c>
      <c r="G796" s="56" t="s">
        <v>1257</v>
      </c>
      <c r="H796" s="84" t="s">
        <v>15</v>
      </c>
      <c r="I796" s="58"/>
      <c r="J796" s="56"/>
    </row>
    <row r="797" spans="1:10" x14ac:dyDescent="0.25">
      <c r="A797" s="71" t="s">
        <v>3255</v>
      </c>
      <c r="B797" s="56" t="s">
        <v>85</v>
      </c>
      <c r="C797" s="56">
        <v>2011</v>
      </c>
      <c r="D797" s="56" t="s">
        <v>1720</v>
      </c>
      <c r="E797" s="56" t="s">
        <v>1721</v>
      </c>
      <c r="F797" s="56" t="s">
        <v>1431</v>
      </c>
      <c r="G797" s="56" t="s">
        <v>1257</v>
      </c>
      <c r="H797" s="84" t="s">
        <v>15</v>
      </c>
      <c r="I797" s="58"/>
      <c r="J797" s="56"/>
    </row>
    <row r="798" spans="1:10" x14ac:dyDescent="0.25">
      <c r="A798" s="71" t="s">
        <v>3255</v>
      </c>
      <c r="B798" s="56" t="s">
        <v>85</v>
      </c>
      <c r="C798" s="56">
        <v>2011</v>
      </c>
      <c r="D798" s="56" t="s">
        <v>1853</v>
      </c>
      <c r="E798" s="56" t="s">
        <v>1854</v>
      </c>
      <c r="F798" s="56" t="s">
        <v>1277</v>
      </c>
      <c r="G798" s="56" t="s">
        <v>1257</v>
      </c>
      <c r="H798" s="84" t="s">
        <v>15</v>
      </c>
      <c r="I798" s="58"/>
      <c r="J798" s="56"/>
    </row>
    <row r="799" spans="1:10" x14ac:dyDescent="0.25">
      <c r="A799" s="71" t="s">
        <v>3255</v>
      </c>
      <c r="B799" s="56" t="s">
        <v>85</v>
      </c>
      <c r="C799" s="56">
        <v>2011</v>
      </c>
      <c r="D799" s="56" t="s">
        <v>1998</v>
      </c>
      <c r="E799" s="56" t="s">
        <v>1537</v>
      </c>
      <c r="F799" s="56" t="s">
        <v>1889</v>
      </c>
      <c r="G799" s="56" t="s">
        <v>1257</v>
      </c>
      <c r="H799" s="84" t="s">
        <v>15</v>
      </c>
      <c r="I799" s="58"/>
      <c r="J799" s="56"/>
    </row>
    <row r="800" spans="1:10" x14ac:dyDescent="0.25">
      <c r="A800" s="71" t="s">
        <v>3255</v>
      </c>
      <c r="B800" s="56" t="s">
        <v>85</v>
      </c>
      <c r="C800" s="56">
        <v>2011</v>
      </c>
      <c r="D800" s="56" t="s">
        <v>1439</v>
      </c>
      <c r="E800" s="56" t="s">
        <v>174</v>
      </c>
      <c r="F800" s="56" t="s">
        <v>1409</v>
      </c>
      <c r="G800" s="56" t="s">
        <v>1257</v>
      </c>
      <c r="H800" s="84" t="s">
        <v>15</v>
      </c>
      <c r="I800" s="58"/>
      <c r="J800" s="56"/>
    </row>
    <row r="801" spans="1:10" x14ac:dyDescent="0.25">
      <c r="A801" s="71" t="s">
        <v>3255</v>
      </c>
      <c r="B801" s="56" t="s">
        <v>85</v>
      </c>
      <c r="C801" s="56">
        <v>2011</v>
      </c>
      <c r="D801" s="56" t="s">
        <v>1999</v>
      </c>
      <c r="E801" s="56" t="s">
        <v>174</v>
      </c>
      <c r="F801" s="56" t="s">
        <v>1298</v>
      </c>
      <c r="G801" s="56" t="s">
        <v>1257</v>
      </c>
      <c r="H801" s="84" t="s">
        <v>15</v>
      </c>
      <c r="I801" s="58"/>
      <c r="J801" s="56"/>
    </row>
    <row r="802" spans="1:10" x14ac:dyDescent="0.25">
      <c r="A802" s="71" t="s">
        <v>3255</v>
      </c>
      <c r="B802" s="56" t="s">
        <v>85</v>
      </c>
      <c r="C802" s="56">
        <v>2011</v>
      </c>
      <c r="D802" s="56" t="s">
        <v>2000</v>
      </c>
      <c r="E802" s="56" t="s">
        <v>2001</v>
      </c>
      <c r="F802" s="56" t="s">
        <v>1572</v>
      </c>
      <c r="G802" s="56" t="s">
        <v>1257</v>
      </c>
      <c r="H802" s="84" t="s">
        <v>15</v>
      </c>
      <c r="I802" s="58"/>
      <c r="J802" s="56"/>
    </row>
    <row r="803" spans="1:10" x14ac:dyDescent="0.25">
      <c r="A803" s="71" t="s">
        <v>3255</v>
      </c>
      <c r="B803" s="56" t="s">
        <v>85</v>
      </c>
      <c r="C803" s="56">
        <v>2011</v>
      </c>
      <c r="D803" s="56" t="s">
        <v>2000</v>
      </c>
      <c r="E803" s="56" t="s">
        <v>2001</v>
      </c>
      <c r="F803" s="56" t="s">
        <v>1266</v>
      </c>
      <c r="G803" s="56" t="s">
        <v>1257</v>
      </c>
      <c r="H803" s="84" t="s">
        <v>15</v>
      </c>
      <c r="I803" s="58"/>
      <c r="J803" s="56"/>
    </row>
    <row r="804" spans="1:10" x14ac:dyDescent="0.25">
      <c r="A804" s="71" t="s">
        <v>3255</v>
      </c>
      <c r="B804" s="56" t="s">
        <v>85</v>
      </c>
      <c r="C804" s="56">
        <v>2011</v>
      </c>
      <c r="D804" s="56" t="s">
        <v>2002</v>
      </c>
      <c r="E804" s="56" t="s">
        <v>1226</v>
      </c>
      <c r="F804" s="56" t="s">
        <v>1505</v>
      </c>
      <c r="G804" s="56" t="s">
        <v>1257</v>
      </c>
      <c r="H804" s="84" t="s">
        <v>15</v>
      </c>
      <c r="I804" s="58"/>
      <c r="J804" s="56"/>
    </row>
    <row r="805" spans="1:10" x14ac:dyDescent="0.25">
      <c r="A805" s="71" t="s">
        <v>3255</v>
      </c>
      <c r="B805" s="56" t="s">
        <v>85</v>
      </c>
      <c r="C805" s="56">
        <v>2011</v>
      </c>
      <c r="D805" s="56" t="s">
        <v>2003</v>
      </c>
      <c r="E805" s="56" t="s">
        <v>431</v>
      </c>
      <c r="F805" s="56" t="s">
        <v>1298</v>
      </c>
      <c r="G805" s="56" t="s">
        <v>1257</v>
      </c>
      <c r="H805" s="84" t="s">
        <v>15</v>
      </c>
      <c r="I805" s="58"/>
      <c r="J805" s="56"/>
    </row>
    <row r="806" spans="1:10" x14ac:dyDescent="0.25">
      <c r="A806" s="71" t="s">
        <v>3255</v>
      </c>
      <c r="B806" s="56" t="s">
        <v>85</v>
      </c>
      <c r="C806" s="56">
        <v>2011</v>
      </c>
      <c r="D806" s="56" t="s">
        <v>2003</v>
      </c>
      <c r="E806" s="56" t="s">
        <v>431</v>
      </c>
      <c r="F806" s="56" t="s">
        <v>1422</v>
      </c>
      <c r="G806" s="56" t="s">
        <v>1257</v>
      </c>
      <c r="H806" s="84" t="s">
        <v>15</v>
      </c>
      <c r="I806" s="58"/>
      <c r="J806" s="56"/>
    </row>
    <row r="807" spans="1:10" x14ac:dyDescent="0.25">
      <c r="A807" s="71" t="s">
        <v>3255</v>
      </c>
      <c r="B807" s="56" t="s">
        <v>85</v>
      </c>
      <c r="C807" s="56">
        <v>2011</v>
      </c>
      <c r="D807" s="56" t="s">
        <v>2004</v>
      </c>
      <c r="E807" s="56" t="s">
        <v>2005</v>
      </c>
      <c r="F807" s="56" t="s">
        <v>1298</v>
      </c>
      <c r="G807" s="56" t="s">
        <v>1257</v>
      </c>
      <c r="H807" s="84" t="s">
        <v>15</v>
      </c>
      <c r="I807" s="58"/>
      <c r="J807" s="56"/>
    </row>
    <row r="808" spans="1:10" x14ac:dyDescent="0.25">
      <c r="A808" s="71" t="s">
        <v>3255</v>
      </c>
      <c r="B808" s="56" t="s">
        <v>85</v>
      </c>
      <c r="C808" s="56">
        <v>2011</v>
      </c>
      <c r="D808" s="56" t="s">
        <v>2004</v>
      </c>
      <c r="E808" s="56" t="s">
        <v>2005</v>
      </c>
      <c r="F808" s="56" t="s">
        <v>1300</v>
      </c>
      <c r="G808" s="56" t="s">
        <v>1257</v>
      </c>
      <c r="H808" s="84" t="s">
        <v>15</v>
      </c>
      <c r="I808" s="58"/>
      <c r="J808" s="56"/>
    </row>
    <row r="809" spans="1:10" x14ac:dyDescent="0.25">
      <c r="A809" s="71" t="s">
        <v>3255</v>
      </c>
      <c r="B809" s="56" t="s">
        <v>85</v>
      </c>
      <c r="C809" s="56">
        <v>2011</v>
      </c>
      <c r="D809" s="56" t="s">
        <v>2006</v>
      </c>
      <c r="E809" s="56" t="s">
        <v>2005</v>
      </c>
      <c r="F809" s="56" t="s">
        <v>1332</v>
      </c>
      <c r="G809" s="56" t="s">
        <v>1257</v>
      </c>
      <c r="H809" s="84" t="s">
        <v>15</v>
      </c>
      <c r="I809" s="58"/>
      <c r="J809" s="56"/>
    </row>
    <row r="810" spans="1:10" x14ac:dyDescent="0.25">
      <c r="A810" s="71" t="s">
        <v>3255</v>
      </c>
      <c r="B810" s="56" t="s">
        <v>85</v>
      </c>
      <c r="C810" s="56">
        <v>2011</v>
      </c>
      <c r="D810" s="56" t="s">
        <v>2006</v>
      </c>
      <c r="E810" s="56" t="s">
        <v>2005</v>
      </c>
      <c r="F810" s="56" t="s">
        <v>1399</v>
      </c>
      <c r="G810" s="56" t="s">
        <v>1257</v>
      </c>
      <c r="H810" s="84" t="s">
        <v>15</v>
      </c>
      <c r="I810" s="58"/>
      <c r="J810" s="56"/>
    </row>
    <row r="811" spans="1:10" x14ac:dyDescent="0.25">
      <c r="A811" s="71" t="s">
        <v>3255</v>
      </c>
      <c r="B811" s="56" t="s">
        <v>85</v>
      </c>
      <c r="C811" s="56">
        <v>2011</v>
      </c>
      <c r="D811" s="56" t="s">
        <v>1733</v>
      </c>
      <c r="E811" s="56" t="s">
        <v>122</v>
      </c>
      <c r="F811" s="56" t="s">
        <v>2007</v>
      </c>
      <c r="G811" s="56" t="s">
        <v>1257</v>
      </c>
      <c r="H811" s="84" t="s">
        <v>15</v>
      </c>
      <c r="I811" s="58"/>
      <c r="J811" s="56"/>
    </row>
    <row r="812" spans="1:10" x14ac:dyDescent="0.25">
      <c r="A812" s="71" t="s">
        <v>3255</v>
      </c>
      <c r="B812" s="56" t="s">
        <v>85</v>
      </c>
      <c r="C812" s="56">
        <v>2011</v>
      </c>
      <c r="D812" s="56" t="s">
        <v>1733</v>
      </c>
      <c r="E812" s="56" t="s">
        <v>122</v>
      </c>
      <c r="F812" s="56" t="s">
        <v>1486</v>
      </c>
      <c r="G812" s="56" t="s">
        <v>1257</v>
      </c>
      <c r="H812" s="84" t="s">
        <v>15</v>
      </c>
      <c r="I812" s="58"/>
      <c r="J812" s="56"/>
    </row>
    <row r="813" spans="1:10" x14ac:dyDescent="0.25">
      <c r="A813" s="71" t="s">
        <v>3255</v>
      </c>
      <c r="B813" s="56" t="s">
        <v>85</v>
      </c>
      <c r="C813" s="56">
        <v>2011</v>
      </c>
      <c r="D813" s="56" t="s">
        <v>2008</v>
      </c>
      <c r="E813" s="56" t="s">
        <v>2009</v>
      </c>
      <c r="F813" s="56" t="s">
        <v>1259</v>
      </c>
      <c r="G813" s="56" t="s">
        <v>1257</v>
      </c>
      <c r="H813" s="84" t="s">
        <v>15</v>
      </c>
      <c r="I813" s="58"/>
      <c r="J813" s="56"/>
    </row>
    <row r="814" spans="1:10" x14ac:dyDescent="0.25">
      <c r="A814" s="71" t="s">
        <v>3255</v>
      </c>
      <c r="B814" s="56" t="s">
        <v>85</v>
      </c>
      <c r="C814" s="56">
        <v>2011</v>
      </c>
      <c r="D814" s="56" t="s">
        <v>2010</v>
      </c>
      <c r="E814" s="56" t="s">
        <v>1087</v>
      </c>
      <c r="F814" s="56" t="s">
        <v>1281</v>
      </c>
      <c r="G814" s="56" t="s">
        <v>1257</v>
      </c>
      <c r="H814" s="84" t="s">
        <v>15</v>
      </c>
      <c r="I814" s="58"/>
      <c r="J814" s="56"/>
    </row>
    <row r="815" spans="1:10" x14ac:dyDescent="0.25">
      <c r="A815" s="71" t="s">
        <v>3255</v>
      </c>
      <c r="B815" s="56" t="s">
        <v>85</v>
      </c>
      <c r="C815" s="56">
        <v>2011</v>
      </c>
      <c r="D815" s="56" t="s">
        <v>2011</v>
      </c>
      <c r="E815" s="56" t="s">
        <v>2012</v>
      </c>
      <c r="F815" s="56" t="s">
        <v>1691</v>
      </c>
      <c r="G815" s="56" t="s">
        <v>1257</v>
      </c>
      <c r="H815" s="84" t="s">
        <v>15</v>
      </c>
      <c r="I815" s="58"/>
      <c r="J815" s="56"/>
    </row>
    <row r="816" spans="1:10" x14ac:dyDescent="0.25">
      <c r="A816" s="71" t="s">
        <v>3255</v>
      </c>
      <c r="B816" s="56" t="s">
        <v>85</v>
      </c>
      <c r="C816" s="56">
        <v>2011</v>
      </c>
      <c r="D816" s="56" t="s">
        <v>1570</v>
      </c>
      <c r="E816" s="56" t="s">
        <v>1571</v>
      </c>
      <c r="F816" s="56" t="s">
        <v>1585</v>
      </c>
      <c r="G816" s="56" t="s">
        <v>1257</v>
      </c>
      <c r="H816" s="84" t="s">
        <v>15</v>
      </c>
      <c r="I816" s="58"/>
      <c r="J816" s="56"/>
    </row>
    <row r="817" spans="1:10" x14ac:dyDescent="0.25">
      <c r="A817" s="71" t="s">
        <v>3255</v>
      </c>
      <c r="B817" s="56" t="s">
        <v>85</v>
      </c>
      <c r="C817" s="56">
        <v>2011</v>
      </c>
      <c r="D817" s="56" t="s">
        <v>2013</v>
      </c>
      <c r="E817" s="56" t="s">
        <v>207</v>
      </c>
      <c r="F817" s="56" t="s">
        <v>1572</v>
      </c>
      <c r="G817" s="56" t="s">
        <v>1257</v>
      </c>
      <c r="H817" s="84" t="s">
        <v>15</v>
      </c>
      <c r="I817" s="58"/>
      <c r="J817" s="56"/>
    </row>
    <row r="818" spans="1:10" x14ac:dyDescent="0.25">
      <c r="A818" s="71" t="s">
        <v>3255</v>
      </c>
      <c r="B818" s="56" t="s">
        <v>85</v>
      </c>
      <c r="C818" s="56">
        <v>2011</v>
      </c>
      <c r="D818" s="56" t="s">
        <v>2014</v>
      </c>
      <c r="E818" s="56" t="s">
        <v>207</v>
      </c>
      <c r="F818" s="56" t="s">
        <v>1450</v>
      </c>
      <c r="G818" s="56" t="s">
        <v>1257</v>
      </c>
      <c r="H818" s="84" t="s">
        <v>15</v>
      </c>
      <c r="I818" s="58"/>
      <c r="J818" s="56"/>
    </row>
    <row r="819" spans="1:10" x14ac:dyDescent="0.25">
      <c r="A819" s="71" t="s">
        <v>3255</v>
      </c>
      <c r="B819" s="56" t="s">
        <v>85</v>
      </c>
      <c r="C819" s="56">
        <v>2011</v>
      </c>
      <c r="D819" s="56" t="s">
        <v>2014</v>
      </c>
      <c r="E819" s="56" t="s">
        <v>207</v>
      </c>
      <c r="F819" s="56" t="s">
        <v>1264</v>
      </c>
      <c r="G819" s="56" t="s">
        <v>1257</v>
      </c>
      <c r="H819" s="84" t="s">
        <v>15</v>
      </c>
      <c r="I819" s="58"/>
      <c r="J819" s="56"/>
    </row>
    <row r="820" spans="1:10" x14ac:dyDescent="0.25">
      <c r="A820" s="71" t="s">
        <v>3255</v>
      </c>
      <c r="B820" s="56" t="s">
        <v>85</v>
      </c>
      <c r="C820" s="56">
        <v>2011</v>
      </c>
      <c r="D820" s="56" t="s">
        <v>834</v>
      </c>
      <c r="E820" s="56" t="s">
        <v>814</v>
      </c>
      <c r="F820" s="56" t="s">
        <v>1971</v>
      </c>
      <c r="G820" s="56" t="s">
        <v>1257</v>
      </c>
      <c r="H820" s="84" t="s">
        <v>15</v>
      </c>
      <c r="I820" s="58"/>
      <c r="J820" s="56"/>
    </row>
    <row r="821" spans="1:10" x14ac:dyDescent="0.25">
      <c r="A821" s="71" t="s">
        <v>3255</v>
      </c>
      <c r="B821" s="56" t="s">
        <v>85</v>
      </c>
      <c r="C821" s="56">
        <v>2011</v>
      </c>
      <c r="D821" s="56" t="s">
        <v>834</v>
      </c>
      <c r="E821" s="56" t="s">
        <v>814</v>
      </c>
      <c r="F821" s="56" t="s">
        <v>1824</v>
      </c>
      <c r="G821" s="56" t="s">
        <v>1257</v>
      </c>
      <c r="H821" s="84" t="s">
        <v>15</v>
      </c>
      <c r="I821" s="58"/>
      <c r="J821" s="56"/>
    </row>
    <row r="822" spans="1:10" x14ac:dyDescent="0.25">
      <c r="A822" s="71" t="s">
        <v>3255</v>
      </c>
      <c r="B822" s="56" t="s">
        <v>85</v>
      </c>
      <c r="C822" s="56">
        <v>2011</v>
      </c>
      <c r="D822" s="56" t="s">
        <v>2015</v>
      </c>
      <c r="E822" s="56" t="s">
        <v>2016</v>
      </c>
      <c r="F822" s="56" t="s">
        <v>1567</v>
      </c>
      <c r="G822" s="56" t="s">
        <v>1257</v>
      </c>
      <c r="H822" s="84" t="s">
        <v>15</v>
      </c>
      <c r="I822" s="58"/>
      <c r="J822" s="56"/>
    </row>
    <row r="823" spans="1:10" x14ac:dyDescent="0.25">
      <c r="A823" s="71" t="s">
        <v>3255</v>
      </c>
      <c r="B823" s="56" t="s">
        <v>85</v>
      </c>
      <c r="C823" s="56">
        <v>2011</v>
      </c>
      <c r="D823" s="56" t="s">
        <v>2017</v>
      </c>
      <c r="E823" s="56" t="s">
        <v>1276</v>
      </c>
      <c r="F823" s="56" t="s">
        <v>1431</v>
      </c>
      <c r="G823" s="56" t="s">
        <v>1257</v>
      </c>
      <c r="H823" s="84" t="s">
        <v>15</v>
      </c>
      <c r="I823" s="58"/>
      <c r="J823" s="56"/>
    </row>
    <row r="824" spans="1:10" x14ac:dyDescent="0.25">
      <c r="A824" s="71" t="s">
        <v>3255</v>
      </c>
      <c r="B824" s="56" t="s">
        <v>85</v>
      </c>
      <c r="C824" s="56">
        <v>2011</v>
      </c>
      <c r="D824" s="56" t="s">
        <v>2017</v>
      </c>
      <c r="E824" s="56" t="s">
        <v>1276</v>
      </c>
      <c r="F824" s="56" t="s">
        <v>1810</v>
      </c>
      <c r="G824" s="56" t="s">
        <v>1257</v>
      </c>
      <c r="H824" s="84" t="s">
        <v>15</v>
      </c>
      <c r="I824" s="58"/>
      <c r="J824" s="56"/>
    </row>
    <row r="825" spans="1:10" x14ac:dyDescent="0.25">
      <c r="A825" s="71" t="s">
        <v>3255</v>
      </c>
      <c r="B825" s="56" t="s">
        <v>85</v>
      </c>
      <c r="C825" s="56">
        <v>2011</v>
      </c>
      <c r="D825" s="56" t="s">
        <v>2018</v>
      </c>
      <c r="E825" s="56" t="s">
        <v>1453</v>
      </c>
      <c r="F825" s="56" t="s">
        <v>1567</v>
      </c>
      <c r="G825" s="56" t="s">
        <v>1257</v>
      </c>
      <c r="H825" s="84" t="s">
        <v>15</v>
      </c>
      <c r="I825" s="58"/>
      <c r="J825" s="56"/>
    </row>
    <row r="826" spans="1:10" x14ac:dyDescent="0.25">
      <c r="A826" s="71" t="s">
        <v>3255</v>
      </c>
      <c r="B826" s="56" t="s">
        <v>85</v>
      </c>
      <c r="C826" s="56">
        <v>2011</v>
      </c>
      <c r="D826" s="56" t="s">
        <v>1877</v>
      </c>
      <c r="E826" s="56" t="s">
        <v>122</v>
      </c>
      <c r="F826" s="56" t="s">
        <v>1897</v>
      </c>
      <c r="G826" s="56" t="s">
        <v>1257</v>
      </c>
      <c r="H826" s="84" t="s">
        <v>15</v>
      </c>
      <c r="I826" s="58"/>
      <c r="J826" s="56"/>
    </row>
    <row r="827" spans="1:10" x14ac:dyDescent="0.25">
      <c r="A827" s="71" t="s">
        <v>3255</v>
      </c>
      <c r="B827" s="56" t="s">
        <v>85</v>
      </c>
      <c r="C827" s="56">
        <v>2011</v>
      </c>
      <c r="D827" s="56" t="s">
        <v>1877</v>
      </c>
      <c r="E827" s="56" t="s">
        <v>122</v>
      </c>
      <c r="F827" s="56" t="s">
        <v>1326</v>
      </c>
      <c r="G827" s="56" t="s">
        <v>1257</v>
      </c>
      <c r="H827" s="84" t="s">
        <v>15</v>
      </c>
      <c r="I827" s="58"/>
      <c r="J827" s="56"/>
    </row>
    <row r="828" spans="1:10" x14ac:dyDescent="0.25">
      <c r="A828" s="71" t="s">
        <v>3255</v>
      </c>
      <c r="B828" s="56" t="s">
        <v>85</v>
      </c>
      <c r="C828" s="56">
        <v>2011</v>
      </c>
      <c r="D828" s="56" t="s">
        <v>2019</v>
      </c>
      <c r="E828" s="56" t="s">
        <v>2020</v>
      </c>
      <c r="F828" s="56" t="s">
        <v>1292</v>
      </c>
      <c r="G828" s="56" t="s">
        <v>1257</v>
      </c>
      <c r="H828" s="84" t="s">
        <v>15</v>
      </c>
      <c r="I828" s="58"/>
      <c r="J828" s="56"/>
    </row>
    <row r="829" spans="1:10" x14ac:dyDescent="0.25">
      <c r="A829" s="71" t="s">
        <v>3255</v>
      </c>
      <c r="B829" s="56" t="s">
        <v>85</v>
      </c>
      <c r="C829" s="56">
        <v>2011</v>
      </c>
      <c r="D829" s="56" t="s">
        <v>2021</v>
      </c>
      <c r="E829" s="56" t="s">
        <v>2022</v>
      </c>
      <c r="F829" s="56" t="s">
        <v>1567</v>
      </c>
      <c r="G829" s="56" t="s">
        <v>1257</v>
      </c>
      <c r="H829" s="84" t="s">
        <v>15</v>
      </c>
      <c r="I829" s="58"/>
      <c r="J829" s="56"/>
    </row>
    <row r="830" spans="1:10" x14ac:dyDescent="0.25">
      <c r="A830" s="71" t="s">
        <v>3255</v>
      </c>
      <c r="B830" s="56" t="s">
        <v>85</v>
      </c>
      <c r="C830" s="56">
        <v>2011</v>
      </c>
      <c r="D830" s="56" t="s">
        <v>2023</v>
      </c>
      <c r="E830" s="56" t="s">
        <v>50</v>
      </c>
      <c r="F830" s="56" t="s">
        <v>1353</v>
      </c>
      <c r="G830" s="56" t="s">
        <v>1257</v>
      </c>
      <c r="H830" s="84" t="s">
        <v>15</v>
      </c>
      <c r="I830" s="58"/>
      <c r="J830" s="56"/>
    </row>
    <row r="831" spans="1:10" x14ac:dyDescent="0.25">
      <c r="A831" s="71" t="s">
        <v>3255</v>
      </c>
      <c r="B831" s="56" t="s">
        <v>85</v>
      </c>
      <c r="C831" s="56">
        <v>2011</v>
      </c>
      <c r="D831" s="56" t="s">
        <v>2024</v>
      </c>
      <c r="E831" s="56" t="s">
        <v>696</v>
      </c>
      <c r="F831" s="56" t="s">
        <v>1298</v>
      </c>
      <c r="G831" s="56" t="s">
        <v>1257</v>
      </c>
      <c r="H831" s="84" t="s">
        <v>15</v>
      </c>
      <c r="I831" s="58"/>
      <c r="J831" s="56"/>
    </row>
    <row r="832" spans="1:10" x14ac:dyDescent="0.25">
      <c r="A832" s="71" t="s">
        <v>3255</v>
      </c>
      <c r="B832" s="56" t="s">
        <v>85</v>
      </c>
      <c r="C832" s="56">
        <v>2011</v>
      </c>
      <c r="D832" s="56" t="s">
        <v>1878</v>
      </c>
      <c r="E832" s="56" t="s">
        <v>1879</v>
      </c>
      <c r="F832" s="56" t="s">
        <v>1256</v>
      </c>
      <c r="G832" s="56" t="s">
        <v>1257</v>
      </c>
      <c r="H832" s="84" t="s">
        <v>15</v>
      </c>
      <c r="I832" s="58"/>
      <c r="J832" s="56"/>
    </row>
    <row r="833" spans="1:10" x14ac:dyDescent="0.25">
      <c r="A833" s="71" t="s">
        <v>3255</v>
      </c>
      <c r="B833" s="56" t="s">
        <v>85</v>
      </c>
      <c r="C833" s="56">
        <v>2011</v>
      </c>
      <c r="D833" s="56" t="s">
        <v>1878</v>
      </c>
      <c r="E833" s="56" t="s">
        <v>1879</v>
      </c>
      <c r="F833" s="56" t="s">
        <v>1690</v>
      </c>
      <c r="G833" s="56" t="s">
        <v>1257</v>
      </c>
      <c r="H833" s="84" t="s">
        <v>15</v>
      </c>
      <c r="I833" s="58"/>
      <c r="J833" s="56"/>
    </row>
    <row r="834" spans="1:10" x14ac:dyDescent="0.25">
      <c r="A834" s="71" t="s">
        <v>3255</v>
      </c>
      <c r="B834" s="56" t="s">
        <v>85</v>
      </c>
      <c r="C834" s="56">
        <v>2011</v>
      </c>
      <c r="D834" s="56" t="s">
        <v>1878</v>
      </c>
      <c r="E834" s="56" t="s">
        <v>1879</v>
      </c>
      <c r="F834" s="56" t="s">
        <v>1310</v>
      </c>
      <c r="G834" s="56" t="s">
        <v>1257</v>
      </c>
      <c r="H834" s="84" t="s">
        <v>15</v>
      </c>
      <c r="I834" s="58"/>
      <c r="J834" s="56"/>
    </row>
    <row r="835" spans="1:10" x14ac:dyDescent="0.25">
      <c r="A835" s="71" t="s">
        <v>3255</v>
      </c>
      <c r="B835" s="56" t="s">
        <v>85</v>
      </c>
      <c r="C835" s="56">
        <v>2011</v>
      </c>
      <c r="D835" s="56" t="s">
        <v>1880</v>
      </c>
      <c r="E835" s="56" t="s">
        <v>1226</v>
      </c>
      <c r="F835" s="56" t="s">
        <v>1471</v>
      </c>
      <c r="G835" s="56" t="s">
        <v>1257</v>
      </c>
      <c r="H835" s="84" t="s">
        <v>15</v>
      </c>
      <c r="I835" s="58"/>
      <c r="J835" s="56"/>
    </row>
    <row r="836" spans="1:10" x14ac:dyDescent="0.25">
      <c r="A836" s="71" t="s">
        <v>3255</v>
      </c>
      <c r="B836" s="56" t="s">
        <v>85</v>
      </c>
      <c r="C836" s="56">
        <v>2011</v>
      </c>
      <c r="D836" s="56" t="s">
        <v>1880</v>
      </c>
      <c r="E836" s="56" t="s">
        <v>1881</v>
      </c>
      <c r="F836" s="56" t="s">
        <v>2025</v>
      </c>
      <c r="G836" s="56" t="s">
        <v>1257</v>
      </c>
      <c r="H836" s="84" t="s">
        <v>15</v>
      </c>
      <c r="I836" s="58"/>
      <c r="J836" s="56"/>
    </row>
    <row r="837" spans="1:10" x14ac:dyDescent="0.25">
      <c r="A837" s="71" t="s">
        <v>3255</v>
      </c>
      <c r="B837" s="56" t="s">
        <v>85</v>
      </c>
      <c r="C837" s="56">
        <v>2011</v>
      </c>
      <c r="D837" s="56" t="s">
        <v>1880</v>
      </c>
      <c r="E837" s="56" t="s">
        <v>1881</v>
      </c>
      <c r="F837" s="56" t="s">
        <v>1256</v>
      </c>
      <c r="G837" s="56" t="s">
        <v>1257</v>
      </c>
      <c r="H837" s="84" t="s">
        <v>15</v>
      </c>
      <c r="I837" s="58"/>
      <c r="J837" s="56"/>
    </row>
    <row r="838" spans="1:10" x14ac:dyDescent="0.25">
      <c r="A838" s="71" t="s">
        <v>3255</v>
      </c>
      <c r="B838" s="56" t="s">
        <v>85</v>
      </c>
      <c r="C838" s="56">
        <v>2011</v>
      </c>
      <c r="D838" s="56" t="s">
        <v>1880</v>
      </c>
      <c r="E838" s="56" t="s">
        <v>1881</v>
      </c>
      <c r="F838" s="56" t="s">
        <v>1292</v>
      </c>
      <c r="G838" s="56" t="s">
        <v>1257</v>
      </c>
      <c r="H838" s="84" t="s">
        <v>15</v>
      </c>
      <c r="I838" s="58"/>
      <c r="J838" s="56"/>
    </row>
    <row r="839" spans="1:10" x14ac:dyDescent="0.25">
      <c r="A839" s="71" t="s">
        <v>3255</v>
      </c>
      <c r="B839" s="56" t="s">
        <v>85</v>
      </c>
      <c r="C839" s="56">
        <v>2011</v>
      </c>
      <c r="D839" s="56" t="s">
        <v>1880</v>
      </c>
      <c r="E839" s="56" t="s">
        <v>1881</v>
      </c>
      <c r="F839" s="56" t="s">
        <v>1331</v>
      </c>
      <c r="G839" s="56" t="s">
        <v>1257</v>
      </c>
      <c r="H839" s="84" t="s">
        <v>15</v>
      </c>
      <c r="I839" s="58"/>
      <c r="J839" s="56"/>
    </row>
    <row r="840" spans="1:10" x14ac:dyDescent="0.25">
      <c r="A840" s="71" t="s">
        <v>3255</v>
      </c>
      <c r="B840" s="56" t="s">
        <v>85</v>
      </c>
      <c r="C840" s="56">
        <v>2011</v>
      </c>
      <c r="D840" s="56" t="s">
        <v>2026</v>
      </c>
      <c r="E840" s="56" t="s">
        <v>2027</v>
      </c>
      <c r="F840" s="56" t="s">
        <v>1426</v>
      </c>
      <c r="G840" s="56" t="s">
        <v>1257</v>
      </c>
      <c r="H840" s="84" t="s">
        <v>15</v>
      </c>
      <c r="I840" s="58"/>
      <c r="J840" s="56"/>
    </row>
    <row r="841" spans="1:10" x14ac:dyDescent="0.25">
      <c r="A841" s="71" t="s">
        <v>3255</v>
      </c>
      <c r="B841" s="56" t="s">
        <v>85</v>
      </c>
      <c r="C841" s="56">
        <v>2011</v>
      </c>
      <c r="D841" s="56" t="s">
        <v>2028</v>
      </c>
      <c r="E841" s="56" t="s">
        <v>2029</v>
      </c>
      <c r="F841" s="56" t="s">
        <v>1567</v>
      </c>
      <c r="G841" s="56" t="s">
        <v>1257</v>
      </c>
      <c r="H841" s="84" t="s">
        <v>15</v>
      </c>
      <c r="I841" s="58"/>
      <c r="J841" s="56"/>
    </row>
    <row r="842" spans="1:10" x14ac:dyDescent="0.25">
      <c r="A842" s="71" t="s">
        <v>3255</v>
      </c>
      <c r="B842" s="56" t="s">
        <v>85</v>
      </c>
      <c r="C842" s="56">
        <v>2011</v>
      </c>
      <c r="D842" s="56" t="s">
        <v>2028</v>
      </c>
      <c r="E842" s="56" t="s">
        <v>2029</v>
      </c>
      <c r="F842" s="56" t="s">
        <v>1298</v>
      </c>
      <c r="G842" s="56" t="s">
        <v>1257</v>
      </c>
      <c r="H842" s="84" t="s">
        <v>15</v>
      </c>
      <c r="I842" s="58"/>
      <c r="J842" s="56"/>
    </row>
    <row r="843" spans="1:10" x14ac:dyDescent="0.25">
      <c r="A843" s="71" t="s">
        <v>3255</v>
      </c>
      <c r="B843" s="56" t="s">
        <v>85</v>
      </c>
      <c r="C843" s="56">
        <v>2011</v>
      </c>
      <c r="D843" s="56" t="s">
        <v>2030</v>
      </c>
      <c r="E843" s="56" t="s">
        <v>1960</v>
      </c>
      <c r="F843" s="56" t="s">
        <v>1894</v>
      </c>
      <c r="G843" s="56" t="s">
        <v>1257</v>
      </c>
      <c r="H843" s="84" t="s">
        <v>15</v>
      </c>
      <c r="I843" s="58"/>
      <c r="J843" s="56"/>
    </row>
    <row r="844" spans="1:10" x14ac:dyDescent="0.25">
      <c r="A844" s="71" t="s">
        <v>3255</v>
      </c>
      <c r="B844" s="56" t="s">
        <v>85</v>
      </c>
      <c r="C844" s="56">
        <v>2011</v>
      </c>
      <c r="D844" s="56" t="s">
        <v>2031</v>
      </c>
      <c r="E844" s="56" t="s">
        <v>2022</v>
      </c>
      <c r="F844" s="56" t="s">
        <v>1567</v>
      </c>
      <c r="G844" s="56" t="s">
        <v>1257</v>
      </c>
      <c r="H844" s="84" t="s">
        <v>15</v>
      </c>
      <c r="I844" s="58"/>
      <c r="J844" s="56"/>
    </row>
    <row r="845" spans="1:10" x14ac:dyDescent="0.25">
      <c r="A845" s="71" t="s">
        <v>3255</v>
      </c>
      <c r="B845" s="56" t="s">
        <v>85</v>
      </c>
      <c r="C845" s="56">
        <v>2011</v>
      </c>
      <c r="D845" s="56" t="s">
        <v>2032</v>
      </c>
      <c r="E845" s="56" t="s">
        <v>2033</v>
      </c>
      <c r="F845" s="56" t="s">
        <v>1300</v>
      </c>
      <c r="G845" s="56" t="s">
        <v>1257</v>
      </c>
      <c r="H845" s="84" t="s">
        <v>15</v>
      </c>
      <c r="I845" s="58"/>
      <c r="J845" s="56"/>
    </row>
    <row r="846" spans="1:10" x14ac:dyDescent="0.25">
      <c r="A846" s="71" t="s">
        <v>3255</v>
      </c>
      <c r="B846" s="56" t="s">
        <v>85</v>
      </c>
      <c r="C846" s="56">
        <v>2011</v>
      </c>
      <c r="D846" s="56" t="s">
        <v>1758</v>
      </c>
      <c r="E846" s="56" t="s">
        <v>207</v>
      </c>
      <c r="F846" s="56" t="s">
        <v>1259</v>
      </c>
      <c r="G846" s="56" t="s">
        <v>1257</v>
      </c>
      <c r="H846" s="84" t="s">
        <v>15</v>
      </c>
      <c r="I846" s="58"/>
      <c r="J846" s="56"/>
    </row>
    <row r="847" spans="1:10" x14ac:dyDescent="0.25">
      <c r="A847" s="71" t="s">
        <v>3255</v>
      </c>
      <c r="B847" s="56" t="s">
        <v>85</v>
      </c>
      <c r="C847" s="56">
        <v>2011</v>
      </c>
      <c r="D847" s="56" t="s">
        <v>1072</v>
      </c>
      <c r="E847" s="56" t="s">
        <v>1089</v>
      </c>
      <c r="F847" s="56" t="s">
        <v>1381</v>
      </c>
      <c r="G847" s="56" t="s">
        <v>1257</v>
      </c>
      <c r="H847" s="84" t="s">
        <v>15</v>
      </c>
      <c r="I847" s="58"/>
      <c r="J847" s="56"/>
    </row>
    <row r="848" spans="1:10" x14ac:dyDescent="0.25">
      <c r="A848" s="71" t="s">
        <v>3255</v>
      </c>
      <c r="B848" s="56" t="s">
        <v>85</v>
      </c>
      <c r="C848" s="56">
        <v>2011</v>
      </c>
      <c r="D848" s="56" t="s">
        <v>1289</v>
      </c>
      <c r="E848" s="56" t="s">
        <v>1276</v>
      </c>
      <c r="F848" s="56" t="s">
        <v>1519</v>
      </c>
      <c r="G848" s="56" t="s">
        <v>1257</v>
      </c>
      <c r="H848" s="84" t="s">
        <v>15</v>
      </c>
      <c r="I848" s="58"/>
      <c r="J848" s="56"/>
    </row>
    <row r="849" spans="1:10" x14ac:dyDescent="0.25">
      <c r="A849" s="71" t="s">
        <v>3255</v>
      </c>
      <c r="B849" s="56" t="s">
        <v>85</v>
      </c>
      <c r="C849" s="56">
        <v>2011</v>
      </c>
      <c r="D849" s="56" t="s">
        <v>2034</v>
      </c>
      <c r="E849" s="56" t="s">
        <v>2035</v>
      </c>
      <c r="F849" s="56" t="s">
        <v>1259</v>
      </c>
      <c r="G849" s="56" t="s">
        <v>1257</v>
      </c>
      <c r="H849" s="84" t="s">
        <v>15</v>
      </c>
      <c r="I849" s="58"/>
      <c r="J849" s="56"/>
    </row>
  </sheetData>
  <autoFilter ref="A1:J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workbookViewId="0">
      <pane ySplit="1" topLeftCell="A2" activePane="bottomLeft" state="frozen"/>
      <selection pane="bottomLeft" activeCell="A2" sqref="A2"/>
    </sheetView>
  </sheetViews>
  <sheetFormatPr defaultRowHeight="15" x14ac:dyDescent="0.25"/>
  <cols>
    <col min="1" max="10" width="14" customWidth="1"/>
  </cols>
  <sheetData>
    <row r="1" spans="1:10" x14ac:dyDescent="0.25">
      <c r="A1" s="4" t="s">
        <v>0</v>
      </c>
      <c r="B1" s="4" t="s">
        <v>1</v>
      </c>
      <c r="C1" s="4" t="s">
        <v>2</v>
      </c>
      <c r="D1" s="4" t="s">
        <v>3</v>
      </c>
      <c r="E1" s="7" t="s">
        <v>4</v>
      </c>
      <c r="F1" s="4" t="s">
        <v>5</v>
      </c>
      <c r="G1" s="4" t="s">
        <v>6</v>
      </c>
      <c r="H1" s="8" t="s">
        <v>7</v>
      </c>
      <c r="I1" s="8" t="s">
        <v>8</v>
      </c>
      <c r="J1" s="8" t="s">
        <v>9</v>
      </c>
    </row>
    <row r="2" spans="1:10" x14ac:dyDescent="0.25">
      <c r="A2" s="4" t="s">
        <v>3257</v>
      </c>
      <c r="B2" s="4" t="s">
        <v>10</v>
      </c>
      <c r="C2" s="5">
        <v>2014</v>
      </c>
      <c r="D2" s="4" t="s">
        <v>11</v>
      </c>
      <c r="E2" s="4" t="s">
        <v>12</v>
      </c>
      <c r="F2" s="4" t="s">
        <v>13</v>
      </c>
      <c r="G2" s="4" t="s">
        <v>14</v>
      </c>
      <c r="H2" s="9" t="s">
        <v>15</v>
      </c>
      <c r="I2" s="10" t="s">
        <v>16</v>
      </c>
      <c r="J2" s="10"/>
    </row>
    <row r="3" spans="1:10" x14ac:dyDescent="0.25">
      <c r="A3" s="4" t="s">
        <v>3257</v>
      </c>
      <c r="B3" s="5" t="s">
        <v>10</v>
      </c>
      <c r="C3" s="5">
        <v>2014</v>
      </c>
      <c r="D3" s="4" t="s">
        <v>17</v>
      </c>
      <c r="E3" s="4" t="s">
        <v>18</v>
      </c>
      <c r="F3" s="4" t="s">
        <v>19</v>
      </c>
      <c r="G3" s="4" t="s">
        <v>14</v>
      </c>
      <c r="H3" s="9" t="s">
        <v>15</v>
      </c>
      <c r="I3" s="10" t="s">
        <v>20</v>
      </c>
      <c r="J3" s="10" t="s">
        <v>21</v>
      </c>
    </row>
    <row r="4" spans="1:10" x14ac:dyDescent="0.25">
      <c r="A4" s="4" t="s">
        <v>3257</v>
      </c>
      <c r="B4" s="5" t="s">
        <v>10</v>
      </c>
      <c r="C4" s="5">
        <v>2014</v>
      </c>
      <c r="D4" s="4" t="s">
        <v>22</v>
      </c>
      <c r="E4" s="4" t="s">
        <v>23</v>
      </c>
      <c r="F4" s="4" t="s">
        <v>24</v>
      </c>
      <c r="G4" s="4" t="s">
        <v>14</v>
      </c>
      <c r="H4" s="9" t="s">
        <v>15</v>
      </c>
      <c r="I4" s="10" t="s">
        <v>16</v>
      </c>
      <c r="J4" s="10" t="s">
        <v>25</v>
      </c>
    </row>
    <row r="5" spans="1:10" x14ac:dyDescent="0.25">
      <c r="A5" s="4" t="s">
        <v>3257</v>
      </c>
      <c r="B5" s="5" t="s">
        <v>10</v>
      </c>
      <c r="C5" s="5">
        <v>2014</v>
      </c>
      <c r="D5" s="4" t="s">
        <v>26</v>
      </c>
      <c r="E5" s="4" t="s">
        <v>27</v>
      </c>
      <c r="F5" s="4" t="s">
        <v>28</v>
      </c>
      <c r="G5" s="4" t="s">
        <v>29</v>
      </c>
      <c r="H5" s="9" t="s">
        <v>15</v>
      </c>
      <c r="I5" s="6" t="s">
        <v>30</v>
      </c>
      <c r="J5" s="6" t="s">
        <v>31</v>
      </c>
    </row>
    <row r="6" spans="1:10" x14ac:dyDescent="0.25">
      <c r="A6" s="4" t="s">
        <v>3257</v>
      </c>
      <c r="B6" s="5" t="s">
        <v>10</v>
      </c>
      <c r="C6" s="5">
        <v>2014</v>
      </c>
      <c r="D6" s="4" t="s">
        <v>32</v>
      </c>
      <c r="E6" s="4" t="s">
        <v>33</v>
      </c>
      <c r="F6" s="4" t="s">
        <v>19</v>
      </c>
      <c r="G6" s="4" t="s">
        <v>14</v>
      </c>
      <c r="H6" s="9" t="s">
        <v>15</v>
      </c>
      <c r="I6" s="6" t="s">
        <v>16</v>
      </c>
      <c r="J6" s="10" t="s">
        <v>34</v>
      </c>
    </row>
    <row r="7" spans="1:10" x14ac:dyDescent="0.25">
      <c r="A7" s="4" t="s">
        <v>3257</v>
      </c>
      <c r="B7" s="5" t="s">
        <v>10</v>
      </c>
      <c r="C7" s="5">
        <v>2013</v>
      </c>
      <c r="D7" s="4" t="s">
        <v>35</v>
      </c>
      <c r="E7" s="4" t="s">
        <v>36</v>
      </c>
      <c r="F7" s="4" t="s">
        <v>37</v>
      </c>
      <c r="G7" s="4" t="s">
        <v>14</v>
      </c>
      <c r="H7" s="9" t="s">
        <v>15</v>
      </c>
      <c r="I7" s="6" t="s">
        <v>20</v>
      </c>
      <c r="J7" s="6"/>
    </row>
    <row r="8" spans="1:10" x14ac:dyDescent="0.25">
      <c r="A8" s="4" t="s">
        <v>3257</v>
      </c>
      <c r="B8" s="5" t="s">
        <v>10</v>
      </c>
      <c r="C8" s="5">
        <v>2013</v>
      </c>
      <c r="D8" s="4" t="s">
        <v>38</v>
      </c>
      <c r="E8" s="4" t="s">
        <v>39</v>
      </c>
      <c r="F8" s="4" t="s">
        <v>19</v>
      </c>
      <c r="G8" s="4" t="s">
        <v>14</v>
      </c>
      <c r="H8" s="9" t="s">
        <v>15</v>
      </c>
      <c r="I8" s="6" t="s">
        <v>16</v>
      </c>
      <c r="J8" s="10" t="s">
        <v>40</v>
      </c>
    </row>
    <row r="9" spans="1:10" x14ac:dyDescent="0.25">
      <c r="A9" s="4" t="s">
        <v>3257</v>
      </c>
      <c r="B9" s="5" t="s">
        <v>10</v>
      </c>
      <c r="C9" s="5">
        <v>2013</v>
      </c>
      <c r="D9" s="4" t="s">
        <v>41</v>
      </c>
      <c r="E9" s="4" t="s">
        <v>39</v>
      </c>
      <c r="F9" s="4" t="s">
        <v>19</v>
      </c>
      <c r="G9" s="4" t="s">
        <v>14</v>
      </c>
      <c r="H9" s="9" t="s">
        <v>15</v>
      </c>
      <c r="I9" s="6" t="s">
        <v>16</v>
      </c>
      <c r="J9" s="10" t="s">
        <v>40</v>
      </c>
    </row>
    <row r="10" spans="1:10" x14ac:dyDescent="0.25">
      <c r="A10" s="4" t="s">
        <v>3257</v>
      </c>
      <c r="B10" s="5" t="s">
        <v>10</v>
      </c>
      <c r="C10" s="5">
        <v>2013</v>
      </c>
      <c r="D10" s="4" t="s">
        <v>42</v>
      </c>
      <c r="E10" s="4" t="s">
        <v>43</v>
      </c>
      <c r="F10" s="4" t="s">
        <v>44</v>
      </c>
      <c r="G10" s="4" t="s">
        <v>14</v>
      </c>
      <c r="H10" s="9" t="s">
        <v>15</v>
      </c>
      <c r="I10" s="6" t="s">
        <v>30</v>
      </c>
      <c r="J10" s="10" t="s">
        <v>45</v>
      </c>
    </row>
    <row r="11" spans="1:10" x14ac:dyDescent="0.25">
      <c r="A11" s="4" t="s">
        <v>3257</v>
      </c>
      <c r="B11" s="5" t="s">
        <v>10</v>
      </c>
      <c r="C11" s="5">
        <v>2012</v>
      </c>
      <c r="D11" s="4" t="s">
        <v>46</v>
      </c>
      <c r="E11" s="4" t="s">
        <v>47</v>
      </c>
      <c r="F11" s="4" t="s">
        <v>13</v>
      </c>
      <c r="G11" s="4" t="s">
        <v>14</v>
      </c>
      <c r="H11" s="9" t="s">
        <v>15</v>
      </c>
      <c r="I11" s="6" t="s">
        <v>16</v>
      </c>
      <c r="J11" s="10" t="s">
        <v>48</v>
      </c>
    </row>
    <row r="12" spans="1:10" x14ac:dyDescent="0.25">
      <c r="A12" s="4" t="s">
        <v>3257</v>
      </c>
      <c r="B12" s="5" t="s">
        <v>10</v>
      </c>
      <c r="C12" s="5">
        <v>2012</v>
      </c>
      <c r="D12" s="4" t="s">
        <v>49</v>
      </c>
      <c r="E12" s="4" t="s">
        <v>50</v>
      </c>
      <c r="F12" s="4" t="s">
        <v>51</v>
      </c>
      <c r="G12" s="4" t="s">
        <v>29</v>
      </c>
      <c r="H12" s="9" t="s">
        <v>15</v>
      </c>
      <c r="I12" s="6" t="s">
        <v>52</v>
      </c>
      <c r="J12" s="10" t="s">
        <v>53</v>
      </c>
    </row>
    <row r="13" spans="1:10" x14ac:dyDescent="0.25">
      <c r="A13" s="4" t="s">
        <v>3257</v>
      </c>
      <c r="B13" s="5" t="s">
        <v>10</v>
      </c>
      <c r="C13" s="5">
        <v>2012</v>
      </c>
      <c r="D13" s="4" t="s">
        <v>54</v>
      </c>
      <c r="E13" s="4" t="s">
        <v>23</v>
      </c>
      <c r="F13" s="4" t="s">
        <v>19</v>
      </c>
      <c r="G13" s="4" t="s">
        <v>14</v>
      </c>
      <c r="H13" s="9" t="s">
        <v>15</v>
      </c>
      <c r="I13" s="6" t="s">
        <v>16</v>
      </c>
      <c r="J13" s="10" t="s">
        <v>55</v>
      </c>
    </row>
    <row r="14" spans="1:10" x14ac:dyDescent="0.25">
      <c r="A14" s="4" t="s">
        <v>3257</v>
      </c>
      <c r="B14" s="5" t="s">
        <v>10</v>
      </c>
      <c r="C14" s="5">
        <v>2012</v>
      </c>
      <c r="D14" s="4" t="s">
        <v>56</v>
      </c>
      <c r="E14" s="4" t="s">
        <v>57</v>
      </c>
      <c r="F14" s="4" t="s">
        <v>44</v>
      </c>
      <c r="G14" s="4" t="s">
        <v>14</v>
      </c>
      <c r="H14" s="9" t="s">
        <v>15</v>
      </c>
      <c r="I14" s="6" t="s">
        <v>58</v>
      </c>
      <c r="J14" s="10" t="s">
        <v>59</v>
      </c>
    </row>
    <row r="15" spans="1:10" x14ac:dyDescent="0.25">
      <c r="A15" s="4" t="s">
        <v>3257</v>
      </c>
      <c r="B15" s="5" t="s">
        <v>10</v>
      </c>
      <c r="C15" s="5">
        <v>2011</v>
      </c>
      <c r="D15" s="4" t="s">
        <v>60</v>
      </c>
      <c r="E15" s="4" t="s">
        <v>61</v>
      </c>
      <c r="F15" s="4" t="s">
        <v>13</v>
      </c>
      <c r="G15" s="4" t="s">
        <v>14</v>
      </c>
      <c r="H15" s="9" t="s">
        <v>15</v>
      </c>
      <c r="I15" s="6" t="s">
        <v>16</v>
      </c>
      <c r="J15" s="10" t="s">
        <v>62</v>
      </c>
    </row>
    <row r="16" spans="1:10" x14ac:dyDescent="0.25">
      <c r="A16" s="4" t="s">
        <v>3257</v>
      </c>
      <c r="B16" s="5" t="s">
        <v>10</v>
      </c>
      <c r="C16" s="5">
        <v>2011</v>
      </c>
      <c r="D16" s="4" t="s">
        <v>63</v>
      </c>
      <c r="E16" s="4" t="s">
        <v>64</v>
      </c>
      <c r="F16" s="4" t="s">
        <v>65</v>
      </c>
      <c r="G16" s="4" t="s">
        <v>14</v>
      </c>
      <c r="H16" s="9" t="s">
        <v>15</v>
      </c>
      <c r="I16" s="6" t="s">
        <v>66</v>
      </c>
      <c r="J16" s="4" t="s">
        <v>67</v>
      </c>
    </row>
    <row r="17" spans="1:10" x14ac:dyDescent="0.25">
      <c r="A17" s="4" t="s">
        <v>3257</v>
      </c>
      <c r="B17" s="5" t="s">
        <v>10</v>
      </c>
      <c r="C17" s="5">
        <v>2011</v>
      </c>
      <c r="D17" s="4" t="s">
        <v>17</v>
      </c>
      <c r="E17" s="4" t="s">
        <v>68</v>
      </c>
      <c r="F17" s="4" t="s">
        <v>69</v>
      </c>
      <c r="G17" s="4" t="s">
        <v>29</v>
      </c>
      <c r="H17" s="9" t="s">
        <v>15</v>
      </c>
      <c r="I17" s="6" t="s">
        <v>52</v>
      </c>
      <c r="J17" s="4" t="s">
        <v>70</v>
      </c>
    </row>
    <row r="18" spans="1:10" x14ac:dyDescent="0.25">
      <c r="A18" s="4" t="s">
        <v>3257</v>
      </c>
      <c r="B18" s="5" t="s">
        <v>10</v>
      </c>
      <c r="C18" s="5">
        <v>2011</v>
      </c>
      <c r="D18" s="4" t="s">
        <v>71</v>
      </c>
      <c r="E18" s="4" t="s">
        <v>23</v>
      </c>
      <c r="F18" s="4" t="s">
        <v>24</v>
      </c>
      <c r="G18" s="4" t="s">
        <v>14</v>
      </c>
      <c r="H18" s="9" t="s">
        <v>15</v>
      </c>
      <c r="I18" s="6" t="s">
        <v>16</v>
      </c>
      <c r="J18" s="4" t="s">
        <v>72</v>
      </c>
    </row>
    <row r="19" spans="1:10" x14ac:dyDescent="0.25">
      <c r="A19" s="4" t="s">
        <v>3257</v>
      </c>
      <c r="B19" s="5" t="s">
        <v>10</v>
      </c>
      <c r="C19" s="5">
        <v>2011</v>
      </c>
      <c r="D19" s="4" t="s">
        <v>73</v>
      </c>
      <c r="E19" s="4" t="s">
        <v>74</v>
      </c>
      <c r="F19" s="4" t="s">
        <v>44</v>
      </c>
      <c r="G19" s="4" t="s">
        <v>14</v>
      </c>
      <c r="H19" s="9" t="s">
        <v>15</v>
      </c>
      <c r="I19" s="6" t="s">
        <v>20</v>
      </c>
      <c r="J19" s="4" t="s">
        <v>75</v>
      </c>
    </row>
    <row r="20" spans="1:10" x14ac:dyDescent="0.25">
      <c r="A20" s="4" t="s">
        <v>3257</v>
      </c>
      <c r="B20" s="5" t="s">
        <v>10</v>
      </c>
      <c r="C20" s="5">
        <v>2011</v>
      </c>
      <c r="D20" s="4" t="s">
        <v>76</v>
      </c>
      <c r="E20" s="4" t="s">
        <v>77</v>
      </c>
      <c r="F20" s="4" t="s">
        <v>78</v>
      </c>
      <c r="G20" s="4" t="s">
        <v>14</v>
      </c>
      <c r="H20" s="9" t="s">
        <v>15</v>
      </c>
      <c r="I20" s="6" t="s">
        <v>30</v>
      </c>
      <c r="J20" s="4" t="s">
        <v>79</v>
      </c>
    </row>
    <row r="21" spans="1:10" x14ac:dyDescent="0.25">
      <c r="A21" s="4" t="s">
        <v>3257</v>
      </c>
      <c r="B21" s="5" t="s">
        <v>10</v>
      </c>
      <c r="C21" s="5">
        <v>2011</v>
      </c>
      <c r="D21" s="4" t="s">
        <v>80</v>
      </c>
      <c r="E21" s="4" t="s">
        <v>12</v>
      </c>
      <c r="F21" s="4" t="s">
        <v>44</v>
      </c>
      <c r="G21" s="4" t="s">
        <v>14</v>
      </c>
      <c r="H21" s="9" t="s">
        <v>15</v>
      </c>
      <c r="I21" s="6" t="s">
        <v>30</v>
      </c>
      <c r="J21" s="4" t="s">
        <v>81</v>
      </c>
    </row>
    <row r="22" spans="1:10" x14ac:dyDescent="0.25">
      <c r="A22" s="4" t="s">
        <v>3257</v>
      </c>
      <c r="B22" s="5" t="s">
        <v>10</v>
      </c>
      <c r="C22" s="5">
        <v>2011</v>
      </c>
      <c r="D22" s="4" t="s">
        <v>82</v>
      </c>
      <c r="E22" s="4" t="s">
        <v>83</v>
      </c>
      <c r="F22" s="4" t="s">
        <v>44</v>
      </c>
      <c r="G22" s="4" t="s">
        <v>14</v>
      </c>
      <c r="H22" s="9" t="s">
        <v>15</v>
      </c>
      <c r="I22" s="6" t="s">
        <v>52</v>
      </c>
      <c r="J22" s="4" t="s">
        <v>84</v>
      </c>
    </row>
    <row r="23" spans="1:10" x14ac:dyDescent="0.25">
      <c r="A23" s="4" t="s">
        <v>3257</v>
      </c>
      <c r="B23" s="4" t="s">
        <v>85</v>
      </c>
      <c r="C23" s="5">
        <v>2014</v>
      </c>
      <c r="D23" s="4" t="s">
        <v>86</v>
      </c>
      <c r="E23" s="4" t="s">
        <v>12</v>
      </c>
      <c r="F23" s="4" t="s">
        <v>44</v>
      </c>
      <c r="G23" s="4" t="s">
        <v>14</v>
      </c>
      <c r="H23" s="9" t="s">
        <v>15</v>
      </c>
      <c r="I23" s="6" t="s">
        <v>20</v>
      </c>
      <c r="J23" s="4"/>
    </row>
    <row r="24" spans="1:10" x14ac:dyDescent="0.25">
      <c r="A24" s="4" t="s">
        <v>3257</v>
      </c>
      <c r="B24" s="5" t="s">
        <v>85</v>
      </c>
      <c r="C24" s="5">
        <v>2014</v>
      </c>
      <c r="D24" s="4" t="s">
        <v>87</v>
      </c>
      <c r="E24" s="4" t="s">
        <v>88</v>
      </c>
      <c r="F24" s="4" t="s">
        <v>44</v>
      </c>
      <c r="G24" s="4" t="s">
        <v>14</v>
      </c>
      <c r="H24" s="9" t="s">
        <v>15</v>
      </c>
      <c r="I24" s="6" t="s">
        <v>16</v>
      </c>
      <c r="J24" s="4"/>
    </row>
    <row r="25" spans="1:10" x14ac:dyDescent="0.25">
      <c r="A25" s="4" t="s">
        <v>3257</v>
      </c>
      <c r="B25" s="5" t="s">
        <v>85</v>
      </c>
      <c r="C25" s="5">
        <v>2013</v>
      </c>
      <c r="D25" s="4" t="s">
        <v>63</v>
      </c>
      <c r="E25" s="4" t="s">
        <v>64</v>
      </c>
      <c r="F25" s="4" t="s">
        <v>89</v>
      </c>
      <c r="G25" s="4" t="s">
        <v>29</v>
      </c>
      <c r="H25" s="9" t="s">
        <v>15</v>
      </c>
      <c r="I25" s="6" t="s">
        <v>58</v>
      </c>
      <c r="J25" s="4" t="s">
        <v>90</v>
      </c>
    </row>
    <row r="26" spans="1:10" x14ac:dyDescent="0.25">
      <c r="A26" s="4" t="s">
        <v>3257</v>
      </c>
      <c r="B26" s="5" t="s">
        <v>85</v>
      </c>
      <c r="C26" s="5">
        <v>2013</v>
      </c>
      <c r="D26" s="5" t="s">
        <v>63</v>
      </c>
      <c r="E26" s="5" t="s">
        <v>64</v>
      </c>
      <c r="F26" s="4" t="s">
        <v>91</v>
      </c>
      <c r="G26" s="4" t="s">
        <v>29</v>
      </c>
      <c r="H26" s="9" t="s">
        <v>15</v>
      </c>
      <c r="I26" s="6" t="s">
        <v>58</v>
      </c>
      <c r="J26" s="4" t="s">
        <v>90</v>
      </c>
    </row>
    <row r="27" spans="1:10" x14ac:dyDescent="0.25">
      <c r="A27" s="4" t="s">
        <v>3257</v>
      </c>
      <c r="B27" s="5" t="s">
        <v>85</v>
      </c>
      <c r="C27" s="5">
        <v>2013</v>
      </c>
      <c r="D27" s="4" t="s">
        <v>92</v>
      </c>
      <c r="E27" s="4" t="s">
        <v>39</v>
      </c>
      <c r="F27" s="4" t="s">
        <v>65</v>
      </c>
      <c r="G27" s="4" t="s">
        <v>14</v>
      </c>
      <c r="H27" s="9" t="s">
        <v>15</v>
      </c>
      <c r="I27" s="6" t="s">
        <v>52</v>
      </c>
      <c r="J27" s="4" t="s">
        <v>93</v>
      </c>
    </row>
    <row r="28" spans="1:10" x14ac:dyDescent="0.25">
      <c r="A28" s="4" t="s">
        <v>3257</v>
      </c>
      <c r="B28" s="5" t="s">
        <v>85</v>
      </c>
      <c r="C28" s="5">
        <v>2013</v>
      </c>
      <c r="D28" s="4" t="s">
        <v>94</v>
      </c>
      <c r="E28" s="4" t="s">
        <v>43</v>
      </c>
      <c r="F28" s="4" t="s">
        <v>19</v>
      </c>
      <c r="G28" s="4" t="s">
        <v>14</v>
      </c>
      <c r="H28" s="9" t="s">
        <v>15</v>
      </c>
      <c r="I28" s="6" t="s">
        <v>58</v>
      </c>
      <c r="J28" s="4" t="s">
        <v>95</v>
      </c>
    </row>
    <row r="29" spans="1:10" x14ac:dyDescent="0.25">
      <c r="A29" s="4" t="s">
        <v>3257</v>
      </c>
      <c r="B29" s="5" t="s">
        <v>85</v>
      </c>
      <c r="C29" s="5">
        <v>2013</v>
      </c>
      <c r="D29" s="4" t="s">
        <v>96</v>
      </c>
      <c r="E29" s="4" t="s">
        <v>97</v>
      </c>
      <c r="F29" s="4" t="s">
        <v>98</v>
      </c>
      <c r="G29" s="4" t="s">
        <v>99</v>
      </c>
      <c r="H29" s="9" t="s">
        <v>15</v>
      </c>
      <c r="I29" s="6" t="s">
        <v>16</v>
      </c>
      <c r="J29" s="4"/>
    </row>
    <row r="30" spans="1:10" x14ac:dyDescent="0.25">
      <c r="A30" s="4" t="s">
        <v>3257</v>
      </c>
      <c r="B30" s="5" t="s">
        <v>85</v>
      </c>
      <c r="C30" s="5">
        <v>2013</v>
      </c>
      <c r="D30" s="4" t="s">
        <v>100</v>
      </c>
      <c r="E30" s="4" t="s">
        <v>101</v>
      </c>
      <c r="F30" s="4" t="s">
        <v>44</v>
      </c>
      <c r="G30" s="4" t="s">
        <v>14</v>
      </c>
      <c r="H30" s="9" t="s">
        <v>15</v>
      </c>
      <c r="I30" s="6" t="s">
        <v>16</v>
      </c>
      <c r="J30" s="4"/>
    </row>
    <row r="31" spans="1:10" x14ac:dyDescent="0.25">
      <c r="A31" s="4" t="s">
        <v>3257</v>
      </c>
      <c r="B31" s="5" t="s">
        <v>85</v>
      </c>
      <c r="C31" s="5">
        <v>2013</v>
      </c>
      <c r="D31" s="4" t="s">
        <v>102</v>
      </c>
      <c r="E31" s="4" t="s">
        <v>103</v>
      </c>
      <c r="F31" s="4" t="s">
        <v>104</v>
      </c>
      <c r="G31" s="4" t="s">
        <v>105</v>
      </c>
      <c r="H31" s="9" t="s">
        <v>15</v>
      </c>
      <c r="I31" s="6" t="s">
        <v>52</v>
      </c>
      <c r="J31" s="4" t="s">
        <v>106</v>
      </c>
    </row>
    <row r="32" spans="1:10" x14ac:dyDescent="0.25">
      <c r="A32" s="4" t="s">
        <v>3257</v>
      </c>
      <c r="B32" s="5" t="s">
        <v>85</v>
      </c>
      <c r="C32" s="5">
        <v>2013</v>
      </c>
      <c r="D32" s="4" t="s">
        <v>107</v>
      </c>
      <c r="E32" s="4" t="s">
        <v>108</v>
      </c>
      <c r="F32" s="4" t="s">
        <v>109</v>
      </c>
      <c r="G32" s="4" t="s">
        <v>99</v>
      </c>
      <c r="H32" s="9" t="s">
        <v>15</v>
      </c>
      <c r="I32" s="6" t="s">
        <v>16</v>
      </c>
      <c r="J32" s="4"/>
    </row>
    <row r="33" spans="1:10" x14ac:dyDescent="0.25">
      <c r="A33" s="4" t="s">
        <v>3257</v>
      </c>
      <c r="B33" s="5" t="s">
        <v>85</v>
      </c>
      <c r="C33" s="5">
        <v>2012</v>
      </c>
      <c r="D33" s="4" t="s">
        <v>110</v>
      </c>
      <c r="E33" s="4" t="s">
        <v>111</v>
      </c>
      <c r="F33" s="4" t="s">
        <v>99</v>
      </c>
      <c r="G33" s="4" t="s">
        <v>99</v>
      </c>
      <c r="H33" s="9" t="s">
        <v>15</v>
      </c>
      <c r="I33" s="6" t="s">
        <v>16</v>
      </c>
      <c r="J33" s="4"/>
    </row>
    <row r="34" spans="1:10" x14ac:dyDescent="0.25">
      <c r="A34" s="4" t="s">
        <v>3257</v>
      </c>
      <c r="B34" s="5" t="s">
        <v>85</v>
      </c>
      <c r="C34" s="5">
        <v>2012</v>
      </c>
      <c r="D34" s="4" t="s">
        <v>112</v>
      </c>
      <c r="E34" s="4" t="s">
        <v>113</v>
      </c>
      <c r="F34" s="4" t="s">
        <v>109</v>
      </c>
      <c r="G34" s="4" t="s">
        <v>99</v>
      </c>
      <c r="H34" s="9" t="s">
        <v>15</v>
      </c>
      <c r="I34" s="6" t="s">
        <v>58</v>
      </c>
      <c r="J34" s="4" t="s">
        <v>114</v>
      </c>
    </row>
    <row r="35" spans="1:10" x14ac:dyDescent="0.25">
      <c r="A35" s="4" t="s">
        <v>3257</v>
      </c>
      <c r="B35" s="5" t="s">
        <v>85</v>
      </c>
      <c r="C35" s="5">
        <v>2012</v>
      </c>
      <c r="D35" s="4" t="s">
        <v>115</v>
      </c>
      <c r="E35" s="4" t="s">
        <v>116</v>
      </c>
      <c r="F35" s="4" t="s">
        <v>44</v>
      </c>
      <c r="G35" s="4" t="s">
        <v>14</v>
      </c>
      <c r="H35" s="9" t="s">
        <v>15</v>
      </c>
      <c r="I35" s="6" t="s">
        <v>58</v>
      </c>
      <c r="J35" s="4" t="s">
        <v>117</v>
      </c>
    </row>
    <row r="36" spans="1:10" x14ac:dyDescent="0.25">
      <c r="A36" s="4" t="s">
        <v>3257</v>
      </c>
      <c r="B36" s="5" t="s">
        <v>85</v>
      </c>
      <c r="C36" s="5">
        <v>2012</v>
      </c>
      <c r="D36" s="4" t="s">
        <v>118</v>
      </c>
      <c r="E36" s="4" t="s">
        <v>119</v>
      </c>
      <c r="F36" s="4" t="s">
        <v>78</v>
      </c>
      <c r="G36" s="4" t="s">
        <v>14</v>
      </c>
      <c r="H36" s="9" t="s">
        <v>15</v>
      </c>
      <c r="I36" s="6" t="s">
        <v>58</v>
      </c>
      <c r="J36" s="4" t="s">
        <v>120</v>
      </c>
    </row>
    <row r="37" spans="1:10" x14ac:dyDescent="0.25">
      <c r="A37" s="4" t="s">
        <v>3257</v>
      </c>
      <c r="B37" s="5" t="s">
        <v>85</v>
      </c>
      <c r="C37" s="5">
        <v>2012</v>
      </c>
      <c r="D37" s="4" t="s">
        <v>121</v>
      </c>
      <c r="E37" s="4" t="s">
        <v>122</v>
      </c>
      <c r="F37" s="4" t="s">
        <v>123</v>
      </c>
      <c r="G37" s="4" t="s">
        <v>29</v>
      </c>
      <c r="H37" s="9" t="s">
        <v>15</v>
      </c>
      <c r="I37" s="6" t="s">
        <v>52</v>
      </c>
      <c r="J37" s="4" t="s">
        <v>124</v>
      </c>
    </row>
    <row r="38" spans="1:10" x14ac:dyDescent="0.25">
      <c r="A38" s="4" t="s">
        <v>3257</v>
      </c>
      <c r="B38" s="5" t="s">
        <v>85</v>
      </c>
      <c r="C38" s="5">
        <v>2012</v>
      </c>
      <c r="D38" s="5" t="s">
        <v>121</v>
      </c>
      <c r="E38" s="5" t="s">
        <v>122</v>
      </c>
      <c r="F38" s="4" t="s">
        <v>125</v>
      </c>
      <c r="G38" s="4" t="s">
        <v>105</v>
      </c>
      <c r="H38" s="9" t="s">
        <v>15</v>
      </c>
      <c r="I38" s="6" t="s">
        <v>52</v>
      </c>
      <c r="J38" s="4" t="s">
        <v>124</v>
      </c>
    </row>
    <row r="39" spans="1:10" x14ac:dyDescent="0.25">
      <c r="A39" s="4" t="s">
        <v>3257</v>
      </c>
      <c r="B39" s="5" t="s">
        <v>85</v>
      </c>
      <c r="C39" s="5">
        <v>2012</v>
      </c>
      <c r="D39" s="4" t="s">
        <v>126</v>
      </c>
      <c r="E39" s="4" t="s">
        <v>127</v>
      </c>
      <c r="F39" s="4" t="s">
        <v>109</v>
      </c>
      <c r="G39" s="4" t="s">
        <v>99</v>
      </c>
      <c r="H39" s="9" t="s">
        <v>15</v>
      </c>
      <c r="I39" s="6" t="s">
        <v>58</v>
      </c>
      <c r="J39" s="4" t="s">
        <v>128</v>
      </c>
    </row>
    <row r="40" spans="1:10" x14ac:dyDescent="0.25">
      <c r="A40" s="4" t="s">
        <v>3257</v>
      </c>
      <c r="B40" s="5" t="s">
        <v>85</v>
      </c>
      <c r="C40" s="5">
        <v>2012</v>
      </c>
      <c r="D40" s="4" t="s">
        <v>129</v>
      </c>
      <c r="E40" s="4" t="s">
        <v>130</v>
      </c>
      <c r="F40" s="4" t="s">
        <v>131</v>
      </c>
      <c r="G40" s="4" t="s">
        <v>29</v>
      </c>
      <c r="H40" s="9" t="s">
        <v>15</v>
      </c>
      <c r="I40" s="6" t="s">
        <v>58</v>
      </c>
      <c r="J40" s="4" t="s">
        <v>132</v>
      </c>
    </row>
    <row r="41" spans="1:10" x14ac:dyDescent="0.25">
      <c r="A41" s="4" t="s">
        <v>3257</v>
      </c>
      <c r="B41" s="5" t="s">
        <v>85</v>
      </c>
      <c r="C41" s="5">
        <v>2012</v>
      </c>
      <c r="D41" s="4" t="s">
        <v>133</v>
      </c>
      <c r="E41" s="4" t="s">
        <v>134</v>
      </c>
      <c r="F41" s="4" t="s">
        <v>78</v>
      </c>
      <c r="G41" s="4" t="s">
        <v>14</v>
      </c>
      <c r="H41" s="9" t="s">
        <v>15</v>
      </c>
      <c r="I41" s="6" t="s">
        <v>16</v>
      </c>
      <c r="J41" s="4" t="s">
        <v>135</v>
      </c>
    </row>
    <row r="42" spans="1:10" x14ac:dyDescent="0.25">
      <c r="A42" s="4" t="s">
        <v>3257</v>
      </c>
      <c r="B42" s="5" t="s">
        <v>85</v>
      </c>
      <c r="C42" s="5">
        <v>2012</v>
      </c>
      <c r="D42" s="4" t="s">
        <v>136</v>
      </c>
      <c r="E42" s="4" t="s">
        <v>97</v>
      </c>
      <c r="F42" s="4" t="s">
        <v>137</v>
      </c>
      <c r="G42" s="4" t="s">
        <v>29</v>
      </c>
      <c r="H42" s="9" t="s">
        <v>15</v>
      </c>
      <c r="I42" s="6" t="s">
        <v>58</v>
      </c>
      <c r="J42" s="4" t="s">
        <v>138</v>
      </c>
    </row>
    <row r="43" spans="1:10" x14ac:dyDescent="0.25">
      <c r="A43" s="4" t="s">
        <v>3257</v>
      </c>
      <c r="B43" s="5" t="s">
        <v>85</v>
      </c>
      <c r="C43" s="5">
        <v>2012</v>
      </c>
      <c r="D43" s="5" t="s">
        <v>136</v>
      </c>
      <c r="E43" s="5" t="s">
        <v>97</v>
      </c>
      <c r="F43" s="4" t="s">
        <v>139</v>
      </c>
      <c r="G43" s="4" t="s">
        <v>29</v>
      </c>
      <c r="H43" s="9" t="s">
        <v>15</v>
      </c>
      <c r="I43" s="6" t="s">
        <v>58</v>
      </c>
      <c r="J43" s="4" t="s">
        <v>138</v>
      </c>
    </row>
    <row r="44" spans="1:10" x14ac:dyDescent="0.25">
      <c r="A44" s="4" t="s">
        <v>3257</v>
      </c>
      <c r="B44" s="5" t="s">
        <v>85</v>
      </c>
      <c r="C44" s="5">
        <v>2012</v>
      </c>
      <c r="D44" s="5" t="s">
        <v>136</v>
      </c>
      <c r="E44" s="5" t="s">
        <v>97</v>
      </c>
      <c r="F44" s="4" t="s">
        <v>140</v>
      </c>
      <c r="G44" s="4" t="s">
        <v>29</v>
      </c>
      <c r="H44" s="9" t="s">
        <v>15</v>
      </c>
      <c r="I44" s="6" t="s">
        <v>58</v>
      </c>
      <c r="J44" s="4" t="s">
        <v>138</v>
      </c>
    </row>
    <row r="45" spans="1:10" x14ac:dyDescent="0.25">
      <c r="A45" s="4" t="s">
        <v>3257</v>
      </c>
      <c r="B45" s="5" t="s">
        <v>85</v>
      </c>
      <c r="C45" s="5">
        <v>2012</v>
      </c>
      <c r="D45" s="4" t="s">
        <v>141</v>
      </c>
      <c r="E45" s="4" t="s">
        <v>116</v>
      </c>
      <c r="F45" s="4" t="s">
        <v>44</v>
      </c>
      <c r="G45" s="4" t="s">
        <v>14</v>
      </c>
      <c r="H45" s="9" t="s">
        <v>15</v>
      </c>
      <c r="I45" s="6" t="s">
        <v>16</v>
      </c>
      <c r="J45" s="4"/>
    </row>
    <row r="46" spans="1:10" x14ac:dyDescent="0.25">
      <c r="A46" s="4" t="s">
        <v>3257</v>
      </c>
      <c r="B46" s="5" t="s">
        <v>85</v>
      </c>
      <c r="C46" s="5">
        <v>2012</v>
      </c>
      <c r="D46" s="4" t="s">
        <v>142</v>
      </c>
      <c r="E46" s="4" t="s">
        <v>143</v>
      </c>
      <c r="F46" s="4" t="s">
        <v>109</v>
      </c>
      <c r="G46" s="4" t="s">
        <v>99</v>
      </c>
      <c r="H46" s="9" t="s">
        <v>15</v>
      </c>
      <c r="I46" s="6" t="s">
        <v>16</v>
      </c>
      <c r="J46" s="4"/>
    </row>
    <row r="47" spans="1:10" x14ac:dyDescent="0.25">
      <c r="A47" s="4" t="s">
        <v>3257</v>
      </c>
      <c r="B47" s="5" t="s">
        <v>85</v>
      </c>
      <c r="C47" s="5">
        <v>2012</v>
      </c>
      <c r="D47" s="4" t="s">
        <v>144</v>
      </c>
      <c r="E47" s="4" t="s">
        <v>143</v>
      </c>
      <c r="F47" s="4" t="s">
        <v>44</v>
      </c>
      <c r="G47" s="4" t="s">
        <v>14</v>
      </c>
      <c r="H47" s="9" t="s">
        <v>15</v>
      </c>
      <c r="I47" s="6" t="s">
        <v>16</v>
      </c>
      <c r="J47" s="4"/>
    </row>
    <row r="48" spans="1:10" x14ac:dyDescent="0.25">
      <c r="A48" s="4" t="s">
        <v>3257</v>
      </c>
      <c r="B48" s="5" t="s">
        <v>85</v>
      </c>
      <c r="C48" s="5">
        <v>2012</v>
      </c>
      <c r="D48" s="4" t="s">
        <v>145</v>
      </c>
      <c r="E48" s="4" t="s">
        <v>146</v>
      </c>
      <c r="F48" s="4" t="s">
        <v>140</v>
      </c>
      <c r="G48" s="4" t="s">
        <v>29</v>
      </c>
      <c r="H48" s="9" t="s">
        <v>15</v>
      </c>
      <c r="I48" s="6" t="s">
        <v>52</v>
      </c>
      <c r="J48" s="4" t="s">
        <v>147</v>
      </c>
    </row>
    <row r="49" spans="1:10" x14ac:dyDescent="0.25">
      <c r="A49" s="4" t="s">
        <v>3257</v>
      </c>
      <c r="B49" s="5" t="s">
        <v>85</v>
      </c>
      <c r="C49" s="5">
        <v>2012</v>
      </c>
      <c r="D49" s="4" t="s">
        <v>148</v>
      </c>
      <c r="E49" s="4" t="s">
        <v>149</v>
      </c>
      <c r="F49" s="4" t="s">
        <v>150</v>
      </c>
      <c r="G49" s="4" t="s">
        <v>105</v>
      </c>
      <c r="H49" s="9" t="s">
        <v>15</v>
      </c>
      <c r="I49" s="6" t="s">
        <v>16</v>
      </c>
      <c r="J49" s="4"/>
    </row>
    <row r="50" spans="1:10" x14ac:dyDescent="0.25">
      <c r="A50" s="4" t="s">
        <v>3257</v>
      </c>
      <c r="B50" s="5" t="s">
        <v>85</v>
      </c>
      <c r="C50" s="5">
        <v>2011</v>
      </c>
      <c r="D50" s="4" t="s">
        <v>151</v>
      </c>
      <c r="E50" s="4" t="s">
        <v>12</v>
      </c>
      <c r="F50" s="4" t="s">
        <v>150</v>
      </c>
      <c r="G50" s="4" t="s">
        <v>105</v>
      </c>
      <c r="H50" s="9" t="s">
        <v>15</v>
      </c>
      <c r="I50" s="6" t="s">
        <v>52</v>
      </c>
      <c r="J50" s="4" t="s">
        <v>147</v>
      </c>
    </row>
    <row r="51" spans="1:10" x14ac:dyDescent="0.25">
      <c r="A51" s="4" t="s">
        <v>3257</v>
      </c>
      <c r="B51" s="5" t="s">
        <v>85</v>
      </c>
      <c r="C51" s="5">
        <v>2011</v>
      </c>
      <c r="D51" s="4" t="s">
        <v>152</v>
      </c>
      <c r="E51" s="4" t="s">
        <v>18</v>
      </c>
      <c r="F51" s="4" t="s">
        <v>109</v>
      </c>
      <c r="G51" s="4" t="s">
        <v>99</v>
      </c>
      <c r="H51" s="9" t="s">
        <v>15</v>
      </c>
      <c r="I51" s="6" t="s">
        <v>58</v>
      </c>
      <c r="J51" s="4" t="s">
        <v>153</v>
      </c>
    </row>
    <row r="52" spans="1:10" x14ac:dyDescent="0.25">
      <c r="A52" s="4" t="s">
        <v>3257</v>
      </c>
      <c r="B52" s="5" t="s">
        <v>85</v>
      </c>
      <c r="C52" s="5">
        <v>2011</v>
      </c>
      <c r="D52" s="4" t="s">
        <v>154</v>
      </c>
      <c r="E52" s="4" t="s">
        <v>18</v>
      </c>
      <c r="F52" s="4" t="s">
        <v>150</v>
      </c>
      <c r="G52" s="4" t="s">
        <v>105</v>
      </c>
      <c r="H52" s="9" t="s">
        <v>15</v>
      </c>
      <c r="I52" s="6" t="s">
        <v>58</v>
      </c>
      <c r="J52" s="4" t="s">
        <v>155</v>
      </c>
    </row>
    <row r="53" spans="1:10" x14ac:dyDescent="0.25">
      <c r="A53" s="4" t="s">
        <v>3257</v>
      </c>
      <c r="B53" s="5" t="s">
        <v>85</v>
      </c>
      <c r="C53" s="5">
        <v>2011</v>
      </c>
      <c r="D53" s="4" t="s">
        <v>156</v>
      </c>
      <c r="E53" s="4" t="s">
        <v>47</v>
      </c>
      <c r="F53" s="4" t="s">
        <v>109</v>
      </c>
      <c r="G53" s="4" t="s">
        <v>99</v>
      </c>
      <c r="H53" s="9" t="s">
        <v>15</v>
      </c>
      <c r="I53" s="6" t="s">
        <v>157</v>
      </c>
      <c r="J53" s="4" t="s">
        <v>158</v>
      </c>
    </row>
    <row r="54" spans="1:10" x14ac:dyDescent="0.25">
      <c r="A54" s="4" t="s">
        <v>3257</v>
      </c>
      <c r="B54" s="5" t="s">
        <v>85</v>
      </c>
      <c r="C54" s="5">
        <v>2011</v>
      </c>
      <c r="D54" s="4" t="s">
        <v>159</v>
      </c>
      <c r="E54" s="4" t="s">
        <v>12</v>
      </c>
      <c r="F54" s="4" t="s">
        <v>139</v>
      </c>
      <c r="G54" s="4" t="s">
        <v>29</v>
      </c>
      <c r="H54" s="9" t="s">
        <v>15</v>
      </c>
      <c r="I54" s="6" t="s">
        <v>52</v>
      </c>
      <c r="J54" s="4" t="s">
        <v>160</v>
      </c>
    </row>
    <row r="55" spans="1:10" x14ac:dyDescent="0.25">
      <c r="A55" s="4" t="s">
        <v>3257</v>
      </c>
      <c r="B55" s="5" t="s">
        <v>85</v>
      </c>
      <c r="C55" s="5">
        <v>2011</v>
      </c>
      <c r="D55" s="4" t="s">
        <v>161</v>
      </c>
      <c r="E55" s="4" t="s">
        <v>12</v>
      </c>
      <c r="F55" s="4" t="s">
        <v>139</v>
      </c>
      <c r="G55" s="4" t="s">
        <v>29</v>
      </c>
      <c r="H55" s="9" t="s">
        <v>15</v>
      </c>
      <c r="I55" s="6" t="s">
        <v>52</v>
      </c>
      <c r="J55" s="4" t="s">
        <v>160</v>
      </c>
    </row>
    <row r="56" spans="1:10" x14ac:dyDescent="0.25">
      <c r="A56" s="4" t="s">
        <v>3257</v>
      </c>
      <c r="B56" s="5" t="s">
        <v>85</v>
      </c>
      <c r="C56" s="5">
        <v>2011</v>
      </c>
      <c r="D56" s="4" t="s">
        <v>162</v>
      </c>
      <c r="E56" s="4" t="s">
        <v>163</v>
      </c>
      <c r="F56" s="4" t="s">
        <v>44</v>
      </c>
      <c r="G56" s="4" t="s">
        <v>14</v>
      </c>
      <c r="H56" s="9" t="s">
        <v>15</v>
      </c>
      <c r="I56" s="6" t="s">
        <v>58</v>
      </c>
      <c r="J56" s="4" t="s">
        <v>164</v>
      </c>
    </row>
    <row r="57" spans="1:10" x14ac:dyDescent="0.25">
      <c r="A57" s="4" t="s">
        <v>3257</v>
      </c>
      <c r="B57" s="5" t="s">
        <v>85</v>
      </c>
      <c r="C57" s="5">
        <v>2011</v>
      </c>
      <c r="D57" s="4" t="s">
        <v>165</v>
      </c>
      <c r="E57" s="4" t="s">
        <v>50</v>
      </c>
      <c r="F57" s="4" t="s">
        <v>125</v>
      </c>
      <c r="G57" s="4" t="s">
        <v>105</v>
      </c>
      <c r="H57" s="9" t="s">
        <v>15</v>
      </c>
      <c r="I57" s="6" t="s">
        <v>16</v>
      </c>
      <c r="J57" s="4"/>
    </row>
    <row r="58" spans="1:10" x14ac:dyDescent="0.25">
      <c r="A58" s="4" t="s">
        <v>3257</v>
      </c>
      <c r="B58" s="5" t="s">
        <v>85</v>
      </c>
      <c r="C58" s="5">
        <v>2011</v>
      </c>
      <c r="D58" s="4" t="s">
        <v>166</v>
      </c>
      <c r="E58" s="4" t="s">
        <v>23</v>
      </c>
      <c r="F58" s="4" t="s">
        <v>44</v>
      </c>
      <c r="G58" s="4" t="s">
        <v>14</v>
      </c>
      <c r="H58" s="9" t="s">
        <v>15</v>
      </c>
      <c r="I58" s="6" t="s">
        <v>16</v>
      </c>
      <c r="J58" s="4"/>
    </row>
    <row r="59" spans="1:10" x14ac:dyDescent="0.25">
      <c r="A59" s="4" t="s">
        <v>3257</v>
      </c>
      <c r="B59" s="5" t="s">
        <v>85</v>
      </c>
      <c r="C59" s="5">
        <v>2011</v>
      </c>
      <c r="D59" s="4" t="s">
        <v>167</v>
      </c>
      <c r="E59" s="4" t="s">
        <v>168</v>
      </c>
      <c r="F59" s="4" t="s">
        <v>99</v>
      </c>
      <c r="G59" s="4" t="s">
        <v>99</v>
      </c>
      <c r="H59" s="9" t="s">
        <v>15</v>
      </c>
      <c r="I59" s="6" t="s">
        <v>16</v>
      </c>
      <c r="J59" s="4" t="s">
        <v>169</v>
      </c>
    </row>
    <row r="60" spans="1:10" x14ac:dyDescent="0.25">
      <c r="A60" s="4" t="s">
        <v>3257</v>
      </c>
      <c r="B60" s="5" t="s">
        <v>85</v>
      </c>
      <c r="C60" s="5">
        <v>2011</v>
      </c>
      <c r="D60" s="4" t="s">
        <v>170</v>
      </c>
      <c r="E60" s="4" t="s">
        <v>171</v>
      </c>
      <c r="F60" s="4" t="s">
        <v>44</v>
      </c>
      <c r="G60" s="4" t="s">
        <v>14</v>
      </c>
      <c r="H60" s="9" t="s">
        <v>15</v>
      </c>
      <c r="I60" s="6" t="s">
        <v>16</v>
      </c>
      <c r="J60" s="4" t="s">
        <v>172</v>
      </c>
    </row>
    <row r="61" spans="1:10" x14ac:dyDescent="0.25">
      <c r="A61" s="4" t="s">
        <v>3257</v>
      </c>
      <c r="B61" s="5" t="s">
        <v>85</v>
      </c>
      <c r="C61" s="5">
        <v>2011</v>
      </c>
      <c r="D61" s="4" t="s">
        <v>173</v>
      </c>
      <c r="E61" s="4" t="s">
        <v>174</v>
      </c>
      <c r="F61" s="4" t="s">
        <v>175</v>
      </c>
      <c r="G61" s="4" t="s">
        <v>29</v>
      </c>
      <c r="H61" s="9" t="s">
        <v>15</v>
      </c>
      <c r="I61" s="6" t="s">
        <v>30</v>
      </c>
      <c r="J61" s="4" t="s">
        <v>176</v>
      </c>
    </row>
    <row r="62" spans="1:10" x14ac:dyDescent="0.25">
      <c r="A62" s="4" t="s">
        <v>3257</v>
      </c>
      <c r="B62" s="5" t="s">
        <v>85</v>
      </c>
      <c r="C62" s="5">
        <v>2011</v>
      </c>
      <c r="D62" s="4" t="s">
        <v>177</v>
      </c>
      <c r="E62" s="4" t="s">
        <v>174</v>
      </c>
      <c r="F62" s="4" t="s">
        <v>175</v>
      </c>
      <c r="G62" s="4" t="s">
        <v>29</v>
      </c>
      <c r="H62" s="9" t="s">
        <v>15</v>
      </c>
      <c r="I62" s="6" t="s">
        <v>30</v>
      </c>
      <c r="J62" s="4" t="s">
        <v>176</v>
      </c>
    </row>
    <row r="63" spans="1:10" x14ac:dyDescent="0.25">
      <c r="A63" s="4" t="s">
        <v>3257</v>
      </c>
      <c r="B63" s="5" t="s">
        <v>85</v>
      </c>
      <c r="C63" s="5">
        <v>2011</v>
      </c>
      <c r="D63" s="4" t="s">
        <v>178</v>
      </c>
      <c r="E63" s="4" t="s">
        <v>43</v>
      </c>
      <c r="F63" s="4" t="s">
        <v>13</v>
      </c>
      <c r="G63" s="4" t="s">
        <v>14</v>
      </c>
      <c r="H63" s="9" t="s">
        <v>15</v>
      </c>
      <c r="I63" s="6" t="s">
        <v>58</v>
      </c>
      <c r="J63" s="4" t="s">
        <v>179</v>
      </c>
    </row>
    <row r="64" spans="1:10" x14ac:dyDescent="0.25">
      <c r="A64" s="4" t="s">
        <v>3257</v>
      </c>
      <c r="B64" s="5" t="s">
        <v>85</v>
      </c>
      <c r="C64" s="5">
        <v>2011</v>
      </c>
      <c r="D64" s="4" t="s">
        <v>180</v>
      </c>
      <c r="E64" s="4" t="s">
        <v>181</v>
      </c>
      <c r="F64" s="4" t="s">
        <v>109</v>
      </c>
      <c r="G64" s="4" t="s">
        <v>99</v>
      </c>
      <c r="H64" s="9" t="s">
        <v>15</v>
      </c>
      <c r="I64" s="6" t="s">
        <v>157</v>
      </c>
      <c r="J64" s="4" t="s">
        <v>182</v>
      </c>
    </row>
  </sheetData>
  <autoFilter ref="A1:J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workbookViewId="0">
      <pane ySplit="1" topLeftCell="A2" activePane="bottomLeft" state="frozen"/>
      <selection pane="bottomLeft" activeCell="A2" sqref="A2"/>
    </sheetView>
  </sheetViews>
  <sheetFormatPr defaultRowHeight="15" x14ac:dyDescent="0.25"/>
  <cols>
    <col min="1" max="10" width="14" style="84" customWidth="1"/>
    <col min="11" max="16384" width="9.140625" style="84"/>
  </cols>
  <sheetData>
    <row r="1" spans="1:10" x14ac:dyDescent="0.25">
      <c r="A1" s="84" t="s">
        <v>0</v>
      </c>
      <c r="B1" s="84" t="s">
        <v>1</v>
      </c>
      <c r="C1" s="84" t="s">
        <v>2</v>
      </c>
      <c r="D1" s="84" t="s">
        <v>3</v>
      </c>
      <c r="E1" s="89" t="s">
        <v>4</v>
      </c>
      <c r="F1" s="84" t="s">
        <v>5</v>
      </c>
      <c r="G1" s="84" t="s">
        <v>6</v>
      </c>
      <c r="H1" s="90" t="s">
        <v>7</v>
      </c>
      <c r="I1" s="90" t="s">
        <v>8</v>
      </c>
      <c r="J1" s="90" t="s">
        <v>9</v>
      </c>
    </row>
    <row r="2" spans="1:10" x14ac:dyDescent="0.25">
      <c r="A2" s="84" t="s">
        <v>3256</v>
      </c>
      <c r="B2" s="84" t="s">
        <v>10</v>
      </c>
      <c r="C2" s="85">
        <v>2013</v>
      </c>
      <c r="D2" s="84" t="s">
        <v>2802</v>
      </c>
      <c r="E2" s="84" t="s">
        <v>320</v>
      </c>
      <c r="F2" s="84" t="s">
        <v>2781</v>
      </c>
      <c r="G2" s="84" t="s">
        <v>2726</v>
      </c>
      <c r="H2" s="91" t="str">
        <f t="shared" ref="H2:H33" si="0">IF(D2="","",HYPERLINK("http://clinicaltrials.gov/ct2/results?term="&amp;D2,"Search Suggestion"))</f>
        <v>Search Suggestion</v>
      </c>
      <c r="I2" s="94" t="s">
        <v>187</v>
      </c>
      <c r="J2" s="94" t="s">
        <v>2676</v>
      </c>
    </row>
    <row r="3" spans="1:10" x14ac:dyDescent="0.25">
      <c r="A3" s="84" t="s">
        <v>3256</v>
      </c>
      <c r="B3" s="85" t="s">
        <v>10</v>
      </c>
      <c r="C3" s="85">
        <v>2013</v>
      </c>
      <c r="D3" s="84" t="s">
        <v>277</v>
      </c>
      <c r="E3" s="84" t="s">
        <v>394</v>
      </c>
      <c r="F3" s="84" t="s">
        <v>2787</v>
      </c>
      <c r="G3" s="84" t="s">
        <v>2703</v>
      </c>
      <c r="H3" s="91" t="str">
        <f t="shared" si="0"/>
        <v>Search Suggestion</v>
      </c>
      <c r="I3" s="94" t="s">
        <v>187</v>
      </c>
      <c r="J3" s="94" t="s">
        <v>2685</v>
      </c>
    </row>
    <row r="4" spans="1:10" x14ac:dyDescent="0.25">
      <c r="A4" s="84" t="s">
        <v>3256</v>
      </c>
      <c r="B4" s="85" t="s">
        <v>10</v>
      </c>
      <c r="C4" s="85">
        <v>2013</v>
      </c>
      <c r="D4" s="84" t="s">
        <v>282</v>
      </c>
      <c r="E4" s="84" t="s">
        <v>283</v>
      </c>
      <c r="F4" s="84" t="s">
        <v>2787</v>
      </c>
      <c r="G4" s="84" t="s">
        <v>2703</v>
      </c>
      <c r="H4" s="91" t="str">
        <f t="shared" si="0"/>
        <v>Search Suggestion</v>
      </c>
      <c r="I4" s="94" t="s">
        <v>187</v>
      </c>
      <c r="J4" s="94" t="s">
        <v>1127</v>
      </c>
    </row>
    <row r="5" spans="1:10" x14ac:dyDescent="0.25">
      <c r="A5" s="84" t="s">
        <v>3256</v>
      </c>
      <c r="B5" s="85" t="s">
        <v>10</v>
      </c>
      <c r="C5" s="85">
        <v>2013</v>
      </c>
      <c r="D5" s="84" t="s">
        <v>2801</v>
      </c>
      <c r="E5" s="84" t="s">
        <v>2800</v>
      </c>
      <c r="F5" s="84" t="s">
        <v>2706</v>
      </c>
      <c r="G5" s="84" t="s">
        <v>2701</v>
      </c>
      <c r="H5" s="91" t="str">
        <f t="shared" si="0"/>
        <v>Search Suggestion</v>
      </c>
      <c r="I5" s="87" t="s">
        <v>52</v>
      </c>
      <c r="J5" s="94" t="s">
        <v>2799</v>
      </c>
    </row>
    <row r="6" spans="1:10" x14ac:dyDescent="0.25">
      <c r="A6" s="84" t="s">
        <v>3256</v>
      </c>
      <c r="B6" s="85" t="s">
        <v>10</v>
      </c>
      <c r="C6" s="85">
        <v>2013</v>
      </c>
      <c r="D6" s="84" t="s">
        <v>2798</v>
      </c>
      <c r="E6" s="84" t="s">
        <v>2797</v>
      </c>
      <c r="F6" s="84" t="s">
        <v>2702</v>
      </c>
      <c r="G6" s="84" t="s">
        <v>2701</v>
      </c>
      <c r="H6" s="91" t="str">
        <f t="shared" si="0"/>
        <v>Search Suggestion</v>
      </c>
      <c r="I6" s="87" t="s">
        <v>187</v>
      </c>
      <c r="J6" s="94" t="s">
        <v>2796</v>
      </c>
    </row>
    <row r="7" spans="1:10" x14ac:dyDescent="0.25">
      <c r="A7" s="84" t="s">
        <v>3256</v>
      </c>
      <c r="B7" s="85" t="s">
        <v>10</v>
      </c>
      <c r="C7" s="85">
        <v>2013</v>
      </c>
      <c r="D7" s="84" t="s">
        <v>2795</v>
      </c>
      <c r="E7" s="84" t="s">
        <v>2794</v>
      </c>
      <c r="F7" s="84" t="s">
        <v>2793</v>
      </c>
      <c r="G7" s="84" t="s">
        <v>2703</v>
      </c>
      <c r="H7" s="91" t="str">
        <f t="shared" si="0"/>
        <v>Search Suggestion</v>
      </c>
      <c r="I7" s="94" t="s">
        <v>187</v>
      </c>
      <c r="J7" s="94" t="s">
        <v>2685</v>
      </c>
    </row>
    <row r="8" spans="1:10" x14ac:dyDescent="0.25">
      <c r="A8" s="84" t="s">
        <v>3256</v>
      </c>
      <c r="B8" s="85" t="s">
        <v>10</v>
      </c>
      <c r="C8" s="85">
        <v>2013</v>
      </c>
      <c r="D8" s="84" t="s">
        <v>2792</v>
      </c>
      <c r="E8" s="84" t="s">
        <v>50</v>
      </c>
      <c r="F8" s="84" t="s">
        <v>2706</v>
      </c>
      <c r="G8" s="84" t="s">
        <v>2701</v>
      </c>
      <c r="H8" s="91" t="str">
        <f t="shared" si="0"/>
        <v>Search Suggestion</v>
      </c>
      <c r="I8" s="87" t="s">
        <v>52</v>
      </c>
      <c r="J8" s="94" t="s">
        <v>2791</v>
      </c>
    </row>
    <row r="9" spans="1:10" x14ac:dyDescent="0.25">
      <c r="A9" s="84" t="s">
        <v>3256</v>
      </c>
      <c r="B9" s="85" t="s">
        <v>10</v>
      </c>
      <c r="C9" s="85">
        <v>2012</v>
      </c>
      <c r="D9" s="84" t="s">
        <v>2761</v>
      </c>
      <c r="E9" s="84" t="s">
        <v>122</v>
      </c>
      <c r="F9" s="84" t="s">
        <v>2706</v>
      </c>
      <c r="G9" s="84" t="s">
        <v>2701</v>
      </c>
      <c r="H9" s="91" t="str">
        <f t="shared" si="0"/>
        <v>Search Suggestion</v>
      </c>
      <c r="I9" s="87" t="s">
        <v>52</v>
      </c>
      <c r="J9" s="94" t="s">
        <v>2790</v>
      </c>
    </row>
    <row r="10" spans="1:10" x14ac:dyDescent="0.25">
      <c r="A10" s="84" t="s">
        <v>3256</v>
      </c>
      <c r="B10" s="85" t="s">
        <v>10</v>
      </c>
      <c r="C10" s="85">
        <v>2012</v>
      </c>
      <c r="D10" s="84" t="s">
        <v>2789</v>
      </c>
      <c r="E10" s="84" t="s">
        <v>50</v>
      </c>
      <c r="F10" s="84" t="s">
        <v>2702</v>
      </c>
      <c r="G10" s="84" t="s">
        <v>2701</v>
      </c>
      <c r="H10" s="91" t="str">
        <f t="shared" si="0"/>
        <v>Search Suggestion</v>
      </c>
      <c r="I10" s="87" t="s">
        <v>52</v>
      </c>
      <c r="J10" s="94" t="s">
        <v>2788</v>
      </c>
    </row>
    <row r="11" spans="1:10" x14ac:dyDescent="0.25">
      <c r="A11" s="84" t="s">
        <v>3256</v>
      </c>
      <c r="B11" s="85" t="s">
        <v>10</v>
      </c>
      <c r="C11" s="85">
        <v>2011</v>
      </c>
      <c r="D11" s="84" t="s">
        <v>955</v>
      </c>
      <c r="E11" s="84" t="s">
        <v>534</v>
      </c>
      <c r="F11" s="84" t="s">
        <v>2702</v>
      </c>
      <c r="G11" s="84" t="s">
        <v>2701</v>
      </c>
      <c r="H11" s="91" t="str">
        <f t="shared" si="0"/>
        <v>Search Suggestion</v>
      </c>
      <c r="I11" s="94" t="s">
        <v>187</v>
      </c>
      <c r="J11" s="94" t="s">
        <v>2685</v>
      </c>
    </row>
    <row r="12" spans="1:10" x14ac:dyDescent="0.25">
      <c r="A12" s="84" t="s">
        <v>3256</v>
      </c>
      <c r="B12" s="85" t="s">
        <v>10</v>
      </c>
      <c r="C12" s="85">
        <v>2011</v>
      </c>
      <c r="D12" s="84" t="s">
        <v>396</v>
      </c>
      <c r="E12" s="84" t="s">
        <v>397</v>
      </c>
      <c r="F12" s="84" t="s">
        <v>2787</v>
      </c>
      <c r="G12" s="84" t="s">
        <v>2703</v>
      </c>
      <c r="H12" s="91" t="str">
        <f t="shared" si="0"/>
        <v>Search Suggestion</v>
      </c>
      <c r="I12" s="94" t="s">
        <v>187</v>
      </c>
      <c r="J12" s="94" t="s">
        <v>2676</v>
      </c>
    </row>
    <row r="13" spans="1:10" x14ac:dyDescent="0.25">
      <c r="A13" s="84" t="s">
        <v>3256</v>
      </c>
      <c r="B13" s="85" t="s">
        <v>10</v>
      </c>
      <c r="C13" s="85">
        <v>2011</v>
      </c>
      <c r="D13" s="84" t="s">
        <v>352</v>
      </c>
      <c r="E13" s="84" t="s">
        <v>347</v>
      </c>
      <c r="F13" s="84" t="s">
        <v>2704</v>
      </c>
      <c r="G13" s="84" t="s">
        <v>2703</v>
      </c>
      <c r="H13" s="91" t="str">
        <f t="shared" si="0"/>
        <v>Search Suggestion</v>
      </c>
      <c r="I13" s="94" t="s">
        <v>187</v>
      </c>
      <c r="J13" s="94" t="s">
        <v>2676</v>
      </c>
    </row>
    <row r="14" spans="1:10" x14ac:dyDescent="0.25">
      <c r="A14" s="84" t="s">
        <v>3256</v>
      </c>
      <c r="B14" s="85" t="s">
        <v>10</v>
      </c>
      <c r="C14" s="85">
        <v>2011</v>
      </c>
      <c r="D14" s="85" t="s">
        <v>352</v>
      </c>
      <c r="E14" s="85" t="s">
        <v>347</v>
      </c>
      <c r="F14" s="84" t="s">
        <v>2738</v>
      </c>
      <c r="G14" s="84" t="s">
        <v>2737</v>
      </c>
      <c r="H14" s="91" t="str">
        <f t="shared" si="0"/>
        <v>Search Suggestion</v>
      </c>
      <c r="I14" s="94" t="s">
        <v>187</v>
      </c>
      <c r="J14" s="94" t="s">
        <v>1127</v>
      </c>
    </row>
    <row r="15" spans="1:10" x14ac:dyDescent="0.25">
      <c r="A15" s="84" t="s">
        <v>3256</v>
      </c>
      <c r="B15" s="85" t="s">
        <v>10</v>
      </c>
      <c r="C15" s="85">
        <v>2011</v>
      </c>
      <c r="D15" s="84" t="s">
        <v>2786</v>
      </c>
      <c r="E15" s="84" t="s">
        <v>50</v>
      </c>
      <c r="F15" s="84" t="s">
        <v>2706</v>
      </c>
      <c r="G15" s="84" t="s">
        <v>2701</v>
      </c>
      <c r="H15" s="91" t="str">
        <f t="shared" si="0"/>
        <v>Search Suggestion</v>
      </c>
      <c r="I15" s="87" t="s">
        <v>52</v>
      </c>
      <c r="J15" s="94" t="s">
        <v>2785</v>
      </c>
    </row>
    <row r="16" spans="1:10" x14ac:dyDescent="0.25">
      <c r="A16" s="84" t="s">
        <v>3256</v>
      </c>
      <c r="B16" s="85" t="s">
        <v>10</v>
      </c>
      <c r="C16" s="85">
        <v>2011</v>
      </c>
      <c r="D16" s="84" t="s">
        <v>2784</v>
      </c>
      <c r="E16" s="84" t="s">
        <v>2783</v>
      </c>
      <c r="F16" s="84" t="s">
        <v>2782</v>
      </c>
      <c r="G16" s="84" t="s">
        <v>2703</v>
      </c>
      <c r="H16" s="91" t="str">
        <f t="shared" si="0"/>
        <v>Search Suggestion</v>
      </c>
      <c r="I16" s="94" t="s">
        <v>187</v>
      </c>
      <c r="J16" s="94" t="s">
        <v>2676</v>
      </c>
    </row>
    <row r="17" spans="1:10" x14ac:dyDescent="0.25">
      <c r="A17" s="84" t="s">
        <v>3256</v>
      </c>
      <c r="B17" s="85" t="s">
        <v>10</v>
      </c>
      <c r="C17" s="85">
        <v>2011</v>
      </c>
      <c r="D17" s="84" t="s">
        <v>192</v>
      </c>
      <c r="E17" s="84" t="s">
        <v>1978</v>
      </c>
      <c r="F17" s="84" t="s">
        <v>2781</v>
      </c>
      <c r="G17" s="84" t="s">
        <v>2726</v>
      </c>
      <c r="H17" s="91" t="str">
        <f t="shared" si="0"/>
        <v>Search Suggestion</v>
      </c>
      <c r="I17" s="94" t="s">
        <v>187</v>
      </c>
      <c r="J17" s="94" t="s">
        <v>2685</v>
      </c>
    </row>
    <row r="18" spans="1:10" x14ac:dyDescent="0.25">
      <c r="A18" s="84" t="s">
        <v>3256</v>
      </c>
      <c r="B18" s="85" t="s">
        <v>10</v>
      </c>
      <c r="C18" s="85">
        <v>2011</v>
      </c>
      <c r="D18" s="84" t="s">
        <v>2780</v>
      </c>
      <c r="E18" s="84" t="s">
        <v>214</v>
      </c>
      <c r="F18" s="84" t="s">
        <v>2738</v>
      </c>
      <c r="G18" s="84" t="s">
        <v>2737</v>
      </c>
      <c r="H18" s="91" t="str">
        <f t="shared" si="0"/>
        <v>Search Suggestion</v>
      </c>
      <c r="I18" s="87" t="s">
        <v>52</v>
      </c>
      <c r="J18" s="94" t="s">
        <v>2779</v>
      </c>
    </row>
    <row r="19" spans="1:10" x14ac:dyDescent="0.25">
      <c r="A19" s="84" t="s">
        <v>3256</v>
      </c>
      <c r="B19" s="84" t="s">
        <v>85</v>
      </c>
      <c r="C19" s="85">
        <v>2014</v>
      </c>
      <c r="D19" s="84" t="s">
        <v>897</v>
      </c>
      <c r="E19" s="84" t="s">
        <v>898</v>
      </c>
      <c r="F19" s="84" t="s">
        <v>2778</v>
      </c>
      <c r="G19" s="84" t="s">
        <v>2703</v>
      </c>
      <c r="H19" s="91" t="str">
        <f t="shared" si="0"/>
        <v>Search Suggestion</v>
      </c>
      <c r="I19" s="94" t="s">
        <v>187</v>
      </c>
      <c r="J19" s="94" t="s">
        <v>2685</v>
      </c>
    </row>
    <row r="20" spans="1:10" x14ac:dyDescent="0.25">
      <c r="A20" s="84" t="s">
        <v>3256</v>
      </c>
      <c r="B20" s="85" t="s">
        <v>85</v>
      </c>
      <c r="C20" s="85">
        <v>2014</v>
      </c>
      <c r="D20" s="84" t="s">
        <v>902</v>
      </c>
      <c r="E20" s="84" t="s">
        <v>898</v>
      </c>
      <c r="F20" s="84" t="s">
        <v>2778</v>
      </c>
      <c r="G20" s="84" t="s">
        <v>2703</v>
      </c>
      <c r="H20" s="91" t="str">
        <f t="shared" si="0"/>
        <v>Search Suggestion</v>
      </c>
      <c r="I20" s="94" t="s">
        <v>187</v>
      </c>
      <c r="J20" s="94" t="s">
        <v>2685</v>
      </c>
    </row>
    <row r="21" spans="1:10" x14ac:dyDescent="0.25">
      <c r="A21" s="84" t="s">
        <v>3256</v>
      </c>
      <c r="B21" s="85" t="s">
        <v>85</v>
      </c>
      <c r="C21" s="85">
        <v>2014</v>
      </c>
      <c r="D21" s="84" t="s">
        <v>775</v>
      </c>
      <c r="E21" s="84" t="s">
        <v>776</v>
      </c>
      <c r="F21" s="84" t="s">
        <v>2720</v>
      </c>
      <c r="G21" s="84" t="s">
        <v>2703</v>
      </c>
      <c r="H21" s="91" t="str">
        <f t="shared" si="0"/>
        <v>Search Suggestion</v>
      </c>
      <c r="I21" s="94" t="s">
        <v>187</v>
      </c>
      <c r="J21" s="94" t="s">
        <v>2676</v>
      </c>
    </row>
    <row r="22" spans="1:10" x14ac:dyDescent="0.25">
      <c r="A22" s="84" t="s">
        <v>3256</v>
      </c>
      <c r="B22" s="83" t="s">
        <v>85</v>
      </c>
      <c r="C22" s="83">
        <v>2013</v>
      </c>
      <c r="D22" s="88" t="s">
        <v>2777</v>
      </c>
      <c r="E22" s="88" t="s">
        <v>2776</v>
      </c>
      <c r="F22" s="88" t="s">
        <v>2702</v>
      </c>
      <c r="G22" s="88" t="s">
        <v>2701</v>
      </c>
      <c r="H22" s="81" t="str">
        <f t="shared" si="0"/>
        <v>Search Suggestion</v>
      </c>
      <c r="I22" s="79" t="s">
        <v>16</v>
      </c>
      <c r="J22" s="88"/>
    </row>
    <row r="23" spans="1:10" x14ac:dyDescent="0.25">
      <c r="A23" s="84" t="s">
        <v>3256</v>
      </c>
      <c r="B23" s="85" t="s">
        <v>85</v>
      </c>
      <c r="C23" s="85">
        <v>2013</v>
      </c>
      <c r="D23" s="84" t="s">
        <v>385</v>
      </c>
      <c r="E23" s="84" t="s">
        <v>386</v>
      </c>
      <c r="F23" s="84" t="s">
        <v>2706</v>
      </c>
      <c r="G23" s="84" t="s">
        <v>2701</v>
      </c>
      <c r="H23" s="91" t="str">
        <f t="shared" si="0"/>
        <v>Search Suggestion</v>
      </c>
      <c r="I23" s="87" t="s">
        <v>187</v>
      </c>
      <c r="J23" s="94" t="s">
        <v>2700</v>
      </c>
    </row>
    <row r="24" spans="1:10" x14ac:dyDescent="0.25">
      <c r="A24" s="84" t="s">
        <v>3256</v>
      </c>
      <c r="B24" s="85" t="s">
        <v>85</v>
      </c>
      <c r="C24" s="85">
        <v>2013</v>
      </c>
      <c r="D24" s="84" t="s">
        <v>731</v>
      </c>
      <c r="E24" s="84" t="s">
        <v>732</v>
      </c>
      <c r="F24" s="84" t="s">
        <v>2702</v>
      </c>
      <c r="G24" s="84" t="s">
        <v>2701</v>
      </c>
      <c r="H24" s="91" t="str">
        <f t="shared" si="0"/>
        <v>Search Suggestion</v>
      </c>
      <c r="I24" s="94" t="s">
        <v>187</v>
      </c>
      <c r="J24" s="94" t="s">
        <v>1127</v>
      </c>
    </row>
    <row r="25" spans="1:10" x14ac:dyDescent="0.25">
      <c r="A25" s="84" t="s">
        <v>3256</v>
      </c>
      <c r="B25" s="85" t="s">
        <v>85</v>
      </c>
      <c r="C25" s="85">
        <v>2013</v>
      </c>
      <c r="D25" s="84" t="s">
        <v>2775</v>
      </c>
      <c r="E25" s="84" t="s">
        <v>2774</v>
      </c>
      <c r="F25" s="84" t="s">
        <v>2706</v>
      </c>
      <c r="G25" s="84" t="s">
        <v>2701</v>
      </c>
      <c r="H25" s="91" t="str">
        <f t="shared" si="0"/>
        <v>Search Suggestion</v>
      </c>
      <c r="I25" s="87" t="s">
        <v>187</v>
      </c>
      <c r="J25" s="94" t="s">
        <v>2700</v>
      </c>
    </row>
    <row r="26" spans="1:10" x14ac:dyDescent="0.25">
      <c r="A26" s="84" t="s">
        <v>3256</v>
      </c>
      <c r="B26" s="85" t="s">
        <v>85</v>
      </c>
      <c r="C26" s="85">
        <v>2013</v>
      </c>
      <c r="D26" s="84" t="s">
        <v>2773</v>
      </c>
      <c r="E26" s="84" t="s">
        <v>2772</v>
      </c>
      <c r="F26" s="84" t="s">
        <v>2702</v>
      </c>
      <c r="G26" s="84" t="s">
        <v>2701</v>
      </c>
      <c r="H26" s="91" t="str">
        <f t="shared" si="0"/>
        <v>Search Suggestion</v>
      </c>
      <c r="I26" s="87" t="s">
        <v>187</v>
      </c>
      <c r="J26" s="94" t="s">
        <v>2771</v>
      </c>
    </row>
    <row r="27" spans="1:10" x14ac:dyDescent="0.25">
      <c r="A27" s="84" t="s">
        <v>3256</v>
      </c>
      <c r="B27" s="85" t="s">
        <v>85</v>
      </c>
      <c r="C27" s="85">
        <v>2013</v>
      </c>
      <c r="D27" s="84" t="s">
        <v>2770</v>
      </c>
      <c r="E27" s="84" t="s">
        <v>663</v>
      </c>
      <c r="F27" s="84" t="s">
        <v>2727</v>
      </c>
      <c r="G27" s="84" t="s">
        <v>2726</v>
      </c>
      <c r="H27" s="91" t="str">
        <f t="shared" si="0"/>
        <v>Search Suggestion</v>
      </c>
      <c r="I27" s="87" t="s">
        <v>52</v>
      </c>
      <c r="J27" s="94" t="s">
        <v>2769</v>
      </c>
    </row>
    <row r="28" spans="1:10" x14ac:dyDescent="0.25">
      <c r="A28" s="84" t="s">
        <v>3256</v>
      </c>
      <c r="B28" s="85" t="s">
        <v>85</v>
      </c>
      <c r="C28" s="85">
        <v>2013</v>
      </c>
      <c r="D28" s="84" t="s">
        <v>2768</v>
      </c>
      <c r="E28" s="84" t="s">
        <v>724</v>
      </c>
      <c r="F28" s="84" t="s">
        <v>2724</v>
      </c>
      <c r="G28" s="84" t="s">
        <v>2724</v>
      </c>
      <c r="H28" s="91" t="str">
        <f t="shared" si="0"/>
        <v>Search Suggestion</v>
      </c>
      <c r="I28" s="87" t="s">
        <v>187</v>
      </c>
      <c r="J28" s="94" t="s">
        <v>2767</v>
      </c>
    </row>
    <row r="29" spans="1:10" x14ac:dyDescent="0.25">
      <c r="A29" s="84" t="s">
        <v>3256</v>
      </c>
      <c r="B29" s="85" t="s">
        <v>85</v>
      </c>
      <c r="C29" s="85">
        <v>2013</v>
      </c>
      <c r="D29" s="84" t="s">
        <v>2766</v>
      </c>
      <c r="E29" s="84" t="s">
        <v>50</v>
      </c>
      <c r="F29" s="84" t="s">
        <v>2704</v>
      </c>
      <c r="G29" s="84" t="s">
        <v>2703</v>
      </c>
      <c r="H29" s="91" t="str">
        <f t="shared" si="0"/>
        <v>Search Suggestion</v>
      </c>
      <c r="I29" s="94" t="s">
        <v>187</v>
      </c>
      <c r="J29" s="94" t="s">
        <v>2676</v>
      </c>
    </row>
    <row r="30" spans="1:10" x14ac:dyDescent="0.25">
      <c r="A30" s="84" t="s">
        <v>3256</v>
      </c>
      <c r="B30" s="85" t="s">
        <v>85</v>
      </c>
      <c r="C30" s="85">
        <v>2013</v>
      </c>
      <c r="D30" s="84" t="s">
        <v>2765</v>
      </c>
      <c r="E30" s="84" t="s">
        <v>247</v>
      </c>
      <c r="F30" s="84" t="s">
        <v>2702</v>
      </c>
      <c r="G30" s="84" t="s">
        <v>2701</v>
      </c>
      <c r="H30" s="91" t="str">
        <f t="shared" si="0"/>
        <v>Search Suggestion</v>
      </c>
      <c r="I30" s="87" t="s">
        <v>20</v>
      </c>
    </row>
    <row r="31" spans="1:10" x14ac:dyDescent="0.25">
      <c r="A31" s="84" t="s">
        <v>3256</v>
      </c>
      <c r="B31" s="85" t="s">
        <v>85</v>
      </c>
      <c r="C31" s="85">
        <v>2013</v>
      </c>
      <c r="D31" s="84" t="s">
        <v>2764</v>
      </c>
      <c r="E31" s="84" t="s">
        <v>247</v>
      </c>
      <c r="F31" s="84" t="s">
        <v>2706</v>
      </c>
      <c r="G31" s="84" t="s">
        <v>2701</v>
      </c>
      <c r="H31" s="91" t="str">
        <f t="shared" si="0"/>
        <v>Search Suggestion</v>
      </c>
      <c r="I31" s="87" t="s">
        <v>187</v>
      </c>
      <c r="J31" s="94" t="s">
        <v>2763</v>
      </c>
    </row>
    <row r="32" spans="1:10" x14ac:dyDescent="0.25">
      <c r="A32" s="84" t="s">
        <v>3256</v>
      </c>
      <c r="B32" s="85" t="s">
        <v>85</v>
      </c>
      <c r="C32" s="85">
        <v>2013</v>
      </c>
      <c r="D32" s="84" t="s">
        <v>2762</v>
      </c>
      <c r="E32" s="84" t="s">
        <v>952</v>
      </c>
      <c r="F32" s="84" t="s">
        <v>2718</v>
      </c>
      <c r="G32" s="84" t="s">
        <v>2703</v>
      </c>
      <c r="H32" s="91" t="str">
        <f t="shared" si="0"/>
        <v>Search Suggestion</v>
      </c>
      <c r="I32" s="94" t="s">
        <v>187</v>
      </c>
      <c r="J32" s="94" t="s">
        <v>2676</v>
      </c>
    </row>
    <row r="33" spans="1:10" x14ac:dyDescent="0.25">
      <c r="A33" s="84" t="s">
        <v>3256</v>
      </c>
      <c r="B33" s="85" t="s">
        <v>85</v>
      </c>
      <c r="C33" s="85">
        <v>2013</v>
      </c>
      <c r="D33" s="84" t="s">
        <v>2761</v>
      </c>
      <c r="E33" s="84" t="s">
        <v>122</v>
      </c>
      <c r="F33" s="84" t="s">
        <v>2702</v>
      </c>
      <c r="G33" s="84" t="s">
        <v>2701</v>
      </c>
      <c r="H33" s="91" t="str">
        <f t="shared" si="0"/>
        <v>Search Suggestion</v>
      </c>
      <c r="I33" s="87" t="s">
        <v>187</v>
      </c>
      <c r="J33" s="94" t="s">
        <v>2760</v>
      </c>
    </row>
    <row r="34" spans="1:10" x14ac:dyDescent="0.25">
      <c r="A34" s="84" t="s">
        <v>3256</v>
      </c>
      <c r="B34" s="85" t="s">
        <v>85</v>
      </c>
      <c r="C34" s="85">
        <v>2012</v>
      </c>
      <c r="D34" s="84" t="s">
        <v>2759</v>
      </c>
      <c r="E34" s="84" t="s">
        <v>2758</v>
      </c>
      <c r="F34" s="84" t="s">
        <v>2757</v>
      </c>
      <c r="G34" s="84" t="s">
        <v>2703</v>
      </c>
      <c r="H34" s="91" t="str">
        <f t="shared" ref="H34:H65" si="1">IF(D34="","",HYPERLINK("http://clinicaltrials.gov/ct2/results?term="&amp;D34,"Search Suggestion"))</f>
        <v>Search Suggestion</v>
      </c>
      <c r="I34" s="94" t="s">
        <v>187</v>
      </c>
      <c r="J34" s="94" t="s">
        <v>2676</v>
      </c>
    </row>
    <row r="35" spans="1:10" x14ac:dyDescent="0.25">
      <c r="A35" s="84" t="s">
        <v>3256</v>
      </c>
      <c r="B35" s="85" t="s">
        <v>85</v>
      </c>
      <c r="C35" s="85">
        <v>2012</v>
      </c>
      <c r="D35" s="84" t="s">
        <v>2756</v>
      </c>
      <c r="E35" s="84" t="s">
        <v>2749</v>
      </c>
      <c r="F35" s="84" t="s">
        <v>2702</v>
      </c>
      <c r="G35" s="84" t="s">
        <v>2701</v>
      </c>
      <c r="H35" s="91" t="str">
        <f t="shared" si="1"/>
        <v>Search Suggestion</v>
      </c>
      <c r="I35" s="87" t="s">
        <v>187</v>
      </c>
      <c r="J35" s="94" t="s">
        <v>2700</v>
      </c>
    </row>
    <row r="36" spans="1:10" x14ac:dyDescent="0.25">
      <c r="A36" s="84" t="s">
        <v>3256</v>
      </c>
      <c r="B36" s="85" t="s">
        <v>85</v>
      </c>
      <c r="C36" s="85">
        <v>2012</v>
      </c>
      <c r="D36" s="84" t="s">
        <v>2179</v>
      </c>
      <c r="E36" s="84" t="s">
        <v>2180</v>
      </c>
      <c r="F36" s="84" t="s">
        <v>2742</v>
      </c>
      <c r="G36" s="84" t="s">
        <v>2703</v>
      </c>
      <c r="H36" s="91" t="str">
        <f t="shared" si="1"/>
        <v>Search Suggestion</v>
      </c>
      <c r="I36" s="94" t="s">
        <v>187</v>
      </c>
      <c r="J36" s="94" t="s">
        <v>2676</v>
      </c>
    </row>
    <row r="37" spans="1:10" x14ac:dyDescent="0.25">
      <c r="A37" s="84" t="s">
        <v>3256</v>
      </c>
      <c r="B37" s="85" t="s">
        <v>85</v>
      </c>
      <c r="C37" s="85">
        <v>2012</v>
      </c>
      <c r="D37" s="84" t="s">
        <v>2755</v>
      </c>
      <c r="E37" s="84" t="s">
        <v>262</v>
      </c>
      <c r="F37" s="84" t="s">
        <v>2702</v>
      </c>
      <c r="G37" s="84" t="s">
        <v>2701</v>
      </c>
      <c r="H37" s="91" t="str">
        <f t="shared" si="1"/>
        <v>Search Suggestion</v>
      </c>
      <c r="I37" s="87" t="s">
        <v>187</v>
      </c>
      <c r="J37" s="94" t="s">
        <v>2700</v>
      </c>
    </row>
    <row r="38" spans="1:10" x14ac:dyDescent="0.25">
      <c r="A38" s="84" t="s">
        <v>3256</v>
      </c>
      <c r="B38" s="85" t="s">
        <v>85</v>
      </c>
      <c r="C38" s="85">
        <v>2012</v>
      </c>
      <c r="D38" s="84" t="s">
        <v>2719</v>
      </c>
      <c r="E38" s="84" t="s">
        <v>389</v>
      </c>
      <c r="F38" s="84" t="s">
        <v>2702</v>
      </c>
      <c r="G38" s="84" t="s">
        <v>2701</v>
      </c>
      <c r="H38" s="91" t="str">
        <f t="shared" si="1"/>
        <v>Search Suggestion</v>
      </c>
      <c r="I38" s="87" t="s">
        <v>52</v>
      </c>
      <c r="J38" s="94" t="s">
        <v>2754</v>
      </c>
    </row>
    <row r="39" spans="1:10" x14ac:dyDescent="0.25">
      <c r="A39" s="84" t="s">
        <v>3256</v>
      </c>
      <c r="B39" s="85" t="s">
        <v>85</v>
      </c>
      <c r="C39" s="85">
        <v>2012</v>
      </c>
      <c r="D39" s="84" t="s">
        <v>2753</v>
      </c>
      <c r="E39" s="84" t="s">
        <v>389</v>
      </c>
      <c r="F39" s="84" t="s">
        <v>2706</v>
      </c>
      <c r="G39" s="84" t="s">
        <v>2701</v>
      </c>
      <c r="H39" s="91" t="str">
        <f t="shared" si="1"/>
        <v>Search Suggestion</v>
      </c>
      <c r="I39" s="87" t="s">
        <v>187</v>
      </c>
      <c r="J39" s="94" t="s">
        <v>2732</v>
      </c>
    </row>
    <row r="40" spans="1:10" x14ac:dyDescent="0.25">
      <c r="A40" s="84" t="s">
        <v>3256</v>
      </c>
      <c r="B40" s="85" t="s">
        <v>85</v>
      </c>
      <c r="C40" s="85">
        <v>2012</v>
      </c>
      <c r="D40" s="84" t="s">
        <v>797</v>
      </c>
      <c r="E40" s="84" t="s">
        <v>122</v>
      </c>
      <c r="F40" s="84" t="s">
        <v>2706</v>
      </c>
      <c r="G40" s="84" t="s">
        <v>2701</v>
      </c>
      <c r="H40" s="91" t="str">
        <f t="shared" si="1"/>
        <v>Search Suggestion</v>
      </c>
      <c r="I40" s="87" t="s">
        <v>20</v>
      </c>
    </row>
    <row r="41" spans="1:10" x14ac:dyDescent="0.25">
      <c r="A41" s="84" t="s">
        <v>3256</v>
      </c>
      <c r="B41" s="85" t="s">
        <v>85</v>
      </c>
      <c r="C41" s="85">
        <v>2012</v>
      </c>
      <c r="D41" s="84" t="s">
        <v>2752</v>
      </c>
      <c r="E41" s="84" t="s">
        <v>2751</v>
      </c>
      <c r="F41" s="84" t="s">
        <v>2702</v>
      </c>
      <c r="G41" s="84" t="s">
        <v>2701</v>
      </c>
      <c r="H41" s="91" t="str">
        <f t="shared" si="1"/>
        <v>Search Suggestion</v>
      </c>
      <c r="I41" s="87" t="s">
        <v>187</v>
      </c>
      <c r="J41" s="94" t="s">
        <v>2700</v>
      </c>
    </row>
    <row r="42" spans="1:10" x14ac:dyDescent="0.25">
      <c r="A42" s="84" t="s">
        <v>3256</v>
      </c>
      <c r="B42" s="85" t="s">
        <v>85</v>
      </c>
      <c r="C42" s="85">
        <v>2012</v>
      </c>
      <c r="D42" s="85" t="s">
        <v>2752</v>
      </c>
      <c r="E42" s="85" t="s">
        <v>2751</v>
      </c>
      <c r="F42" s="84" t="s">
        <v>2706</v>
      </c>
      <c r="G42" s="84" t="s">
        <v>2701</v>
      </c>
      <c r="H42" s="91" t="str">
        <f t="shared" si="1"/>
        <v>Search Suggestion</v>
      </c>
      <c r="I42" s="87" t="s">
        <v>187</v>
      </c>
      <c r="J42" s="94" t="s">
        <v>2700</v>
      </c>
    </row>
    <row r="43" spans="1:10" x14ac:dyDescent="0.25">
      <c r="A43" s="84" t="s">
        <v>3256</v>
      </c>
      <c r="B43" s="85" t="s">
        <v>85</v>
      </c>
      <c r="C43" s="85">
        <v>2012</v>
      </c>
      <c r="D43" s="84" t="s">
        <v>2750</v>
      </c>
      <c r="E43" s="84" t="s">
        <v>2749</v>
      </c>
      <c r="F43" s="84" t="s">
        <v>2702</v>
      </c>
      <c r="G43" s="84" t="s">
        <v>2701</v>
      </c>
      <c r="H43" s="91" t="str">
        <f t="shared" si="1"/>
        <v>Search Suggestion</v>
      </c>
      <c r="I43" s="87" t="s">
        <v>187</v>
      </c>
      <c r="J43" s="94" t="s">
        <v>2723</v>
      </c>
    </row>
    <row r="44" spans="1:10" x14ac:dyDescent="0.25">
      <c r="A44" s="84" t="s">
        <v>3256</v>
      </c>
      <c r="B44" s="85" t="s">
        <v>85</v>
      </c>
      <c r="C44" s="85">
        <v>2012</v>
      </c>
      <c r="D44" s="84" t="s">
        <v>396</v>
      </c>
      <c r="E44" s="84" t="s">
        <v>397</v>
      </c>
      <c r="F44" s="84" t="s">
        <v>2748</v>
      </c>
      <c r="G44" s="84" t="s">
        <v>2703</v>
      </c>
      <c r="H44" s="91" t="str">
        <f t="shared" si="1"/>
        <v>Search Suggestion</v>
      </c>
      <c r="I44" s="94" t="s">
        <v>187</v>
      </c>
      <c r="J44" s="94" t="s">
        <v>2676</v>
      </c>
    </row>
    <row r="45" spans="1:10" x14ac:dyDescent="0.25">
      <c r="A45" s="84" t="s">
        <v>3256</v>
      </c>
      <c r="B45" s="85" t="s">
        <v>85</v>
      </c>
      <c r="C45" s="85">
        <v>2012</v>
      </c>
      <c r="D45" s="84" t="s">
        <v>1420</v>
      </c>
      <c r="E45" s="84" t="s">
        <v>2747</v>
      </c>
      <c r="F45" s="84" t="s">
        <v>2702</v>
      </c>
      <c r="G45" s="84" t="s">
        <v>2701</v>
      </c>
      <c r="H45" s="91" t="str">
        <f t="shared" si="1"/>
        <v>Search Suggestion</v>
      </c>
      <c r="I45" s="87" t="s">
        <v>187</v>
      </c>
      <c r="J45" s="94" t="s">
        <v>2746</v>
      </c>
    </row>
    <row r="46" spans="1:10" x14ac:dyDescent="0.25">
      <c r="A46" s="84" t="s">
        <v>3256</v>
      </c>
      <c r="B46" s="85" t="s">
        <v>85</v>
      </c>
      <c r="C46" s="85">
        <v>2012</v>
      </c>
      <c r="D46" s="84" t="s">
        <v>2745</v>
      </c>
      <c r="E46" s="84" t="s">
        <v>50</v>
      </c>
      <c r="F46" s="84" t="s">
        <v>2702</v>
      </c>
      <c r="G46" s="84" t="s">
        <v>2701</v>
      </c>
      <c r="H46" s="91" t="str">
        <f t="shared" si="1"/>
        <v>Search Suggestion</v>
      </c>
      <c r="I46" s="87" t="s">
        <v>52</v>
      </c>
      <c r="J46" s="94" t="s">
        <v>2744</v>
      </c>
    </row>
    <row r="47" spans="1:10" x14ac:dyDescent="0.25">
      <c r="A47" s="84" t="s">
        <v>3256</v>
      </c>
      <c r="B47" s="85" t="s">
        <v>85</v>
      </c>
      <c r="C47" s="85">
        <v>2012</v>
      </c>
      <c r="D47" s="85" t="s">
        <v>2745</v>
      </c>
      <c r="E47" s="85" t="s">
        <v>50</v>
      </c>
      <c r="F47" s="84" t="s">
        <v>2738</v>
      </c>
      <c r="G47" s="84" t="s">
        <v>2737</v>
      </c>
      <c r="H47" s="91" t="str">
        <f t="shared" si="1"/>
        <v>Search Suggestion</v>
      </c>
      <c r="I47" s="87" t="s">
        <v>52</v>
      </c>
      <c r="J47" s="94" t="s">
        <v>2744</v>
      </c>
    </row>
    <row r="48" spans="1:10" x14ac:dyDescent="0.25">
      <c r="A48" s="84" t="s">
        <v>3256</v>
      </c>
      <c r="B48" s="85" t="s">
        <v>85</v>
      </c>
      <c r="C48" s="85">
        <v>2012</v>
      </c>
      <c r="D48" s="84" t="s">
        <v>2743</v>
      </c>
      <c r="E48" s="84" t="s">
        <v>50</v>
      </c>
      <c r="F48" s="84" t="s">
        <v>2742</v>
      </c>
      <c r="G48" s="84" t="s">
        <v>2703</v>
      </c>
      <c r="H48" s="91" t="str">
        <f t="shared" si="1"/>
        <v>Search Suggestion</v>
      </c>
      <c r="I48" s="87" t="s">
        <v>52</v>
      </c>
      <c r="J48" s="94" t="s">
        <v>2741</v>
      </c>
    </row>
    <row r="49" spans="1:10" x14ac:dyDescent="0.25">
      <c r="A49" s="84" t="s">
        <v>3256</v>
      </c>
      <c r="B49" s="85" t="s">
        <v>85</v>
      </c>
      <c r="C49" s="85">
        <v>2012</v>
      </c>
      <c r="D49" s="84" t="s">
        <v>2740</v>
      </c>
      <c r="E49" s="84" t="s">
        <v>814</v>
      </c>
      <c r="F49" s="84" t="s">
        <v>2702</v>
      </c>
      <c r="G49" s="84" t="s">
        <v>2701</v>
      </c>
      <c r="H49" s="91" t="str">
        <f t="shared" si="1"/>
        <v>Search Suggestion</v>
      </c>
      <c r="I49" s="87" t="s">
        <v>187</v>
      </c>
      <c r="J49" s="94" t="s">
        <v>2739</v>
      </c>
    </row>
    <row r="50" spans="1:10" x14ac:dyDescent="0.25">
      <c r="A50" s="84" t="s">
        <v>3256</v>
      </c>
      <c r="B50" s="85" t="s">
        <v>85</v>
      </c>
      <c r="C50" s="85">
        <v>2012</v>
      </c>
      <c r="D50" s="84" t="s">
        <v>1183</v>
      </c>
      <c r="E50" s="84" t="s">
        <v>122</v>
      </c>
      <c r="F50" s="84" t="s">
        <v>2738</v>
      </c>
      <c r="G50" s="84" t="s">
        <v>2737</v>
      </c>
      <c r="H50" s="91" t="str">
        <f t="shared" si="1"/>
        <v>Search Suggestion</v>
      </c>
      <c r="I50" s="87" t="s">
        <v>52</v>
      </c>
      <c r="J50" s="94" t="s">
        <v>2736</v>
      </c>
    </row>
    <row r="51" spans="1:10" x14ac:dyDescent="0.25">
      <c r="A51" s="84" t="s">
        <v>3256</v>
      </c>
      <c r="B51" s="85" t="s">
        <v>85</v>
      </c>
      <c r="C51" s="85">
        <v>2012</v>
      </c>
      <c r="D51" s="84" t="s">
        <v>2735</v>
      </c>
      <c r="E51" s="84" t="s">
        <v>122</v>
      </c>
      <c r="F51" s="84" t="s">
        <v>2702</v>
      </c>
      <c r="G51" s="84" t="s">
        <v>2701</v>
      </c>
      <c r="H51" s="91" t="str">
        <f t="shared" si="1"/>
        <v>Search Suggestion</v>
      </c>
      <c r="I51" s="87" t="s">
        <v>187</v>
      </c>
      <c r="J51" s="94" t="s">
        <v>2700</v>
      </c>
    </row>
    <row r="52" spans="1:10" x14ac:dyDescent="0.25">
      <c r="A52" s="84" t="s">
        <v>3256</v>
      </c>
      <c r="B52" s="85" t="s">
        <v>85</v>
      </c>
      <c r="C52" s="85">
        <v>2012</v>
      </c>
      <c r="D52" s="84" t="s">
        <v>1220</v>
      </c>
      <c r="E52" s="84" t="s">
        <v>122</v>
      </c>
      <c r="F52" s="84" t="s">
        <v>2702</v>
      </c>
      <c r="G52" s="84" t="s">
        <v>2701</v>
      </c>
      <c r="H52" s="91" t="str">
        <f t="shared" si="1"/>
        <v>Search Suggestion</v>
      </c>
      <c r="I52" s="87" t="s">
        <v>52</v>
      </c>
      <c r="J52" s="94" t="s">
        <v>2734</v>
      </c>
    </row>
    <row r="53" spans="1:10" x14ac:dyDescent="0.25">
      <c r="A53" s="84" t="s">
        <v>3256</v>
      </c>
      <c r="B53" s="85" t="s">
        <v>85</v>
      </c>
      <c r="C53" s="85">
        <v>2012</v>
      </c>
      <c r="D53" s="84" t="s">
        <v>2733</v>
      </c>
      <c r="E53" s="84" t="s">
        <v>122</v>
      </c>
      <c r="F53" s="84" t="s">
        <v>2706</v>
      </c>
      <c r="G53" s="84" t="s">
        <v>2701</v>
      </c>
      <c r="H53" s="91" t="str">
        <f t="shared" si="1"/>
        <v>Search Suggestion</v>
      </c>
      <c r="I53" s="87" t="s">
        <v>187</v>
      </c>
      <c r="J53" s="94" t="s">
        <v>2732</v>
      </c>
    </row>
    <row r="54" spans="1:10" x14ac:dyDescent="0.25">
      <c r="A54" s="84" t="s">
        <v>3256</v>
      </c>
      <c r="B54" s="85" t="s">
        <v>85</v>
      </c>
      <c r="C54" s="85">
        <v>2012</v>
      </c>
      <c r="D54" s="84" t="s">
        <v>2731</v>
      </c>
      <c r="E54" s="84" t="s">
        <v>255</v>
      </c>
      <c r="F54" s="84" t="s">
        <v>2702</v>
      </c>
      <c r="G54" s="84" t="s">
        <v>2701</v>
      </c>
      <c r="H54" s="91" t="str">
        <f t="shared" si="1"/>
        <v>Search Suggestion</v>
      </c>
      <c r="I54" s="87" t="s">
        <v>187</v>
      </c>
      <c r="J54" s="94" t="s">
        <v>2700</v>
      </c>
    </row>
    <row r="55" spans="1:10" x14ac:dyDescent="0.25">
      <c r="A55" s="84" t="s">
        <v>3256</v>
      </c>
      <c r="B55" s="85" t="s">
        <v>85</v>
      </c>
      <c r="C55" s="85">
        <v>2012</v>
      </c>
      <c r="D55" s="84" t="s">
        <v>2730</v>
      </c>
      <c r="E55" s="84" t="s">
        <v>2729</v>
      </c>
      <c r="F55" s="84" t="s">
        <v>2702</v>
      </c>
      <c r="G55" s="84" t="s">
        <v>2701</v>
      </c>
      <c r="H55" s="91" t="str">
        <f t="shared" si="1"/>
        <v>Search Suggestion</v>
      </c>
      <c r="I55" s="87" t="s">
        <v>187</v>
      </c>
      <c r="J55" s="94" t="s">
        <v>2700</v>
      </c>
    </row>
    <row r="56" spans="1:10" x14ac:dyDescent="0.25">
      <c r="A56" s="84" t="s">
        <v>3256</v>
      </c>
      <c r="B56" s="85" t="s">
        <v>85</v>
      </c>
      <c r="C56" s="85">
        <v>2012</v>
      </c>
      <c r="D56" s="84" t="s">
        <v>2728</v>
      </c>
      <c r="E56" s="84" t="s">
        <v>207</v>
      </c>
      <c r="F56" s="84" t="s">
        <v>2727</v>
      </c>
      <c r="G56" s="84" t="s">
        <v>2726</v>
      </c>
      <c r="H56" s="91" t="str">
        <f t="shared" si="1"/>
        <v>Search Suggestion</v>
      </c>
      <c r="I56" s="87" t="s">
        <v>52</v>
      </c>
      <c r="J56" s="94" t="s">
        <v>2725</v>
      </c>
    </row>
    <row r="57" spans="1:10" x14ac:dyDescent="0.25">
      <c r="A57" s="84" t="s">
        <v>3256</v>
      </c>
      <c r="B57" s="85" t="s">
        <v>85</v>
      </c>
      <c r="C57" s="85">
        <v>2011</v>
      </c>
      <c r="D57" s="84" t="s">
        <v>568</v>
      </c>
      <c r="E57" s="84" t="s">
        <v>569</v>
      </c>
      <c r="F57" s="84" t="s">
        <v>2724</v>
      </c>
      <c r="G57" s="84" t="s">
        <v>2724</v>
      </c>
      <c r="H57" s="91" t="str">
        <f t="shared" si="1"/>
        <v>Search Suggestion</v>
      </c>
      <c r="I57" s="87" t="s">
        <v>187</v>
      </c>
      <c r="J57" s="94" t="s">
        <v>2723</v>
      </c>
    </row>
    <row r="58" spans="1:10" x14ac:dyDescent="0.25">
      <c r="A58" s="84" t="s">
        <v>3256</v>
      </c>
      <c r="B58" s="85" t="s">
        <v>85</v>
      </c>
      <c r="C58" s="85">
        <v>2011</v>
      </c>
      <c r="D58" s="84" t="s">
        <v>2722</v>
      </c>
      <c r="E58" s="84" t="s">
        <v>2709</v>
      </c>
      <c r="F58" s="84" t="s">
        <v>2706</v>
      </c>
      <c r="G58" s="84" t="s">
        <v>2701</v>
      </c>
      <c r="H58" s="91" t="str">
        <f t="shared" si="1"/>
        <v>Search Suggestion</v>
      </c>
      <c r="I58" s="94" t="s">
        <v>187</v>
      </c>
      <c r="J58" s="94" t="s">
        <v>2676</v>
      </c>
    </row>
    <row r="59" spans="1:10" x14ac:dyDescent="0.25">
      <c r="A59" s="84" t="s">
        <v>3256</v>
      </c>
      <c r="B59" s="85" t="s">
        <v>85</v>
      </c>
      <c r="C59" s="85">
        <v>2011</v>
      </c>
      <c r="D59" s="84" t="s">
        <v>235</v>
      </c>
      <c r="E59" s="84" t="s">
        <v>236</v>
      </c>
      <c r="F59" s="84" t="s">
        <v>2704</v>
      </c>
      <c r="G59" s="84" t="s">
        <v>2703</v>
      </c>
      <c r="H59" s="91" t="str">
        <f t="shared" si="1"/>
        <v>Search Suggestion</v>
      </c>
      <c r="I59" s="94" t="s">
        <v>187</v>
      </c>
      <c r="J59" s="94" t="s">
        <v>2676</v>
      </c>
    </row>
    <row r="60" spans="1:10" x14ac:dyDescent="0.25">
      <c r="A60" s="84" t="s">
        <v>3256</v>
      </c>
      <c r="B60" s="85" t="s">
        <v>85</v>
      </c>
      <c r="C60" s="85">
        <v>2011</v>
      </c>
      <c r="D60" s="84" t="s">
        <v>2721</v>
      </c>
      <c r="E60" s="84" t="s">
        <v>50</v>
      </c>
      <c r="F60" s="84" t="s">
        <v>2720</v>
      </c>
      <c r="G60" s="84" t="s">
        <v>2703</v>
      </c>
      <c r="H60" s="91" t="str">
        <f t="shared" si="1"/>
        <v>Search Suggestion</v>
      </c>
      <c r="I60" s="94" t="s">
        <v>187</v>
      </c>
      <c r="J60" s="94" t="s">
        <v>2676</v>
      </c>
    </row>
    <row r="61" spans="1:10" x14ac:dyDescent="0.25">
      <c r="A61" s="84" t="s">
        <v>3256</v>
      </c>
      <c r="B61" s="85" t="s">
        <v>85</v>
      </c>
      <c r="C61" s="85">
        <v>2011</v>
      </c>
      <c r="D61" s="84" t="s">
        <v>2719</v>
      </c>
      <c r="E61" s="84" t="s">
        <v>389</v>
      </c>
      <c r="F61" s="84" t="s">
        <v>2718</v>
      </c>
      <c r="G61" s="84" t="s">
        <v>2703</v>
      </c>
      <c r="H61" s="91" t="str">
        <f t="shared" si="1"/>
        <v>Search Suggestion</v>
      </c>
      <c r="I61" s="94" t="s">
        <v>187</v>
      </c>
      <c r="J61" s="94" t="s">
        <v>2676</v>
      </c>
    </row>
    <row r="62" spans="1:10" x14ac:dyDescent="0.25">
      <c r="A62" s="84" t="s">
        <v>3256</v>
      </c>
      <c r="B62" s="85" t="s">
        <v>85</v>
      </c>
      <c r="C62" s="85">
        <v>2011</v>
      </c>
      <c r="D62" s="84" t="s">
        <v>795</v>
      </c>
      <c r="E62" s="84" t="s">
        <v>122</v>
      </c>
      <c r="F62" s="84" t="s">
        <v>2706</v>
      </c>
      <c r="G62" s="84" t="s">
        <v>2701</v>
      </c>
      <c r="H62" s="91" t="str">
        <f t="shared" si="1"/>
        <v>Search Suggestion</v>
      </c>
      <c r="I62" s="87" t="s">
        <v>52</v>
      </c>
      <c r="J62" s="94" t="s">
        <v>2717</v>
      </c>
    </row>
    <row r="63" spans="1:10" x14ac:dyDescent="0.25">
      <c r="A63" s="84" t="s">
        <v>3256</v>
      </c>
      <c r="B63" s="85" t="s">
        <v>85</v>
      </c>
      <c r="C63" s="85">
        <v>2011</v>
      </c>
      <c r="D63" s="84" t="s">
        <v>2716</v>
      </c>
      <c r="E63" s="84" t="s">
        <v>195</v>
      </c>
      <c r="F63" s="84" t="s">
        <v>2702</v>
      </c>
      <c r="G63" s="84" t="s">
        <v>2701</v>
      </c>
      <c r="H63" s="91" t="str">
        <f t="shared" si="1"/>
        <v>Search Suggestion</v>
      </c>
      <c r="I63" s="87" t="s">
        <v>157</v>
      </c>
    </row>
    <row r="64" spans="1:10" x14ac:dyDescent="0.25">
      <c r="A64" s="84" t="s">
        <v>3256</v>
      </c>
      <c r="B64" s="85" t="s">
        <v>85</v>
      </c>
      <c r="C64" s="85">
        <v>2011</v>
      </c>
      <c r="D64" s="84" t="s">
        <v>955</v>
      </c>
      <c r="E64" s="84" t="s">
        <v>1226</v>
      </c>
      <c r="F64" s="84" t="s">
        <v>2715</v>
      </c>
      <c r="G64" s="84" t="s">
        <v>2703</v>
      </c>
      <c r="H64" s="91" t="str">
        <f t="shared" si="1"/>
        <v>Search Suggestion</v>
      </c>
      <c r="I64" s="94" t="s">
        <v>187</v>
      </c>
      <c r="J64" s="94" t="s">
        <v>2685</v>
      </c>
    </row>
    <row r="65" spans="1:10" x14ac:dyDescent="0.25">
      <c r="A65" s="84" t="s">
        <v>3256</v>
      </c>
      <c r="B65" s="85" t="s">
        <v>85</v>
      </c>
      <c r="C65" s="85">
        <v>2011</v>
      </c>
      <c r="D65" s="84" t="s">
        <v>2714</v>
      </c>
      <c r="E65" s="84" t="s">
        <v>2713</v>
      </c>
      <c r="F65" s="84" t="s">
        <v>2702</v>
      </c>
      <c r="G65" s="84" t="s">
        <v>2701</v>
      </c>
      <c r="H65" s="91" t="str">
        <f t="shared" si="1"/>
        <v>Search Suggestion</v>
      </c>
      <c r="I65" s="87" t="s">
        <v>187</v>
      </c>
      <c r="J65" s="94" t="s">
        <v>2700</v>
      </c>
    </row>
    <row r="66" spans="1:10" x14ac:dyDescent="0.25">
      <c r="A66" s="84" t="s">
        <v>3256</v>
      </c>
      <c r="B66" s="85" t="s">
        <v>85</v>
      </c>
      <c r="C66" s="85">
        <v>2011</v>
      </c>
      <c r="D66" s="84" t="s">
        <v>2712</v>
      </c>
      <c r="E66" s="84" t="s">
        <v>2711</v>
      </c>
      <c r="F66" s="84" t="s">
        <v>2702</v>
      </c>
      <c r="G66" s="84" t="s">
        <v>2701</v>
      </c>
      <c r="H66" s="91" t="str">
        <f t="shared" ref="H66:H71" si="2">IF(D66="","",HYPERLINK("http://clinicaltrials.gov/ct2/results?term="&amp;D66,"Search Suggestion"))</f>
        <v>Search Suggestion</v>
      </c>
      <c r="I66" s="87" t="s">
        <v>187</v>
      </c>
      <c r="J66" s="94" t="s">
        <v>2700</v>
      </c>
    </row>
    <row r="67" spans="1:10" x14ac:dyDescent="0.25">
      <c r="A67" s="84" t="s">
        <v>3256</v>
      </c>
      <c r="B67" s="85" t="s">
        <v>85</v>
      </c>
      <c r="C67" s="85">
        <v>2011</v>
      </c>
      <c r="D67" s="84" t="s">
        <v>274</v>
      </c>
      <c r="E67" s="84" t="s">
        <v>275</v>
      </c>
      <c r="F67" s="84" t="s">
        <v>2702</v>
      </c>
      <c r="G67" s="84" t="s">
        <v>2701</v>
      </c>
      <c r="H67" s="91" t="str">
        <f t="shared" si="2"/>
        <v>Search Suggestion</v>
      </c>
      <c r="I67" s="87" t="s">
        <v>187</v>
      </c>
      <c r="J67" s="94" t="s">
        <v>2700</v>
      </c>
    </row>
    <row r="68" spans="1:10" x14ac:dyDescent="0.25">
      <c r="A68" s="84" t="s">
        <v>3256</v>
      </c>
      <c r="B68" s="85" t="s">
        <v>85</v>
      </c>
      <c r="C68" s="85">
        <v>2011</v>
      </c>
      <c r="D68" s="84" t="s">
        <v>2710</v>
      </c>
      <c r="E68" s="84" t="s">
        <v>2709</v>
      </c>
      <c r="F68" s="84" t="s">
        <v>2706</v>
      </c>
      <c r="G68" s="84" t="s">
        <v>2701</v>
      </c>
      <c r="H68" s="91" t="str">
        <f t="shared" si="2"/>
        <v>Search Suggestion</v>
      </c>
      <c r="I68" s="87" t="s">
        <v>20</v>
      </c>
    </row>
    <row r="69" spans="1:10" x14ac:dyDescent="0.25">
      <c r="A69" s="84" t="s">
        <v>3256</v>
      </c>
      <c r="B69" s="85" t="s">
        <v>85</v>
      </c>
      <c r="C69" s="85">
        <v>2011</v>
      </c>
      <c r="D69" s="84" t="s">
        <v>2708</v>
      </c>
      <c r="E69" s="84" t="s">
        <v>2707</v>
      </c>
      <c r="F69" s="84" t="s">
        <v>2706</v>
      </c>
      <c r="G69" s="84" t="s">
        <v>2701</v>
      </c>
      <c r="H69" s="91" t="str">
        <f t="shared" si="2"/>
        <v>Search Suggestion</v>
      </c>
      <c r="I69" s="87" t="s">
        <v>187</v>
      </c>
      <c r="J69" s="94" t="s">
        <v>2700</v>
      </c>
    </row>
    <row r="70" spans="1:10" x14ac:dyDescent="0.25">
      <c r="A70" s="84" t="s">
        <v>3256</v>
      </c>
      <c r="B70" s="85" t="s">
        <v>85</v>
      </c>
      <c r="C70" s="85">
        <v>2011</v>
      </c>
      <c r="D70" s="84" t="s">
        <v>2705</v>
      </c>
      <c r="E70" s="84" t="s">
        <v>50</v>
      </c>
      <c r="F70" s="84" t="s">
        <v>2704</v>
      </c>
      <c r="G70" s="84" t="s">
        <v>2703</v>
      </c>
      <c r="H70" s="91" t="str">
        <f t="shared" si="2"/>
        <v>Search Suggestion</v>
      </c>
      <c r="I70" s="94" t="s">
        <v>187</v>
      </c>
      <c r="J70" s="94" t="s">
        <v>2676</v>
      </c>
    </row>
    <row r="71" spans="1:10" x14ac:dyDescent="0.25">
      <c r="A71" s="84" t="s">
        <v>3256</v>
      </c>
      <c r="B71" s="85" t="s">
        <v>85</v>
      </c>
      <c r="C71" s="85">
        <v>2011</v>
      </c>
      <c r="D71" s="84" t="s">
        <v>835</v>
      </c>
      <c r="E71" s="84" t="s">
        <v>836</v>
      </c>
      <c r="F71" s="84" t="s">
        <v>2702</v>
      </c>
      <c r="G71" s="84" t="s">
        <v>2701</v>
      </c>
      <c r="H71" s="91" t="str">
        <f t="shared" si="2"/>
        <v>Search Suggestion</v>
      </c>
      <c r="I71" s="87" t="s">
        <v>187</v>
      </c>
      <c r="J71" s="94" t="s">
        <v>2700</v>
      </c>
    </row>
  </sheetData>
  <autoFilter ref="A1:J1"/>
  <dataValidations count="1">
    <dataValidation type="list" allowBlank="1" showInputMessage="1" showErrorMessage="1" sqref="I2:I71">
      <formula1>$M$7:$M$14</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1" topLeftCell="A2" activePane="bottomLeft" state="frozen"/>
      <selection pane="bottomLeft" activeCell="A2" sqref="A2"/>
    </sheetView>
  </sheetViews>
  <sheetFormatPr defaultRowHeight="15" x14ac:dyDescent="0.25"/>
  <cols>
    <col min="1" max="10" width="14" customWidth="1"/>
  </cols>
  <sheetData>
    <row r="1" spans="1:10" x14ac:dyDescent="0.25">
      <c r="A1" s="84" t="s">
        <v>0</v>
      </c>
      <c r="B1" s="84" t="s">
        <v>1</v>
      </c>
      <c r="C1" s="84" t="s">
        <v>2</v>
      </c>
      <c r="D1" s="84" t="s">
        <v>3</v>
      </c>
      <c r="E1" s="89" t="s">
        <v>4</v>
      </c>
      <c r="F1" s="84" t="s">
        <v>5</v>
      </c>
      <c r="G1" s="84" t="s">
        <v>6</v>
      </c>
      <c r="H1" s="90" t="s">
        <v>7</v>
      </c>
      <c r="I1" s="90" t="s">
        <v>8</v>
      </c>
      <c r="J1" s="90" t="s">
        <v>9</v>
      </c>
    </row>
    <row r="2" spans="1:10" x14ac:dyDescent="0.25">
      <c r="A2" s="84" t="s">
        <v>2652</v>
      </c>
      <c r="B2" s="84" t="s">
        <v>85</v>
      </c>
      <c r="C2" s="85">
        <v>2011</v>
      </c>
      <c r="D2" s="84" t="s">
        <v>1606</v>
      </c>
      <c r="E2" s="84" t="s">
        <v>122</v>
      </c>
      <c r="F2" s="84" t="s">
        <v>2653</v>
      </c>
      <c r="G2" s="84" t="s">
        <v>2654</v>
      </c>
      <c r="H2" s="91" t="s">
        <v>15</v>
      </c>
      <c r="I2" s="94" t="s">
        <v>20</v>
      </c>
      <c r="J2" s="94"/>
    </row>
    <row r="3" spans="1:10" x14ac:dyDescent="0.25">
      <c r="A3" s="84" t="s">
        <v>2652</v>
      </c>
      <c r="B3" s="84" t="s">
        <v>85</v>
      </c>
      <c r="C3" s="84">
        <v>2011</v>
      </c>
      <c r="D3" s="84" t="s">
        <v>2011</v>
      </c>
      <c r="E3" s="84" t="s">
        <v>2012</v>
      </c>
      <c r="F3" s="84" t="s">
        <v>2653</v>
      </c>
      <c r="G3" s="84" t="s">
        <v>2654</v>
      </c>
      <c r="H3" s="91" t="s">
        <v>15</v>
      </c>
      <c r="I3" s="94" t="s">
        <v>58</v>
      </c>
      <c r="J3" s="94"/>
    </row>
    <row r="4" spans="1:10" x14ac:dyDescent="0.25">
      <c r="A4" s="84" t="s">
        <v>2652</v>
      </c>
      <c r="B4" s="84" t="s">
        <v>2651</v>
      </c>
      <c r="C4" s="85">
        <v>2014</v>
      </c>
      <c r="D4" s="84" t="s">
        <v>936</v>
      </c>
      <c r="E4" s="84" t="s">
        <v>122</v>
      </c>
      <c r="F4" s="84" t="s">
        <v>2653</v>
      </c>
      <c r="G4" s="84" t="s">
        <v>2654</v>
      </c>
      <c r="H4" s="91" t="s">
        <v>15</v>
      </c>
      <c r="I4" s="94" t="s">
        <v>66</v>
      </c>
      <c r="J4" s="94" t="s">
        <v>376</v>
      </c>
    </row>
    <row r="5" spans="1:10" x14ac:dyDescent="0.25">
      <c r="A5" s="84" t="s">
        <v>2652</v>
      </c>
      <c r="B5" s="84" t="s">
        <v>2651</v>
      </c>
      <c r="C5" s="85">
        <v>2013</v>
      </c>
      <c r="D5" s="84" t="s">
        <v>2655</v>
      </c>
      <c r="E5" s="84" t="s">
        <v>1276</v>
      </c>
      <c r="F5" s="84" t="s">
        <v>2653</v>
      </c>
      <c r="G5" s="84" t="s">
        <v>2654</v>
      </c>
      <c r="H5" s="91" t="s">
        <v>15</v>
      </c>
      <c r="I5" s="87" t="s">
        <v>66</v>
      </c>
      <c r="J5" s="87" t="s">
        <v>376</v>
      </c>
    </row>
  </sheetData>
  <dataValidations count="1">
    <dataValidation type="list" allowBlank="1" showInputMessage="1" showErrorMessage="1" sqref="I2:I5">
      <formula1>$M$7:$M$14</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workbookViewId="0">
      <pane ySplit="1" topLeftCell="A2" activePane="bottomLeft" state="frozen"/>
      <selection pane="bottomLeft" activeCell="A2" sqref="A2"/>
    </sheetView>
  </sheetViews>
  <sheetFormatPr defaultRowHeight="15" x14ac:dyDescent="0.25"/>
  <cols>
    <col min="1" max="10" width="14" style="84" customWidth="1"/>
    <col min="11" max="16384" width="9.140625" style="84"/>
  </cols>
  <sheetData>
    <row r="1" spans="1:10" x14ac:dyDescent="0.25">
      <c r="A1" s="84" t="s">
        <v>0</v>
      </c>
      <c r="B1" s="84" t="s">
        <v>1</v>
      </c>
      <c r="C1" s="84" t="s">
        <v>2</v>
      </c>
      <c r="D1" s="84" t="s">
        <v>3</v>
      </c>
      <c r="E1" s="89" t="s">
        <v>4</v>
      </c>
      <c r="F1" s="84" t="s">
        <v>5</v>
      </c>
      <c r="G1" s="84" t="s">
        <v>6</v>
      </c>
      <c r="H1" s="90" t="s">
        <v>7</v>
      </c>
      <c r="I1" s="90" t="s">
        <v>8</v>
      </c>
      <c r="J1" s="90" t="s">
        <v>9</v>
      </c>
    </row>
    <row r="2" spans="1:10" x14ac:dyDescent="0.25">
      <c r="A2" s="84" t="s">
        <v>3258</v>
      </c>
      <c r="B2" s="84" t="s">
        <v>10</v>
      </c>
      <c r="C2" s="85">
        <v>2014</v>
      </c>
      <c r="D2" s="84" t="s">
        <v>159</v>
      </c>
      <c r="E2" s="84" t="s">
        <v>1226</v>
      </c>
      <c r="F2" s="84" t="s">
        <v>3169</v>
      </c>
      <c r="G2" s="84" t="s">
        <v>3156</v>
      </c>
      <c r="H2" s="91" t="str">
        <f t="shared" ref="H2:H33" si="0">IF(D2="","",HYPERLINK("http://clinicaltrials.gov/ct2/results?term="&amp;D2,"Search Suggestion"))</f>
        <v>Search Suggestion</v>
      </c>
      <c r="I2" s="94" t="s">
        <v>30</v>
      </c>
      <c r="J2" s="94"/>
    </row>
    <row r="3" spans="1:10" x14ac:dyDescent="0.25">
      <c r="A3" s="84" t="s">
        <v>3258</v>
      </c>
      <c r="B3" s="84" t="s">
        <v>10</v>
      </c>
      <c r="C3" s="84">
        <v>2014</v>
      </c>
      <c r="D3" s="84" t="s">
        <v>159</v>
      </c>
      <c r="E3" s="84" t="s">
        <v>174</v>
      </c>
      <c r="F3" s="84" t="s">
        <v>3170</v>
      </c>
      <c r="G3" s="84" t="s">
        <v>3156</v>
      </c>
      <c r="H3" s="91" t="str">
        <f t="shared" si="0"/>
        <v>Search Suggestion</v>
      </c>
      <c r="I3" s="94" t="s">
        <v>30</v>
      </c>
      <c r="J3" s="94"/>
    </row>
    <row r="4" spans="1:10" x14ac:dyDescent="0.25">
      <c r="A4" s="84" t="s">
        <v>3258</v>
      </c>
      <c r="B4" s="84" t="s">
        <v>10</v>
      </c>
      <c r="C4" s="84">
        <v>2014</v>
      </c>
      <c r="D4" s="84" t="s">
        <v>161</v>
      </c>
      <c r="E4" s="84" t="s">
        <v>1265</v>
      </c>
      <c r="F4" s="84" t="s">
        <v>3169</v>
      </c>
      <c r="G4" s="84" t="s">
        <v>3156</v>
      </c>
      <c r="H4" s="91" t="str">
        <f t="shared" si="0"/>
        <v>Search Suggestion</v>
      </c>
      <c r="I4" s="94" t="s">
        <v>30</v>
      </c>
      <c r="J4" s="94"/>
    </row>
    <row r="5" spans="1:10" x14ac:dyDescent="0.25">
      <c r="A5" s="84" t="s">
        <v>3258</v>
      </c>
      <c r="B5" s="84" t="s">
        <v>10</v>
      </c>
      <c r="C5" s="84">
        <v>2014</v>
      </c>
      <c r="D5" s="84" t="s">
        <v>161</v>
      </c>
      <c r="E5" s="84" t="s">
        <v>174</v>
      </c>
      <c r="F5" s="84" t="s">
        <v>3170</v>
      </c>
      <c r="G5" s="84" t="s">
        <v>3156</v>
      </c>
      <c r="H5" s="91" t="str">
        <f t="shared" si="0"/>
        <v>Search Suggestion</v>
      </c>
      <c r="I5" s="87" t="s">
        <v>30</v>
      </c>
      <c r="J5" s="87"/>
    </row>
    <row r="6" spans="1:10" x14ac:dyDescent="0.25">
      <c r="A6" s="84" t="s">
        <v>3258</v>
      </c>
      <c r="B6" s="84" t="s">
        <v>10</v>
      </c>
      <c r="C6" s="84">
        <v>2014</v>
      </c>
      <c r="D6" s="84" t="s">
        <v>3246</v>
      </c>
      <c r="E6" s="88" t="s">
        <v>50</v>
      </c>
      <c r="F6" s="88" t="s">
        <v>3165</v>
      </c>
      <c r="G6" s="88" t="s">
        <v>3156</v>
      </c>
      <c r="H6" s="81" t="str">
        <f t="shared" si="0"/>
        <v>Search Suggestion</v>
      </c>
      <c r="I6" s="79" t="s">
        <v>58</v>
      </c>
      <c r="J6" s="79" t="s">
        <v>3236</v>
      </c>
    </row>
    <row r="7" spans="1:10" x14ac:dyDescent="0.25">
      <c r="A7" s="84" t="s">
        <v>3258</v>
      </c>
      <c r="B7" s="84" t="s">
        <v>10</v>
      </c>
      <c r="C7" s="84">
        <v>2014</v>
      </c>
      <c r="D7" s="84" t="s">
        <v>3246</v>
      </c>
      <c r="E7" s="88" t="s">
        <v>50</v>
      </c>
      <c r="F7" s="88" t="s">
        <v>3222</v>
      </c>
      <c r="G7" s="88" t="s">
        <v>3156</v>
      </c>
      <c r="H7" s="81" t="str">
        <f t="shared" si="0"/>
        <v>Search Suggestion</v>
      </c>
      <c r="I7" s="79" t="s">
        <v>58</v>
      </c>
      <c r="J7" s="79" t="s">
        <v>3236</v>
      </c>
    </row>
    <row r="8" spans="1:10" x14ac:dyDescent="0.25">
      <c r="A8" s="84" t="s">
        <v>3258</v>
      </c>
      <c r="B8" s="84" t="s">
        <v>10</v>
      </c>
      <c r="C8" s="85">
        <v>2013</v>
      </c>
      <c r="D8" s="84" t="s">
        <v>3245</v>
      </c>
      <c r="E8" s="84" t="s">
        <v>50</v>
      </c>
      <c r="F8" s="84" t="s">
        <v>3239</v>
      </c>
      <c r="G8" s="84" t="s">
        <v>3156</v>
      </c>
      <c r="H8" s="91" t="str">
        <f t="shared" si="0"/>
        <v>Search Suggestion</v>
      </c>
      <c r="I8" s="87"/>
      <c r="J8" s="87"/>
    </row>
    <row r="9" spans="1:10" x14ac:dyDescent="0.25">
      <c r="A9" s="84" t="s">
        <v>3258</v>
      </c>
      <c r="B9" s="84" t="s">
        <v>10</v>
      </c>
      <c r="C9" s="84">
        <v>2013</v>
      </c>
      <c r="D9" s="84" t="s">
        <v>2694</v>
      </c>
      <c r="E9" s="84" t="s">
        <v>616</v>
      </c>
      <c r="F9" s="84" t="s">
        <v>3244</v>
      </c>
      <c r="G9" s="84" t="s">
        <v>3156</v>
      </c>
      <c r="H9" s="91" t="str">
        <f t="shared" si="0"/>
        <v>Search Suggestion</v>
      </c>
      <c r="I9" s="87"/>
    </row>
    <row r="10" spans="1:10" x14ac:dyDescent="0.25">
      <c r="A10" s="84" t="s">
        <v>3258</v>
      </c>
      <c r="B10" s="84" t="s">
        <v>10</v>
      </c>
      <c r="C10" s="84">
        <v>2013</v>
      </c>
      <c r="D10" s="84" t="s">
        <v>3243</v>
      </c>
      <c r="E10" s="84" t="s">
        <v>663</v>
      </c>
      <c r="F10" s="84" t="s">
        <v>3189</v>
      </c>
      <c r="G10" s="84" t="s">
        <v>3156</v>
      </c>
      <c r="H10" s="91" t="str">
        <f t="shared" si="0"/>
        <v>Search Suggestion</v>
      </c>
      <c r="I10" s="87"/>
    </row>
    <row r="11" spans="1:10" x14ac:dyDescent="0.25">
      <c r="A11" s="84" t="s">
        <v>3258</v>
      </c>
      <c r="B11" s="84" t="s">
        <v>10</v>
      </c>
      <c r="C11" s="84">
        <v>2013</v>
      </c>
      <c r="D11" s="84" t="s">
        <v>797</v>
      </c>
      <c r="E11" s="84" t="s">
        <v>122</v>
      </c>
      <c r="F11" s="84" t="s">
        <v>3242</v>
      </c>
      <c r="G11" s="84" t="s">
        <v>3156</v>
      </c>
      <c r="H11" s="91" t="str">
        <f t="shared" si="0"/>
        <v>Search Suggestion</v>
      </c>
      <c r="I11" s="87"/>
    </row>
    <row r="12" spans="1:10" x14ac:dyDescent="0.25">
      <c r="A12" s="84" t="s">
        <v>3258</v>
      </c>
      <c r="B12" s="84" t="s">
        <v>10</v>
      </c>
      <c r="C12" s="84">
        <v>2013</v>
      </c>
      <c r="D12" s="84" t="s">
        <v>199</v>
      </c>
      <c r="E12" s="84" t="s">
        <v>174</v>
      </c>
      <c r="F12" s="84" t="s">
        <v>3232</v>
      </c>
      <c r="G12" s="84" t="s">
        <v>3156</v>
      </c>
      <c r="H12" s="91" t="str">
        <f t="shared" si="0"/>
        <v>Search Suggestion</v>
      </c>
      <c r="I12" s="87"/>
    </row>
    <row r="13" spans="1:10" x14ac:dyDescent="0.25">
      <c r="A13" s="84" t="s">
        <v>3258</v>
      </c>
      <c r="B13" s="84" t="s">
        <v>10</v>
      </c>
      <c r="C13" s="84">
        <v>2013</v>
      </c>
      <c r="D13" s="84" t="s">
        <v>3134</v>
      </c>
      <c r="E13" s="84" t="s">
        <v>122</v>
      </c>
      <c r="F13" s="84" t="s">
        <v>3241</v>
      </c>
      <c r="G13" s="84" t="s">
        <v>3156</v>
      </c>
      <c r="H13" s="91" t="str">
        <f t="shared" si="0"/>
        <v>Search Suggestion</v>
      </c>
      <c r="I13" s="87"/>
    </row>
    <row r="14" spans="1:10" x14ac:dyDescent="0.25">
      <c r="A14" s="84" t="s">
        <v>3258</v>
      </c>
      <c r="B14" s="84" t="s">
        <v>10</v>
      </c>
      <c r="C14" s="84">
        <v>2013</v>
      </c>
      <c r="D14" s="84" t="s">
        <v>3133</v>
      </c>
      <c r="E14" s="84" t="s">
        <v>122</v>
      </c>
      <c r="F14" s="84" t="s">
        <v>3241</v>
      </c>
      <c r="G14" s="84" t="s">
        <v>3156</v>
      </c>
      <c r="H14" s="91" t="str">
        <f t="shared" si="0"/>
        <v>Search Suggestion</v>
      </c>
    </row>
    <row r="15" spans="1:10" x14ac:dyDescent="0.25">
      <c r="A15" s="84" t="s">
        <v>3258</v>
      </c>
      <c r="B15" s="84" t="s">
        <v>10</v>
      </c>
      <c r="C15" s="84">
        <v>2013</v>
      </c>
      <c r="D15" s="84" t="s">
        <v>3240</v>
      </c>
      <c r="E15" s="84" t="s">
        <v>181</v>
      </c>
      <c r="F15" s="84" t="s">
        <v>3239</v>
      </c>
      <c r="G15" s="84" t="s">
        <v>3156</v>
      </c>
      <c r="H15" s="91" t="str">
        <f t="shared" si="0"/>
        <v>Search Suggestion</v>
      </c>
      <c r="I15" s="87"/>
    </row>
    <row r="16" spans="1:10" x14ac:dyDescent="0.25">
      <c r="A16" s="84" t="s">
        <v>3258</v>
      </c>
      <c r="B16" s="84" t="s">
        <v>10</v>
      </c>
      <c r="C16" s="84">
        <v>2013</v>
      </c>
      <c r="D16" s="84" t="s">
        <v>3238</v>
      </c>
      <c r="E16" s="84" t="s">
        <v>1445</v>
      </c>
      <c r="F16" s="84" t="s">
        <v>3204</v>
      </c>
      <c r="G16" s="84" t="s">
        <v>3156</v>
      </c>
      <c r="H16" s="91" t="str">
        <f t="shared" si="0"/>
        <v>Search Suggestion</v>
      </c>
      <c r="I16" s="87"/>
    </row>
    <row r="17" spans="1:10" x14ac:dyDescent="0.25">
      <c r="A17" s="84" t="s">
        <v>3258</v>
      </c>
      <c r="B17" s="84" t="s">
        <v>10</v>
      </c>
      <c r="C17" s="84">
        <v>2013</v>
      </c>
      <c r="D17" s="84" t="s">
        <v>3237</v>
      </c>
      <c r="E17" s="84" t="s">
        <v>207</v>
      </c>
      <c r="F17" s="84" t="s">
        <v>3222</v>
      </c>
      <c r="G17" s="84" t="s">
        <v>3156</v>
      </c>
      <c r="H17" s="91" t="str">
        <f t="shared" si="0"/>
        <v>Search Suggestion</v>
      </c>
      <c r="I17" s="79" t="s">
        <v>58</v>
      </c>
      <c r="J17" s="88" t="s">
        <v>3236</v>
      </c>
    </row>
    <row r="18" spans="1:10" x14ac:dyDescent="0.25">
      <c r="A18" s="84" t="s">
        <v>3258</v>
      </c>
      <c r="B18" s="84" t="s">
        <v>10</v>
      </c>
      <c r="C18" s="84">
        <v>2013</v>
      </c>
      <c r="D18" s="84" t="s">
        <v>3235</v>
      </c>
      <c r="E18" s="84" t="s">
        <v>3234</v>
      </c>
      <c r="F18" s="84" t="s">
        <v>3175</v>
      </c>
      <c r="G18" s="84" t="s">
        <v>3156</v>
      </c>
      <c r="H18" s="91" t="str">
        <f t="shared" si="0"/>
        <v>Search Suggestion</v>
      </c>
      <c r="I18" s="87" t="s">
        <v>20</v>
      </c>
    </row>
    <row r="19" spans="1:10" x14ac:dyDescent="0.25">
      <c r="A19" s="84" t="s">
        <v>3258</v>
      </c>
      <c r="B19" s="84" t="s">
        <v>10</v>
      </c>
      <c r="C19" s="84">
        <v>2013</v>
      </c>
      <c r="D19" s="84" t="s">
        <v>3120</v>
      </c>
      <c r="E19" s="84" t="s">
        <v>207</v>
      </c>
      <c r="F19" s="84" t="s">
        <v>3163</v>
      </c>
      <c r="G19" s="84" t="s">
        <v>3156</v>
      </c>
      <c r="H19" s="91" t="str">
        <f t="shared" si="0"/>
        <v>Search Suggestion</v>
      </c>
      <c r="I19" s="79" t="s">
        <v>52</v>
      </c>
      <c r="J19" s="88" t="s">
        <v>3119</v>
      </c>
    </row>
    <row r="20" spans="1:10" x14ac:dyDescent="0.25">
      <c r="A20" s="84" t="s">
        <v>3258</v>
      </c>
      <c r="B20" s="84" t="s">
        <v>10</v>
      </c>
      <c r="C20" s="84">
        <v>2013</v>
      </c>
      <c r="D20" s="84" t="s">
        <v>3120</v>
      </c>
      <c r="E20" s="84" t="s">
        <v>207</v>
      </c>
      <c r="F20" s="84" t="s">
        <v>3165</v>
      </c>
      <c r="G20" s="84" t="s">
        <v>3156</v>
      </c>
      <c r="H20" s="91" t="str">
        <f t="shared" si="0"/>
        <v>Search Suggestion</v>
      </c>
      <c r="I20" s="79" t="s">
        <v>52</v>
      </c>
      <c r="J20" s="88" t="s">
        <v>3119</v>
      </c>
    </row>
    <row r="21" spans="1:10" x14ac:dyDescent="0.25">
      <c r="A21" s="84" t="s">
        <v>3258</v>
      </c>
      <c r="B21" s="84" t="s">
        <v>10</v>
      </c>
      <c r="C21" s="84">
        <v>2013</v>
      </c>
      <c r="D21" s="84" t="s">
        <v>3120</v>
      </c>
      <c r="E21" s="84" t="s">
        <v>207</v>
      </c>
      <c r="F21" s="84" t="s">
        <v>3157</v>
      </c>
      <c r="G21" s="84" t="s">
        <v>3156</v>
      </c>
      <c r="H21" s="91" t="str">
        <f t="shared" si="0"/>
        <v>Search Suggestion</v>
      </c>
      <c r="I21" s="79" t="s">
        <v>52</v>
      </c>
      <c r="J21" s="88" t="s">
        <v>3119</v>
      </c>
    </row>
    <row r="22" spans="1:10" x14ac:dyDescent="0.25">
      <c r="A22" s="84" t="s">
        <v>3258</v>
      </c>
      <c r="B22" s="84" t="s">
        <v>10</v>
      </c>
      <c r="C22" s="85">
        <v>2012</v>
      </c>
      <c r="D22" s="84" t="s">
        <v>3233</v>
      </c>
      <c r="E22" s="84" t="s">
        <v>2425</v>
      </c>
      <c r="F22" s="84" t="s">
        <v>3232</v>
      </c>
      <c r="G22" s="84" t="s">
        <v>3156</v>
      </c>
      <c r="H22" s="91" t="str">
        <f t="shared" si="0"/>
        <v>Search Suggestion</v>
      </c>
      <c r="I22" s="87"/>
    </row>
    <row r="23" spans="1:10" x14ac:dyDescent="0.25">
      <c r="A23" s="84" t="s">
        <v>3258</v>
      </c>
      <c r="B23" s="84" t="s">
        <v>10</v>
      </c>
      <c r="C23" s="84">
        <v>2012</v>
      </c>
      <c r="D23" s="84" t="s">
        <v>197</v>
      </c>
      <c r="E23" s="84" t="s">
        <v>198</v>
      </c>
      <c r="F23" s="84" t="s">
        <v>3220</v>
      </c>
      <c r="G23" s="84" t="s">
        <v>3156</v>
      </c>
      <c r="H23" s="91" t="str">
        <f t="shared" si="0"/>
        <v>Search Suggestion</v>
      </c>
      <c r="I23" s="87"/>
    </row>
    <row r="24" spans="1:10" x14ac:dyDescent="0.25">
      <c r="A24" s="84" t="s">
        <v>3258</v>
      </c>
      <c r="B24" s="84" t="s">
        <v>10</v>
      </c>
      <c r="C24" s="84">
        <v>2012</v>
      </c>
      <c r="D24" s="84" t="s">
        <v>3231</v>
      </c>
      <c r="E24" s="84" t="s">
        <v>207</v>
      </c>
      <c r="F24" s="84" t="s">
        <v>3230</v>
      </c>
      <c r="G24" s="84" t="s">
        <v>3156</v>
      </c>
      <c r="H24" s="91" t="str">
        <f t="shared" si="0"/>
        <v>Search Suggestion</v>
      </c>
      <c r="I24" s="87" t="s">
        <v>30</v>
      </c>
      <c r="J24" s="98" t="s">
        <v>3229</v>
      </c>
    </row>
    <row r="25" spans="1:10" x14ac:dyDescent="0.25">
      <c r="A25" s="84" t="s">
        <v>3258</v>
      </c>
      <c r="B25" s="84" t="s">
        <v>10</v>
      </c>
      <c r="C25" s="84">
        <v>2012</v>
      </c>
      <c r="D25" s="84" t="s">
        <v>3095</v>
      </c>
      <c r="E25" s="84" t="s">
        <v>50</v>
      </c>
      <c r="F25" s="84" t="s">
        <v>3210</v>
      </c>
      <c r="G25" s="84" t="s">
        <v>3156</v>
      </c>
      <c r="H25" s="91" t="str">
        <f t="shared" si="0"/>
        <v>Search Suggestion</v>
      </c>
      <c r="I25" s="79" t="s">
        <v>52</v>
      </c>
      <c r="J25" s="88" t="s">
        <v>3164</v>
      </c>
    </row>
    <row r="26" spans="1:10" x14ac:dyDescent="0.25">
      <c r="A26" s="84" t="s">
        <v>3258</v>
      </c>
      <c r="B26" s="84" t="s">
        <v>10</v>
      </c>
      <c r="C26" s="84">
        <v>2012</v>
      </c>
      <c r="D26" s="84" t="s">
        <v>3095</v>
      </c>
      <c r="E26" s="84" t="s">
        <v>50</v>
      </c>
      <c r="F26" s="84" t="s">
        <v>3228</v>
      </c>
      <c r="G26" s="84" t="s">
        <v>3156</v>
      </c>
      <c r="H26" s="91" t="str">
        <f t="shared" si="0"/>
        <v>Search Suggestion</v>
      </c>
      <c r="I26" s="79" t="s">
        <v>52</v>
      </c>
      <c r="J26" s="88" t="s">
        <v>3164</v>
      </c>
    </row>
    <row r="27" spans="1:10" x14ac:dyDescent="0.25">
      <c r="A27" s="84" t="s">
        <v>3258</v>
      </c>
      <c r="B27" s="84" t="s">
        <v>10</v>
      </c>
      <c r="C27" s="84">
        <v>2012</v>
      </c>
      <c r="D27" s="84" t="s">
        <v>3227</v>
      </c>
      <c r="E27" s="84" t="s">
        <v>122</v>
      </c>
      <c r="F27" s="84" t="s">
        <v>3160</v>
      </c>
      <c r="G27" s="84" t="s">
        <v>3156</v>
      </c>
      <c r="H27" s="91" t="str">
        <f t="shared" si="0"/>
        <v>Search Suggestion</v>
      </c>
      <c r="I27" s="79" t="s">
        <v>52</v>
      </c>
      <c r="J27" s="88" t="s">
        <v>3159</v>
      </c>
    </row>
    <row r="28" spans="1:10" x14ac:dyDescent="0.25">
      <c r="A28" s="84" t="s">
        <v>3258</v>
      </c>
      <c r="B28" s="84" t="s">
        <v>10</v>
      </c>
      <c r="C28" s="84">
        <v>2012</v>
      </c>
      <c r="D28" s="84" t="s">
        <v>3088</v>
      </c>
      <c r="E28" s="84" t="s">
        <v>50</v>
      </c>
      <c r="F28" s="84" t="s">
        <v>3163</v>
      </c>
      <c r="G28" s="84" t="s">
        <v>3156</v>
      </c>
      <c r="H28" s="91" t="str">
        <f t="shared" si="0"/>
        <v>Search Suggestion</v>
      </c>
      <c r="I28" s="79" t="s">
        <v>30</v>
      </c>
      <c r="J28" s="88"/>
    </row>
    <row r="29" spans="1:10" x14ac:dyDescent="0.25">
      <c r="A29" s="84" t="s">
        <v>3258</v>
      </c>
      <c r="B29" s="84" t="s">
        <v>10</v>
      </c>
      <c r="C29" s="84">
        <v>2012</v>
      </c>
      <c r="D29" s="84" t="s">
        <v>3088</v>
      </c>
      <c r="E29" s="84" t="s">
        <v>50</v>
      </c>
      <c r="F29" s="84" t="s">
        <v>3165</v>
      </c>
      <c r="G29" s="84" t="s">
        <v>3156</v>
      </c>
      <c r="H29" s="91" t="str">
        <f t="shared" si="0"/>
        <v>Search Suggestion</v>
      </c>
      <c r="I29" s="79" t="s">
        <v>30</v>
      </c>
      <c r="J29" s="88"/>
    </row>
    <row r="30" spans="1:10" x14ac:dyDescent="0.25">
      <c r="A30" s="84" t="s">
        <v>3258</v>
      </c>
      <c r="B30" s="84" t="s">
        <v>10</v>
      </c>
      <c r="C30" s="84">
        <v>2012</v>
      </c>
      <c r="D30" s="84" t="s">
        <v>3088</v>
      </c>
      <c r="E30" s="84" t="s">
        <v>50</v>
      </c>
      <c r="F30" s="84" t="s">
        <v>3157</v>
      </c>
      <c r="G30" s="84" t="s">
        <v>3156</v>
      </c>
      <c r="H30" s="91" t="str">
        <f t="shared" si="0"/>
        <v>Search Suggestion</v>
      </c>
      <c r="I30" s="79" t="s">
        <v>30</v>
      </c>
    </row>
    <row r="31" spans="1:10" x14ac:dyDescent="0.25">
      <c r="A31" s="84" t="s">
        <v>3258</v>
      </c>
      <c r="B31" s="84" t="s">
        <v>10</v>
      </c>
      <c r="C31" s="84">
        <v>2012</v>
      </c>
      <c r="D31" s="84" t="s">
        <v>2689</v>
      </c>
      <c r="E31" s="84" t="s">
        <v>210</v>
      </c>
      <c r="F31" s="84" t="s">
        <v>3226</v>
      </c>
      <c r="G31" s="84" t="s">
        <v>3156</v>
      </c>
      <c r="H31" s="91" t="str">
        <f t="shared" si="0"/>
        <v>Search Suggestion</v>
      </c>
      <c r="I31" s="87"/>
    </row>
    <row r="32" spans="1:10" x14ac:dyDescent="0.25">
      <c r="A32" s="84" t="s">
        <v>3258</v>
      </c>
      <c r="B32" s="84" t="s">
        <v>10</v>
      </c>
      <c r="C32" s="84">
        <v>2012</v>
      </c>
      <c r="D32" s="84" t="s">
        <v>3225</v>
      </c>
      <c r="E32" s="84" t="s">
        <v>207</v>
      </c>
      <c r="F32" s="84" t="s">
        <v>3160</v>
      </c>
      <c r="G32" s="84" t="s">
        <v>3156</v>
      </c>
      <c r="H32" s="91" t="str">
        <f t="shared" si="0"/>
        <v>Search Suggestion</v>
      </c>
      <c r="I32" s="87"/>
    </row>
    <row r="33" spans="1:10" x14ac:dyDescent="0.25">
      <c r="A33" s="84" t="s">
        <v>3258</v>
      </c>
      <c r="B33" s="84" t="s">
        <v>10</v>
      </c>
      <c r="C33" s="84">
        <v>2012</v>
      </c>
      <c r="D33" s="84" t="s">
        <v>3224</v>
      </c>
      <c r="E33" s="84" t="s">
        <v>174</v>
      </c>
      <c r="F33" s="84" t="s">
        <v>3160</v>
      </c>
      <c r="G33" s="84" t="s">
        <v>3156</v>
      </c>
      <c r="H33" s="91" t="str">
        <f t="shared" si="0"/>
        <v>Search Suggestion</v>
      </c>
      <c r="I33" s="79" t="s">
        <v>52</v>
      </c>
      <c r="J33" s="88" t="s">
        <v>3197</v>
      </c>
    </row>
    <row r="34" spans="1:10" x14ac:dyDescent="0.25">
      <c r="A34" s="84" t="s">
        <v>3258</v>
      </c>
      <c r="B34" s="84" t="s">
        <v>10</v>
      </c>
      <c r="C34" s="84">
        <v>2012</v>
      </c>
      <c r="D34" s="84" t="s">
        <v>3223</v>
      </c>
      <c r="E34" s="84" t="s">
        <v>207</v>
      </c>
      <c r="F34" s="84" t="s">
        <v>3222</v>
      </c>
      <c r="G34" s="84" t="s">
        <v>3156</v>
      </c>
      <c r="H34" s="91" t="str">
        <f t="shared" ref="H34:H65" si="1">IF(D34="","",HYPERLINK("http://clinicaltrials.gov/ct2/results?term="&amp;D34,"Search Suggestion"))</f>
        <v>Search Suggestion</v>
      </c>
      <c r="I34" s="79" t="s">
        <v>52</v>
      </c>
      <c r="J34" s="88" t="s">
        <v>3221</v>
      </c>
    </row>
    <row r="35" spans="1:10" x14ac:dyDescent="0.25">
      <c r="A35" s="84" t="s">
        <v>3258</v>
      </c>
      <c r="B35" s="84" t="s">
        <v>10</v>
      </c>
      <c r="C35" s="85">
        <v>2011</v>
      </c>
      <c r="D35" s="84" t="s">
        <v>215</v>
      </c>
      <c r="E35" s="84" t="s">
        <v>198</v>
      </c>
      <c r="F35" s="84" t="s">
        <v>3220</v>
      </c>
      <c r="G35" s="84" t="s">
        <v>3156</v>
      </c>
      <c r="H35" s="91" t="str">
        <f t="shared" si="1"/>
        <v>Search Suggestion</v>
      </c>
      <c r="I35" s="87"/>
    </row>
    <row r="36" spans="1:10" x14ac:dyDescent="0.25">
      <c r="A36" s="84" t="s">
        <v>3258</v>
      </c>
      <c r="B36" s="84" t="s">
        <v>10</v>
      </c>
      <c r="C36" s="84">
        <v>2011</v>
      </c>
      <c r="D36" s="84" t="s">
        <v>3053</v>
      </c>
      <c r="E36" s="84" t="s">
        <v>207</v>
      </c>
      <c r="F36" s="84" t="s">
        <v>3163</v>
      </c>
      <c r="G36" s="84" t="s">
        <v>3156</v>
      </c>
      <c r="H36" s="91" t="str">
        <f t="shared" si="1"/>
        <v>Search Suggestion</v>
      </c>
      <c r="I36" s="79" t="s">
        <v>52</v>
      </c>
      <c r="J36" s="88" t="s">
        <v>3219</v>
      </c>
    </row>
    <row r="37" spans="1:10" x14ac:dyDescent="0.25">
      <c r="A37" s="84" t="s">
        <v>3258</v>
      </c>
      <c r="B37" s="84" t="s">
        <v>10</v>
      </c>
      <c r="C37" s="84">
        <v>2011</v>
      </c>
      <c r="D37" s="84" t="s">
        <v>3053</v>
      </c>
      <c r="E37" s="84" t="s">
        <v>207</v>
      </c>
      <c r="F37" s="84" t="s">
        <v>3157</v>
      </c>
      <c r="G37" s="84" t="s">
        <v>3156</v>
      </c>
      <c r="H37" s="91" t="str">
        <f t="shared" si="1"/>
        <v>Search Suggestion</v>
      </c>
      <c r="I37" s="79" t="s">
        <v>52</v>
      </c>
      <c r="J37" s="88" t="s">
        <v>3219</v>
      </c>
    </row>
    <row r="38" spans="1:10" x14ac:dyDescent="0.25">
      <c r="A38" s="84" t="s">
        <v>3258</v>
      </c>
      <c r="B38" s="84" t="s">
        <v>10</v>
      </c>
      <c r="C38" s="84">
        <v>2011</v>
      </c>
      <c r="D38" s="84" t="s">
        <v>3051</v>
      </c>
      <c r="E38" s="84" t="s">
        <v>122</v>
      </c>
      <c r="F38" s="84" t="s">
        <v>3163</v>
      </c>
      <c r="G38" s="84" t="s">
        <v>3156</v>
      </c>
      <c r="H38" s="91" t="str">
        <f t="shared" si="1"/>
        <v>Search Suggestion</v>
      </c>
      <c r="I38" s="79" t="s">
        <v>52</v>
      </c>
      <c r="J38" s="88" t="s">
        <v>3218</v>
      </c>
    </row>
    <row r="39" spans="1:10" x14ac:dyDescent="0.25">
      <c r="A39" s="84" t="s">
        <v>3258</v>
      </c>
      <c r="B39" s="84" t="s">
        <v>10</v>
      </c>
      <c r="C39" s="84">
        <v>2011</v>
      </c>
      <c r="D39" s="84" t="s">
        <v>3051</v>
      </c>
      <c r="E39" s="84" t="s">
        <v>122</v>
      </c>
      <c r="F39" s="84" t="s">
        <v>3157</v>
      </c>
      <c r="G39" s="84" t="s">
        <v>3156</v>
      </c>
      <c r="H39" s="91" t="str">
        <f t="shared" si="1"/>
        <v>Search Suggestion</v>
      </c>
      <c r="I39" s="79" t="s">
        <v>52</v>
      </c>
      <c r="J39" s="88" t="s">
        <v>3218</v>
      </c>
    </row>
    <row r="40" spans="1:10" x14ac:dyDescent="0.25">
      <c r="A40" s="84" t="s">
        <v>3258</v>
      </c>
      <c r="B40" s="84" t="s">
        <v>10</v>
      </c>
      <c r="C40" s="84">
        <v>2011</v>
      </c>
      <c r="D40" s="84" t="s">
        <v>3217</v>
      </c>
      <c r="E40" s="84" t="s">
        <v>724</v>
      </c>
      <c r="F40" s="84" t="s">
        <v>3170</v>
      </c>
      <c r="G40" s="84" t="s">
        <v>3156</v>
      </c>
      <c r="H40" s="91" t="str">
        <f t="shared" si="1"/>
        <v>Search Suggestion</v>
      </c>
      <c r="I40" s="87" t="s">
        <v>52</v>
      </c>
      <c r="J40" s="98" t="s">
        <v>3216</v>
      </c>
    </row>
    <row r="41" spans="1:10" x14ac:dyDescent="0.25">
      <c r="A41" s="84" t="s">
        <v>3258</v>
      </c>
      <c r="B41" s="84" t="s">
        <v>10</v>
      </c>
      <c r="C41" s="84">
        <v>2011</v>
      </c>
      <c r="D41" s="84" t="s">
        <v>3215</v>
      </c>
      <c r="E41" s="84" t="s">
        <v>50</v>
      </c>
      <c r="F41" s="84" t="s">
        <v>3214</v>
      </c>
      <c r="G41" s="84" t="s">
        <v>3156</v>
      </c>
      <c r="H41" s="91" t="str">
        <f t="shared" si="1"/>
        <v>Search Suggestion</v>
      </c>
      <c r="I41" s="79" t="s">
        <v>52</v>
      </c>
      <c r="J41" s="88" t="s">
        <v>3213</v>
      </c>
    </row>
    <row r="42" spans="1:10" x14ac:dyDescent="0.25">
      <c r="A42" s="84" t="s">
        <v>3258</v>
      </c>
      <c r="B42" s="84" t="s">
        <v>10</v>
      </c>
      <c r="C42" s="84">
        <v>2011</v>
      </c>
      <c r="D42" s="84" t="s">
        <v>1139</v>
      </c>
      <c r="E42" s="84" t="s">
        <v>1140</v>
      </c>
      <c r="F42" s="84" t="s">
        <v>3195</v>
      </c>
      <c r="G42" s="84" t="s">
        <v>3156</v>
      </c>
      <c r="H42" s="91" t="str">
        <f t="shared" si="1"/>
        <v>Search Suggestion</v>
      </c>
      <c r="I42" s="87"/>
    </row>
    <row r="43" spans="1:10" x14ac:dyDescent="0.25">
      <c r="A43" s="84" t="s">
        <v>3258</v>
      </c>
      <c r="B43" s="84" t="s">
        <v>10</v>
      </c>
      <c r="C43" s="84">
        <v>2011</v>
      </c>
      <c r="D43" s="84" t="s">
        <v>3212</v>
      </c>
      <c r="E43" s="84" t="s">
        <v>488</v>
      </c>
      <c r="F43" s="84" t="s">
        <v>3211</v>
      </c>
      <c r="G43" s="84" t="s">
        <v>3156</v>
      </c>
      <c r="H43" s="91" t="str">
        <f t="shared" si="1"/>
        <v>Search Suggestion</v>
      </c>
      <c r="I43" s="87"/>
    </row>
    <row r="44" spans="1:10" x14ac:dyDescent="0.25">
      <c r="A44" s="84" t="s">
        <v>3258</v>
      </c>
      <c r="B44" s="84" t="s">
        <v>10</v>
      </c>
      <c r="C44" s="84">
        <v>2011</v>
      </c>
      <c r="D44" s="84" t="s">
        <v>3028</v>
      </c>
      <c r="E44" s="84" t="s">
        <v>50</v>
      </c>
      <c r="F44" s="84" t="s">
        <v>3210</v>
      </c>
      <c r="G44" s="84" t="s">
        <v>3156</v>
      </c>
      <c r="H44" s="91" t="str">
        <f t="shared" si="1"/>
        <v>Search Suggestion</v>
      </c>
      <c r="I44" s="79" t="s">
        <v>58</v>
      </c>
      <c r="J44" s="88"/>
    </row>
    <row r="45" spans="1:10" x14ac:dyDescent="0.25">
      <c r="A45" s="84" t="s">
        <v>3258</v>
      </c>
      <c r="B45" s="84" t="s">
        <v>10</v>
      </c>
      <c r="C45" s="84">
        <v>2011</v>
      </c>
      <c r="D45" s="84" t="s">
        <v>3025</v>
      </c>
      <c r="E45" s="84" t="s">
        <v>122</v>
      </c>
      <c r="F45" s="84" t="s">
        <v>3209</v>
      </c>
      <c r="G45" s="84" t="s">
        <v>3156</v>
      </c>
      <c r="H45" s="91" t="str">
        <f t="shared" si="1"/>
        <v>Search Suggestion</v>
      </c>
      <c r="I45" s="79" t="s">
        <v>58</v>
      </c>
      <c r="J45" s="88"/>
    </row>
    <row r="46" spans="1:10" x14ac:dyDescent="0.25">
      <c r="A46" s="84" t="s">
        <v>3258</v>
      </c>
      <c r="B46" s="84" t="s">
        <v>10</v>
      </c>
      <c r="C46" s="84">
        <v>2011</v>
      </c>
      <c r="D46" s="84" t="s">
        <v>3025</v>
      </c>
      <c r="E46" s="84" t="s">
        <v>122</v>
      </c>
      <c r="F46" s="84" t="s">
        <v>3160</v>
      </c>
      <c r="G46" s="84" t="s">
        <v>3156</v>
      </c>
      <c r="H46" s="91" t="str">
        <f t="shared" si="1"/>
        <v>Search Suggestion</v>
      </c>
      <c r="I46" s="79" t="s">
        <v>58</v>
      </c>
      <c r="J46" s="88"/>
    </row>
    <row r="47" spans="1:10" x14ac:dyDescent="0.25">
      <c r="A47" s="84" t="s">
        <v>3258</v>
      </c>
      <c r="B47" s="84" t="s">
        <v>10</v>
      </c>
      <c r="C47" s="84">
        <v>2011</v>
      </c>
      <c r="D47" s="84" t="s">
        <v>3025</v>
      </c>
      <c r="E47" s="84" t="s">
        <v>122</v>
      </c>
      <c r="F47" s="84" t="s">
        <v>3208</v>
      </c>
      <c r="G47" s="84" t="s">
        <v>3156</v>
      </c>
      <c r="H47" s="91" t="str">
        <f t="shared" si="1"/>
        <v>Search Suggestion</v>
      </c>
      <c r="I47" s="79" t="s">
        <v>58</v>
      </c>
      <c r="J47" s="88"/>
    </row>
    <row r="48" spans="1:10" x14ac:dyDescent="0.25">
      <c r="A48" s="84" t="s">
        <v>3258</v>
      </c>
      <c r="B48" s="84" t="s">
        <v>10</v>
      </c>
      <c r="C48" s="84">
        <v>2011</v>
      </c>
      <c r="D48" s="84" t="s">
        <v>3025</v>
      </c>
      <c r="E48" s="84" t="s">
        <v>122</v>
      </c>
      <c r="F48" s="84" t="s">
        <v>3207</v>
      </c>
      <c r="G48" s="84" t="s">
        <v>3156</v>
      </c>
      <c r="H48" s="91" t="str">
        <f t="shared" si="1"/>
        <v>Search Suggestion</v>
      </c>
      <c r="I48" s="79" t="s">
        <v>58</v>
      </c>
      <c r="J48" s="88"/>
    </row>
    <row r="49" spans="1:10" x14ac:dyDescent="0.25">
      <c r="A49" s="84" t="s">
        <v>3258</v>
      </c>
      <c r="B49" s="84" t="s">
        <v>85</v>
      </c>
      <c r="C49" s="85">
        <v>2014</v>
      </c>
      <c r="D49" s="84" t="s">
        <v>2036</v>
      </c>
      <c r="E49" s="84" t="s">
        <v>50</v>
      </c>
      <c r="F49" s="84" t="s">
        <v>3206</v>
      </c>
      <c r="G49" s="84" t="s">
        <v>3156</v>
      </c>
      <c r="H49" s="91" t="str">
        <f t="shared" si="1"/>
        <v>Search Suggestion</v>
      </c>
      <c r="I49" s="87"/>
    </row>
    <row r="50" spans="1:10" x14ac:dyDescent="0.25">
      <c r="A50" s="84" t="s">
        <v>3258</v>
      </c>
      <c r="B50" s="84" t="s">
        <v>85</v>
      </c>
      <c r="C50" s="84">
        <v>2014</v>
      </c>
      <c r="D50" s="84" t="s">
        <v>2430</v>
      </c>
      <c r="E50" s="84" t="s">
        <v>2431</v>
      </c>
      <c r="F50" s="84" t="s">
        <v>3170</v>
      </c>
      <c r="G50" s="84" t="s">
        <v>3156</v>
      </c>
      <c r="H50" s="91" t="str">
        <f t="shared" si="1"/>
        <v>Search Suggestion</v>
      </c>
      <c r="I50" s="87" t="s">
        <v>58</v>
      </c>
    </row>
    <row r="51" spans="1:10" x14ac:dyDescent="0.25">
      <c r="A51" s="84" t="s">
        <v>3258</v>
      </c>
      <c r="B51" s="84" t="s">
        <v>85</v>
      </c>
      <c r="C51" s="84">
        <v>2014</v>
      </c>
      <c r="D51" s="84" t="s">
        <v>3205</v>
      </c>
      <c r="E51" s="84" t="s">
        <v>181</v>
      </c>
      <c r="F51" s="84" t="s">
        <v>3203</v>
      </c>
      <c r="G51" s="84" t="s">
        <v>3156</v>
      </c>
      <c r="H51" s="91" t="str">
        <f t="shared" si="1"/>
        <v>Search Suggestion</v>
      </c>
      <c r="I51" s="87"/>
    </row>
    <row r="52" spans="1:10" x14ac:dyDescent="0.25">
      <c r="A52" s="84" t="s">
        <v>3258</v>
      </c>
      <c r="B52" s="84" t="s">
        <v>85</v>
      </c>
      <c r="C52" s="85">
        <v>2013</v>
      </c>
      <c r="D52" s="84" t="s">
        <v>667</v>
      </c>
      <c r="E52" s="84" t="s">
        <v>668</v>
      </c>
      <c r="F52" s="84" t="s">
        <v>3204</v>
      </c>
      <c r="G52" s="84" t="s">
        <v>3156</v>
      </c>
      <c r="H52" s="91" t="str">
        <f t="shared" si="1"/>
        <v>Search Suggestion</v>
      </c>
      <c r="I52" s="87"/>
    </row>
    <row r="53" spans="1:10" x14ac:dyDescent="0.25">
      <c r="A53" s="84" t="s">
        <v>3258</v>
      </c>
      <c r="B53" s="84" t="s">
        <v>85</v>
      </c>
      <c r="C53" s="84">
        <v>2013</v>
      </c>
      <c r="D53" s="84" t="s">
        <v>2396</v>
      </c>
      <c r="E53" s="84" t="s">
        <v>431</v>
      </c>
      <c r="F53" s="84" t="s">
        <v>3203</v>
      </c>
      <c r="G53" s="84" t="s">
        <v>3156</v>
      </c>
      <c r="H53" s="91" t="str">
        <f t="shared" si="1"/>
        <v>Search Suggestion</v>
      </c>
      <c r="I53" s="87"/>
    </row>
    <row r="54" spans="1:10" x14ac:dyDescent="0.25">
      <c r="A54" s="84" t="s">
        <v>3258</v>
      </c>
      <c r="B54" s="84" t="s">
        <v>85</v>
      </c>
      <c r="C54" s="84">
        <v>2013</v>
      </c>
      <c r="D54" s="84" t="s">
        <v>2527</v>
      </c>
      <c r="E54" s="84" t="s">
        <v>2528</v>
      </c>
      <c r="F54" s="84" t="s">
        <v>3203</v>
      </c>
      <c r="G54" s="84" t="s">
        <v>3156</v>
      </c>
      <c r="H54" s="91" t="str">
        <f t="shared" si="1"/>
        <v>Search Suggestion</v>
      </c>
      <c r="I54" s="87"/>
    </row>
    <row r="55" spans="1:10" x14ac:dyDescent="0.25">
      <c r="A55" s="84" t="s">
        <v>3258</v>
      </c>
      <c r="B55" s="84" t="s">
        <v>85</v>
      </c>
      <c r="C55" s="84">
        <v>2013</v>
      </c>
      <c r="D55" s="84" t="s">
        <v>2437</v>
      </c>
      <c r="E55" s="84" t="s">
        <v>2425</v>
      </c>
      <c r="F55" s="84" t="s">
        <v>3202</v>
      </c>
      <c r="G55" s="84" t="s">
        <v>3156</v>
      </c>
      <c r="H55" s="91" t="str">
        <f t="shared" si="1"/>
        <v>Search Suggestion</v>
      </c>
      <c r="I55" s="87"/>
    </row>
    <row r="56" spans="1:10" x14ac:dyDescent="0.25">
      <c r="A56" s="84" t="s">
        <v>3258</v>
      </c>
      <c r="B56" s="84" t="s">
        <v>85</v>
      </c>
      <c r="C56" s="84">
        <v>2013</v>
      </c>
      <c r="D56" s="84" t="s">
        <v>1688</v>
      </c>
      <c r="E56" s="84" t="s">
        <v>691</v>
      </c>
      <c r="F56" s="84" t="s">
        <v>3169</v>
      </c>
      <c r="G56" s="84" t="s">
        <v>3156</v>
      </c>
      <c r="H56" s="91" t="str">
        <f t="shared" si="1"/>
        <v>Search Suggestion</v>
      </c>
      <c r="I56" s="87"/>
    </row>
    <row r="57" spans="1:10" x14ac:dyDescent="0.25">
      <c r="A57" s="84" t="s">
        <v>3258</v>
      </c>
      <c r="B57" s="84" t="s">
        <v>85</v>
      </c>
      <c r="C57" s="84">
        <v>2013</v>
      </c>
      <c r="D57" s="84" t="s">
        <v>417</v>
      </c>
      <c r="E57" s="84" t="s">
        <v>122</v>
      </c>
      <c r="F57" s="84" t="s">
        <v>3201</v>
      </c>
      <c r="G57" s="84" t="s">
        <v>3156</v>
      </c>
      <c r="H57" s="91" t="str">
        <f t="shared" si="1"/>
        <v>Search Suggestion</v>
      </c>
      <c r="I57" s="87"/>
    </row>
    <row r="58" spans="1:10" x14ac:dyDescent="0.25">
      <c r="A58" s="84" t="s">
        <v>3258</v>
      </c>
      <c r="B58" s="84" t="s">
        <v>85</v>
      </c>
      <c r="C58" s="84">
        <v>2013</v>
      </c>
      <c r="D58" s="84" t="s">
        <v>3200</v>
      </c>
      <c r="E58" s="84" t="s">
        <v>174</v>
      </c>
      <c r="F58" s="84" t="s">
        <v>3199</v>
      </c>
      <c r="G58" s="84" t="s">
        <v>3156</v>
      </c>
      <c r="H58" s="91" t="str">
        <f t="shared" si="1"/>
        <v>Search Suggestion</v>
      </c>
      <c r="I58" s="87"/>
    </row>
    <row r="59" spans="1:10" x14ac:dyDescent="0.25">
      <c r="A59" s="84" t="s">
        <v>3258</v>
      </c>
      <c r="B59" s="84" t="s">
        <v>85</v>
      </c>
      <c r="C59" s="84">
        <v>2013</v>
      </c>
      <c r="D59" s="84" t="s">
        <v>1220</v>
      </c>
      <c r="E59" s="84" t="s">
        <v>122</v>
      </c>
      <c r="F59" s="84" t="s">
        <v>3198</v>
      </c>
      <c r="G59" s="84" t="s">
        <v>3156</v>
      </c>
      <c r="H59" s="91" t="str">
        <f t="shared" si="1"/>
        <v>Search Suggestion</v>
      </c>
      <c r="I59" s="87"/>
    </row>
    <row r="60" spans="1:10" x14ac:dyDescent="0.25">
      <c r="A60" s="84" t="s">
        <v>3258</v>
      </c>
      <c r="B60" s="84" t="s">
        <v>85</v>
      </c>
      <c r="C60" s="84">
        <v>2013</v>
      </c>
      <c r="D60" s="84" t="s">
        <v>2632</v>
      </c>
      <c r="E60" s="84" t="s">
        <v>174</v>
      </c>
      <c r="F60" s="84" t="s">
        <v>3160</v>
      </c>
      <c r="G60" s="84" t="s">
        <v>3156</v>
      </c>
      <c r="H60" s="91" t="str">
        <f t="shared" si="1"/>
        <v>Search Suggestion</v>
      </c>
      <c r="I60" s="87" t="s">
        <v>52</v>
      </c>
      <c r="J60" s="84" t="s">
        <v>3197</v>
      </c>
    </row>
    <row r="61" spans="1:10" x14ac:dyDescent="0.25">
      <c r="A61" s="84" t="s">
        <v>3258</v>
      </c>
      <c r="B61" s="84" t="s">
        <v>85</v>
      </c>
      <c r="C61" s="84">
        <v>2013</v>
      </c>
      <c r="D61" s="84" t="s">
        <v>3196</v>
      </c>
      <c r="E61" s="84" t="s">
        <v>207</v>
      </c>
      <c r="F61" s="84" t="s">
        <v>3195</v>
      </c>
      <c r="G61" s="84" t="s">
        <v>3156</v>
      </c>
      <c r="H61" s="91" t="str">
        <f t="shared" si="1"/>
        <v>Search Suggestion</v>
      </c>
      <c r="I61" s="87"/>
    </row>
    <row r="62" spans="1:10" x14ac:dyDescent="0.25">
      <c r="A62" s="84" t="s">
        <v>3258</v>
      </c>
      <c r="B62" s="84" t="s">
        <v>85</v>
      </c>
      <c r="C62" s="84">
        <v>2013</v>
      </c>
      <c r="D62" s="84" t="s">
        <v>1738</v>
      </c>
      <c r="E62" s="84" t="s">
        <v>122</v>
      </c>
      <c r="F62" s="84" t="s">
        <v>3194</v>
      </c>
      <c r="G62" s="84" t="s">
        <v>3156</v>
      </c>
      <c r="H62" s="91" t="str">
        <f t="shared" si="1"/>
        <v>Search Suggestion</v>
      </c>
      <c r="I62" s="87"/>
    </row>
    <row r="63" spans="1:10" x14ac:dyDescent="0.25">
      <c r="A63" s="84" t="s">
        <v>3258</v>
      </c>
      <c r="B63" s="84" t="s">
        <v>85</v>
      </c>
      <c r="C63" s="85">
        <v>2012</v>
      </c>
      <c r="D63" s="84" t="s">
        <v>788</v>
      </c>
      <c r="E63" s="84" t="s">
        <v>122</v>
      </c>
      <c r="F63" s="84" t="s">
        <v>3193</v>
      </c>
      <c r="G63" s="84" t="s">
        <v>3156</v>
      </c>
      <c r="H63" s="91" t="str">
        <f t="shared" si="1"/>
        <v>Search Suggestion</v>
      </c>
      <c r="I63" s="87"/>
    </row>
    <row r="64" spans="1:10" x14ac:dyDescent="0.25">
      <c r="A64" s="84" t="s">
        <v>3258</v>
      </c>
      <c r="B64" s="84" t="s">
        <v>85</v>
      </c>
      <c r="C64" s="84">
        <v>2012</v>
      </c>
      <c r="D64" s="84" t="s">
        <v>1606</v>
      </c>
      <c r="E64" s="84" t="s">
        <v>122</v>
      </c>
      <c r="F64" s="84" t="s">
        <v>3192</v>
      </c>
      <c r="G64" s="84" t="s">
        <v>3156</v>
      </c>
      <c r="H64" s="91" t="str">
        <f t="shared" si="1"/>
        <v>Search Suggestion</v>
      </c>
      <c r="I64" s="87"/>
    </row>
    <row r="65" spans="1:10" x14ac:dyDescent="0.25">
      <c r="A65" s="84" t="s">
        <v>3258</v>
      </c>
      <c r="B65" s="84" t="s">
        <v>85</v>
      </c>
      <c r="C65" s="84">
        <v>2012</v>
      </c>
      <c r="D65" s="84" t="s">
        <v>1791</v>
      </c>
      <c r="E65" s="84" t="s">
        <v>389</v>
      </c>
      <c r="F65" s="84" t="s">
        <v>3170</v>
      </c>
      <c r="G65" s="84" t="s">
        <v>3156</v>
      </c>
      <c r="H65" s="91" t="str">
        <f t="shared" si="1"/>
        <v>Search Suggestion</v>
      </c>
      <c r="I65" s="87" t="s">
        <v>66</v>
      </c>
      <c r="J65" s="84" t="s">
        <v>376</v>
      </c>
    </row>
    <row r="66" spans="1:10" x14ac:dyDescent="0.25">
      <c r="A66" s="84" t="s">
        <v>3258</v>
      </c>
      <c r="B66" s="84" t="s">
        <v>85</v>
      </c>
      <c r="C66" s="84">
        <v>2012</v>
      </c>
      <c r="D66" s="84" t="s">
        <v>2515</v>
      </c>
      <c r="E66" s="84" t="s">
        <v>122</v>
      </c>
      <c r="F66" s="84" t="s">
        <v>3191</v>
      </c>
      <c r="G66" s="84" t="s">
        <v>3156</v>
      </c>
      <c r="H66" s="91" t="str">
        <f t="shared" ref="H66:H96" si="2">IF(D66="","",HYPERLINK("http://clinicaltrials.gov/ct2/results?term="&amp;D66,"Search Suggestion"))</f>
        <v>Search Suggestion</v>
      </c>
      <c r="I66" s="87"/>
    </row>
    <row r="67" spans="1:10" x14ac:dyDescent="0.25">
      <c r="A67" s="84" t="s">
        <v>3258</v>
      </c>
      <c r="B67" s="84" t="s">
        <v>85</v>
      </c>
      <c r="C67" s="84">
        <v>2012</v>
      </c>
      <c r="D67" s="84" t="s">
        <v>3190</v>
      </c>
      <c r="E67" s="84" t="s">
        <v>239</v>
      </c>
      <c r="F67" s="84" t="s">
        <v>3189</v>
      </c>
      <c r="G67" s="84" t="s">
        <v>3156</v>
      </c>
      <c r="H67" s="91" t="str">
        <f t="shared" si="2"/>
        <v>Search Suggestion</v>
      </c>
      <c r="I67" s="87"/>
    </row>
    <row r="68" spans="1:10" x14ac:dyDescent="0.25">
      <c r="A68" s="84" t="s">
        <v>3258</v>
      </c>
      <c r="B68" s="84" t="s">
        <v>85</v>
      </c>
      <c r="C68" s="84">
        <v>2012</v>
      </c>
      <c r="D68" s="84" t="s">
        <v>1305</v>
      </c>
      <c r="E68" s="84" t="s">
        <v>1303</v>
      </c>
      <c r="F68" s="84" t="s">
        <v>3169</v>
      </c>
      <c r="G68" s="84" t="s">
        <v>3156</v>
      </c>
      <c r="H68" s="91" t="str">
        <f t="shared" si="2"/>
        <v>Search Suggestion</v>
      </c>
      <c r="I68" s="87"/>
    </row>
    <row r="69" spans="1:10" x14ac:dyDescent="0.25">
      <c r="A69" s="84" t="s">
        <v>3258</v>
      </c>
      <c r="B69" s="84" t="s">
        <v>85</v>
      </c>
      <c r="C69" s="84">
        <v>2012</v>
      </c>
      <c r="D69" s="84" t="s">
        <v>3017</v>
      </c>
      <c r="E69" s="84" t="s">
        <v>3188</v>
      </c>
      <c r="F69" s="84" t="s">
        <v>3170</v>
      </c>
      <c r="G69" s="84" t="s">
        <v>3156</v>
      </c>
      <c r="H69" s="91" t="str">
        <f t="shared" si="2"/>
        <v>Search Suggestion</v>
      </c>
      <c r="I69" s="87" t="s">
        <v>20</v>
      </c>
    </row>
    <row r="70" spans="1:10" x14ac:dyDescent="0.25">
      <c r="A70" s="84" t="s">
        <v>3258</v>
      </c>
      <c r="B70" s="84" t="s">
        <v>85</v>
      </c>
      <c r="C70" s="84">
        <v>2012</v>
      </c>
      <c r="D70" s="84" t="s">
        <v>3187</v>
      </c>
      <c r="E70" s="84" t="s">
        <v>334</v>
      </c>
      <c r="F70" s="84" t="s">
        <v>3186</v>
      </c>
      <c r="G70" s="84" t="s">
        <v>3156</v>
      </c>
      <c r="H70" s="91" t="str">
        <f t="shared" si="2"/>
        <v>Search Suggestion</v>
      </c>
      <c r="I70" s="87"/>
    </row>
    <row r="71" spans="1:10" x14ac:dyDescent="0.25">
      <c r="A71" s="84" t="s">
        <v>3258</v>
      </c>
      <c r="B71" s="84" t="s">
        <v>85</v>
      </c>
      <c r="C71" s="84">
        <v>2012</v>
      </c>
      <c r="D71" s="84" t="s">
        <v>759</v>
      </c>
      <c r="E71" s="84" t="s">
        <v>760</v>
      </c>
      <c r="F71" s="84" t="s">
        <v>3185</v>
      </c>
      <c r="G71" s="84" t="s">
        <v>3156</v>
      </c>
      <c r="H71" s="91" t="str">
        <f t="shared" si="2"/>
        <v>Search Suggestion</v>
      </c>
      <c r="I71" s="87"/>
    </row>
    <row r="72" spans="1:10" x14ac:dyDescent="0.25">
      <c r="A72" s="84" t="s">
        <v>3258</v>
      </c>
      <c r="B72" s="84" t="s">
        <v>85</v>
      </c>
      <c r="C72" s="84">
        <v>2012</v>
      </c>
      <c r="D72" s="84" t="s">
        <v>3184</v>
      </c>
      <c r="E72" s="84" t="s">
        <v>122</v>
      </c>
      <c r="F72" s="84" t="s">
        <v>3183</v>
      </c>
      <c r="G72" s="84" t="s">
        <v>3156</v>
      </c>
      <c r="H72" s="91" t="str">
        <f t="shared" si="2"/>
        <v>Search Suggestion</v>
      </c>
      <c r="I72" s="87"/>
    </row>
    <row r="73" spans="1:10" x14ac:dyDescent="0.25">
      <c r="A73" s="84" t="s">
        <v>3258</v>
      </c>
      <c r="B73" s="84" t="s">
        <v>85</v>
      </c>
      <c r="C73" s="84">
        <v>2012</v>
      </c>
      <c r="D73" s="84" t="s">
        <v>3182</v>
      </c>
      <c r="E73" s="84" t="s">
        <v>207</v>
      </c>
      <c r="F73" s="84" t="s">
        <v>3160</v>
      </c>
      <c r="G73" s="84" t="s">
        <v>3156</v>
      </c>
      <c r="H73" s="91" t="str">
        <f t="shared" si="2"/>
        <v>Search Suggestion</v>
      </c>
      <c r="I73" s="79" t="s">
        <v>52</v>
      </c>
      <c r="J73" s="88" t="s">
        <v>3181</v>
      </c>
    </row>
    <row r="74" spans="1:10" x14ac:dyDescent="0.25">
      <c r="A74" s="84" t="s">
        <v>3258</v>
      </c>
      <c r="B74" s="84" t="s">
        <v>85</v>
      </c>
      <c r="C74" s="84">
        <v>2012</v>
      </c>
      <c r="D74" s="84" t="s">
        <v>2934</v>
      </c>
      <c r="E74" s="84" t="s">
        <v>320</v>
      </c>
      <c r="F74" s="84" t="s">
        <v>3180</v>
      </c>
      <c r="G74" s="84" t="s">
        <v>3156</v>
      </c>
      <c r="H74" s="91" t="str">
        <f t="shared" si="2"/>
        <v>Search Suggestion</v>
      </c>
      <c r="I74" s="87"/>
    </row>
    <row r="75" spans="1:10" x14ac:dyDescent="0.25">
      <c r="A75" s="84" t="s">
        <v>3258</v>
      </c>
      <c r="B75" s="84" t="s">
        <v>85</v>
      </c>
      <c r="C75" s="84">
        <v>2012</v>
      </c>
      <c r="D75" s="84" t="s">
        <v>362</v>
      </c>
      <c r="E75" s="84" t="s">
        <v>12</v>
      </c>
      <c r="F75" s="84" t="s">
        <v>3179</v>
      </c>
      <c r="G75" s="84" t="s">
        <v>3156</v>
      </c>
      <c r="H75" s="91" t="str">
        <f t="shared" si="2"/>
        <v>Search Suggestion</v>
      </c>
      <c r="I75" s="87"/>
    </row>
    <row r="76" spans="1:10" x14ac:dyDescent="0.25">
      <c r="A76" s="84" t="s">
        <v>3258</v>
      </c>
      <c r="B76" s="84" t="s">
        <v>85</v>
      </c>
      <c r="C76" s="84">
        <v>2012</v>
      </c>
      <c r="D76" s="84" t="s">
        <v>3178</v>
      </c>
      <c r="E76" s="84" t="s">
        <v>3177</v>
      </c>
      <c r="F76" s="84" t="s">
        <v>3176</v>
      </c>
      <c r="G76" s="84" t="s">
        <v>3156</v>
      </c>
      <c r="H76" s="91" t="str">
        <f t="shared" si="2"/>
        <v>Search Suggestion</v>
      </c>
      <c r="I76" s="87" t="s">
        <v>66</v>
      </c>
      <c r="J76" s="84" t="s">
        <v>2888</v>
      </c>
    </row>
    <row r="77" spans="1:10" x14ac:dyDescent="0.25">
      <c r="A77" s="84" t="s">
        <v>3258</v>
      </c>
      <c r="B77" s="84" t="s">
        <v>85</v>
      </c>
      <c r="C77" s="84">
        <v>2012</v>
      </c>
      <c r="D77" s="84" t="s">
        <v>903</v>
      </c>
      <c r="E77" s="84" t="s">
        <v>181</v>
      </c>
      <c r="F77" s="84" t="s">
        <v>3175</v>
      </c>
      <c r="G77" s="84" t="s">
        <v>3156</v>
      </c>
      <c r="H77" s="91" t="str">
        <f t="shared" si="2"/>
        <v>Search Suggestion</v>
      </c>
      <c r="I77" s="87" t="s">
        <v>30</v>
      </c>
    </row>
    <row r="78" spans="1:10" x14ac:dyDescent="0.25">
      <c r="A78" s="84" t="s">
        <v>3258</v>
      </c>
      <c r="B78" s="84" t="s">
        <v>85</v>
      </c>
      <c r="C78" s="84">
        <v>2012</v>
      </c>
      <c r="D78" s="84" t="s">
        <v>1856</v>
      </c>
      <c r="E78" s="84" t="s">
        <v>174</v>
      </c>
      <c r="F78" s="84" t="s">
        <v>3174</v>
      </c>
      <c r="G78" s="84" t="s">
        <v>3156</v>
      </c>
      <c r="H78" s="91" t="str">
        <f t="shared" si="2"/>
        <v>Search Suggestion</v>
      </c>
      <c r="I78" s="87"/>
    </row>
    <row r="79" spans="1:10" x14ac:dyDescent="0.25">
      <c r="A79" s="84" t="s">
        <v>3258</v>
      </c>
      <c r="B79" s="84" t="s">
        <v>85</v>
      </c>
      <c r="C79" s="84">
        <v>2012</v>
      </c>
      <c r="D79" s="84" t="s">
        <v>1220</v>
      </c>
      <c r="E79" s="84" t="s">
        <v>122</v>
      </c>
      <c r="F79" s="84" t="s">
        <v>3173</v>
      </c>
      <c r="G79" s="84" t="s">
        <v>3156</v>
      </c>
      <c r="H79" s="91" t="str">
        <f t="shared" si="2"/>
        <v>Search Suggestion</v>
      </c>
      <c r="I79" s="87"/>
    </row>
    <row r="80" spans="1:10" x14ac:dyDescent="0.25">
      <c r="A80" s="84" t="s">
        <v>3258</v>
      </c>
      <c r="B80" s="84" t="s">
        <v>85</v>
      </c>
      <c r="C80" s="84">
        <v>2012</v>
      </c>
      <c r="D80" s="84" t="s">
        <v>3172</v>
      </c>
      <c r="E80" s="84" t="s">
        <v>3171</v>
      </c>
      <c r="F80" s="84" t="s">
        <v>3170</v>
      </c>
      <c r="G80" s="84" t="s">
        <v>3156</v>
      </c>
      <c r="H80" s="91" t="str">
        <f t="shared" si="2"/>
        <v>Search Suggestion</v>
      </c>
      <c r="I80" s="87" t="s">
        <v>58</v>
      </c>
    </row>
    <row r="81" spans="1:10" x14ac:dyDescent="0.25">
      <c r="A81" s="84" t="s">
        <v>3258</v>
      </c>
      <c r="B81" s="84" t="s">
        <v>85</v>
      </c>
      <c r="C81" s="84">
        <v>2012</v>
      </c>
      <c r="D81" s="84" t="s">
        <v>1738</v>
      </c>
      <c r="E81" s="84" t="s">
        <v>122</v>
      </c>
      <c r="F81" s="84" t="s">
        <v>3169</v>
      </c>
      <c r="G81" s="84" t="s">
        <v>3156</v>
      </c>
      <c r="H81" s="91" t="str">
        <f t="shared" si="2"/>
        <v>Search Suggestion</v>
      </c>
      <c r="I81" s="87"/>
    </row>
    <row r="82" spans="1:10" x14ac:dyDescent="0.25">
      <c r="A82" s="84" t="s">
        <v>3258</v>
      </c>
      <c r="B82" s="84" t="s">
        <v>85</v>
      </c>
      <c r="C82" s="84">
        <v>2012</v>
      </c>
      <c r="D82" s="84" t="s">
        <v>458</v>
      </c>
      <c r="E82" s="84" t="s">
        <v>459</v>
      </c>
      <c r="F82" s="84" t="s">
        <v>3168</v>
      </c>
      <c r="G82" s="84" t="s">
        <v>3156</v>
      </c>
      <c r="H82" s="91" t="str">
        <f t="shared" si="2"/>
        <v>Search Suggestion</v>
      </c>
      <c r="I82" s="87"/>
    </row>
    <row r="83" spans="1:10" x14ac:dyDescent="0.25">
      <c r="A83" s="84" t="s">
        <v>3258</v>
      </c>
      <c r="B83" s="84" t="s">
        <v>85</v>
      </c>
      <c r="C83" s="85">
        <v>2011</v>
      </c>
      <c r="D83" s="84" t="s">
        <v>1791</v>
      </c>
      <c r="E83" s="84" t="s">
        <v>389</v>
      </c>
      <c r="F83" s="84" t="s">
        <v>3167</v>
      </c>
      <c r="G83" s="84" t="s">
        <v>3156</v>
      </c>
      <c r="H83" s="91" t="str">
        <f t="shared" si="2"/>
        <v>Search Suggestion</v>
      </c>
      <c r="I83" s="87"/>
    </row>
    <row r="84" spans="1:10" x14ac:dyDescent="0.25">
      <c r="A84" s="84" t="s">
        <v>3258</v>
      </c>
      <c r="B84" s="84" t="s">
        <v>85</v>
      </c>
      <c r="C84" s="84">
        <v>2011</v>
      </c>
      <c r="D84" s="84" t="s">
        <v>665</v>
      </c>
      <c r="E84" s="84" t="s">
        <v>122</v>
      </c>
      <c r="F84" s="84" t="s">
        <v>3166</v>
      </c>
      <c r="G84" s="84" t="s">
        <v>3156</v>
      </c>
      <c r="H84" s="91" t="str">
        <f t="shared" si="2"/>
        <v>Search Suggestion</v>
      </c>
      <c r="I84" s="87"/>
    </row>
    <row r="85" spans="1:10" x14ac:dyDescent="0.25">
      <c r="A85" s="84" t="s">
        <v>3258</v>
      </c>
      <c r="B85" s="84" t="s">
        <v>85</v>
      </c>
      <c r="C85" s="84">
        <v>2011</v>
      </c>
      <c r="D85" s="84" t="s">
        <v>2873</v>
      </c>
      <c r="E85" s="84" t="s">
        <v>50</v>
      </c>
      <c r="F85" s="84" t="s">
        <v>3163</v>
      </c>
      <c r="G85" s="84" t="s">
        <v>3156</v>
      </c>
      <c r="H85" s="91" t="str">
        <f t="shared" si="2"/>
        <v>Search Suggestion</v>
      </c>
      <c r="I85" s="79" t="s">
        <v>52</v>
      </c>
      <c r="J85" s="88" t="s">
        <v>3164</v>
      </c>
    </row>
    <row r="86" spans="1:10" x14ac:dyDescent="0.25">
      <c r="A86" s="84" t="s">
        <v>3258</v>
      </c>
      <c r="B86" s="84" t="s">
        <v>85</v>
      </c>
      <c r="C86" s="84">
        <v>2011</v>
      </c>
      <c r="D86" s="84" t="s">
        <v>2873</v>
      </c>
      <c r="E86" s="84" t="s">
        <v>50</v>
      </c>
      <c r="F86" s="84" t="s">
        <v>3165</v>
      </c>
      <c r="G86" s="84" t="s">
        <v>3156</v>
      </c>
      <c r="H86" s="91" t="str">
        <f t="shared" si="2"/>
        <v>Search Suggestion</v>
      </c>
      <c r="I86" s="79" t="s">
        <v>52</v>
      </c>
      <c r="J86" s="88" t="s">
        <v>3164</v>
      </c>
    </row>
    <row r="87" spans="1:10" x14ac:dyDescent="0.25">
      <c r="A87" s="84" t="s">
        <v>3258</v>
      </c>
      <c r="B87" s="84" t="s">
        <v>85</v>
      </c>
      <c r="C87" s="84">
        <v>2011</v>
      </c>
      <c r="D87" s="84" t="s">
        <v>2873</v>
      </c>
      <c r="E87" s="84" t="s">
        <v>50</v>
      </c>
      <c r="F87" s="84" t="s">
        <v>3157</v>
      </c>
      <c r="G87" s="84" t="s">
        <v>3156</v>
      </c>
      <c r="H87" s="91" t="str">
        <f t="shared" si="2"/>
        <v>Search Suggestion</v>
      </c>
      <c r="I87" s="79" t="s">
        <v>52</v>
      </c>
      <c r="J87" s="88" t="s">
        <v>3164</v>
      </c>
    </row>
    <row r="88" spans="1:10" x14ac:dyDescent="0.25">
      <c r="A88" s="84" t="s">
        <v>3258</v>
      </c>
      <c r="B88" s="84" t="s">
        <v>85</v>
      </c>
      <c r="C88" s="84">
        <v>2011</v>
      </c>
      <c r="D88" s="84" t="s">
        <v>2872</v>
      </c>
      <c r="E88" s="84" t="s">
        <v>50</v>
      </c>
      <c r="F88" s="84" t="s">
        <v>3163</v>
      </c>
      <c r="G88" s="84" t="s">
        <v>3156</v>
      </c>
      <c r="H88" s="91" t="str">
        <f t="shared" si="2"/>
        <v>Search Suggestion</v>
      </c>
      <c r="I88" s="79" t="s">
        <v>52</v>
      </c>
      <c r="J88" s="88" t="s">
        <v>3164</v>
      </c>
    </row>
    <row r="89" spans="1:10" x14ac:dyDescent="0.25">
      <c r="A89" s="84" t="s">
        <v>3258</v>
      </c>
      <c r="B89" s="84" t="s">
        <v>85</v>
      </c>
      <c r="C89" s="84">
        <v>2011</v>
      </c>
      <c r="D89" s="84" t="s">
        <v>2872</v>
      </c>
      <c r="E89" s="84" t="s">
        <v>50</v>
      </c>
      <c r="F89" s="84" t="s">
        <v>3165</v>
      </c>
      <c r="G89" s="84" t="s">
        <v>3156</v>
      </c>
      <c r="H89" s="91" t="str">
        <f t="shared" si="2"/>
        <v>Search Suggestion</v>
      </c>
      <c r="I89" s="79" t="s">
        <v>52</v>
      </c>
      <c r="J89" s="88" t="s">
        <v>3164</v>
      </c>
    </row>
    <row r="90" spans="1:10" x14ac:dyDescent="0.25">
      <c r="A90" s="84" t="s">
        <v>3258</v>
      </c>
      <c r="B90" s="84" t="s">
        <v>85</v>
      </c>
      <c r="C90" s="84">
        <v>2011</v>
      </c>
      <c r="D90" s="84" t="s">
        <v>2872</v>
      </c>
      <c r="E90" s="84" t="s">
        <v>50</v>
      </c>
      <c r="F90" s="84" t="s">
        <v>3157</v>
      </c>
      <c r="G90" s="84" t="s">
        <v>3156</v>
      </c>
      <c r="H90" s="91" t="str">
        <f t="shared" si="2"/>
        <v>Search Suggestion</v>
      </c>
      <c r="I90" s="79" t="s">
        <v>52</v>
      </c>
      <c r="J90" s="88" t="s">
        <v>3164</v>
      </c>
    </row>
    <row r="91" spans="1:10" x14ac:dyDescent="0.25">
      <c r="A91" s="84" t="s">
        <v>3258</v>
      </c>
      <c r="B91" s="84" t="s">
        <v>85</v>
      </c>
      <c r="C91" s="84">
        <v>2011</v>
      </c>
      <c r="D91" s="84" t="s">
        <v>2853</v>
      </c>
      <c r="E91" s="84" t="s">
        <v>50</v>
      </c>
      <c r="F91" s="84" t="s">
        <v>3163</v>
      </c>
      <c r="G91" s="84" t="s">
        <v>3156</v>
      </c>
      <c r="H91" s="91" t="str">
        <f t="shared" si="2"/>
        <v>Search Suggestion</v>
      </c>
      <c r="I91" s="79" t="s">
        <v>58</v>
      </c>
      <c r="J91" s="88"/>
    </row>
    <row r="92" spans="1:10" x14ac:dyDescent="0.25">
      <c r="A92" s="84" t="s">
        <v>3258</v>
      </c>
      <c r="B92" s="84" t="s">
        <v>85</v>
      </c>
      <c r="C92" s="84">
        <v>2011</v>
      </c>
      <c r="D92" s="84" t="s">
        <v>2853</v>
      </c>
      <c r="E92" s="84" t="s">
        <v>50</v>
      </c>
      <c r="F92" s="84" t="s">
        <v>3157</v>
      </c>
      <c r="G92" s="84" t="s">
        <v>3156</v>
      </c>
      <c r="H92" s="91" t="str">
        <f t="shared" si="2"/>
        <v>Search Suggestion</v>
      </c>
      <c r="I92" s="79" t="s">
        <v>58</v>
      </c>
      <c r="J92" s="88"/>
    </row>
    <row r="93" spans="1:10" x14ac:dyDescent="0.25">
      <c r="A93" s="84" t="s">
        <v>3258</v>
      </c>
      <c r="B93" s="84" t="s">
        <v>85</v>
      </c>
      <c r="C93" s="84">
        <v>2011</v>
      </c>
      <c r="D93" s="84" t="s">
        <v>446</v>
      </c>
      <c r="E93" s="84" t="s">
        <v>268</v>
      </c>
      <c r="F93" s="84" t="s">
        <v>3162</v>
      </c>
      <c r="G93" s="84" t="s">
        <v>3156</v>
      </c>
      <c r="H93" s="91" t="str">
        <f t="shared" si="2"/>
        <v>Search Suggestion</v>
      </c>
      <c r="I93" s="87"/>
    </row>
    <row r="94" spans="1:10" x14ac:dyDescent="0.25">
      <c r="A94" s="84" t="s">
        <v>3258</v>
      </c>
      <c r="B94" s="84" t="s">
        <v>85</v>
      </c>
      <c r="C94" s="84">
        <v>2011</v>
      </c>
      <c r="D94" s="84" t="s">
        <v>3161</v>
      </c>
      <c r="E94" s="84" t="s">
        <v>122</v>
      </c>
      <c r="F94" s="84" t="s">
        <v>3160</v>
      </c>
      <c r="G94" s="84" t="s">
        <v>3156</v>
      </c>
      <c r="H94" s="91" t="str">
        <f t="shared" si="2"/>
        <v>Search Suggestion</v>
      </c>
      <c r="I94" s="79" t="s">
        <v>52</v>
      </c>
      <c r="J94" s="88" t="s">
        <v>3159</v>
      </c>
    </row>
    <row r="95" spans="1:10" x14ac:dyDescent="0.25">
      <c r="A95" s="84" t="s">
        <v>3258</v>
      </c>
      <c r="B95" s="84" t="s">
        <v>85</v>
      </c>
      <c r="C95" s="84">
        <v>2011</v>
      </c>
      <c r="D95" s="84" t="s">
        <v>1733</v>
      </c>
      <c r="E95" s="84" t="s">
        <v>122</v>
      </c>
      <c r="F95" s="84" t="s">
        <v>3158</v>
      </c>
      <c r="G95" s="84" t="s">
        <v>3156</v>
      </c>
      <c r="H95" s="91" t="str">
        <f t="shared" si="2"/>
        <v>Search Suggestion</v>
      </c>
      <c r="I95" s="87"/>
    </row>
    <row r="96" spans="1:10" x14ac:dyDescent="0.25">
      <c r="A96" s="84" t="s">
        <v>3258</v>
      </c>
      <c r="B96" s="84" t="s">
        <v>85</v>
      </c>
      <c r="C96" s="84">
        <v>2011</v>
      </c>
      <c r="D96" s="84" t="s">
        <v>2816</v>
      </c>
      <c r="E96" s="84" t="s">
        <v>606</v>
      </c>
      <c r="F96" s="84" t="s">
        <v>3157</v>
      </c>
      <c r="G96" s="84" t="s">
        <v>3156</v>
      </c>
      <c r="H96" s="91" t="str">
        <f t="shared" si="2"/>
        <v>Search Suggestion</v>
      </c>
      <c r="I96" s="79" t="s">
        <v>58</v>
      </c>
    </row>
  </sheetData>
  <autoFilter ref="A1:J96"/>
  <dataValidations count="1">
    <dataValidation type="list" allowBlank="1" showInputMessage="1" showErrorMessage="1" sqref="I2:I13 I15:I96">
      <formula1>$M$7:$M$14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2324"/>
  <sheetViews>
    <sheetView workbookViewId="0">
      <pane ySplit="1" topLeftCell="A2" activePane="bottomLeft" state="frozen"/>
      <selection sqref="A1:XFD1"/>
      <selection pane="bottomLeft" activeCell="A2" sqref="A2"/>
    </sheetView>
  </sheetViews>
  <sheetFormatPr defaultRowHeight="15" x14ac:dyDescent="0.25"/>
  <cols>
    <col min="1" max="7" width="14" customWidth="1"/>
    <col min="8" max="8" width="14" style="84" customWidth="1"/>
    <col min="9" max="10" width="14" customWidth="1"/>
  </cols>
  <sheetData>
    <row r="1" spans="1:10" x14ac:dyDescent="0.25">
      <c r="A1" s="84" t="s">
        <v>0</v>
      </c>
      <c r="B1" s="84" t="s">
        <v>1</v>
      </c>
      <c r="C1" s="84" t="s">
        <v>2</v>
      </c>
      <c r="D1" s="84" t="s">
        <v>3</v>
      </c>
      <c r="E1" s="89" t="s">
        <v>4</v>
      </c>
      <c r="F1" s="84" t="s">
        <v>5</v>
      </c>
      <c r="G1" s="84" t="s">
        <v>6</v>
      </c>
      <c r="H1" s="2" t="s">
        <v>7</v>
      </c>
      <c r="I1" s="90" t="s">
        <v>8</v>
      </c>
      <c r="J1" s="90" t="s">
        <v>9</v>
      </c>
    </row>
    <row r="2" spans="1:10" x14ac:dyDescent="0.25">
      <c r="A2" s="84" t="s">
        <v>3253</v>
      </c>
      <c r="B2" s="84" t="s">
        <v>10</v>
      </c>
      <c r="C2" s="85">
        <v>2014</v>
      </c>
      <c r="D2" s="84" t="s">
        <v>3155</v>
      </c>
      <c r="E2" s="84" t="s">
        <v>3147</v>
      </c>
      <c r="F2" s="84" t="s">
        <v>2876</v>
      </c>
      <c r="G2" s="84" t="s">
        <v>2804</v>
      </c>
      <c r="H2" s="91" t="str">
        <f>IF(D2="","",HYPERLINK("http://clinicaltrials.gov/ct2/results?term="&amp;D2,"Search Suggestion"))</f>
        <v>Search Suggestion</v>
      </c>
      <c r="I2" s="87" t="s">
        <v>58</v>
      </c>
      <c r="J2" s="87" t="s">
        <v>2843</v>
      </c>
    </row>
    <row r="3" spans="1:10" x14ac:dyDescent="0.25">
      <c r="A3" s="84" t="s">
        <v>3253</v>
      </c>
      <c r="B3" s="85" t="s">
        <v>10</v>
      </c>
      <c r="C3" s="85">
        <v>2014</v>
      </c>
      <c r="D3" s="84" t="s">
        <v>3154</v>
      </c>
      <c r="E3" s="84" t="s">
        <v>3153</v>
      </c>
      <c r="F3" s="84" t="s">
        <v>2946</v>
      </c>
      <c r="G3" s="84" t="s">
        <v>2804</v>
      </c>
      <c r="H3" s="91" t="str">
        <f t="shared" ref="H3:H66" si="0">IF(D3="","",HYPERLINK("http://clinicaltrials.gov/ct2/results?term="&amp;D3,"Search Suggestion"))</f>
        <v>Search Suggestion</v>
      </c>
      <c r="I3" s="87" t="s">
        <v>187</v>
      </c>
      <c r="J3" s="87" t="s">
        <v>2843</v>
      </c>
    </row>
    <row r="4" spans="1:10" x14ac:dyDescent="0.25">
      <c r="A4" s="84" t="s">
        <v>3253</v>
      </c>
      <c r="B4" s="85" t="s">
        <v>10</v>
      </c>
      <c r="C4" s="85">
        <v>2014</v>
      </c>
      <c r="D4" s="84" t="s">
        <v>3141</v>
      </c>
      <c r="E4" s="84" t="s">
        <v>3136</v>
      </c>
      <c r="F4" s="84" t="s">
        <v>3152</v>
      </c>
      <c r="G4" s="84" t="s">
        <v>2823</v>
      </c>
      <c r="H4" s="91" t="str">
        <f t="shared" si="0"/>
        <v>Search Suggestion</v>
      </c>
      <c r="I4" s="87" t="s">
        <v>187</v>
      </c>
      <c r="J4" s="87" t="s">
        <v>2843</v>
      </c>
    </row>
    <row r="5" spans="1:10" x14ac:dyDescent="0.25">
      <c r="A5" s="84" t="s">
        <v>3253</v>
      </c>
      <c r="B5" s="85" t="s">
        <v>10</v>
      </c>
      <c r="C5" s="85">
        <v>2014</v>
      </c>
      <c r="D5" s="84" t="s">
        <v>3138</v>
      </c>
      <c r="E5" s="84" t="s">
        <v>3136</v>
      </c>
      <c r="F5" s="84" t="s">
        <v>3152</v>
      </c>
      <c r="G5" s="84" t="s">
        <v>2823</v>
      </c>
      <c r="H5" s="91" t="str">
        <f t="shared" si="0"/>
        <v>Search Suggestion</v>
      </c>
      <c r="I5" s="87" t="s">
        <v>187</v>
      </c>
      <c r="J5" s="87" t="s">
        <v>2843</v>
      </c>
    </row>
    <row r="6" spans="1:10" x14ac:dyDescent="0.25">
      <c r="A6" s="84" t="s">
        <v>3253</v>
      </c>
      <c r="B6" s="85" t="s">
        <v>10</v>
      </c>
      <c r="C6" s="85">
        <v>2014</v>
      </c>
      <c r="D6" s="84" t="s">
        <v>3137</v>
      </c>
      <c r="E6" s="84" t="s">
        <v>3136</v>
      </c>
      <c r="F6" s="84" t="s">
        <v>3152</v>
      </c>
      <c r="G6" s="84" t="s">
        <v>2823</v>
      </c>
      <c r="H6" s="91" t="str">
        <f t="shared" si="0"/>
        <v>Search Suggestion</v>
      </c>
      <c r="I6" s="87" t="s">
        <v>187</v>
      </c>
      <c r="J6" s="87" t="s">
        <v>2843</v>
      </c>
    </row>
    <row r="7" spans="1:10" x14ac:dyDescent="0.25">
      <c r="A7" s="84" t="s">
        <v>3253</v>
      </c>
      <c r="B7" s="85" t="s">
        <v>10</v>
      </c>
      <c r="C7" s="85">
        <v>2014</v>
      </c>
      <c r="D7" s="84" t="s">
        <v>955</v>
      </c>
      <c r="E7" s="84" t="s">
        <v>3151</v>
      </c>
      <c r="F7" s="84" t="s">
        <v>2929</v>
      </c>
      <c r="G7" s="84" t="s">
        <v>2823</v>
      </c>
      <c r="H7" s="91" t="str">
        <f t="shared" si="0"/>
        <v>Search Suggestion</v>
      </c>
      <c r="I7" s="87" t="s">
        <v>30</v>
      </c>
      <c r="J7" s="87"/>
    </row>
    <row r="8" spans="1:10" x14ac:dyDescent="0.25">
      <c r="A8" s="84" t="s">
        <v>3253</v>
      </c>
      <c r="B8" s="85" t="s">
        <v>10</v>
      </c>
      <c r="C8" s="85">
        <v>2014</v>
      </c>
      <c r="D8" s="84" t="s">
        <v>159</v>
      </c>
      <c r="E8" s="84" t="s">
        <v>174</v>
      </c>
      <c r="F8" s="84" t="s">
        <v>2805</v>
      </c>
      <c r="G8" s="84" t="s">
        <v>2804</v>
      </c>
      <c r="H8" s="91" t="str">
        <f t="shared" si="0"/>
        <v>Search Suggestion</v>
      </c>
      <c r="I8" s="87" t="s">
        <v>58</v>
      </c>
      <c r="J8" s="87"/>
    </row>
    <row r="9" spans="1:10" x14ac:dyDescent="0.25">
      <c r="A9" s="84" t="s">
        <v>3253</v>
      </c>
      <c r="B9" s="85" t="s">
        <v>10</v>
      </c>
      <c r="C9" s="85">
        <v>2014</v>
      </c>
      <c r="D9" s="84" t="s">
        <v>161</v>
      </c>
      <c r="E9" s="84" t="s">
        <v>174</v>
      </c>
      <c r="F9" s="84" t="s">
        <v>2805</v>
      </c>
      <c r="G9" s="84" t="s">
        <v>2804</v>
      </c>
      <c r="H9" s="91" t="str">
        <f t="shared" si="0"/>
        <v>Search Suggestion</v>
      </c>
      <c r="I9" s="87" t="s">
        <v>58</v>
      </c>
      <c r="J9" s="84"/>
    </row>
    <row r="10" spans="1:10" x14ac:dyDescent="0.25">
      <c r="A10" s="84" t="s">
        <v>3253</v>
      </c>
      <c r="B10" s="85" t="s">
        <v>10</v>
      </c>
      <c r="C10" s="85">
        <v>2014</v>
      </c>
      <c r="D10" s="88" t="s">
        <v>3150</v>
      </c>
      <c r="E10" s="88" t="s">
        <v>122</v>
      </c>
      <c r="F10" s="88" t="s">
        <v>3149</v>
      </c>
      <c r="G10" s="88" t="s">
        <v>2823</v>
      </c>
      <c r="H10" s="91" t="str">
        <f t="shared" si="0"/>
        <v>Search Suggestion</v>
      </c>
      <c r="I10" s="79" t="s">
        <v>66</v>
      </c>
      <c r="J10" s="88" t="s">
        <v>2803</v>
      </c>
    </row>
    <row r="11" spans="1:10" x14ac:dyDescent="0.25">
      <c r="A11" s="84" t="s">
        <v>3253</v>
      </c>
      <c r="B11" s="85" t="s">
        <v>10</v>
      </c>
      <c r="C11" s="85">
        <v>2014</v>
      </c>
      <c r="D11" s="84" t="s">
        <v>3148</v>
      </c>
      <c r="E11" s="84" t="s">
        <v>3147</v>
      </c>
      <c r="F11" s="84" t="s">
        <v>2876</v>
      </c>
      <c r="G11" s="84" t="s">
        <v>2804</v>
      </c>
      <c r="H11" s="91" t="str">
        <f t="shared" si="0"/>
        <v>Search Suggestion</v>
      </c>
      <c r="I11" s="87" t="s">
        <v>58</v>
      </c>
      <c r="J11" s="84"/>
    </row>
    <row r="12" spans="1:10" x14ac:dyDescent="0.25">
      <c r="A12" s="84" t="s">
        <v>3253</v>
      </c>
      <c r="B12" s="85" t="s">
        <v>10</v>
      </c>
      <c r="C12" s="85">
        <v>2014</v>
      </c>
      <c r="D12" s="88" t="s">
        <v>3145</v>
      </c>
      <c r="E12" s="88" t="s">
        <v>3144</v>
      </c>
      <c r="F12" s="88" t="s">
        <v>2854</v>
      </c>
      <c r="G12" s="88" t="s">
        <v>2823</v>
      </c>
      <c r="H12" s="91" t="str">
        <f t="shared" si="0"/>
        <v>Search Suggestion</v>
      </c>
      <c r="I12" s="79" t="s">
        <v>66</v>
      </c>
      <c r="J12" s="88" t="s">
        <v>3146</v>
      </c>
    </row>
    <row r="13" spans="1:10" x14ac:dyDescent="0.25">
      <c r="A13" s="84" t="s">
        <v>3253</v>
      </c>
      <c r="B13" s="85" t="s">
        <v>10</v>
      </c>
      <c r="C13" s="85">
        <v>2014</v>
      </c>
      <c r="D13" s="85" t="s">
        <v>3145</v>
      </c>
      <c r="E13" s="85" t="s">
        <v>3144</v>
      </c>
      <c r="F13" s="84" t="s">
        <v>2815</v>
      </c>
      <c r="G13" s="84" t="s">
        <v>2804</v>
      </c>
      <c r="H13" s="91" t="str">
        <f t="shared" si="0"/>
        <v>Search Suggestion</v>
      </c>
      <c r="I13" s="87" t="s">
        <v>187</v>
      </c>
      <c r="J13" s="84" t="s">
        <v>2843</v>
      </c>
    </row>
    <row r="14" spans="1:10" x14ac:dyDescent="0.25">
      <c r="A14" s="84" t="s">
        <v>3253</v>
      </c>
      <c r="B14" s="85" t="s">
        <v>10</v>
      </c>
      <c r="C14" s="85">
        <v>2013</v>
      </c>
      <c r="D14" s="84" t="s">
        <v>541</v>
      </c>
      <c r="E14" s="84" t="s">
        <v>3143</v>
      </c>
      <c r="F14" s="84" t="s">
        <v>2983</v>
      </c>
      <c r="G14" s="84" t="s">
        <v>2809</v>
      </c>
      <c r="H14" s="91" t="str">
        <f t="shared" si="0"/>
        <v>Search Suggestion</v>
      </c>
      <c r="I14" s="87" t="s">
        <v>66</v>
      </c>
      <c r="J14" s="84" t="s">
        <v>3142</v>
      </c>
    </row>
    <row r="15" spans="1:10" x14ac:dyDescent="0.25">
      <c r="A15" s="84" t="s">
        <v>3253</v>
      </c>
      <c r="B15" s="85" t="s">
        <v>10</v>
      </c>
      <c r="C15" s="85">
        <v>2013</v>
      </c>
      <c r="D15" s="84" t="s">
        <v>3141</v>
      </c>
      <c r="E15" s="84" t="s">
        <v>3136</v>
      </c>
      <c r="F15" s="84" t="s">
        <v>3135</v>
      </c>
      <c r="G15" s="84" t="s">
        <v>2823</v>
      </c>
      <c r="H15" s="91" t="str">
        <f t="shared" si="0"/>
        <v>Search Suggestion</v>
      </c>
      <c r="I15" s="87" t="s">
        <v>187</v>
      </c>
      <c r="J15" s="84" t="s">
        <v>2843</v>
      </c>
    </row>
    <row r="16" spans="1:10" x14ac:dyDescent="0.25">
      <c r="A16" s="84" t="s">
        <v>3253</v>
      </c>
      <c r="B16" s="85" t="s">
        <v>10</v>
      </c>
      <c r="C16" s="85">
        <v>2013</v>
      </c>
      <c r="D16" s="84" t="s">
        <v>468</v>
      </c>
      <c r="E16" s="84" t="s">
        <v>3140</v>
      </c>
      <c r="F16" s="84" t="s">
        <v>2968</v>
      </c>
      <c r="G16" s="84" t="s">
        <v>2823</v>
      </c>
      <c r="H16" s="91" t="str">
        <f t="shared" si="0"/>
        <v>Search Suggestion</v>
      </c>
      <c r="I16" s="87" t="s">
        <v>187</v>
      </c>
      <c r="J16" s="84" t="s">
        <v>2843</v>
      </c>
    </row>
    <row r="17" spans="1:10" x14ac:dyDescent="0.25">
      <c r="A17" s="84" t="s">
        <v>3253</v>
      </c>
      <c r="B17" s="85" t="s">
        <v>10</v>
      </c>
      <c r="C17" s="85">
        <v>2013</v>
      </c>
      <c r="D17" s="88" t="s">
        <v>3139</v>
      </c>
      <c r="E17" s="88" t="s">
        <v>207</v>
      </c>
      <c r="F17" s="88" t="s">
        <v>2844</v>
      </c>
      <c r="G17" s="88" t="s">
        <v>2804</v>
      </c>
      <c r="H17" s="91" t="str">
        <f t="shared" si="0"/>
        <v>Search Suggestion</v>
      </c>
      <c r="I17" s="79" t="s">
        <v>66</v>
      </c>
      <c r="J17" s="88" t="s">
        <v>2803</v>
      </c>
    </row>
    <row r="18" spans="1:10" x14ac:dyDescent="0.25">
      <c r="A18" s="84" t="s">
        <v>3253</v>
      </c>
      <c r="B18" s="85" t="s">
        <v>10</v>
      </c>
      <c r="C18" s="85">
        <v>2013</v>
      </c>
      <c r="D18" s="84" t="s">
        <v>3138</v>
      </c>
      <c r="E18" s="84" t="s">
        <v>3136</v>
      </c>
      <c r="F18" s="84" t="s">
        <v>3135</v>
      </c>
      <c r="G18" s="84" t="s">
        <v>2823</v>
      </c>
      <c r="H18" s="91" t="str">
        <f t="shared" si="0"/>
        <v>Search Suggestion</v>
      </c>
      <c r="I18" s="87" t="s">
        <v>187</v>
      </c>
      <c r="J18" s="84" t="s">
        <v>2843</v>
      </c>
    </row>
    <row r="19" spans="1:10" x14ac:dyDescent="0.25">
      <c r="A19" s="84" t="s">
        <v>3253</v>
      </c>
      <c r="B19" s="85" t="s">
        <v>10</v>
      </c>
      <c r="C19" s="85">
        <v>2013</v>
      </c>
      <c r="D19" s="84" t="s">
        <v>3137</v>
      </c>
      <c r="E19" s="84" t="s">
        <v>3136</v>
      </c>
      <c r="F19" s="84" t="s">
        <v>3135</v>
      </c>
      <c r="G19" s="84" t="s">
        <v>2823</v>
      </c>
      <c r="H19" s="91" t="str">
        <f t="shared" si="0"/>
        <v>Search Suggestion</v>
      </c>
      <c r="I19" s="87" t="s">
        <v>187</v>
      </c>
      <c r="J19" s="84" t="s">
        <v>2843</v>
      </c>
    </row>
    <row r="20" spans="1:10" x14ac:dyDescent="0.25">
      <c r="A20" s="84" t="s">
        <v>3253</v>
      </c>
      <c r="B20" s="85" t="s">
        <v>10</v>
      </c>
      <c r="C20" s="85">
        <v>2013</v>
      </c>
      <c r="D20" s="84" t="s">
        <v>3134</v>
      </c>
      <c r="E20" s="84" t="s">
        <v>122</v>
      </c>
      <c r="F20" s="84" t="s">
        <v>2866</v>
      </c>
      <c r="G20" s="84" t="s">
        <v>2823</v>
      </c>
      <c r="H20" s="91" t="str">
        <f t="shared" si="0"/>
        <v>Search Suggestion</v>
      </c>
      <c r="I20" s="87" t="s">
        <v>30</v>
      </c>
      <c r="J20" s="84"/>
    </row>
    <row r="21" spans="1:10" x14ac:dyDescent="0.25">
      <c r="A21" s="84" t="s">
        <v>3253</v>
      </c>
      <c r="B21" s="85" t="s">
        <v>10</v>
      </c>
      <c r="C21" s="85">
        <v>2013</v>
      </c>
      <c r="D21" s="84" t="s">
        <v>3133</v>
      </c>
      <c r="E21" s="84" t="s">
        <v>122</v>
      </c>
      <c r="F21" s="84" t="s">
        <v>2866</v>
      </c>
      <c r="G21" s="84" t="s">
        <v>2823</v>
      </c>
      <c r="H21" s="91" t="str">
        <f t="shared" si="0"/>
        <v>Search Suggestion</v>
      </c>
      <c r="I21" s="87" t="s">
        <v>30</v>
      </c>
      <c r="J21" s="84"/>
    </row>
    <row r="22" spans="1:10" x14ac:dyDescent="0.25">
      <c r="A22" s="84" t="s">
        <v>3253</v>
      </c>
      <c r="B22" s="85" t="s">
        <v>10</v>
      </c>
      <c r="C22" s="85">
        <v>2013</v>
      </c>
      <c r="D22" s="84" t="s">
        <v>282</v>
      </c>
      <c r="E22" s="84" t="s">
        <v>283</v>
      </c>
      <c r="F22" s="84" t="s">
        <v>2970</v>
      </c>
      <c r="G22" s="84" t="s">
        <v>2804</v>
      </c>
      <c r="H22" s="91" t="str">
        <f t="shared" si="0"/>
        <v>Search Suggestion</v>
      </c>
      <c r="I22" s="87" t="s">
        <v>30</v>
      </c>
      <c r="J22" s="84"/>
    </row>
    <row r="23" spans="1:10" x14ac:dyDescent="0.25">
      <c r="A23" s="84" t="s">
        <v>3253</v>
      </c>
      <c r="B23" s="85" t="s">
        <v>10</v>
      </c>
      <c r="C23" s="85">
        <v>2013</v>
      </c>
      <c r="D23" s="85" t="s">
        <v>282</v>
      </c>
      <c r="E23" s="85" t="s">
        <v>283</v>
      </c>
      <c r="F23" s="84" t="s">
        <v>2937</v>
      </c>
      <c r="G23" s="84" t="s">
        <v>2804</v>
      </c>
      <c r="H23" s="91" t="str">
        <f t="shared" si="0"/>
        <v>Search Suggestion</v>
      </c>
      <c r="I23" s="87" t="s">
        <v>30</v>
      </c>
      <c r="J23" s="84"/>
    </row>
    <row r="24" spans="1:10" x14ac:dyDescent="0.25">
      <c r="A24" s="84" t="s">
        <v>3253</v>
      </c>
      <c r="B24" s="85" t="s">
        <v>10</v>
      </c>
      <c r="C24" s="85">
        <v>2013</v>
      </c>
      <c r="D24" s="88" t="s">
        <v>3132</v>
      </c>
      <c r="E24" s="48" t="s">
        <v>50</v>
      </c>
      <c r="F24" s="84" t="s">
        <v>2824</v>
      </c>
      <c r="G24" s="84" t="s">
        <v>2823</v>
      </c>
      <c r="H24" s="91" t="str">
        <f t="shared" si="0"/>
        <v>Search Suggestion</v>
      </c>
      <c r="I24" s="79" t="s">
        <v>52</v>
      </c>
      <c r="J24" s="88" t="s">
        <v>2858</v>
      </c>
    </row>
    <row r="25" spans="1:10" x14ac:dyDescent="0.25">
      <c r="A25" s="84" t="s">
        <v>3253</v>
      </c>
      <c r="B25" s="85" t="s">
        <v>10</v>
      </c>
      <c r="C25" s="85">
        <v>2013</v>
      </c>
      <c r="D25" s="88" t="s">
        <v>3131</v>
      </c>
      <c r="E25" s="88" t="s">
        <v>504</v>
      </c>
      <c r="F25" s="88" t="s">
        <v>2824</v>
      </c>
      <c r="G25" s="88" t="s">
        <v>2823</v>
      </c>
      <c r="H25" s="91" t="str">
        <f t="shared" si="0"/>
        <v>Search Suggestion</v>
      </c>
      <c r="I25" s="79" t="s">
        <v>66</v>
      </c>
      <c r="J25" s="88" t="s">
        <v>2803</v>
      </c>
    </row>
    <row r="26" spans="1:10" x14ac:dyDescent="0.25">
      <c r="A26" s="84" t="s">
        <v>3253</v>
      </c>
      <c r="B26" s="85" t="s">
        <v>10</v>
      </c>
      <c r="C26" s="85">
        <v>2013</v>
      </c>
      <c r="D26" s="88" t="s">
        <v>3130</v>
      </c>
      <c r="E26" s="88" t="s">
        <v>207</v>
      </c>
      <c r="F26" s="88" t="s">
        <v>2855</v>
      </c>
      <c r="G26" s="88" t="s">
        <v>2809</v>
      </c>
      <c r="H26" s="91" t="str">
        <f t="shared" si="0"/>
        <v>Search Suggestion</v>
      </c>
      <c r="I26" s="79" t="s">
        <v>66</v>
      </c>
      <c r="J26" s="88" t="s">
        <v>3129</v>
      </c>
    </row>
    <row r="27" spans="1:10" ht="15.75" x14ac:dyDescent="0.25">
      <c r="A27" s="84" t="s">
        <v>3253</v>
      </c>
      <c r="B27" s="85" t="s">
        <v>10</v>
      </c>
      <c r="C27" s="85">
        <v>2013</v>
      </c>
      <c r="D27" s="88" t="s">
        <v>3128</v>
      </c>
      <c r="E27" s="88" t="s">
        <v>50</v>
      </c>
      <c r="F27" s="88" t="s">
        <v>3127</v>
      </c>
      <c r="G27" s="88" t="s">
        <v>2823</v>
      </c>
      <c r="H27" s="91" t="str">
        <f t="shared" si="0"/>
        <v>Search Suggestion</v>
      </c>
      <c r="I27" s="79" t="s">
        <v>52</v>
      </c>
      <c r="J27" s="99" t="s">
        <v>3126</v>
      </c>
    </row>
    <row r="28" spans="1:10" x14ac:dyDescent="0.25">
      <c r="A28" s="84" t="s">
        <v>3253</v>
      </c>
      <c r="B28" s="85" t="s">
        <v>10</v>
      </c>
      <c r="C28" s="85">
        <v>2013</v>
      </c>
      <c r="D28" s="84" t="s">
        <v>3125</v>
      </c>
      <c r="E28" s="84" t="s">
        <v>702</v>
      </c>
      <c r="F28" s="84" t="s">
        <v>3124</v>
      </c>
      <c r="G28" s="84" t="s">
        <v>2823</v>
      </c>
      <c r="H28" s="91" t="str">
        <f t="shared" si="0"/>
        <v>Search Suggestion</v>
      </c>
      <c r="I28" s="87" t="s">
        <v>187</v>
      </c>
      <c r="J28" s="84" t="s">
        <v>2843</v>
      </c>
    </row>
    <row r="29" spans="1:10" x14ac:dyDescent="0.25">
      <c r="A29" s="84" t="s">
        <v>3253</v>
      </c>
      <c r="B29" s="85" t="s">
        <v>10</v>
      </c>
      <c r="C29" s="85">
        <v>2013</v>
      </c>
      <c r="D29" s="88" t="s">
        <v>3123</v>
      </c>
      <c r="E29" s="88" t="s">
        <v>3122</v>
      </c>
      <c r="F29" s="88" t="s">
        <v>2997</v>
      </c>
      <c r="G29" s="88" t="s">
        <v>2804</v>
      </c>
      <c r="H29" s="91" t="str">
        <f t="shared" si="0"/>
        <v>Search Suggestion</v>
      </c>
      <c r="I29" s="79" t="s">
        <v>66</v>
      </c>
      <c r="J29" s="88" t="s">
        <v>2803</v>
      </c>
    </row>
    <row r="30" spans="1:10" x14ac:dyDescent="0.25">
      <c r="A30" s="84" t="s">
        <v>3253</v>
      </c>
      <c r="B30" s="85" t="s">
        <v>10</v>
      </c>
      <c r="C30" s="85">
        <v>2013</v>
      </c>
      <c r="D30" s="84" t="s">
        <v>985</v>
      </c>
      <c r="E30" s="84" t="s">
        <v>986</v>
      </c>
      <c r="F30" s="84" t="s">
        <v>2844</v>
      </c>
      <c r="G30" s="84" t="s">
        <v>2804</v>
      </c>
      <c r="H30" s="91" t="str">
        <f t="shared" si="0"/>
        <v>Search Suggestion</v>
      </c>
      <c r="I30" s="87" t="s">
        <v>66</v>
      </c>
      <c r="J30" s="84" t="s">
        <v>3121</v>
      </c>
    </row>
    <row r="31" spans="1:10" x14ac:dyDescent="0.25">
      <c r="A31" s="84" t="s">
        <v>3253</v>
      </c>
      <c r="B31" s="85" t="s">
        <v>10</v>
      </c>
      <c r="C31" s="85">
        <v>2013</v>
      </c>
      <c r="D31" s="88" t="s">
        <v>3120</v>
      </c>
      <c r="E31" s="88" t="s">
        <v>207</v>
      </c>
      <c r="F31" s="88" t="s">
        <v>2855</v>
      </c>
      <c r="G31" s="88" t="s">
        <v>2809</v>
      </c>
      <c r="H31" s="91" t="str">
        <f t="shared" si="0"/>
        <v>Search Suggestion</v>
      </c>
      <c r="I31" s="79" t="s">
        <v>52</v>
      </c>
      <c r="J31" s="88" t="s">
        <v>3119</v>
      </c>
    </row>
    <row r="32" spans="1:10" x14ac:dyDescent="0.25">
      <c r="A32" s="84" t="s">
        <v>3253</v>
      </c>
      <c r="B32" s="85" t="s">
        <v>10</v>
      </c>
      <c r="C32" s="85">
        <v>2013</v>
      </c>
      <c r="D32" s="83" t="s">
        <v>3120</v>
      </c>
      <c r="E32" s="83" t="s">
        <v>207</v>
      </c>
      <c r="F32" s="88" t="s">
        <v>2854</v>
      </c>
      <c r="G32" s="88" t="s">
        <v>2823</v>
      </c>
      <c r="H32" s="91" t="str">
        <f t="shared" si="0"/>
        <v>Search Suggestion</v>
      </c>
      <c r="I32" s="79" t="s">
        <v>52</v>
      </c>
      <c r="J32" s="88" t="s">
        <v>3119</v>
      </c>
    </row>
    <row r="33" spans="1:10" x14ac:dyDescent="0.25">
      <c r="A33" s="84" t="s">
        <v>3253</v>
      </c>
      <c r="B33" s="85" t="s">
        <v>10</v>
      </c>
      <c r="C33" s="85">
        <v>2013</v>
      </c>
      <c r="D33" s="83" t="s">
        <v>3120</v>
      </c>
      <c r="E33" s="83" t="s">
        <v>207</v>
      </c>
      <c r="F33" s="88" t="s">
        <v>2815</v>
      </c>
      <c r="G33" s="88" t="s">
        <v>2804</v>
      </c>
      <c r="H33" s="91" t="str">
        <f t="shared" si="0"/>
        <v>Search Suggestion</v>
      </c>
      <c r="I33" s="79" t="s">
        <v>52</v>
      </c>
      <c r="J33" s="88" t="s">
        <v>3119</v>
      </c>
    </row>
    <row r="34" spans="1:10" x14ac:dyDescent="0.25">
      <c r="A34" s="84" t="s">
        <v>3253</v>
      </c>
      <c r="B34" s="85" t="s">
        <v>10</v>
      </c>
      <c r="C34" s="85">
        <v>2013</v>
      </c>
      <c r="D34" s="84" t="s">
        <v>3118</v>
      </c>
      <c r="E34" s="84" t="s">
        <v>298</v>
      </c>
      <c r="F34" s="84" t="s">
        <v>2810</v>
      </c>
      <c r="G34" s="84" t="s">
        <v>2809</v>
      </c>
      <c r="H34" s="91" t="str">
        <f t="shared" si="0"/>
        <v>Search Suggestion</v>
      </c>
      <c r="I34" s="87" t="s">
        <v>30</v>
      </c>
      <c r="J34" s="84"/>
    </row>
    <row r="35" spans="1:10" x14ac:dyDescent="0.25">
      <c r="A35" s="84" t="s">
        <v>3253</v>
      </c>
      <c r="B35" s="85" t="s">
        <v>10</v>
      </c>
      <c r="C35" s="85">
        <v>2013</v>
      </c>
      <c r="D35" s="84" t="s">
        <v>3117</v>
      </c>
      <c r="E35" s="84" t="s">
        <v>1010</v>
      </c>
      <c r="F35" s="84" t="s">
        <v>2876</v>
      </c>
      <c r="G35" s="84" t="s">
        <v>2804</v>
      </c>
      <c r="H35" s="91" t="str">
        <f t="shared" si="0"/>
        <v>Search Suggestion</v>
      </c>
      <c r="I35" s="87" t="s">
        <v>52</v>
      </c>
      <c r="J35" s="84" t="s">
        <v>3116</v>
      </c>
    </row>
    <row r="36" spans="1:10" x14ac:dyDescent="0.25">
      <c r="A36" s="84" t="s">
        <v>3253</v>
      </c>
      <c r="B36" s="85" t="s">
        <v>10</v>
      </c>
      <c r="C36" s="85">
        <v>2013</v>
      </c>
      <c r="D36" s="88" t="s">
        <v>3115</v>
      </c>
      <c r="E36" s="88" t="s">
        <v>320</v>
      </c>
      <c r="F36" s="88" t="s">
        <v>3114</v>
      </c>
      <c r="G36" s="88" t="s">
        <v>2823</v>
      </c>
      <c r="H36" s="91" t="str">
        <f t="shared" si="0"/>
        <v>Search Suggestion</v>
      </c>
      <c r="I36" s="79" t="s">
        <v>66</v>
      </c>
      <c r="J36" s="88" t="s">
        <v>3113</v>
      </c>
    </row>
    <row r="37" spans="1:10" x14ac:dyDescent="0.25">
      <c r="A37" s="84" t="s">
        <v>3253</v>
      </c>
      <c r="B37" s="85" t="s">
        <v>10</v>
      </c>
      <c r="C37" s="85">
        <v>2012</v>
      </c>
      <c r="D37" s="84" t="s">
        <v>1003</v>
      </c>
      <c r="E37" s="84" t="s">
        <v>606</v>
      </c>
      <c r="F37" s="84" t="s">
        <v>2844</v>
      </c>
      <c r="G37" s="84" t="s">
        <v>2804</v>
      </c>
      <c r="H37" s="91" t="str">
        <f t="shared" si="0"/>
        <v>Search Suggestion</v>
      </c>
      <c r="I37" s="87" t="s">
        <v>58</v>
      </c>
      <c r="J37" s="84"/>
    </row>
    <row r="38" spans="1:10" x14ac:dyDescent="0.25">
      <c r="A38" s="84" t="s">
        <v>3253</v>
      </c>
      <c r="B38" s="85" t="s">
        <v>10</v>
      </c>
      <c r="C38" s="85">
        <v>2012</v>
      </c>
      <c r="D38" s="84" t="s">
        <v>3112</v>
      </c>
      <c r="E38" s="84" t="s">
        <v>3090</v>
      </c>
      <c r="F38" s="84" t="s">
        <v>3089</v>
      </c>
      <c r="G38" s="84" t="s">
        <v>2847</v>
      </c>
      <c r="H38" s="91" t="str">
        <f t="shared" si="0"/>
        <v>Search Suggestion</v>
      </c>
      <c r="I38" s="87" t="s">
        <v>58</v>
      </c>
      <c r="J38" s="84"/>
    </row>
    <row r="39" spans="1:10" x14ac:dyDescent="0.25">
      <c r="A39" s="84" t="s">
        <v>3253</v>
      </c>
      <c r="B39" s="85" t="s">
        <v>10</v>
      </c>
      <c r="C39" s="85">
        <v>2012</v>
      </c>
      <c r="D39" s="84" t="s">
        <v>3111</v>
      </c>
      <c r="E39" s="84" t="s">
        <v>2870</v>
      </c>
      <c r="F39" s="84" t="s">
        <v>2882</v>
      </c>
      <c r="G39" s="84" t="s">
        <v>2823</v>
      </c>
      <c r="H39" s="91" t="str">
        <f t="shared" si="0"/>
        <v>Search Suggestion</v>
      </c>
      <c r="I39" s="87" t="s">
        <v>187</v>
      </c>
      <c r="J39" s="87" t="s">
        <v>187</v>
      </c>
    </row>
    <row r="40" spans="1:10" x14ac:dyDescent="0.25">
      <c r="A40" s="84" t="s">
        <v>3253</v>
      </c>
      <c r="B40" s="85" t="s">
        <v>10</v>
      </c>
      <c r="C40" s="85">
        <v>2012</v>
      </c>
      <c r="D40" s="84" t="s">
        <v>538</v>
      </c>
      <c r="E40" s="84" t="s">
        <v>224</v>
      </c>
      <c r="F40" s="84" t="s">
        <v>2827</v>
      </c>
      <c r="G40" s="84" t="s">
        <v>2809</v>
      </c>
      <c r="H40" s="91" t="str">
        <f t="shared" si="0"/>
        <v>Search Suggestion</v>
      </c>
      <c r="I40" s="87" t="s">
        <v>52</v>
      </c>
      <c r="J40" s="84" t="s">
        <v>3110</v>
      </c>
    </row>
    <row r="41" spans="1:10" x14ac:dyDescent="0.25">
      <c r="A41" s="84" t="s">
        <v>3253</v>
      </c>
      <c r="B41" s="85" t="s">
        <v>10</v>
      </c>
      <c r="C41" s="85">
        <v>2012</v>
      </c>
      <c r="D41" s="85" t="s">
        <v>538</v>
      </c>
      <c r="E41" s="85" t="s">
        <v>224</v>
      </c>
      <c r="F41" s="84" t="s">
        <v>2810</v>
      </c>
      <c r="G41" s="84" t="s">
        <v>2809</v>
      </c>
      <c r="H41" s="91" t="str">
        <f t="shared" si="0"/>
        <v>Search Suggestion</v>
      </c>
      <c r="I41" s="87" t="s">
        <v>52</v>
      </c>
      <c r="J41" s="84" t="s">
        <v>3110</v>
      </c>
    </row>
    <row r="42" spans="1:10" x14ac:dyDescent="0.25">
      <c r="A42" s="84" t="s">
        <v>3253</v>
      </c>
      <c r="B42" s="85" t="s">
        <v>10</v>
      </c>
      <c r="C42" s="85">
        <v>2012</v>
      </c>
      <c r="D42" s="85" t="s">
        <v>538</v>
      </c>
      <c r="E42" s="85" t="s">
        <v>224</v>
      </c>
      <c r="F42" s="84" t="s">
        <v>2844</v>
      </c>
      <c r="G42" s="84" t="s">
        <v>2804</v>
      </c>
      <c r="H42" s="91" t="str">
        <f t="shared" si="0"/>
        <v>Search Suggestion</v>
      </c>
      <c r="I42" s="87" t="s">
        <v>52</v>
      </c>
      <c r="J42" s="84" t="s">
        <v>3110</v>
      </c>
    </row>
    <row r="43" spans="1:10" x14ac:dyDescent="0.25">
      <c r="A43" s="84" t="s">
        <v>3253</v>
      </c>
      <c r="B43" s="85" t="s">
        <v>10</v>
      </c>
      <c r="C43" s="85">
        <v>2012</v>
      </c>
      <c r="D43" s="84" t="s">
        <v>297</v>
      </c>
      <c r="E43" s="84" t="s">
        <v>298</v>
      </c>
      <c r="F43" s="84" t="s">
        <v>3109</v>
      </c>
      <c r="G43" s="84" t="s">
        <v>2804</v>
      </c>
      <c r="H43" s="91" t="str">
        <f t="shared" si="0"/>
        <v>Search Suggestion</v>
      </c>
      <c r="I43" s="87" t="s">
        <v>187</v>
      </c>
      <c r="J43" s="87" t="s">
        <v>187</v>
      </c>
    </row>
    <row r="44" spans="1:10" x14ac:dyDescent="0.25">
      <c r="A44" s="84" t="s">
        <v>3253</v>
      </c>
      <c r="B44" s="85" t="s">
        <v>10</v>
      </c>
      <c r="C44" s="85">
        <v>2012</v>
      </c>
      <c r="D44" s="84" t="s">
        <v>3108</v>
      </c>
      <c r="E44" s="84" t="s">
        <v>195</v>
      </c>
      <c r="F44" s="84" t="s">
        <v>2827</v>
      </c>
      <c r="G44" s="84" t="s">
        <v>2809</v>
      </c>
      <c r="H44" s="91" t="str">
        <f t="shared" si="0"/>
        <v>Search Suggestion</v>
      </c>
      <c r="I44" s="87" t="s">
        <v>30</v>
      </c>
      <c r="J44" s="84"/>
    </row>
    <row r="45" spans="1:10" x14ac:dyDescent="0.25">
      <c r="A45" s="84" t="s">
        <v>3253</v>
      </c>
      <c r="B45" s="85" t="s">
        <v>10</v>
      </c>
      <c r="C45" s="85">
        <v>2012</v>
      </c>
      <c r="D45" s="84" t="s">
        <v>3107</v>
      </c>
      <c r="E45" s="84" t="s">
        <v>3106</v>
      </c>
      <c r="F45" s="84" t="s">
        <v>2810</v>
      </c>
      <c r="G45" s="84" t="s">
        <v>2809</v>
      </c>
      <c r="H45" s="91" t="str">
        <f t="shared" si="0"/>
        <v>Search Suggestion</v>
      </c>
      <c r="I45" s="87" t="s">
        <v>58</v>
      </c>
      <c r="J45" s="84"/>
    </row>
    <row r="46" spans="1:10" x14ac:dyDescent="0.25">
      <c r="A46" s="84" t="s">
        <v>3253</v>
      </c>
      <c r="B46" s="85" t="s">
        <v>10</v>
      </c>
      <c r="C46" s="85">
        <v>2012</v>
      </c>
      <c r="D46" s="84" t="s">
        <v>3105</v>
      </c>
      <c r="E46" s="84" t="s">
        <v>785</v>
      </c>
      <c r="F46" s="84" t="s">
        <v>2855</v>
      </c>
      <c r="G46" s="84" t="s">
        <v>2809</v>
      </c>
      <c r="H46" s="91" t="str">
        <f t="shared" si="0"/>
        <v>Search Suggestion</v>
      </c>
      <c r="I46" s="87" t="s">
        <v>58</v>
      </c>
      <c r="J46" s="84"/>
    </row>
    <row r="47" spans="1:10" x14ac:dyDescent="0.25">
      <c r="A47" s="84" t="s">
        <v>3253</v>
      </c>
      <c r="B47" s="85" t="s">
        <v>10</v>
      </c>
      <c r="C47" s="85">
        <v>2012</v>
      </c>
      <c r="D47" s="84" t="s">
        <v>3104</v>
      </c>
      <c r="E47" s="84" t="s">
        <v>3092</v>
      </c>
      <c r="F47" s="84" t="s">
        <v>2990</v>
      </c>
      <c r="G47" s="84" t="s">
        <v>2823</v>
      </c>
      <c r="H47" s="91" t="str">
        <f t="shared" si="0"/>
        <v>Search Suggestion</v>
      </c>
      <c r="I47" s="87" t="s">
        <v>187</v>
      </c>
      <c r="J47" s="87" t="s">
        <v>187</v>
      </c>
    </row>
    <row r="48" spans="1:10" x14ac:dyDescent="0.25">
      <c r="A48" s="84" t="s">
        <v>3253</v>
      </c>
      <c r="B48" s="85" t="s">
        <v>10</v>
      </c>
      <c r="C48" s="85">
        <v>2012</v>
      </c>
      <c r="D48" s="84" t="s">
        <v>1009</v>
      </c>
      <c r="E48" s="84" t="s">
        <v>1010</v>
      </c>
      <c r="F48" s="84" t="s">
        <v>2844</v>
      </c>
      <c r="G48" s="84" t="s">
        <v>2804</v>
      </c>
      <c r="H48" s="91" t="str">
        <f t="shared" si="0"/>
        <v>Search Suggestion</v>
      </c>
      <c r="I48" s="87" t="s">
        <v>187</v>
      </c>
      <c r="J48" s="84" t="s">
        <v>3103</v>
      </c>
    </row>
    <row r="49" spans="1:10" x14ac:dyDescent="0.25">
      <c r="A49" s="84" t="s">
        <v>3253</v>
      </c>
      <c r="B49" s="85" t="s">
        <v>10</v>
      </c>
      <c r="C49" s="85">
        <v>2012</v>
      </c>
      <c r="D49" s="88" t="s">
        <v>3102</v>
      </c>
      <c r="E49" s="88" t="s">
        <v>122</v>
      </c>
      <c r="F49" s="88" t="s">
        <v>2824</v>
      </c>
      <c r="G49" s="88" t="s">
        <v>2823</v>
      </c>
      <c r="H49" s="91" t="str">
        <f t="shared" si="0"/>
        <v>Search Suggestion</v>
      </c>
      <c r="I49" s="79" t="s">
        <v>66</v>
      </c>
      <c r="J49" s="88" t="s">
        <v>2803</v>
      </c>
    </row>
    <row r="50" spans="1:10" x14ac:dyDescent="0.25">
      <c r="A50" s="84" t="s">
        <v>3253</v>
      </c>
      <c r="B50" s="85" t="s">
        <v>10</v>
      </c>
      <c r="C50" s="85">
        <v>2012</v>
      </c>
      <c r="D50" s="84" t="s">
        <v>3101</v>
      </c>
      <c r="E50" s="84" t="s">
        <v>3100</v>
      </c>
      <c r="F50" s="84" t="s">
        <v>2876</v>
      </c>
      <c r="G50" s="84" t="s">
        <v>2804</v>
      </c>
      <c r="H50" s="91" t="str">
        <f t="shared" si="0"/>
        <v>Search Suggestion</v>
      </c>
      <c r="I50" s="87" t="s">
        <v>30</v>
      </c>
      <c r="J50" s="84"/>
    </row>
    <row r="51" spans="1:10" x14ac:dyDescent="0.25">
      <c r="A51" s="84" t="s">
        <v>3253</v>
      </c>
      <c r="B51" s="85" t="s">
        <v>10</v>
      </c>
      <c r="C51" s="85">
        <v>2012</v>
      </c>
      <c r="D51" s="84" t="s">
        <v>3099</v>
      </c>
      <c r="E51" s="84" t="s">
        <v>2870</v>
      </c>
      <c r="F51" s="84" t="s">
        <v>3098</v>
      </c>
      <c r="G51" s="84" t="s">
        <v>2804</v>
      </c>
      <c r="H51" s="91" t="str">
        <f t="shared" si="0"/>
        <v>Search Suggestion</v>
      </c>
      <c r="I51" s="87" t="s">
        <v>66</v>
      </c>
      <c r="J51" s="84" t="s">
        <v>2803</v>
      </c>
    </row>
    <row r="52" spans="1:10" x14ac:dyDescent="0.25">
      <c r="A52" s="84" t="s">
        <v>3253</v>
      </c>
      <c r="B52" s="85" t="s">
        <v>10</v>
      </c>
      <c r="C52" s="85">
        <v>2012</v>
      </c>
      <c r="D52" s="84" t="s">
        <v>3097</v>
      </c>
      <c r="E52" s="84" t="s">
        <v>724</v>
      </c>
      <c r="F52" s="84" t="s">
        <v>2827</v>
      </c>
      <c r="G52" s="84" t="s">
        <v>2809</v>
      </c>
      <c r="H52" s="91" t="str">
        <f t="shared" si="0"/>
        <v>Search Suggestion</v>
      </c>
      <c r="I52" s="87" t="s">
        <v>52</v>
      </c>
      <c r="J52" s="84" t="s">
        <v>3096</v>
      </c>
    </row>
    <row r="53" spans="1:10" x14ac:dyDescent="0.25">
      <c r="A53" s="84" t="s">
        <v>3253</v>
      </c>
      <c r="B53" s="85" t="s">
        <v>10</v>
      </c>
      <c r="C53" s="85">
        <v>2012</v>
      </c>
      <c r="D53" s="88" t="s">
        <v>3095</v>
      </c>
      <c r="E53" s="88" t="s">
        <v>50</v>
      </c>
      <c r="F53" s="88" t="s">
        <v>3027</v>
      </c>
      <c r="G53" s="88" t="s">
        <v>2823</v>
      </c>
      <c r="H53" s="91" t="str">
        <f t="shared" si="0"/>
        <v>Search Suggestion</v>
      </c>
      <c r="I53" s="79" t="s">
        <v>66</v>
      </c>
      <c r="J53" s="88" t="s">
        <v>2803</v>
      </c>
    </row>
    <row r="54" spans="1:10" x14ac:dyDescent="0.25">
      <c r="A54" s="84" t="s">
        <v>3253</v>
      </c>
      <c r="B54" s="85" t="s">
        <v>10</v>
      </c>
      <c r="C54" s="85">
        <v>2012</v>
      </c>
      <c r="D54" s="88" t="s">
        <v>3094</v>
      </c>
      <c r="E54" s="88" t="s">
        <v>207</v>
      </c>
      <c r="F54" s="88" t="s">
        <v>2824</v>
      </c>
      <c r="G54" s="88" t="s">
        <v>2823</v>
      </c>
      <c r="H54" s="91" t="str">
        <f t="shared" si="0"/>
        <v>Search Suggestion</v>
      </c>
      <c r="I54" s="79" t="s">
        <v>66</v>
      </c>
      <c r="J54" s="88" t="s">
        <v>2803</v>
      </c>
    </row>
    <row r="55" spans="1:10" x14ac:dyDescent="0.25">
      <c r="A55" s="84" t="s">
        <v>3253</v>
      </c>
      <c r="B55" s="85" t="s">
        <v>10</v>
      </c>
      <c r="C55" s="85">
        <v>2012</v>
      </c>
      <c r="D55" s="84" t="s">
        <v>3093</v>
      </c>
      <c r="E55" s="84" t="s">
        <v>3092</v>
      </c>
      <c r="F55" s="84" t="s">
        <v>2990</v>
      </c>
      <c r="G55" s="84" t="s">
        <v>2823</v>
      </c>
      <c r="H55" s="91" t="str">
        <f t="shared" si="0"/>
        <v>Search Suggestion</v>
      </c>
      <c r="I55" s="87" t="s">
        <v>187</v>
      </c>
      <c r="J55" s="84" t="s">
        <v>2843</v>
      </c>
    </row>
    <row r="56" spans="1:10" x14ac:dyDescent="0.25">
      <c r="A56" s="84" t="s">
        <v>3253</v>
      </c>
      <c r="B56" s="85" t="s">
        <v>10</v>
      </c>
      <c r="C56" s="85">
        <v>2012</v>
      </c>
      <c r="D56" s="84" t="s">
        <v>3091</v>
      </c>
      <c r="E56" s="84" t="s">
        <v>3090</v>
      </c>
      <c r="F56" s="84" t="s">
        <v>3089</v>
      </c>
      <c r="G56" s="84" t="s">
        <v>2847</v>
      </c>
      <c r="H56" s="91" t="str">
        <f t="shared" si="0"/>
        <v>Search Suggestion</v>
      </c>
      <c r="I56" s="87" t="s">
        <v>187</v>
      </c>
      <c r="J56" s="84" t="s">
        <v>2843</v>
      </c>
    </row>
    <row r="57" spans="1:10" x14ac:dyDescent="0.25">
      <c r="A57" s="84" t="s">
        <v>3253</v>
      </c>
      <c r="B57" s="85" t="s">
        <v>10</v>
      </c>
      <c r="C57" s="85">
        <v>2012</v>
      </c>
      <c r="D57" s="88" t="s">
        <v>3088</v>
      </c>
      <c r="E57" s="88" t="s">
        <v>50</v>
      </c>
      <c r="F57" s="88" t="s">
        <v>2855</v>
      </c>
      <c r="G57" s="88" t="s">
        <v>2809</v>
      </c>
      <c r="H57" s="91" t="str">
        <f t="shared" si="0"/>
        <v>Search Suggestion</v>
      </c>
      <c r="I57" s="79" t="s">
        <v>52</v>
      </c>
      <c r="J57" s="88" t="s">
        <v>3087</v>
      </c>
    </row>
    <row r="58" spans="1:10" x14ac:dyDescent="0.25">
      <c r="A58" s="84" t="s">
        <v>3253</v>
      </c>
      <c r="B58" s="85" t="s">
        <v>10</v>
      </c>
      <c r="C58" s="85">
        <v>2012</v>
      </c>
      <c r="D58" s="83" t="s">
        <v>3088</v>
      </c>
      <c r="E58" s="83" t="s">
        <v>50</v>
      </c>
      <c r="F58" s="88" t="s">
        <v>2815</v>
      </c>
      <c r="G58" s="88" t="s">
        <v>2804</v>
      </c>
      <c r="H58" s="91" t="str">
        <f t="shared" si="0"/>
        <v>Search Suggestion</v>
      </c>
      <c r="I58" s="79" t="s">
        <v>52</v>
      </c>
      <c r="J58" s="88" t="s">
        <v>3087</v>
      </c>
    </row>
    <row r="59" spans="1:10" x14ac:dyDescent="0.25">
      <c r="A59" s="84" t="s">
        <v>3253</v>
      </c>
      <c r="B59" s="85" t="s">
        <v>10</v>
      </c>
      <c r="C59" s="85">
        <v>2012</v>
      </c>
      <c r="D59" s="84" t="s">
        <v>1979</v>
      </c>
      <c r="E59" s="84" t="s">
        <v>3086</v>
      </c>
      <c r="F59" s="84" t="s">
        <v>2839</v>
      </c>
      <c r="G59" s="84" t="s">
        <v>2823</v>
      </c>
      <c r="H59" s="91" t="str">
        <f t="shared" si="0"/>
        <v>Search Suggestion</v>
      </c>
      <c r="I59" s="87" t="s">
        <v>187</v>
      </c>
      <c r="J59" s="84" t="s">
        <v>3084</v>
      </c>
    </row>
    <row r="60" spans="1:10" x14ac:dyDescent="0.25">
      <c r="A60" s="84" t="s">
        <v>3253</v>
      </c>
      <c r="B60" s="85" t="s">
        <v>10</v>
      </c>
      <c r="C60" s="85">
        <v>2012</v>
      </c>
      <c r="D60" s="85" t="s">
        <v>1979</v>
      </c>
      <c r="E60" s="85" t="s">
        <v>3086</v>
      </c>
      <c r="F60" s="84" t="s">
        <v>3085</v>
      </c>
      <c r="G60" s="84" t="s">
        <v>2804</v>
      </c>
      <c r="H60" s="91" t="str">
        <f t="shared" si="0"/>
        <v>Search Suggestion</v>
      </c>
      <c r="I60" s="87" t="s">
        <v>187</v>
      </c>
      <c r="J60" s="84" t="s">
        <v>3084</v>
      </c>
    </row>
    <row r="61" spans="1:10" x14ac:dyDescent="0.25">
      <c r="A61" s="84" t="s">
        <v>3253</v>
      </c>
      <c r="B61" s="85" t="s">
        <v>10</v>
      </c>
      <c r="C61" s="85">
        <v>2012</v>
      </c>
      <c r="D61" s="84" t="s">
        <v>1981</v>
      </c>
      <c r="E61" s="84" t="s">
        <v>3086</v>
      </c>
      <c r="F61" s="84" t="s">
        <v>2839</v>
      </c>
      <c r="G61" s="84" t="s">
        <v>2823</v>
      </c>
      <c r="H61" s="91" t="str">
        <f t="shared" si="0"/>
        <v>Search Suggestion</v>
      </c>
      <c r="I61" s="87" t="s">
        <v>187</v>
      </c>
      <c r="J61" s="84" t="s">
        <v>3084</v>
      </c>
    </row>
    <row r="62" spans="1:10" x14ac:dyDescent="0.25">
      <c r="A62" s="84" t="s">
        <v>3253</v>
      </c>
      <c r="B62" s="85" t="s">
        <v>10</v>
      </c>
      <c r="C62" s="85">
        <v>2012</v>
      </c>
      <c r="D62" s="85" t="s">
        <v>1981</v>
      </c>
      <c r="E62" s="85" t="s">
        <v>3086</v>
      </c>
      <c r="F62" s="84" t="s">
        <v>3085</v>
      </c>
      <c r="G62" s="84" t="s">
        <v>2804</v>
      </c>
      <c r="H62" s="91" t="str">
        <f t="shared" si="0"/>
        <v>Search Suggestion</v>
      </c>
      <c r="I62" s="87" t="s">
        <v>187</v>
      </c>
      <c r="J62" s="84" t="s">
        <v>3084</v>
      </c>
    </row>
    <row r="63" spans="1:10" x14ac:dyDescent="0.25">
      <c r="A63" s="84" t="s">
        <v>3253</v>
      </c>
      <c r="B63" s="85" t="s">
        <v>10</v>
      </c>
      <c r="C63" s="85">
        <v>2012</v>
      </c>
      <c r="D63" s="84" t="s">
        <v>1982</v>
      </c>
      <c r="E63" s="84" t="s">
        <v>3086</v>
      </c>
      <c r="F63" s="84" t="s">
        <v>2839</v>
      </c>
      <c r="G63" s="84" t="s">
        <v>2823</v>
      </c>
      <c r="H63" s="91" t="str">
        <f t="shared" si="0"/>
        <v>Search Suggestion</v>
      </c>
      <c r="I63" s="87" t="s">
        <v>187</v>
      </c>
      <c r="J63" s="84" t="s">
        <v>3084</v>
      </c>
    </row>
    <row r="64" spans="1:10" x14ac:dyDescent="0.25">
      <c r="A64" s="84" t="s">
        <v>3253</v>
      </c>
      <c r="B64" s="85" t="s">
        <v>10</v>
      </c>
      <c r="C64" s="85">
        <v>2012</v>
      </c>
      <c r="D64" s="85" t="s">
        <v>1982</v>
      </c>
      <c r="E64" s="85" t="s">
        <v>3086</v>
      </c>
      <c r="F64" s="84" t="s">
        <v>3085</v>
      </c>
      <c r="G64" s="84" t="s">
        <v>2804</v>
      </c>
      <c r="H64" s="91" t="str">
        <f t="shared" si="0"/>
        <v>Search Suggestion</v>
      </c>
      <c r="I64" s="87" t="s">
        <v>187</v>
      </c>
      <c r="J64" s="84" t="s">
        <v>3084</v>
      </c>
    </row>
    <row r="65" spans="1:10" x14ac:dyDescent="0.25">
      <c r="A65" s="84" t="s">
        <v>3253</v>
      </c>
      <c r="B65" s="85" t="s">
        <v>10</v>
      </c>
      <c r="C65" s="85">
        <v>2012</v>
      </c>
      <c r="D65" s="84" t="s">
        <v>3083</v>
      </c>
      <c r="E65" s="84" t="s">
        <v>320</v>
      </c>
      <c r="F65" s="84" t="s">
        <v>2844</v>
      </c>
      <c r="G65" s="84" t="s">
        <v>2804</v>
      </c>
      <c r="H65" s="91" t="str">
        <f t="shared" si="0"/>
        <v>Search Suggestion</v>
      </c>
      <c r="I65" s="87" t="s">
        <v>58</v>
      </c>
      <c r="J65" s="84"/>
    </row>
    <row r="66" spans="1:10" x14ac:dyDescent="0.25">
      <c r="A66" s="84" t="s">
        <v>3253</v>
      </c>
      <c r="B66" s="85" t="s">
        <v>10</v>
      </c>
      <c r="C66" s="85">
        <v>2012</v>
      </c>
      <c r="D66" s="84" t="s">
        <v>3082</v>
      </c>
      <c r="E66" s="84" t="s">
        <v>3081</v>
      </c>
      <c r="F66" s="84" t="s">
        <v>2977</v>
      </c>
      <c r="G66" s="84" t="s">
        <v>2804</v>
      </c>
      <c r="H66" s="91" t="str">
        <f t="shared" si="0"/>
        <v>Search Suggestion</v>
      </c>
      <c r="I66" s="87" t="s">
        <v>187</v>
      </c>
      <c r="J66" s="84" t="s">
        <v>2843</v>
      </c>
    </row>
    <row r="67" spans="1:10" x14ac:dyDescent="0.25">
      <c r="A67" s="84" t="s">
        <v>3253</v>
      </c>
      <c r="B67" s="85" t="s">
        <v>10</v>
      </c>
      <c r="C67" s="85">
        <v>2012</v>
      </c>
      <c r="D67" s="84" t="s">
        <v>560</v>
      </c>
      <c r="E67" s="84" t="s">
        <v>561</v>
      </c>
      <c r="F67" s="84" t="s">
        <v>2844</v>
      </c>
      <c r="G67" s="84" t="s">
        <v>2804</v>
      </c>
      <c r="H67" s="91" t="str">
        <f t="shared" ref="H67:H130" si="1">IF(D67="","",HYPERLINK("http://clinicaltrials.gov/ct2/results?term="&amp;D67,"Search Suggestion"))</f>
        <v>Search Suggestion</v>
      </c>
      <c r="I67" s="87" t="s">
        <v>187</v>
      </c>
      <c r="J67" s="84" t="s">
        <v>2843</v>
      </c>
    </row>
    <row r="68" spans="1:10" x14ac:dyDescent="0.25">
      <c r="A68" s="84" t="s">
        <v>3253</v>
      </c>
      <c r="B68" s="85" t="s">
        <v>10</v>
      </c>
      <c r="C68" s="85">
        <v>2012</v>
      </c>
      <c r="D68" s="88" t="s">
        <v>3080</v>
      </c>
      <c r="E68" s="88" t="s">
        <v>207</v>
      </c>
      <c r="F68" s="88" t="s">
        <v>2968</v>
      </c>
      <c r="G68" s="88" t="s">
        <v>2823</v>
      </c>
      <c r="H68" s="91" t="str">
        <f t="shared" si="1"/>
        <v>Search Suggestion</v>
      </c>
      <c r="I68" s="79" t="s">
        <v>66</v>
      </c>
      <c r="J68" s="88" t="s">
        <v>2803</v>
      </c>
    </row>
    <row r="69" spans="1:10" x14ac:dyDescent="0.25">
      <c r="A69" s="84" t="s">
        <v>3253</v>
      </c>
      <c r="B69" s="85" t="s">
        <v>10</v>
      </c>
      <c r="C69" s="85">
        <v>2012</v>
      </c>
      <c r="D69" s="88" t="s">
        <v>3079</v>
      </c>
      <c r="E69" s="88" t="s">
        <v>580</v>
      </c>
      <c r="F69" s="88" t="s">
        <v>2839</v>
      </c>
      <c r="G69" s="88" t="s">
        <v>2823</v>
      </c>
      <c r="H69" s="91" t="str">
        <f t="shared" si="1"/>
        <v>Search Suggestion</v>
      </c>
      <c r="I69" s="79" t="s">
        <v>66</v>
      </c>
      <c r="J69" s="88" t="s">
        <v>2803</v>
      </c>
    </row>
    <row r="70" spans="1:10" x14ac:dyDescent="0.25">
      <c r="A70" s="84" t="s">
        <v>3253</v>
      </c>
      <c r="B70" s="85" t="s">
        <v>10</v>
      </c>
      <c r="C70" s="85">
        <v>2012</v>
      </c>
      <c r="D70" s="88" t="s">
        <v>3078</v>
      </c>
      <c r="E70" s="88" t="s">
        <v>207</v>
      </c>
      <c r="F70" s="88" t="s">
        <v>2824</v>
      </c>
      <c r="G70" s="88" t="s">
        <v>2823</v>
      </c>
      <c r="H70" s="91" t="str">
        <f t="shared" si="1"/>
        <v>Search Suggestion</v>
      </c>
      <c r="I70" s="79" t="s">
        <v>66</v>
      </c>
      <c r="J70" s="88" t="s">
        <v>2803</v>
      </c>
    </row>
    <row r="71" spans="1:10" x14ac:dyDescent="0.25">
      <c r="A71" s="84" t="s">
        <v>3253</v>
      </c>
      <c r="B71" s="85" t="s">
        <v>10</v>
      </c>
      <c r="C71" s="85">
        <v>2012</v>
      </c>
      <c r="D71" s="88" t="s">
        <v>3077</v>
      </c>
      <c r="E71" s="88" t="s">
        <v>122</v>
      </c>
      <c r="F71" s="88" t="s">
        <v>2968</v>
      </c>
      <c r="G71" s="88" t="s">
        <v>2823</v>
      </c>
      <c r="H71" s="91" t="str">
        <f t="shared" si="1"/>
        <v>Search Suggestion</v>
      </c>
      <c r="I71" s="79" t="s">
        <v>66</v>
      </c>
      <c r="J71" s="88" t="s">
        <v>2803</v>
      </c>
    </row>
    <row r="72" spans="1:10" x14ac:dyDescent="0.25">
      <c r="A72" s="84" t="s">
        <v>3253</v>
      </c>
      <c r="B72" s="85" t="s">
        <v>10</v>
      </c>
      <c r="C72" s="85">
        <v>2012</v>
      </c>
      <c r="D72" s="84" t="s">
        <v>3076</v>
      </c>
      <c r="E72" s="84" t="s">
        <v>3075</v>
      </c>
      <c r="F72" s="84" t="s">
        <v>2839</v>
      </c>
      <c r="G72" s="84" t="s">
        <v>2823</v>
      </c>
      <c r="H72" s="91" t="str">
        <f t="shared" si="1"/>
        <v>Search Suggestion</v>
      </c>
      <c r="I72" s="87" t="s">
        <v>58</v>
      </c>
      <c r="J72" s="84" t="s">
        <v>3074</v>
      </c>
    </row>
    <row r="73" spans="1:10" x14ac:dyDescent="0.25">
      <c r="A73" s="84" t="s">
        <v>3253</v>
      </c>
      <c r="B73" s="85" t="s">
        <v>10</v>
      </c>
      <c r="C73" s="85">
        <v>2012</v>
      </c>
      <c r="D73" s="88" t="s">
        <v>3073</v>
      </c>
      <c r="E73" s="88" t="s">
        <v>504</v>
      </c>
      <c r="F73" s="88" t="s">
        <v>2844</v>
      </c>
      <c r="G73" s="88" t="s">
        <v>2804</v>
      </c>
      <c r="H73" s="91" t="str">
        <f t="shared" si="1"/>
        <v>Search Suggestion</v>
      </c>
      <c r="I73" s="79" t="s">
        <v>66</v>
      </c>
      <c r="J73" s="88" t="s">
        <v>2803</v>
      </c>
    </row>
    <row r="74" spans="1:10" x14ac:dyDescent="0.25">
      <c r="A74" s="84" t="s">
        <v>3253</v>
      </c>
      <c r="B74" s="85" t="s">
        <v>10</v>
      </c>
      <c r="C74" s="85">
        <v>2012</v>
      </c>
      <c r="D74" s="84" t="s">
        <v>3072</v>
      </c>
      <c r="E74" s="84" t="s">
        <v>2870</v>
      </c>
      <c r="F74" s="84" t="s">
        <v>2882</v>
      </c>
      <c r="G74" s="84" t="s">
        <v>2823</v>
      </c>
      <c r="H74" s="91" t="str">
        <f t="shared" si="1"/>
        <v>Search Suggestion</v>
      </c>
      <c r="I74" s="87" t="s">
        <v>187</v>
      </c>
      <c r="J74" s="84" t="s">
        <v>2843</v>
      </c>
    </row>
    <row r="75" spans="1:10" x14ac:dyDescent="0.25">
      <c r="A75" s="84" t="s">
        <v>3253</v>
      </c>
      <c r="B75" s="85" t="s">
        <v>10</v>
      </c>
      <c r="C75" s="85">
        <v>2012</v>
      </c>
      <c r="D75" s="88" t="s">
        <v>3071</v>
      </c>
      <c r="E75" s="88" t="s">
        <v>122</v>
      </c>
      <c r="F75" s="88" t="s">
        <v>2824</v>
      </c>
      <c r="G75" s="88" t="s">
        <v>2823</v>
      </c>
      <c r="H75" s="91" t="str">
        <f t="shared" si="1"/>
        <v>Search Suggestion</v>
      </c>
      <c r="I75" s="79" t="s">
        <v>66</v>
      </c>
      <c r="J75" s="88" t="s">
        <v>2803</v>
      </c>
    </row>
    <row r="76" spans="1:10" x14ac:dyDescent="0.25">
      <c r="A76" s="84" t="s">
        <v>3253</v>
      </c>
      <c r="B76" s="85" t="s">
        <v>10</v>
      </c>
      <c r="C76" s="85">
        <v>2012</v>
      </c>
      <c r="D76" s="84" t="s">
        <v>3070</v>
      </c>
      <c r="E76" s="84" t="s">
        <v>397</v>
      </c>
      <c r="F76" s="84" t="s">
        <v>2990</v>
      </c>
      <c r="G76" s="84" t="s">
        <v>2823</v>
      </c>
      <c r="H76" s="91" t="str">
        <f t="shared" si="1"/>
        <v>Search Suggestion</v>
      </c>
      <c r="I76" s="87" t="s">
        <v>187</v>
      </c>
      <c r="J76" s="84" t="s">
        <v>2843</v>
      </c>
    </row>
    <row r="77" spans="1:10" x14ac:dyDescent="0.25">
      <c r="A77" s="84" t="s">
        <v>3253</v>
      </c>
      <c r="B77" s="85" t="s">
        <v>10</v>
      </c>
      <c r="C77" s="85">
        <v>2012</v>
      </c>
      <c r="D77" s="88" t="s">
        <v>1388</v>
      </c>
      <c r="E77" s="88" t="s">
        <v>320</v>
      </c>
      <c r="F77" s="88" t="s">
        <v>2957</v>
      </c>
      <c r="G77" s="88" t="s">
        <v>2823</v>
      </c>
      <c r="H77" s="91" t="str">
        <f t="shared" si="1"/>
        <v>Search Suggestion</v>
      </c>
      <c r="I77" s="79" t="s">
        <v>52</v>
      </c>
      <c r="J77" s="88" t="s">
        <v>3069</v>
      </c>
    </row>
    <row r="78" spans="1:10" x14ac:dyDescent="0.25">
      <c r="A78" s="84" t="s">
        <v>3253</v>
      </c>
      <c r="B78" s="85" t="s">
        <v>10</v>
      </c>
      <c r="C78" s="85">
        <v>2011</v>
      </c>
      <c r="D78" s="84">
        <v>33525</v>
      </c>
      <c r="E78" s="84" t="s">
        <v>3067</v>
      </c>
      <c r="F78" s="84" t="s">
        <v>3068</v>
      </c>
      <c r="G78" s="84" t="s">
        <v>2847</v>
      </c>
      <c r="H78" s="91" t="str">
        <f t="shared" si="1"/>
        <v>Search Suggestion</v>
      </c>
      <c r="I78" s="87" t="s">
        <v>187</v>
      </c>
      <c r="J78" s="84" t="s">
        <v>2843</v>
      </c>
    </row>
    <row r="79" spans="1:10" x14ac:dyDescent="0.25">
      <c r="A79" s="84" t="s">
        <v>3253</v>
      </c>
      <c r="B79" s="85" t="s">
        <v>10</v>
      </c>
      <c r="C79" s="85">
        <v>2011</v>
      </c>
      <c r="D79" s="85">
        <v>33525</v>
      </c>
      <c r="E79" s="85" t="s">
        <v>3067</v>
      </c>
      <c r="F79" s="84" t="s">
        <v>2964</v>
      </c>
      <c r="G79" s="84" t="s">
        <v>2847</v>
      </c>
      <c r="H79" s="91" t="str">
        <f t="shared" si="1"/>
        <v>Search Suggestion</v>
      </c>
      <c r="I79" s="87" t="s">
        <v>187</v>
      </c>
      <c r="J79" s="84" t="s">
        <v>2843</v>
      </c>
    </row>
    <row r="80" spans="1:10" x14ac:dyDescent="0.25">
      <c r="A80" s="84" t="s">
        <v>3253</v>
      </c>
      <c r="B80" s="85" t="s">
        <v>10</v>
      </c>
      <c r="C80" s="85">
        <v>2011</v>
      </c>
      <c r="D80" s="84" t="s">
        <v>2386</v>
      </c>
      <c r="E80" s="84" t="s">
        <v>2387</v>
      </c>
      <c r="F80" s="84" t="s">
        <v>2824</v>
      </c>
      <c r="G80" s="84" t="s">
        <v>2823</v>
      </c>
      <c r="H80" s="91" t="str">
        <f t="shared" si="1"/>
        <v>Search Suggestion</v>
      </c>
      <c r="I80" s="87" t="s">
        <v>58</v>
      </c>
      <c r="J80" s="84"/>
    </row>
    <row r="81" spans="1:10" x14ac:dyDescent="0.25">
      <c r="A81" s="84" t="s">
        <v>3253</v>
      </c>
      <c r="B81" s="85" t="s">
        <v>10</v>
      </c>
      <c r="C81" s="85">
        <v>2011</v>
      </c>
      <c r="D81" s="84" t="s">
        <v>3066</v>
      </c>
      <c r="E81" s="84" t="s">
        <v>3030</v>
      </c>
      <c r="F81" s="84" t="s">
        <v>3029</v>
      </c>
      <c r="G81" s="84" t="s">
        <v>2804</v>
      </c>
      <c r="H81" s="91" t="str">
        <f t="shared" si="1"/>
        <v>Search Suggestion</v>
      </c>
      <c r="I81" s="87" t="s">
        <v>58</v>
      </c>
      <c r="J81" s="84"/>
    </row>
    <row r="82" spans="1:10" x14ac:dyDescent="0.25">
      <c r="A82" s="84" t="s">
        <v>3253</v>
      </c>
      <c r="B82" s="85" t="s">
        <v>10</v>
      </c>
      <c r="C82" s="85">
        <v>2011</v>
      </c>
      <c r="D82" s="84" t="s">
        <v>3065</v>
      </c>
      <c r="E82" s="84" t="s">
        <v>3030</v>
      </c>
      <c r="F82" s="84" t="s">
        <v>3029</v>
      </c>
      <c r="G82" s="84" t="s">
        <v>2804</v>
      </c>
      <c r="H82" s="91" t="str">
        <f t="shared" si="1"/>
        <v>Search Suggestion</v>
      </c>
      <c r="I82" s="87" t="s">
        <v>58</v>
      </c>
      <c r="J82" s="84"/>
    </row>
    <row r="83" spans="1:10" x14ac:dyDescent="0.25">
      <c r="A83" s="84" t="s">
        <v>3253</v>
      </c>
      <c r="B83" s="85" t="s">
        <v>10</v>
      </c>
      <c r="C83" s="85">
        <v>2011</v>
      </c>
      <c r="D83" s="84" t="s">
        <v>3064</v>
      </c>
      <c r="E83" s="84" t="s">
        <v>3062</v>
      </c>
      <c r="F83" s="84" t="s">
        <v>2820</v>
      </c>
      <c r="G83" s="84" t="s">
        <v>2804</v>
      </c>
      <c r="H83" s="91" t="str">
        <f t="shared" si="1"/>
        <v>Search Suggestion</v>
      </c>
      <c r="I83" s="87" t="s">
        <v>58</v>
      </c>
      <c r="J83" s="84"/>
    </row>
    <row r="84" spans="1:10" x14ac:dyDescent="0.25">
      <c r="A84" s="84" t="s">
        <v>3253</v>
      </c>
      <c r="B84" s="85" t="s">
        <v>10</v>
      </c>
      <c r="C84" s="85">
        <v>2011</v>
      </c>
      <c r="D84" s="84" t="s">
        <v>3063</v>
      </c>
      <c r="E84" s="84" t="s">
        <v>3062</v>
      </c>
      <c r="F84" s="84" t="s">
        <v>2820</v>
      </c>
      <c r="G84" s="84" t="s">
        <v>2804</v>
      </c>
      <c r="H84" s="91" t="str">
        <f t="shared" si="1"/>
        <v>Search Suggestion</v>
      </c>
      <c r="I84" s="87" t="s">
        <v>58</v>
      </c>
      <c r="J84" s="84"/>
    </row>
    <row r="85" spans="1:10" x14ac:dyDescent="0.25">
      <c r="A85" s="84" t="s">
        <v>3253</v>
      </c>
      <c r="B85" s="85" t="s">
        <v>10</v>
      </c>
      <c r="C85" s="85">
        <v>2011</v>
      </c>
      <c r="D85" s="84" t="s">
        <v>3061</v>
      </c>
      <c r="E85" s="84" t="s">
        <v>3060</v>
      </c>
      <c r="F85" s="84" t="s">
        <v>3059</v>
      </c>
      <c r="G85" s="84" t="s">
        <v>2823</v>
      </c>
      <c r="H85" s="91" t="str">
        <f t="shared" si="1"/>
        <v>Search Suggestion</v>
      </c>
      <c r="I85" s="87" t="s">
        <v>66</v>
      </c>
      <c r="J85" s="84" t="s">
        <v>962</v>
      </c>
    </row>
    <row r="86" spans="1:10" x14ac:dyDescent="0.25">
      <c r="A86" s="84" t="s">
        <v>3253</v>
      </c>
      <c r="B86" s="85" t="s">
        <v>10</v>
      </c>
      <c r="C86" s="85">
        <v>2011</v>
      </c>
      <c r="D86" s="84" t="s">
        <v>3058</v>
      </c>
      <c r="E86" s="84" t="s">
        <v>1010</v>
      </c>
      <c r="F86" s="84" t="s">
        <v>2812</v>
      </c>
      <c r="G86" s="84" t="s">
        <v>2804</v>
      </c>
      <c r="H86" s="91" t="str">
        <f t="shared" si="1"/>
        <v>Search Suggestion</v>
      </c>
      <c r="I86" s="87" t="s">
        <v>30</v>
      </c>
      <c r="J86" s="84"/>
    </row>
    <row r="87" spans="1:10" x14ac:dyDescent="0.25">
      <c r="A87" s="84" t="s">
        <v>3253</v>
      </c>
      <c r="B87" s="85" t="s">
        <v>10</v>
      </c>
      <c r="C87" s="85">
        <v>2011</v>
      </c>
      <c r="D87" s="84" t="s">
        <v>3057</v>
      </c>
      <c r="E87" s="84" t="s">
        <v>663</v>
      </c>
      <c r="F87" s="84" t="s">
        <v>2827</v>
      </c>
      <c r="G87" s="84" t="s">
        <v>2809</v>
      </c>
      <c r="H87" s="91" t="str">
        <f t="shared" si="1"/>
        <v>Search Suggestion</v>
      </c>
      <c r="I87" s="87" t="s">
        <v>52</v>
      </c>
      <c r="J87" s="84" t="s">
        <v>3056</v>
      </c>
    </row>
    <row r="88" spans="1:10" x14ac:dyDescent="0.25">
      <c r="A88" s="84" t="s">
        <v>3253</v>
      </c>
      <c r="B88" s="85" t="s">
        <v>10</v>
      </c>
      <c r="C88" s="85">
        <v>2011</v>
      </c>
      <c r="D88" s="84" t="s">
        <v>159</v>
      </c>
      <c r="E88" s="84" t="s">
        <v>668</v>
      </c>
      <c r="F88" s="84" t="s">
        <v>2830</v>
      </c>
      <c r="G88" s="84" t="s">
        <v>2804</v>
      </c>
      <c r="H88" s="91" t="str">
        <f t="shared" si="1"/>
        <v>Search Suggestion</v>
      </c>
      <c r="I88" s="87" t="s">
        <v>30</v>
      </c>
      <c r="J88" s="84"/>
    </row>
    <row r="89" spans="1:10" x14ac:dyDescent="0.25">
      <c r="A89" s="84" t="s">
        <v>3253</v>
      </c>
      <c r="B89" s="85" t="s">
        <v>10</v>
      </c>
      <c r="C89" s="85">
        <v>2011</v>
      </c>
      <c r="D89" s="84" t="s">
        <v>396</v>
      </c>
      <c r="E89" s="84" t="s">
        <v>397</v>
      </c>
      <c r="F89" s="84" t="s">
        <v>2999</v>
      </c>
      <c r="G89" s="84" t="s">
        <v>2804</v>
      </c>
      <c r="H89" s="91" t="str">
        <f t="shared" si="1"/>
        <v>Search Suggestion</v>
      </c>
      <c r="I89" s="87" t="s">
        <v>187</v>
      </c>
      <c r="J89" s="84" t="s">
        <v>2843</v>
      </c>
    </row>
    <row r="90" spans="1:10" x14ac:dyDescent="0.25">
      <c r="A90" s="84" t="s">
        <v>3253</v>
      </c>
      <c r="B90" s="85" t="s">
        <v>10</v>
      </c>
      <c r="C90" s="85">
        <v>2011</v>
      </c>
      <c r="D90" s="84" t="s">
        <v>3055</v>
      </c>
      <c r="E90" s="84" t="s">
        <v>3054</v>
      </c>
      <c r="F90" s="84" t="s">
        <v>2999</v>
      </c>
      <c r="G90" s="84" t="s">
        <v>2804</v>
      </c>
      <c r="H90" s="91" t="str">
        <f t="shared" si="1"/>
        <v>Search Suggestion</v>
      </c>
      <c r="I90" s="87" t="s">
        <v>187</v>
      </c>
      <c r="J90" s="84" t="s">
        <v>2843</v>
      </c>
    </row>
    <row r="91" spans="1:10" x14ac:dyDescent="0.25">
      <c r="A91" s="84" t="s">
        <v>3253</v>
      </c>
      <c r="B91" s="85" t="s">
        <v>10</v>
      </c>
      <c r="C91" s="85">
        <v>2011</v>
      </c>
      <c r="D91" s="88" t="s">
        <v>3053</v>
      </c>
      <c r="E91" s="88" t="s">
        <v>207</v>
      </c>
      <c r="F91" s="88" t="s">
        <v>2855</v>
      </c>
      <c r="G91" s="88" t="s">
        <v>2809</v>
      </c>
      <c r="H91" s="91" t="str">
        <f t="shared" si="1"/>
        <v>Search Suggestion</v>
      </c>
      <c r="I91" s="79" t="s">
        <v>52</v>
      </c>
      <c r="J91" s="88" t="s">
        <v>3052</v>
      </c>
    </row>
    <row r="92" spans="1:10" x14ac:dyDescent="0.25">
      <c r="A92" s="84" t="s">
        <v>3253</v>
      </c>
      <c r="B92" s="85" t="s">
        <v>10</v>
      </c>
      <c r="C92" s="85">
        <v>2011</v>
      </c>
      <c r="D92" s="83" t="s">
        <v>3053</v>
      </c>
      <c r="E92" s="83" t="s">
        <v>207</v>
      </c>
      <c r="F92" s="88" t="s">
        <v>2854</v>
      </c>
      <c r="G92" s="88" t="s">
        <v>2823</v>
      </c>
      <c r="H92" s="91" t="str">
        <f t="shared" si="1"/>
        <v>Search Suggestion</v>
      </c>
      <c r="I92" s="79" t="s">
        <v>52</v>
      </c>
      <c r="J92" s="88" t="s">
        <v>3052</v>
      </c>
    </row>
    <row r="93" spans="1:10" x14ac:dyDescent="0.25">
      <c r="A93" s="84" t="s">
        <v>3253</v>
      </c>
      <c r="B93" s="85" t="s">
        <v>10</v>
      </c>
      <c r="C93" s="85">
        <v>2011</v>
      </c>
      <c r="D93" s="83" t="s">
        <v>3053</v>
      </c>
      <c r="E93" s="83" t="s">
        <v>207</v>
      </c>
      <c r="F93" s="88" t="s">
        <v>2815</v>
      </c>
      <c r="G93" s="88" t="s">
        <v>2804</v>
      </c>
      <c r="H93" s="91" t="str">
        <f t="shared" si="1"/>
        <v>Search Suggestion</v>
      </c>
      <c r="I93" s="79" t="s">
        <v>52</v>
      </c>
      <c r="J93" s="88" t="s">
        <v>3052</v>
      </c>
    </row>
    <row r="94" spans="1:10" x14ac:dyDescent="0.25">
      <c r="A94" s="84" t="s">
        <v>3253</v>
      </c>
      <c r="B94" s="85" t="s">
        <v>10</v>
      </c>
      <c r="C94" s="85">
        <v>2011</v>
      </c>
      <c r="D94" s="88" t="s">
        <v>3051</v>
      </c>
      <c r="E94" s="88" t="s">
        <v>122</v>
      </c>
      <c r="F94" s="88" t="s">
        <v>2855</v>
      </c>
      <c r="G94" s="88" t="s">
        <v>2809</v>
      </c>
      <c r="H94" s="91" t="str">
        <f t="shared" si="1"/>
        <v>Search Suggestion</v>
      </c>
      <c r="I94" s="79" t="s">
        <v>52</v>
      </c>
      <c r="J94" s="88" t="s">
        <v>3050</v>
      </c>
    </row>
    <row r="95" spans="1:10" x14ac:dyDescent="0.25">
      <c r="A95" s="84" t="s">
        <v>3253</v>
      </c>
      <c r="B95" s="85" t="s">
        <v>10</v>
      </c>
      <c r="C95" s="85">
        <v>2011</v>
      </c>
      <c r="D95" s="83" t="s">
        <v>3051</v>
      </c>
      <c r="E95" s="83" t="s">
        <v>122</v>
      </c>
      <c r="F95" s="88" t="s">
        <v>2815</v>
      </c>
      <c r="G95" s="88" t="s">
        <v>2804</v>
      </c>
      <c r="H95" s="91" t="str">
        <f t="shared" si="1"/>
        <v>Search Suggestion</v>
      </c>
      <c r="I95" s="79" t="s">
        <v>52</v>
      </c>
      <c r="J95" s="88" t="s">
        <v>3050</v>
      </c>
    </row>
    <row r="96" spans="1:10" x14ac:dyDescent="0.25">
      <c r="A96" s="84" t="s">
        <v>3253</v>
      </c>
      <c r="B96" s="85" t="s">
        <v>10</v>
      </c>
      <c r="C96" s="85">
        <v>2011</v>
      </c>
      <c r="D96" s="88" t="s">
        <v>3049</v>
      </c>
      <c r="E96" s="88" t="s">
        <v>2821</v>
      </c>
      <c r="F96" s="88" t="s">
        <v>2835</v>
      </c>
      <c r="G96" s="88" t="s">
        <v>2804</v>
      </c>
      <c r="H96" s="91" t="str">
        <f t="shared" si="1"/>
        <v>Search Suggestion</v>
      </c>
      <c r="I96" s="79" t="s">
        <v>66</v>
      </c>
      <c r="J96" s="88" t="s">
        <v>2803</v>
      </c>
    </row>
    <row r="97" spans="1:10" x14ac:dyDescent="0.25">
      <c r="A97" s="84" t="s">
        <v>3253</v>
      </c>
      <c r="B97" s="85" t="s">
        <v>10</v>
      </c>
      <c r="C97" s="85">
        <v>2011</v>
      </c>
      <c r="D97" s="88" t="s">
        <v>3048</v>
      </c>
      <c r="E97" s="88" t="s">
        <v>50</v>
      </c>
      <c r="F97" s="88" t="s">
        <v>2855</v>
      </c>
      <c r="G97" s="88" t="s">
        <v>2809</v>
      </c>
      <c r="H97" s="91" t="str">
        <f t="shared" si="1"/>
        <v>Search Suggestion</v>
      </c>
      <c r="I97" s="79" t="s">
        <v>52</v>
      </c>
      <c r="J97" s="88" t="s">
        <v>3047</v>
      </c>
    </row>
    <row r="98" spans="1:10" x14ac:dyDescent="0.25">
      <c r="A98" s="84" t="s">
        <v>3253</v>
      </c>
      <c r="B98" s="85" t="s">
        <v>10</v>
      </c>
      <c r="C98" s="85">
        <v>2011</v>
      </c>
      <c r="D98" s="88" t="s">
        <v>3046</v>
      </c>
      <c r="E98" s="88" t="s">
        <v>504</v>
      </c>
      <c r="F98" s="88" t="s">
        <v>2824</v>
      </c>
      <c r="G98" s="88" t="s">
        <v>2823</v>
      </c>
      <c r="H98" s="91" t="str">
        <f t="shared" si="1"/>
        <v>Search Suggestion</v>
      </c>
      <c r="I98" s="79" t="s">
        <v>66</v>
      </c>
      <c r="J98" s="88" t="s">
        <v>2803</v>
      </c>
    </row>
    <row r="99" spans="1:10" x14ac:dyDescent="0.25">
      <c r="A99" s="84" t="s">
        <v>3253</v>
      </c>
      <c r="B99" s="85" t="s">
        <v>10</v>
      </c>
      <c r="C99" s="85">
        <v>2011</v>
      </c>
      <c r="D99" s="88" t="s">
        <v>3045</v>
      </c>
      <c r="E99" s="88" t="s">
        <v>504</v>
      </c>
      <c r="F99" s="88" t="s">
        <v>2824</v>
      </c>
      <c r="G99" s="88" t="s">
        <v>2823</v>
      </c>
      <c r="H99" s="91" t="str">
        <f t="shared" si="1"/>
        <v>Search Suggestion</v>
      </c>
      <c r="I99" s="79" t="s">
        <v>66</v>
      </c>
      <c r="J99" s="88" t="s">
        <v>2803</v>
      </c>
    </row>
    <row r="100" spans="1:10" x14ac:dyDescent="0.25">
      <c r="A100" s="84" t="s">
        <v>3253</v>
      </c>
      <c r="B100" s="85" t="s">
        <v>10</v>
      </c>
      <c r="C100" s="85">
        <v>2011</v>
      </c>
      <c r="D100" s="84" t="s">
        <v>2358</v>
      </c>
      <c r="E100" s="84" t="s">
        <v>2359</v>
      </c>
      <c r="F100" s="84" t="s">
        <v>3044</v>
      </c>
      <c r="G100" s="84" t="s">
        <v>2847</v>
      </c>
      <c r="H100" s="91" t="str">
        <f t="shared" si="1"/>
        <v>Search Suggestion</v>
      </c>
      <c r="I100" s="87" t="s">
        <v>58</v>
      </c>
      <c r="J100" s="84"/>
    </row>
    <row r="101" spans="1:10" x14ac:dyDescent="0.25">
      <c r="A101" s="84" t="s">
        <v>3253</v>
      </c>
      <c r="B101" s="85" t="s">
        <v>10</v>
      </c>
      <c r="C101" s="85">
        <v>2011</v>
      </c>
      <c r="D101" s="84" t="s">
        <v>3043</v>
      </c>
      <c r="E101" s="84" t="s">
        <v>320</v>
      </c>
      <c r="F101" s="84" t="s">
        <v>2844</v>
      </c>
      <c r="G101" s="84" t="s">
        <v>2804</v>
      </c>
      <c r="H101" s="91" t="str">
        <f t="shared" si="1"/>
        <v>Search Suggestion</v>
      </c>
      <c r="I101" s="87" t="s">
        <v>58</v>
      </c>
      <c r="J101" s="84"/>
    </row>
    <row r="102" spans="1:10" x14ac:dyDescent="0.25">
      <c r="A102" s="84" t="s">
        <v>3253</v>
      </c>
      <c r="B102" s="85" t="s">
        <v>10</v>
      </c>
      <c r="C102" s="85">
        <v>2011</v>
      </c>
      <c r="D102" s="84" t="s">
        <v>3042</v>
      </c>
      <c r="E102" s="84" t="s">
        <v>195</v>
      </c>
      <c r="F102" s="84" t="s">
        <v>2827</v>
      </c>
      <c r="G102" s="84" t="s">
        <v>2809</v>
      </c>
      <c r="H102" s="91" t="str">
        <f t="shared" si="1"/>
        <v>Search Suggestion</v>
      </c>
      <c r="I102" s="87" t="s">
        <v>30</v>
      </c>
      <c r="J102" s="84"/>
    </row>
    <row r="103" spans="1:10" x14ac:dyDescent="0.25">
      <c r="A103" s="84" t="s">
        <v>3253</v>
      </c>
      <c r="B103" s="85" t="s">
        <v>10</v>
      </c>
      <c r="C103" s="85">
        <v>2011</v>
      </c>
      <c r="D103" s="85" t="s">
        <v>3042</v>
      </c>
      <c r="E103" s="85" t="s">
        <v>195</v>
      </c>
      <c r="F103" s="84" t="s">
        <v>2810</v>
      </c>
      <c r="G103" s="84" t="s">
        <v>2809</v>
      </c>
      <c r="H103" s="91" t="str">
        <f t="shared" si="1"/>
        <v>Search Suggestion</v>
      </c>
      <c r="I103" s="87" t="s">
        <v>30</v>
      </c>
      <c r="J103" s="84"/>
    </row>
    <row r="104" spans="1:10" x14ac:dyDescent="0.25">
      <c r="A104" s="84" t="s">
        <v>3253</v>
      </c>
      <c r="B104" s="85" t="s">
        <v>10</v>
      </c>
      <c r="C104" s="85">
        <v>2011</v>
      </c>
      <c r="D104" s="85" t="s">
        <v>3042</v>
      </c>
      <c r="E104" s="85" t="s">
        <v>195</v>
      </c>
      <c r="F104" s="84" t="s">
        <v>2839</v>
      </c>
      <c r="G104" s="84" t="s">
        <v>2823</v>
      </c>
      <c r="H104" s="91" t="str">
        <f t="shared" si="1"/>
        <v>Search Suggestion</v>
      </c>
      <c r="I104" s="87" t="s">
        <v>30</v>
      </c>
      <c r="J104" s="84"/>
    </row>
    <row r="105" spans="1:10" x14ac:dyDescent="0.25">
      <c r="A105" s="84" t="s">
        <v>3253</v>
      </c>
      <c r="B105" s="85" t="s">
        <v>10</v>
      </c>
      <c r="C105" s="85">
        <v>2011</v>
      </c>
      <c r="D105" s="84" t="s">
        <v>3041</v>
      </c>
      <c r="E105" s="84" t="s">
        <v>3040</v>
      </c>
      <c r="F105" s="84" t="s">
        <v>2964</v>
      </c>
      <c r="G105" s="84" t="s">
        <v>2847</v>
      </c>
      <c r="H105" s="91" t="str">
        <f t="shared" si="1"/>
        <v>Search Suggestion</v>
      </c>
      <c r="I105" s="87" t="s">
        <v>58</v>
      </c>
      <c r="J105" s="84"/>
    </row>
    <row r="106" spans="1:10" x14ac:dyDescent="0.25">
      <c r="A106" s="84" t="s">
        <v>3253</v>
      </c>
      <c r="B106" s="85" t="s">
        <v>10</v>
      </c>
      <c r="C106" s="85">
        <v>2011</v>
      </c>
      <c r="D106" s="84" t="s">
        <v>3039</v>
      </c>
      <c r="E106" s="84" t="s">
        <v>3038</v>
      </c>
      <c r="F106" s="84" t="s">
        <v>3037</v>
      </c>
      <c r="G106" s="84" t="s">
        <v>2823</v>
      </c>
      <c r="H106" s="91" t="str">
        <f t="shared" si="1"/>
        <v>Search Suggestion</v>
      </c>
      <c r="I106" s="87" t="s">
        <v>58</v>
      </c>
      <c r="J106" s="84"/>
    </row>
    <row r="107" spans="1:10" x14ac:dyDescent="0.25">
      <c r="A107" s="84" t="s">
        <v>3253</v>
      </c>
      <c r="B107" s="85" t="s">
        <v>10</v>
      </c>
      <c r="C107" s="85">
        <v>2011</v>
      </c>
      <c r="D107" s="84" t="s">
        <v>1015</v>
      </c>
      <c r="E107" s="84" t="s">
        <v>1016</v>
      </c>
      <c r="F107" s="84" t="s">
        <v>3036</v>
      </c>
      <c r="G107" s="84" t="s">
        <v>2823</v>
      </c>
      <c r="H107" s="91" t="str">
        <f t="shared" si="1"/>
        <v>Search Suggestion</v>
      </c>
      <c r="I107" s="87" t="s">
        <v>187</v>
      </c>
      <c r="J107" s="84" t="s">
        <v>2843</v>
      </c>
    </row>
    <row r="108" spans="1:10" x14ac:dyDescent="0.25">
      <c r="A108" s="84" t="s">
        <v>3253</v>
      </c>
      <c r="B108" s="85" t="s">
        <v>10</v>
      </c>
      <c r="C108" s="85">
        <v>2011</v>
      </c>
      <c r="D108" s="84" t="s">
        <v>76</v>
      </c>
      <c r="E108" s="84" t="s">
        <v>77</v>
      </c>
      <c r="F108" s="84" t="s">
        <v>2866</v>
      </c>
      <c r="G108" s="84" t="s">
        <v>2823</v>
      </c>
      <c r="H108" s="91" t="str">
        <f t="shared" si="1"/>
        <v>Search Suggestion</v>
      </c>
      <c r="I108" s="87" t="s">
        <v>66</v>
      </c>
      <c r="J108" s="84" t="s">
        <v>2888</v>
      </c>
    </row>
    <row r="109" spans="1:10" x14ac:dyDescent="0.25">
      <c r="A109" s="84" t="s">
        <v>3253</v>
      </c>
      <c r="B109" s="85" t="s">
        <v>10</v>
      </c>
      <c r="C109" s="85">
        <v>2011</v>
      </c>
      <c r="D109" s="84" t="s">
        <v>3035</v>
      </c>
      <c r="E109" s="84" t="s">
        <v>2828</v>
      </c>
      <c r="F109" s="84" t="s">
        <v>2827</v>
      </c>
      <c r="G109" s="84" t="s">
        <v>2809</v>
      </c>
      <c r="H109" s="91" t="str">
        <f t="shared" si="1"/>
        <v>Search Suggestion</v>
      </c>
      <c r="I109" s="87" t="s">
        <v>52</v>
      </c>
      <c r="J109" s="84" t="s">
        <v>3034</v>
      </c>
    </row>
    <row r="110" spans="1:10" x14ac:dyDescent="0.25">
      <c r="A110" s="84" t="s">
        <v>3253</v>
      </c>
      <c r="B110" s="85" t="s">
        <v>10</v>
      </c>
      <c r="C110" s="85">
        <v>2011</v>
      </c>
      <c r="D110" s="88" t="s">
        <v>3033</v>
      </c>
      <c r="E110" s="88" t="s">
        <v>207</v>
      </c>
      <c r="F110" s="88" t="s">
        <v>2968</v>
      </c>
      <c r="G110" s="88" t="s">
        <v>2823</v>
      </c>
      <c r="H110" s="91" t="str">
        <f t="shared" si="1"/>
        <v>Search Suggestion</v>
      </c>
      <c r="I110" s="79" t="s">
        <v>66</v>
      </c>
      <c r="J110" s="88" t="s">
        <v>2803</v>
      </c>
    </row>
    <row r="111" spans="1:10" x14ac:dyDescent="0.25">
      <c r="A111" s="84" t="s">
        <v>3253</v>
      </c>
      <c r="B111" s="85" t="s">
        <v>10</v>
      </c>
      <c r="C111" s="85">
        <v>2011</v>
      </c>
      <c r="D111" s="88" t="s">
        <v>3032</v>
      </c>
      <c r="E111" s="88" t="s">
        <v>504</v>
      </c>
      <c r="F111" s="88" t="s">
        <v>2844</v>
      </c>
      <c r="G111" s="88" t="s">
        <v>2804</v>
      </c>
      <c r="H111" s="91" t="str">
        <f t="shared" si="1"/>
        <v>Search Suggestion</v>
      </c>
      <c r="I111" s="79" t="s">
        <v>66</v>
      </c>
      <c r="J111" s="88" t="s">
        <v>2803</v>
      </c>
    </row>
    <row r="112" spans="1:10" x14ac:dyDescent="0.25">
      <c r="A112" s="84" t="s">
        <v>3253</v>
      </c>
      <c r="B112" s="85" t="s">
        <v>10</v>
      </c>
      <c r="C112" s="85">
        <v>2011</v>
      </c>
      <c r="D112" s="84" t="s">
        <v>3031</v>
      </c>
      <c r="E112" s="84" t="s">
        <v>3030</v>
      </c>
      <c r="F112" s="84" t="s">
        <v>3029</v>
      </c>
      <c r="G112" s="84" t="s">
        <v>2804</v>
      </c>
      <c r="H112" s="91" t="str">
        <f t="shared" si="1"/>
        <v>Search Suggestion</v>
      </c>
      <c r="I112" s="87" t="s">
        <v>187</v>
      </c>
      <c r="J112" s="84" t="s">
        <v>2843</v>
      </c>
    </row>
    <row r="113" spans="1:10" x14ac:dyDescent="0.25">
      <c r="A113" s="84" t="s">
        <v>3253</v>
      </c>
      <c r="B113" s="85" t="s">
        <v>10</v>
      </c>
      <c r="C113" s="85">
        <v>2011</v>
      </c>
      <c r="D113" s="88" t="s">
        <v>3028</v>
      </c>
      <c r="E113" s="88" t="s">
        <v>50</v>
      </c>
      <c r="F113" s="88" t="s">
        <v>3027</v>
      </c>
      <c r="G113" s="88" t="s">
        <v>2823</v>
      </c>
      <c r="H113" s="91" t="str">
        <f t="shared" si="1"/>
        <v>Search Suggestion</v>
      </c>
      <c r="I113" s="79" t="s">
        <v>52</v>
      </c>
      <c r="J113" s="88" t="s">
        <v>3026</v>
      </c>
    </row>
    <row r="114" spans="1:10" x14ac:dyDescent="0.25">
      <c r="A114" s="84" t="s">
        <v>3253</v>
      </c>
      <c r="B114" s="85" t="s">
        <v>10</v>
      </c>
      <c r="C114" s="85">
        <v>2011</v>
      </c>
      <c r="D114" s="88" t="s">
        <v>3025</v>
      </c>
      <c r="E114" s="88" t="s">
        <v>122</v>
      </c>
      <c r="F114" s="88" t="s">
        <v>2968</v>
      </c>
      <c r="G114" s="88" t="s">
        <v>2823</v>
      </c>
      <c r="H114" s="91" t="str">
        <f t="shared" si="1"/>
        <v>Search Suggestion</v>
      </c>
      <c r="I114" s="79" t="s">
        <v>66</v>
      </c>
      <c r="J114" s="88" t="s">
        <v>2803</v>
      </c>
    </row>
    <row r="115" spans="1:10" x14ac:dyDescent="0.25">
      <c r="A115" s="84" t="s">
        <v>3253</v>
      </c>
      <c r="B115" s="85" t="s">
        <v>10</v>
      </c>
      <c r="C115" s="85">
        <v>2011</v>
      </c>
      <c r="D115" s="84" t="s">
        <v>1457</v>
      </c>
      <c r="E115" s="84" t="s">
        <v>637</v>
      </c>
      <c r="F115" s="84" t="s">
        <v>2915</v>
      </c>
      <c r="G115" s="84" t="s">
        <v>2823</v>
      </c>
      <c r="H115" s="91" t="str">
        <f t="shared" si="1"/>
        <v>Search Suggestion</v>
      </c>
      <c r="I115" s="87" t="s">
        <v>52</v>
      </c>
      <c r="J115" s="84" t="s">
        <v>3024</v>
      </c>
    </row>
    <row r="116" spans="1:10" x14ac:dyDescent="0.25">
      <c r="A116" s="84" t="s">
        <v>3253</v>
      </c>
      <c r="B116" s="85" t="s">
        <v>10</v>
      </c>
      <c r="C116" s="85">
        <v>2011</v>
      </c>
      <c r="D116" s="88" t="s">
        <v>3023</v>
      </c>
      <c r="E116" s="88" t="s">
        <v>3022</v>
      </c>
      <c r="F116" s="88" t="s">
        <v>2824</v>
      </c>
      <c r="G116" s="88" t="s">
        <v>2823</v>
      </c>
      <c r="H116" s="91" t="str">
        <f t="shared" si="1"/>
        <v>Search Suggestion</v>
      </c>
      <c r="I116" s="79" t="s">
        <v>66</v>
      </c>
      <c r="J116" s="88" t="s">
        <v>2803</v>
      </c>
    </row>
    <row r="117" spans="1:10" x14ac:dyDescent="0.25">
      <c r="A117" s="84" t="s">
        <v>3253</v>
      </c>
      <c r="B117" s="84" t="s">
        <v>85</v>
      </c>
      <c r="C117" s="85">
        <v>2014</v>
      </c>
      <c r="D117" s="84" t="s">
        <v>3021</v>
      </c>
      <c r="E117" s="84" t="s">
        <v>1730</v>
      </c>
      <c r="F117" s="84" t="s">
        <v>2844</v>
      </c>
      <c r="G117" s="84" t="s">
        <v>2804</v>
      </c>
      <c r="H117" s="91" t="str">
        <f t="shared" si="1"/>
        <v>Search Suggestion</v>
      </c>
      <c r="I117" s="87" t="s">
        <v>58</v>
      </c>
      <c r="J117" s="84"/>
    </row>
    <row r="118" spans="1:10" x14ac:dyDescent="0.25">
      <c r="A118" s="84" t="s">
        <v>3253</v>
      </c>
      <c r="B118" s="85" t="s">
        <v>85</v>
      </c>
      <c r="C118" s="85">
        <v>2014</v>
      </c>
      <c r="D118" s="84" t="s">
        <v>3020</v>
      </c>
      <c r="E118" s="84" t="s">
        <v>3019</v>
      </c>
      <c r="F118" s="84" t="s">
        <v>3018</v>
      </c>
      <c r="G118" s="84" t="s">
        <v>2809</v>
      </c>
      <c r="H118" s="91" t="str">
        <f t="shared" si="1"/>
        <v>Search Suggestion</v>
      </c>
      <c r="I118" s="87" t="s">
        <v>58</v>
      </c>
      <c r="J118" s="84"/>
    </row>
    <row r="119" spans="1:10" x14ac:dyDescent="0.25">
      <c r="A119" s="84" t="s">
        <v>3253</v>
      </c>
      <c r="B119" s="85" t="s">
        <v>85</v>
      </c>
      <c r="C119" s="85">
        <v>2014</v>
      </c>
      <c r="D119" s="88" t="s">
        <v>3017</v>
      </c>
      <c r="E119" s="88" t="s">
        <v>1485</v>
      </c>
      <c r="F119" s="88" t="s">
        <v>3016</v>
      </c>
      <c r="G119" s="88" t="s">
        <v>2823</v>
      </c>
      <c r="H119" s="91" t="str">
        <f t="shared" si="1"/>
        <v>Search Suggestion</v>
      </c>
      <c r="I119" s="79" t="s">
        <v>66</v>
      </c>
      <c r="J119" s="88" t="s">
        <v>3015</v>
      </c>
    </row>
    <row r="120" spans="1:10" x14ac:dyDescent="0.25">
      <c r="A120" s="84" t="s">
        <v>3253</v>
      </c>
      <c r="B120" s="85" t="s">
        <v>85</v>
      </c>
      <c r="C120" s="85">
        <v>2014</v>
      </c>
      <c r="D120" s="88" t="s">
        <v>3014</v>
      </c>
      <c r="E120" s="88" t="s">
        <v>3013</v>
      </c>
      <c r="F120" s="88" t="s">
        <v>2824</v>
      </c>
      <c r="G120" s="88" t="s">
        <v>2823</v>
      </c>
      <c r="H120" s="91" t="str">
        <f t="shared" si="1"/>
        <v>Search Suggestion</v>
      </c>
      <c r="I120" s="79" t="s">
        <v>66</v>
      </c>
      <c r="J120" s="88" t="s">
        <v>2803</v>
      </c>
    </row>
    <row r="121" spans="1:10" x14ac:dyDescent="0.25">
      <c r="A121" s="84" t="s">
        <v>3253</v>
      </c>
      <c r="B121" s="85" t="s">
        <v>85</v>
      </c>
      <c r="C121" s="85">
        <v>2014</v>
      </c>
      <c r="D121" s="84" t="s">
        <v>2945</v>
      </c>
      <c r="E121" s="84" t="s">
        <v>724</v>
      </c>
      <c r="F121" s="84" t="s">
        <v>2844</v>
      </c>
      <c r="G121" s="84" t="s">
        <v>2804</v>
      </c>
      <c r="H121" s="91" t="str">
        <f t="shared" si="1"/>
        <v>Search Suggestion</v>
      </c>
      <c r="I121" s="87" t="s">
        <v>58</v>
      </c>
      <c r="J121" s="84" t="s">
        <v>3012</v>
      </c>
    </row>
    <row r="122" spans="1:10" x14ac:dyDescent="0.25">
      <c r="A122" s="84" t="s">
        <v>3253</v>
      </c>
      <c r="B122" s="85" t="s">
        <v>85</v>
      </c>
      <c r="C122" s="85">
        <v>2014</v>
      </c>
      <c r="D122" s="84" t="s">
        <v>2442</v>
      </c>
      <c r="E122" s="84" t="s">
        <v>210</v>
      </c>
      <c r="F122" s="84" t="s">
        <v>3011</v>
      </c>
      <c r="G122" s="84" t="s">
        <v>2823</v>
      </c>
      <c r="H122" s="91" t="str">
        <f t="shared" si="1"/>
        <v>Search Suggestion</v>
      </c>
      <c r="I122" s="87" t="s">
        <v>58</v>
      </c>
      <c r="J122" s="84"/>
    </row>
    <row r="123" spans="1:10" x14ac:dyDescent="0.25">
      <c r="A123" s="84" t="s">
        <v>3253</v>
      </c>
      <c r="B123" s="85" t="s">
        <v>85</v>
      </c>
      <c r="C123" s="85">
        <v>2014</v>
      </c>
      <c r="D123" s="84" t="s">
        <v>3010</v>
      </c>
      <c r="E123" s="84" t="s">
        <v>3009</v>
      </c>
      <c r="F123" s="84" t="s">
        <v>2810</v>
      </c>
      <c r="G123" s="84" t="s">
        <v>2809</v>
      </c>
      <c r="H123" s="91" t="str">
        <f t="shared" si="1"/>
        <v>Search Suggestion</v>
      </c>
      <c r="I123" s="87" t="s">
        <v>30</v>
      </c>
      <c r="J123" s="84"/>
    </row>
    <row r="124" spans="1:10" x14ac:dyDescent="0.25">
      <c r="A124" s="84" t="s">
        <v>3253</v>
      </c>
      <c r="B124" s="85" t="s">
        <v>85</v>
      </c>
      <c r="C124" s="85">
        <v>2014</v>
      </c>
      <c r="D124" s="84" t="s">
        <v>3008</v>
      </c>
      <c r="E124" s="84" t="s">
        <v>606</v>
      </c>
      <c r="F124" s="84" t="s">
        <v>2824</v>
      </c>
      <c r="G124" s="84" t="s">
        <v>2823</v>
      </c>
      <c r="H124" s="91" t="str">
        <f t="shared" si="1"/>
        <v>Search Suggestion</v>
      </c>
      <c r="I124" s="87" t="s">
        <v>30</v>
      </c>
      <c r="J124" s="84"/>
    </row>
    <row r="125" spans="1:10" x14ac:dyDescent="0.25">
      <c r="A125" s="84" t="s">
        <v>3253</v>
      </c>
      <c r="B125" s="85" t="s">
        <v>85</v>
      </c>
      <c r="C125" s="85">
        <v>2014</v>
      </c>
      <c r="D125" s="84" t="s">
        <v>3007</v>
      </c>
      <c r="E125" s="84" t="s">
        <v>606</v>
      </c>
      <c r="F125" s="84" t="s">
        <v>2824</v>
      </c>
      <c r="G125" s="84" t="s">
        <v>2823</v>
      </c>
      <c r="H125" s="91" t="str">
        <f t="shared" si="1"/>
        <v>Search Suggestion</v>
      </c>
      <c r="I125" s="87" t="s">
        <v>30</v>
      </c>
      <c r="J125" s="84"/>
    </row>
    <row r="126" spans="1:10" x14ac:dyDescent="0.25">
      <c r="A126" s="84" t="s">
        <v>3253</v>
      </c>
      <c r="B126" s="85" t="s">
        <v>85</v>
      </c>
      <c r="C126" s="85">
        <v>2014</v>
      </c>
      <c r="D126" s="84" t="s">
        <v>1568</v>
      </c>
      <c r="E126" s="84" t="s">
        <v>580</v>
      </c>
      <c r="F126" s="84" t="s">
        <v>2844</v>
      </c>
      <c r="G126" s="84" t="s">
        <v>2804</v>
      </c>
      <c r="H126" s="91" t="str">
        <f t="shared" si="1"/>
        <v>Search Suggestion</v>
      </c>
      <c r="I126" s="87" t="s">
        <v>66</v>
      </c>
      <c r="J126" s="84" t="s">
        <v>3006</v>
      </c>
    </row>
    <row r="127" spans="1:10" x14ac:dyDescent="0.25">
      <c r="A127" s="84" t="s">
        <v>3253</v>
      </c>
      <c r="B127" s="85" t="s">
        <v>85</v>
      </c>
      <c r="C127" s="85">
        <v>2014</v>
      </c>
      <c r="D127" s="88" t="s">
        <v>3005</v>
      </c>
      <c r="E127" s="88" t="s">
        <v>580</v>
      </c>
      <c r="F127" s="88" t="s">
        <v>2839</v>
      </c>
      <c r="G127" s="88" t="s">
        <v>2823</v>
      </c>
      <c r="H127" s="91" t="str">
        <f t="shared" si="1"/>
        <v>Search Suggestion</v>
      </c>
      <c r="I127" s="79" t="s">
        <v>30</v>
      </c>
      <c r="J127" s="88" t="s">
        <v>2803</v>
      </c>
    </row>
    <row r="128" spans="1:10" x14ac:dyDescent="0.25">
      <c r="A128" s="84" t="s">
        <v>3253</v>
      </c>
      <c r="B128" s="85" t="s">
        <v>85</v>
      </c>
      <c r="C128" s="85">
        <v>2014</v>
      </c>
      <c r="D128" s="85" t="s">
        <v>3005</v>
      </c>
      <c r="E128" s="85" t="s">
        <v>580</v>
      </c>
      <c r="F128" s="84" t="s">
        <v>2923</v>
      </c>
      <c r="G128" s="84" t="s">
        <v>2804</v>
      </c>
      <c r="H128" s="91" t="str">
        <f t="shared" si="1"/>
        <v>Search Suggestion</v>
      </c>
      <c r="I128" s="87" t="s">
        <v>30</v>
      </c>
      <c r="J128" s="84"/>
    </row>
    <row r="129" spans="1:10" x14ac:dyDescent="0.25">
      <c r="A129" s="84" t="s">
        <v>3253</v>
      </c>
      <c r="B129" s="85" t="s">
        <v>85</v>
      </c>
      <c r="C129" s="85">
        <v>2014</v>
      </c>
      <c r="D129" s="84" t="s">
        <v>3004</v>
      </c>
      <c r="E129" s="84" t="s">
        <v>3003</v>
      </c>
      <c r="F129" s="84" t="s">
        <v>2827</v>
      </c>
      <c r="G129" s="84" t="s">
        <v>2809</v>
      </c>
      <c r="H129" s="91" t="str">
        <f t="shared" si="1"/>
        <v>Search Suggestion</v>
      </c>
      <c r="I129" s="87" t="s">
        <v>58</v>
      </c>
      <c r="J129" s="84"/>
    </row>
    <row r="130" spans="1:10" x14ac:dyDescent="0.25">
      <c r="A130" s="84" t="s">
        <v>3253</v>
      </c>
      <c r="B130" s="85" t="s">
        <v>85</v>
      </c>
      <c r="C130" s="85">
        <v>2013</v>
      </c>
      <c r="D130" s="84" t="s">
        <v>611</v>
      </c>
      <c r="E130" s="84" t="s">
        <v>612</v>
      </c>
      <c r="F130" s="84" t="s">
        <v>2983</v>
      </c>
      <c r="G130" s="84" t="s">
        <v>2809</v>
      </c>
      <c r="H130" s="91" t="str">
        <f t="shared" si="1"/>
        <v>Search Suggestion</v>
      </c>
      <c r="I130" s="87" t="s">
        <v>66</v>
      </c>
      <c r="J130" s="84" t="s">
        <v>962</v>
      </c>
    </row>
    <row r="131" spans="1:10" x14ac:dyDescent="0.25">
      <c r="A131" s="84" t="s">
        <v>3253</v>
      </c>
      <c r="B131" s="85" t="s">
        <v>85</v>
      </c>
      <c r="C131" s="85">
        <v>2013</v>
      </c>
      <c r="D131" s="84" t="s">
        <v>645</v>
      </c>
      <c r="E131" s="84" t="s">
        <v>224</v>
      </c>
      <c r="F131" s="84" t="s">
        <v>2810</v>
      </c>
      <c r="G131" s="84" t="s">
        <v>2809</v>
      </c>
      <c r="H131" s="91" t="str">
        <f t="shared" ref="H131:H194" si="2">IF(D131="","",HYPERLINK("http://clinicaltrials.gov/ct2/results?term="&amp;D131,"Search Suggestion"))</f>
        <v>Search Suggestion</v>
      </c>
      <c r="I131" s="87" t="s">
        <v>58</v>
      </c>
      <c r="J131" s="84" t="s">
        <v>3002</v>
      </c>
    </row>
    <row r="132" spans="1:10" x14ac:dyDescent="0.25">
      <c r="A132" s="84" t="s">
        <v>3253</v>
      </c>
      <c r="B132" s="85" t="s">
        <v>85</v>
      </c>
      <c r="C132" s="85">
        <v>2013</v>
      </c>
      <c r="D132" s="88" t="s">
        <v>3001</v>
      </c>
      <c r="E132" s="88" t="s">
        <v>50</v>
      </c>
      <c r="F132" s="88" t="s">
        <v>2855</v>
      </c>
      <c r="G132" s="88" t="s">
        <v>2809</v>
      </c>
      <c r="H132" s="91" t="str">
        <f t="shared" si="2"/>
        <v>Search Suggestion</v>
      </c>
      <c r="I132" s="79" t="s">
        <v>30</v>
      </c>
      <c r="J132" s="88" t="s">
        <v>2803</v>
      </c>
    </row>
    <row r="133" spans="1:10" x14ac:dyDescent="0.25">
      <c r="A133" s="84" t="s">
        <v>3253</v>
      </c>
      <c r="B133" s="85" t="s">
        <v>85</v>
      </c>
      <c r="C133" s="85">
        <v>2013</v>
      </c>
      <c r="D133" s="84" t="s">
        <v>3000</v>
      </c>
      <c r="E133" s="84" t="s">
        <v>18</v>
      </c>
      <c r="F133" s="84" t="s">
        <v>2999</v>
      </c>
      <c r="G133" s="84" t="s">
        <v>2804</v>
      </c>
      <c r="H133" s="91" t="str">
        <f t="shared" si="2"/>
        <v>Search Suggestion</v>
      </c>
      <c r="I133" s="87" t="s">
        <v>187</v>
      </c>
      <c r="J133" s="84" t="s">
        <v>2843</v>
      </c>
    </row>
    <row r="134" spans="1:10" x14ac:dyDescent="0.25">
      <c r="A134" s="84" t="s">
        <v>3253</v>
      </c>
      <c r="B134" s="85" t="s">
        <v>85</v>
      </c>
      <c r="C134" s="85">
        <v>2013</v>
      </c>
      <c r="D134" s="84" t="s">
        <v>2998</v>
      </c>
      <c r="E134" s="84" t="s">
        <v>134</v>
      </c>
      <c r="F134" s="84" t="s">
        <v>2880</v>
      </c>
      <c r="G134" s="84" t="s">
        <v>2804</v>
      </c>
      <c r="H134" s="91" t="str">
        <f t="shared" si="2"/>
        <v>Search Suggestion</v>
      </c>
      <c r="I134" s="87" t="s">
        <v>187</v>
      </c>
      <c r="J134" s="84" t="s">
        <v>2843</v>
      </c>
    </row>
    <row r="135" spans="1:10" x14ac:dyDescent="0.25">
      <c r="A135" s="84" t="s">
        <v>3253</v>
      </c>
      <c r="B135" s="85" t="s">
        <v>85</v>
      </c>
      <c r="C135" s="85">
        <v>2013</v>
      </c>
      <c r="D135" s="88" t="s">
        <v>1024</v>
      </c>
      <c r="E135" s="88" t="s">
        <v>1025</v>
      </c>
      <c r="F135" s="88" t="s">
        <v>2997</v>
      </c>
      <c r="G135" s="88" t="s">
        <v>2804</v>
      </c>
      <c r="H135" s="91" t="str">
        <f t="shared" si="2"/>
        <v>Search Suggestion</v>
      </c>
      <c r="I135" s="79" t="s">
        <v>66</v>
      </c>
      <c r="J135" s="88" t="s">
        <v>2803</v>
      </c>
    </row>
    <row r="136" spans="1:10" x14ac:dyDescent="0.25">
      <c r="A136" s="84" t="s">
        <v>3253</v>
      </c>
      <c r="B136" s="85" t="s">
        <v>85</v>
      </c>
      <c r="C136" s="85">
        <v>2013</v>
      </c>
      <c r="D136" s="84" t="s">
        <v>2996</v>
      </c>
      <c r="E136" s="84" t="s">
        <v>663</v>
      </c>
      <c r="F136" s="84" t="s">
        <v>2844</v>
      </c>
      <c r="G136" s="84" t="s">
        <v>2804</v>
      </c>
      <c r="H136" s="91" t="str">
        <f t="shared" si="2"/>
        <v>Search Suggestion</v>
      </c>
      <c r="I136" s="87" t="s">
        <v>58</v>
      </c>
      <c r="J136" s="84" t="s">
        <v>2995</v>
      </c>
    </row>
    <row r="137" spans="1:10" x14ac:dyDescent="0.25">
      <c r="A137" s="84" t="s">
        <v>3253</v>
      </c>
      <c r="B137" s="85" t="s">
        <v>85</v>
      </c>
      <c r="C137" s="85">
        <v>2013</v>
      </c>
      <c r="D137" s="84" t="s">
        <v>2994</v>
      </c>
      <c r="E137" s="84" t="s">
        <v>2982</v>
      </c>
      <c r="F137" s="84" t="s">
        <v>2981</v>
      </c>
      <c r="G137" s="84" t="s">
        <v>2804</v>
      </c>
      <c r="H137" s="91" t="str">
        <f t="shared" si="2"/>
        <v>Search Suggestion</v>
      </c>
      <c r="I137" s="87" t="s">
        <v>30</v>
      </c>
      <c r="J137" s="84"/>
    </row>
    <row r="138" spans="1:10" x14ac:dyDescent="0.25">
      <c r="A138" s="84" t="s">
        <v>3253</v>
      </c>
      <c r="B138" s="85" t="s">
        <v>85</v>
      </c>
      <c r="C138" s="85">
        <v>2013</v>
      </c>
      <c r="D138" s="88" t="s">
        <v>2993</v>
      </c>
      <c r="E138" s="88" t="s">
        <v>207</v>
      </c>
      <c r="F138" s="88" t="s">
        <v>2844</v>
      </c>
      <c r="G138" s="88" t="s">
        <v>2804</v>
      </c>
      <c r="H138" s="91" t="str">
        <f t="shared" si="2"/>
        <v>Search Suggestion</v>
      </c>
      <c r="I138" s="79" t="s">
        <v>52</v>
      </c>
      <c r="J138" s="88" t="s">
        <v>2992</v>
      </c>
    </row>
    <row r="139" spans="1:10" x14ac:dyDescent="0.25">
      <c r="A139" s="84" t="s">
        <v>3253</v>
      </c>
      <c r="B139" s="85" t="s">
        <v>85</v>
      </c>
      <c r="C139" s="85">
        <v>2013</v>
      </c>
      <c r="D139" s="84" t="s">
        <v>2991</v>
      </c>
      <c r="E139" s="84" t="s">
        <v>580</v>
      </c>
      <c r="F139" s="84" t="s">
        <v>2876</v>
      </c>
      <c r="G139" s="84" t="s">
        <v>2804</v>
      </c>
      <c r="H139" s="91" t="str">
        <f t="shared" si="2"/>
        <v>Search Suggestion</v>
      </c>
      <c r="I139" s="87" t="s">
        <v>30</v>
      </c>
      <c r="J139" s="84"/>
    </row>
    <row r="140" spans="1:10" x14ac:dyDescent="0.25">
      <c r="A140" s="84" t="s">
        <v>3253</v>
      </c>
      <c r="B140" s="85" t="s">
        <v>85</v>
      </c>
      <c r="C140" s="85">
        <v>2013</v>
      </c>
      <c r="D140" s="84" t="s">
        <v>1273</v>
      </c>
      <c r="E140" s="84" t="s">
        <v>691</v>
      </c>
      <c r="F140" s="84" t="s">
        <v>2844</v>
      </c>
      <c r="G140" s="84" t="s">
        <v>2804</v>
      </c>
      <c r="H140" s="91" t="str">
        <f t="shared" si="2"/>
        <v>Search Suggestion</v>
      </c>
      <c r="I140" s="87" t="s">
        <v>66</v>
      </c>
      <c r="J140" s="84" t="s">
        <v>376</v>
      </c>
    </row>
    <row r="141" spans="1:10" x14ac:dyDescent="0.25">
      <c r="A141" s="84" t="s">
        <v>3253</v>
      </c>
      <c r="B141" s="85" t="s">
        <v>85</v>
      </c>
      <c r="C141" s="85">
        <v>2013</v>
      </c>
      <c r="D141" s="84" t="s">
        <v>931</v>
      </c>
      <c r="E141" s="84" t="s">
        <v>932</v>
      </c>
      <c r="F141" s="84" t="s">
        <v>2844</v>
      </c>
      <c r="G141" s="84" t="s">
        <v>2804</v>
      </c>
      <c r="H141" s="91" t="str">
        <f t="shared" si="2"/>
        <v>Search Suggestion</v>
      </c>
      <c r="I141" s="87" t="s">
        <v>30</v>
      </c>
      <c r="J141" s="84"/>
    </row>
    <row r="142" spans="1:10" x14ac:dyDescent="0.25">
      <c r="A142" s="84" t="s">
        <v>3253</v>
      </c>
      <c r="B142" s="85" t="s">
        <v>85</v>
      </c>
      <c r="C142" s="85">
        <v>2013</v>
      </c>
      <c r="D142" s="84" t="s">
        <v>118</v>
      </c>
      <c r="E142" s="84" t="s">
        <v>119</v>
      </c>
      <c r="F142" s="84" t="s">
        <v>2990</v>
      </c>
      <c r="G142" s="84" t="s">
        <v>2823</v>
      </c>
      <c r="H142" s="91" t="str">
        <f t="shared" si="2"/>
        <v>Search Suggestion</v>
      </c>
      <c r="I142" s="87" t="s">
        <v>187</v>
      </c>
      <c r="J142" s="84" t="s">
        <v>2843</v>
      </c>
    </row>
    <row r="143" spans="1:10" x14ac:dyDescent="0.25">
      <c r="A143" s="84" t="s">
        <v>3253</v>
      </c>
      <c r="B143" s="85" t="s">
        <v>85</v>
      </c>
      <c r="C143" s="85">
        <v>2013</v>
      </c>
      <c r="D143" s="84" t="s">
        <v>2989</v>
      </c>
      <c r="E143" s="84" t="s">
        <v>724</v>
      </c>
      <c r="F143" s="98" t="s">
        <v>2844</v>
      </c>
      <c r="G143" s="84" t="s">
        <v>2804</v>
      </c>
      <c r="H143" s="91" t="str">
        <f t="shared" si="2"/>
        <v>Search Suggestion</v>
      </c>
      <c r="I143" s="87" t="s">
        <v>58</v>
      </c>
      <c r="J143" s="84" t="s">
        <v>2988</v>
      </c>
    </row>
    <row r="144" spans="1:10" x14ac:dyDescent="0.25">
      <c r="A144" s="84" t="s">
        <v>3253</v>
      </c>
      <c r="B144" s="85" t="s">
        <v>85</v>
      </c>
      <c r="C144" s="85">
        <v>2013</v>
      </c>
      <c r="D144" s="88" t="s">
        <v>2987</v>
      </c>
      <c r="E144" s="88" t="s">
        <v>2986</v>
      </c>
      <c r="F144" s="88" t="s">
        <v>2844</v>
      </c>
      <c r="G144" s="88" t="s">
        <v>2804</v>
      </c>
      <c r="H144" s="91" t="str">
        <f t="shared" si="2"/>
        <v>Search Suggestion</v>
      </c>
      <c r="I144" s="79" t="s">
        <v>66</v>
      </c>
      <c r="J144" s="88" t="s">
        <v>2985</v>
      </c>
    </row>
    <row r="145" spans="1:10" x14ac:dyDescent="0.25">
      <c r="A145" s="84" t="s">
        <v>3253</v>
      </c>
      <c r="B145" s="85" t="s">
        <v>85</v>
      </c>
      <c r="C145" s="85">
        <v>2013</v>
      </c>
      <c r="D145" s="84" t="s">
        <v>2475</v>
      </c>
      <c r="E145" s="84" t="s">
        <v>2455</v>
      </c>
      <c r="F145" s="84" t="s">
        <v>2839</v>
      </c>
      <c r="G145" s="84" t="s">
        <v>2823</v>
      </c>
      <c r="H145" s="91" t="str">
        <f t="shared" si="2"/>
        <v>Search Suggestion</v>
      </c>
      <c r="I145" s="87" t="s">
        <v>66</v>
      </c>
      <c r="J145" s="84" t="s">
        <v>2984</v>
      </c>
    </row>
    <row r="146" spans="1:10" x14ac:dyDescent="0.25">
      <c r="A146" s="84" t="s">
        <v>3253</v>
      </c>
      <c r="B146" s="85" t="s">
        <v>85</v>
      </c>
      <c r="C146" s="85">
        <v>2013</v>
      </c>
      <c r="D146" s="84" t="s">
        <v>623</v>
      </c>
      <c r="E146" s="84" t="s">
        <v>612</v>
      </c>
      <c r="F146" s="84" t="s">
        <v>2983</v>
      </c>
      <c r="G146" s="84" t="s">
        <v>2809</v>
      </c>
      <c r="H146" s="91" t="str">
        <f t="shared" si="2"/>
        <v>Search Suggestion</v>
      </c>
      <c r="I146" s="87" t="s">
        <v>66</v>
      </c>
      <c r="J146" s="84" t="s">
        <v>1141</v>
      </c>
    </row>
    <row r="147" spans="1:10" x14ac:dyDescent="0.25">
      <c r="A147" s="84" t="s">
        <v>3253</v>
      </c>
      <c r="B147" s="85" t="s">
        <v>85</v>
      </c>
      <c r="C147" s="85">
        <v>2013</v>
      </c>
      <c r="D147" s="84" t="s">
        <v>762</v>
      </c>
      <c r="E147" s="84" t="s">
        <v>763</v>
      </c>
      <c r="F147" s="84" t="s">
        <v>2983</v>
      </c>
      <c r="G147" s="84" t="s">
        <v>2809</v>
      </c>
      <c r="H147" s="91" t="str">
        <f t="shared" si="2"/>
        <v>Search Suggestion</v>
      </c>
      <c r="I147" s="87" t="s">
        <v>66</v>
      </c>
      <c r="J147" s="84" t="s">
        <v>1141</v>
      </c>
    </row>
    <row r="148" spans="1:10" x14ac:dyDescent="0.25">
      <c r="A148" s="84" t="s">
        <v>3253</v>
      </c>
      <c r="B148" s="85" t="s">
        <v>85</v>
      </c>
      <c r="C148" s="85">
        <v>2013</v>
      </c>
      <c r="D148" s="84" t="s">
        <v>2365</v>
      </c>
      <c r="E148" s="84" t="s">
        <v>2982</v>
      </c>
      <c r="F148" s="84" t="s">
        <v>2981</v>
      </c>
      <c r="G148" s="84" t="s">
        <v>2804</v>
      </c>
      <c r="H148" s="91" t="str">
        <f t="shared" si="2"/>
        <v>Search Suggestion</v>
      </c>
      <c r="I148" s="87" t="s">
        <v>66</v>
      </c>
      <c r="J148" s="84" t="s">
        <v>2980</v>
      </c>
    </row>
    <row r="149" spans="1:10" x14ac:dyDescent="0.25">
      <c r="A149" s="84" t="s">
        <v>3253</v>
      </c>
      <c r="B149" s="85" t="s">
        <v>85</v>
      </c>
      <c r="C149" s="85">
        <v>2013</v>
      </c>
      <c r="D149" s="84" t="s">
        <v>897</v>
      </c>
      <c r="E149" s="84" t="s">
        <v>2974</v>
      </c>
      <c r="F149" s="84" t="s">
        <v>2973</v>
      </c>
      <c r="G149" s="84" t="s">
        <v>2804</v>
      </c>
      <c r="H149" s="91" t="str">
        <f t="shared" si="2"/>
        <v>Search Suggestion</v>
      </c>
      <c r="I149" s="87" t="s">
        <v>30</v>
      </c>
      <c r="J149" s="84"/>
    </row>
    <row r="150" spans="1:10" x14ac:dyDescent="0.25">
      <c r="A150" s="84" t="s">
        <v>3253</v>
      </c>
      <c r="B150" s="85" t="s">
        <v>85</v>
      </c>
      <c r="C150" s="85">
        <v>2013</v>
      </c>
      <c r="D150" s="84" t="s">
        <v>2979</v>
      </c>
      <c r="E150" s="84" t="s">
        <v>2978</v>
      </c>
      <c r="F150" s="84" t="s">
        <v>2977</v>
      </c>
      <c r="G150" s="84" t="s">
        <v>2804</v>
      </c>
      <c r="H150" s="91" t="str">
        <f t="shared" si="2"/>
        <v>Search Suggestion</v>
      </c>
      <c r="I150" s="87" t="s">
        <v>187</v>
      </c>
      <c r="J150" s="84" t="s">
        <v>2843</v>
      </c>
    </row>
    <row r="151" spans="1:10" x14ac:dyDescent="0.25">
      <c r="A151" s="84" t="s">
        <v>3253</v>
      </c>
      <c r="B151" s="85" t="s">
        <v>85</v>
      </c>
      <c r="C151" s="85">
        <v>2013</v>
      </c>
      <c r="D151" s="84" t="s">
        <v>2976</v>
      </c>
      <c r="E151" s="84" t="s">
        <v>2975</v>
      </c>
      <c r="F151" s="84" t="s">
        <v>2810</v>
      </c>
      <c r="G151" s="84" t="s">
        <v>2809</v>
      </c>
      <c r="H151" s="91" t="str">
        <f t="shared" si="2"/>
        <v>Search Suggestion</v>
      </c>
      <c r="I151" s="87" t="s">
        <v>58</v>
      </c>
      <c r="J151" s="84"/>
    </row>
    <row r="152" spans="1:10" x14ac:dyDescent="0.25">
      <c r="A152" s="84" t="s">
        <v>3253</v>
      </c>
      <c r="B152" s="85" t="s">
        <v>85</v>
      </c>
      <c r="C152" s="85">
        <v>2013</v>
      </c>
      <c r="D152" s="84" t="s">
        <v>902</v>
      </c>
      <c r="E152" s="84" t="s">
        <v>2974</v>
      </c>
      <c r="F152" s="84" t="s">
        <v>2973</v>
      </c>
      <c r="G152" s="84" t="s">
        <v>2804</v>
      </c>
      <c r="H152" s="91" t="str">
        <f t="shared" si="2"/>
        <v>Search Suggestion</v>
      </c>
      <c r="I152" s="87" t="s">
        <v>58</v>
      </c>
      <c r="J152" s="84"/>
    </row>
    <row r="153" spans="1:10" x14ac:dyDescent="0.25">
      <c r="A153" s="84" t="s">
        <v>3253</v>
      </c>
      <c r="B153" s="85" t="s">
        <v>85</v>
      </c>
      <c r="C153" s="85">
        <v>2013</v>
      </c>
      <c r="D153" s="84" t="s">
        <v>2972</v>
      </c>
      <c r="E153" s="84" t="s">
        <v>247</v>
      </c>
      <c r="F153" s="84" t="s">
        <v>2827</v>
      </c>
      <c r="G153" s="84" t="s">
        <v>2809</v>
      </c>
      <c r="H153" s="91" t="str">
        <f t="shared" si="2"/>
        <v>Search Suggestion</v>
      </c>
      <c r="I153" s="87" t="s">
        <v>66</v>
      </c>
      <c r="J153" s="84" t="s">
        <v>2276</v>
      </c>
    </row>
    <row r="154" spans="1:10" x14ac:dyDescent="0.25">
      <c r="A154" s="84" t="s">
        <v>3253</v>
      </c>
      <c r="B154" s="85" t="s">
        <v>85</v>
      </c>
      <c r="C154" s="85">
        <v>2013</v>
      </c>
      <c r="D154" s="85" t="s">
        <v>2972</v>
      </c>
      <c r="E154" s="85" t="s">
        <v>247</v>
      </c>
      <c r="F154" s="84" t="s">
        <v>2844</v>
      </c>
      <c r="G154" s="84" t="s">
        <v>2804</v>
      </c>
      <c r="H154" s="91" t="str">
        <f t="shared" si="2"/>
        <v>Search Suggestion</v>
      </c>
      <c r="I154" s="87" t="s">
        <v>66</v>
      </c>
      <c r="J154" s="84" t="s">
        <v>2276</v>
      </c>
    </row>
    <row r="155" spans="1:10" x14ac:dyDescent="0.25">
      <c r="A155" s="84" t="s">
        <v>3253</v>
      </c>
      <c r="B155" s="85" t="s">
        <v>85</v>
      </c>
      <c r="C155" s="85">
        <v>2013</v>
      </c>
      <c r="D155" s="84" t="s">
        <v>2971</v>
      </c>
      <c r="E155" s="84" t="s">
        <v>247</v>
      </c>
      <c r="F155" s="84" t="s">
        <v>2827</v>
      </c>
      <c r="G155" s="84" t="s">
        <v>2809</v>
      </c>
      <c r="H155" s="91" t="str">
        <f t="shared" si="2"/>
        <v>Search Suggestion</v>
      </c>
      <c r="I155" s="87" t="s">
        <v>66</v>
      </c>
      <c r="J155" s="84" t="s">
        <v>2276</v>
      </c>
    </row>
    <row r="156" spans="1:10" x14ac:dyDescent="0.25">
      <c r="A156" s="84" t="s">
        <v>3253</v>
      </c>
      <c r="B156" s="85" t="s">
        <v>85</v>
      </c>
      <c r="C156" s="85">
        <v>2013</v>
      </c>
      <c r="D156" s="85" t="s">
        <v>2971</v>
      </c>
      <c r="E156" s="85" t="s">
        <v>247</v>
      </c>
      <c r="F156" s="84" t="s">
        <v>2844</v>
      </c>
      <c r="G156" s="84" t="s">
        <v>2804</v>
      </c>
      <c r="H156" s="91" t="str">
        <f t="shared" si="2"/>
        <v>Search Suggestion</v>
      </c>
      <c r="I156" s="87" t="s">
        <v>66</v>
      </c>
      <c r="J156" s="84" t="s">
        <v>2276</v>
      </c>
    </row>
    <row r="157" spans="1:10" x14ac:dyDescent="0.25">
      <c r="A157" s="84" t="s">
        <v>3253</v>
      </c>
      <c r="B157" s="85" t="s">
        <v>85</v>
      </c>
      <c r="C157" s="85">
        <v>2013</v>
      </c>
      <c r="D157" s="84" t="s">
        <v>2762</v>
      </c>
      <c r="E157" s="84" t="s">
        <v>952</v>
      </c>
      <c r="F157" s="84" t="s">
        <v>2970</v>
      </c>
      <c r="G157" s="84" t="s">
        <v>2804</v>
      </c>
      <c r="H157" s="91" t="str">
        <f t="shared" si="2"/>
        <v>Search Suggestion</v>
      </c>
      <c r="I157" s="87" t="s">
        <v>58</v>
      </c>
      <c r="J157" s="84"/>
    </row>
    <row r="158" spans="1:10" x14ac:dyDescent="0.25">
      <c r="A158" s="84" t="s">
        <v>3253</v>
      </c>
      <c r="B158" s="85" t="s">
        <v>85</v>
      </c>
      <c r="C158" s="85">
        <v>2013</v>
      </c>
      <c r="D158" s="88" t="s">
        <v>2969</v>
      </c>
      <c r="E158" s="88" t="s">
        <v>207</v>
      </c>
      <c r="F158" s="88" t="s">
        <v>2968</v>
      </c>
      <c r="G158" s="88" t="s">
        <v>2823</v>
      </c>
      <c r="H158" s="91" t="str">
        <f t="shared" si="2"/>
        <v>Search Suggestion</v>
      </c>
      <c r="I158" s="79" t="s">
        <v>66</v>
      </c>
      <c r="J158" s="88" t="s">
        <v>2803</v>
      </c>
    </row>
    <row r="159" spans="1:10" x14ac:dyDescent="0.25">
      <c r="A159" s="84" t="s">
        <v>3253</v>
      </c>
      <c r="B159" s="85" t="s">
        <v>85</v>
      </c>
      <c r="C159" s="85">
        <v>2013</v>
      </c>
      <c r="D159" s="84" t="s">
        <v>945</v>
      </c>
      <c r="E159" s="84" t="s">
        <v>932</v>
      </c>
      <c r="F159" s="84" t="s">
        <v>2844</v>
      </c>
      <c r="G159" s="84" t="s">
        <v>2804</v>
      </c>
      <c r="H159" s="91" t="str">
        <f t="shared" si="2"/>
        <v>Search Suggestion</v>
      </c>
      <c r="I159" s="87" t="s">
        <v>30</v>
      </c>
      <c r="J159" s="84"/>
    </row>
    <row r="160" spans="1:10" x14ac:dyDescent="0.25">
      <c r="A160" s="84" t="s">
        <v>3253</v>
      </c>
      <c r="B160" s="85" t="s">
        <v>85</v>
      </c>
      <c r="C160" s="85">
        <v>2013</v>
      </c>
      <c r="D160" s="84" t="s">
        <v>1457</v>
      </c>
      <c r="E160" s="84" t="s">
        <v>181</v>
      </c>
      <c r="F160" s="84" t="s">
        <v>2967</v>
      </c>
      <c r="G160" s="84" t="s">
        <v>2823</v>
      </c>
      <c r="H160" s="91" t="str">
        <f t="shared" si="2"/>
        <v>Search Suggestion</v>
      </c>
      <c r="I160" s="87" t="s">
        <v>58</v>
      </c>
      <c r="J160" s="84" t="s">
        <v>2966</v>
      </c>
    </row>
    <row r="161" spans="1:10" x14ac:dyDescent="0.25">
      <c r="A161" s="84" t="s">
        <v>3253</v>
      </c>
      <c r="B161" s="85" t="s">
        <v>85</v>
      </c>
      <c r="C161" s="85">
        <v>2013</v>
      </c>
      <c r="D161" s="84" t="s">
        <v>2965</v>
      </c>
      <c r="E161" s="84" t="s">
        <v>2033</v>
      </c>
      <c r="F161" s="84" t="s">
        <v>2848</v>
      </c>
      <c r="G161" s="84" t="s">
        <v>2847</v>
      </c>
      <c r="H161" s="91" t="str">
        <f t="shared" si="2"/>
        <v>Search Suggestion</v>
      </c>
      <c r="I161" s="87" t="s">
        <v>58</v>
      </c>
      <c r="J161" s="84"/>
    </row>
    <row r="162" spans="1:10" x14ac:dyDescent="0.25">
      <c r="A162" s="84" t="s">
        <v>3253</v>
      </c>
      <c r="B162" s="85" t="s">
        <v>85</v>
      </c>
      <c r="C162" s="85">
        <v>2013</v>
      </c>
      <c r="D162" s="85" t="s">
        <v>2965</v>
      </c>
      <c r="E162" s="85" t="s">
        <v>2033</v>
      </c>
      <c r="F162" s="84" t="s">
        <v>2964</v>
      </c>
      <c r="G162" s="84" t="s">
        <v>2847</v>
      </c>
      <c r="H162" s="91" t="str">
        <f t="shared" si="2"/>
        <v>Search Suggestion</v>
      </c>
      <c r="I162" s="87" t="s">
        <v>58</v>
      </c>
      <c r="J162" s="84"/>
    </row>
    <row r="163" spans="1:10" x14ac:dyDescent="0.25">
      <c r="A163" s="84" t="s">
        <v>3253</v>
      </c>
      <c r="B163" s="85" t="s">
        <v>85</v>
      </c>
      <c r="C163" s="85">
        <v>2012</v>
      </c>
      <c r="D163" s="84" t="s">
        <v>1255</v>
      </c>
      <c r="E163" s="84" t="s">
        <v>224</v>
      </c>
      <c r="F163" s="84" t="s">
        <v>2844</v>
      </c>
      <c r="G163" s="84" t="s">
        <v>2804</v>
      </c>
      <c r="H163" s="91" t="str">
        <f t="shared" si="2"/>
        <v>Search Suggestion</v>
      </c>
      <c r="I163" s="87" t="s">
        <v>20</v>
      </c>
      <c r="J163" s="84"/>
    </row>
    <row r="164" spans="1:10" x14ac:dyDescent="0.25">
      <c r="A164" s="84" t="s">
        <v>3253</v>
      </c>
      <c r="B164" s="85" t="s">
        <v>85</v>
      </c>
      <c r="C164" s="85">
        <v>2012</v>
      </c>
      <c r="D164" s="84" t="s">
        <v>2963</v>
      </c>
      <c r="E164" s="84" t="s">
        <v>247</v>
      </c>
      <c r="F164" s="84" t="s">
        <v>2810</v>
      </c>
      <c r="G164" s="84" t="s">
        <v>2809</v>
      </c>
      <c r="H164" s="91" t="str">
        <f t="shared" si="2"/>
        <v>Search Suggestion</v>
      </c>
      <c r="I164" s="87" t="s">
        <v>20</v>
      </c>
      <c r="J164" s="84"/>
    </row>
    <row r="165" spans="1:10" x14ac:dyDescent="0.25">
      <c r="A165" s="84" t="s">
        <v>3253</v>
      </c>
      <c r="B165" s="85" t="s">
        <v>85</v>
      </c>
      <c r="C165" s="85">
        <v>2012</v>
      </c>
      <c r="D165" s="84" t="s">
        <v>1396</v>
      </c>
      <c r="E165" s="84" t="s">
        <v>724</v>
      </c>
      <c r="F165" s="84" t="s">
        <v>2827</v>
      </c>
      <c r="G165" s="84" t="s">
        <v>2809</v>
      </c>
      <c r="H165" s="91" t="str">
        <f t="shared" si="2"/>
        <v>Search Suggestion</v>
      </c>
      <c r="I165" s="87" t="s">
        <v>58</v>
      </c>
      <c r="J165" s="84" t="s">
        <v>2962</v>
      </c>
    </row>
    <row r="166" spans="1:10" x14ac:dyDescent="0.25">
      <c r="A166" s="84" t="s">
        <v>3253</v>
      </c>
      <c r="B166" s="85" t="s">
        <v>85</v>
      </c>
      <c r="C166" s="85">
        <v>2012</v>
      </c>
      <c r="D166" s="85" t="s">
        <v>1396</v>
      </c>
      <c r="E166" s="85" t="s">
        <v>724</v>
      </c>
      <c r="F166" s="84" t="s">
        <v>2839</v>
      </c>
      <c r="G166" s="84" t="s">
        <v>2823</v>
      </c>
      <c r="H166" s="91" t="str">
        <f t="shared" si="2"/>
        <v>Search Suggestion</v>
      </c>
      <c r="I166" s="87" t="s">
        <v>58</v>
      </c>
      <c r="J166" s="84" t="s">
        <v>2962</v>
      </c>
    </row>
    <row r="167" spans="1:10" x14ac:dyDescent="0.25">
      <c r="A167" s="84" t="s">
        <v>3253</v>
      </c>
      <c r="B167" s="85" t="s">
        <v>85</v>
      </c>
      <c r="C167" s="85">
        <v>2012</v>
      </c>
      <c r="D167" s="85" t="s">
        <v>1396</v>
      </c>
      <c r="E167" s="85" t="s">
        <v>724</v>
      </c>
      <c r="F167" s="84" t="s">
        <v>2844</v>
      </c>
      <c r="G167" s="84" t="s">
        <v>2804</v>
      </c>
      <c r="H167" s="91" t="str">
        <f t="shared" si="2"/>
        <v>Search Suggestion</v>
      </c>
      <c r="I167" s="87" t="s">
        <v>58</v>
      </c>
      <c r="J167" s="84" t="s">
        <v>2962</v>
      </c>
    </row>
    <row r="168" spans="1:10" x14ac:dyDescent="0.25">
      <c r="A168" s="84" t="s">
        <v>3253</v>
      </c>
      <c r="B168" s="85" t="s">
        <v>85</v>
      </c>
      <c r="C168" s="85">
        <v>2012</v>
      </c>
      <c r="D168" s="88" t="s">
        <v>2961</v>
      </c>
      <c r="E168" s="88" t="s">
        <v>122</v>
      </c>
      <c r="F168" s="88" t="s">
        <v>2824</v>
      </c>
      <c r="G168" s="88" t="s">
        <v>2823</v>
      </c>
      <c r="H168" s="91" t="str">
        <f t="shared" si="2"/>
        <v>Search Suggestion</v>
      </c>
      <c r="I168" s="79" t="s">
        <v>66</v>
      </c>
      <c r="J168" s="88" t="s">
        <v>2803</v>
      </c>
    </row>
    <row r="169" spans="1:10" x14ac:dyDescent="0.25">
      <c r="A169" s="84" t="s">
        <v>3253</v>
      </c>
      <c r="B169" s="85" t="s">
        <v>85</v>
      </c>
      <c r="C169" s="85">
        <v>2012</v>
      </c>
      <c r="D169" s="84" t="s">
        <v>1192</v>
      </c>
      <c r="E169" s="84" t="s">
        <v>1193</v>
      </c>
      <c r="F169" s="84" t="s">
        <v>2901</v>
      </c>
      <c r="G169" s="84" t="s">
        <v>2804</v>
      </c>
      <c r="H169" s="91" t="str">
        <f t="shared" si="2"/>
        <v>Search Suggestion</v>
      </c>
      <c r="I169" s="87" t="s">
        <v>58</v>
      </c>
      <c r="J169" s="84"/>
    </row>
    <row r="170" spans="1:10" x14ac:dyDescent="0.25">
      <c r="A170" s="84" t="s">
        <v>3253</v>
      </c>
      <c r="B170" s="85" t="s">
        <v>85</v>
      </c>
      <c r="C170" s="85">
        <v>2012</v>
      </c>
      <c r="D170" s="85" t="s">
        <v>1192</v>
      </c>
      <c r="E170" s="85" t="s">
        <v>1193</v>
      </c>
      <c r="F170" s="84" t="s">
        <v>2835</v>
      </c>
      <c r="G170" s="84" t="s">
        <v>2804</v>
      </c>
      <c r="H170" s="91" t="str">
        <f t="shared" si="2"/>
        <v>Search Suggestion</v>
      </c>
      <c r="I170" s="87" t="s">
        <v>58</v>
      </c>
      <c r="J170" s="84"/>
    </row>
    <row r="171" spans="1:10" x14ac:dyDescent="0.25">
      <c r="A171" s="84" t="s">
        <v>3253</v>
      </c>
      <c r="B171" s="85" t="s">
        <v>85</v>
      </c>
      <c r="C171" s="85">
        <v>2012</v>
      </c>
      <c r="D171" s="85" t="s">
        <v>1192</v>
      </c>
      <c r="E171" s="85" t="s">
        <v>1193</v>
      </c>
      <c r="F171" s="84" t="s">
        <v>2900</v>
      </c>
      <c r="G171" s="84" t="s">
        <v>2804</v>
      </c>
      <c r="H171" s="91" t="str">
        <f t="shared" si="2"/>
        <v>Search Suggestion</v>
      </c>
      <c r="I171" s="87" t="s">
        <v>58</v>
      </c>
      <c r="J171" s="84"/>
    </row>
    <row r="172" spans="1:10" x14ac:dyDescent="0.25">
      <c r="A172" s="84" t="s">
        <v>3253</v>
      </c>
      <c r="B172" s="85" t="s">
        <v>85</v>
      </c>
      <c r="C172" s="85">
        <v>2012</v>
      </c>
      <c r="D172" s="85" t="s">
        <v>1192</v>
      </c>
      <c r="E172" s="85" t="s">
        <v>1193</v>
      </c>
      <c r="F172" s="84" t="s">
        <v>2960</v>
      </c>
      <c r="G172" s="84" t="s">
        <v>2804</v>
      </c>
      <c r="H172" s="91" t="str">
        <f t="shared" si="2"/>
        <v>Search Suggestion</v>
      </c>
      <c r="I172" s="87" t="s">
        <v>58</v>
      </c>
      <c r="J172" s="84"/>
    </row>
    <row r="173" spans="1:10" x14ac:dyDescent="0.25">
      <c r="A173" s="84" t="s">
        <v>3253</v>
      </c>
      <c r="B173" s="85" t="s">
        <v>85</v>
      </c>
      <c r="C173" s="85">
        <v>2012</v>
      </c>
      <c r="D173" s="84" t="s">
        <v>2959</v>
      </c>
      <c r="E173" s="84" t="s">
        <v>2958</v>
      </c>
      <c r="F173" s="84" t="s">
        <v>2957</v>
      </c>
      <c r="G173" s="84" t="s">
        <v>2823</v>
      </c>
      <c r="H173" s="91" t="str">
        <f t="shared" si="2"/>
        <v>Search Suggestion</v>
      </c>
      <c r="I173" s="87" t="s">
        <v>187</v>
      </c>
      <c r="J173" s="84" t="s">
        <v>2843</v>
      </c>
    </row>
    <row r="174" spans="1:10" x14ac:dyDescent="0.25">
      <c r="A174" s="84" t="s">
        <v>3253</v>
      </c>
      <c r="B174" s="85" t="s">
        <v>85</v>
      </c>
      <c r="C174" s="85">
        <v>2012</v>
      </c>
      <c r="D174" s="84" t="s">
        <v>2956</v>
      </c>
      <c r="E174" s="84" t="s">
        <v>1193</v>
      </c>
      <c r="F174" s="84" t="s">
        <v>2835</v>
      </c>
      <c r="G174" s="84" t="s">
        <v>2804</v>
      </c>
      <c r="H174" s="91" t="str">
        <f t="shared" si="2"/>
        <v>Search Suggestion</v>
      </c>
      <c r="I174" s="87" t="s">
        <v>58</v>
      </c>
      <c r="J174" s="84"/>
    </row>
    <row r="175" spans="1:10" x14ac:dyDescent="0.25">
      <c r="A175" s="84" t="s">
        <v>3253</v>
      </c>
      <c r="B175" s="85" t="s">
        <v>85</v>
      </c>
      <c r="C175" s="85">
        <v>2012</v>
      </c>
      <c r="D175" s="84" t="s">
        <v>2955</v>
      </c>
      <c r="E175" s="84" t="s">
        <v>195</v>
      </c>
      <c r="F175" s="84" t="s">
        <v>2810</v>
      </c>
      <c r="G175" s="84" t="s">
        <v>2809</v>
      </c>
      <c r="H175" s="91" t="str">
        <f t="shared" si="2"/>
        <v>Search Suggestion</v>
      </c>
      <c r="I175" s="87" t="s">
        <v>30</v>
      </c>
      <c r="J175" s="84"/>
    </row>
    <row r="176" spans="1:10" x14ac:dyDescent="0.25">
      <c r="A176" s="84" t="s">
        <v>3253</v>
      </c>
      <c r="B176" s="85" t="s">
        <v>85</v>
      </c>
      <c r="C176" s="85">
        <v>2012</v>
      </c>
      <c r="D176" s="84" t="s">
        <v>2954</v>
      </c>
      <c r="E176" s="84" t="s">
        <v>2953</v>
      </c>
      <c r="F176" s="84" t="s">
        <v>2844</v>
      </c>
      <c r="G176" s="84" t="s">
        <v>2804</v>
      </c>
      <c r="H176" s="91" t="str">
        <f t="shared" si="2"/>
        <v>Search Suggestion</v>
      </c>
      <c r="I176" s="87" t="s">
        <v>58</v>
      </c>
      <c r="J176" s="84"/>
    </row>
    <row r="177" spans="1:10" x14ac:dyDescent="0.25">
      <c r="A177" s="84" t="s">
        <v>3253</v>
      </c>
      <c r="B177" s="85" t="s">
        <v>85</v>
      </c>
      <c r="C177" s="85">
        <v>2012</v>
      </c>
      <c r="D177" s="84" t="s">
        <v>2952</v>
      </c>
      <c r="E177" s="84" t="s">
        <v>320</v>
      </c>
      <c r="F177" s="84" t="s">
        <v>2812</v>
      </c>
      <c r="G177" s="84" t="s">
        <v>2804</v>
      </c>
      <c r="H177" s="91" t="str">
        <f t="shared" si="2"/>
        <v>Search Suggestion</v>
      </c>
      <c r="I177" s="87" t="s">
        <v>30</v>
      </c>
      <c r="J177" s="84"/>
    </row>
    <row r="178" spans="1:10" x14ac:dyDescent="0.25">
      <c r="A178" s="84" t="s">
        <v>3253</v>
      </c>
      <c r="B178" s="85" t="s">
        <v>85</v>
      </c>
      <c r="C178" s="85">
        <v>2012</v>
      </c>
      <c r="D178" s="84" t="s">
        <v>2951</v>
      </c>
      <c r="E178" s="84" t="s">
        <v>2950</v>
      </c>
      <c r="F178" s="84" t="s">
        <v>2844</v>
      </c>
      <c r="G178" s="84" t="s">
        <v>2804</v>
      </c>
      <c r="H178" s="91" t="str">
        <f t="shared" si="2"/>
        <v>Search Suggestion</v>
      </c>
      <c r="I178" s="87" t="s">
        <v>58</v>
      </c>
      <c r="J178" s="84"/>
    </row>
    <row r="179" spans="1:10" x14ac:dyDescent="0.25">
      <c r="A179" s="84" t="s">
        <v>3253</v>
      </c>
      <c r="B179" s="85" t="s">
        <v>85</v>
      </c>
      <c r="C179" s="85">
        <v>2012</v>
      </c>
      <c r="D179" s="84" t="s">
        <v>2949</v>
      </c>
      <c r="E179" s="84" t="s">
        <v>2948</v>
      </c>
      <c r="F179" s="84" t="s">
        <v>2947</v>
      </c>
      <c r="G179" s="84" t="s">
        <v>2823</v>
      </c>
      <c r="H179" s="91" t="str">
        <f t="shared" si="2"/>
        <v>Search Suggestion</v>
      </c>
      <c r="I179" s="87" t="s">
        <v>58</v>
      </c>
      <c r="J179" s="84"/>
    </row>
    <row r="180" spans="1:10" x14ac:dyDescent="0.25">
      <c r="A180" s="84" t="s">
        <v>3253</v>
      </c>
      <c r="B180" s="85" t="s">
        <v>85</v>
      </c>
      <c r="C180" s="85">
        <v>2012</v>
      </c>
      <c r="D180" s="84" t="s">
        <v>1420</v>
      </c>
      <c r="E180" s="84" t="s">
        <v>2349</v>
      </c>
      <c r="F180" s="84" t="s">
        <v>2946</v>
      </c>
      <c r="G180" s="84" t="s">
        <v>2804</v>
      </c>
      <c r="H180" s="91" t="str">
        <f t="shared" si="2"/>
        <v>Search Suggestion</v>
      </c>
      <c r="I180" s="87" t="s">
        <v>187</v>
      </c>
      <c r="J180" s="84" t="s">
        <v>2843</v>
      </c>
    </row>
    <row r="181" spans="1:10" x14ac:dyDescent="0.25">
      <c r="A181" s="84" t="s">
        <v>3253</v>
      </c>
      <c r="B181" s="85" t="s">
        <v>85</v>
      </c>
      <c r="C181" s="85">
        <v>2012</v>
      </c>
      <c r="D181" s="84" t="s">
        <v>2945</v>
      </c>
      <c r="E181" s="84" t="s">
        <v>724</v>
      </c>
      <c r="F181" s="84" t="s">
        <v>2944</v>
      </c>
      <c r="G181" s="84" t="s">
        <v>2823</v>
      </c>
      <c r="H181" s="91" t="str">
        <f t="shared" si="2"/>
        <v>Search Suggestion</v>
      </c>
      <c r="I181" s="87" t="s">
        <v>58</v>
      </c>
      <c r="J181" s="84"/>
    </row>
    <row r="182" spans="1:10" x14ac:dyDescent="0.25">
      <c r="A182" s="84" t="s">
        <v>3253</v>
      </c>
      <c r="B182" s="85" t="s">
        <v>85</v>
      </c>
      <c r="C182" s="85">
        <v>2012</v>
      </c>
      <c r="D182" s="84" t="s">
        <v>2943</v>
      </c>
      <c r="E182" s="84" t="s">
        <v>2001</v>
      </c>
      <c r="F182" s="84" t="s">
        <v>2942</v>
      </c>
      <c r="G182" s="84" t="s">
        <v>2847</v>
      </c>
      <c r="H182" s="91" t="str">
        <f t="shared" si="2"/>
        <v>Search Suggestion</v>
      </c>
      <c r="I182" s="87" t="s">
        <v>66</v>
      </c>
      <c r="J182" s="84" t="s">
        <v>376</v>
      </c>
    </row>
    <row r="183" spans="1:10" x14ac:dyDescent="0.25">
      <c r="A183" s="84" t="s">
        <v>3253</v>
      </c>
      <c r="B183" s="85" t="s">
        <v>85</v>
      </c>
      <c r="C183" s="85">
        <v>2012</v>
      </c>
      <c r="D183" s="88" t="s">
        <v>2941</v>
      </c>
      <c r="E183" s="88" t="s">
        <v>2940</v>
      </c>
      <c r="F183" s="88" t="s">
        <v>2854</v>
      </c>
      <c r="G183" s="88" t="s">
        <v>2823</v>
      </c>
      <c r="H183" s="91" t="str">
        <f t="shared" si="2"/>
        <v>Search Suggestion</v>
      </c>
      <c r="I183" s="79" t="s">
        <v>66</v>
      </c>
      <c r="J183" s="88" t="s">
        <v>2803</v>
      </c>
    </row>
    <row r="184" spans="1:10" x14ac:dyDescent="0.25">
      <c r="A184" s="84" t="s">
        <v>3253</v>
      </c>
      <c r="B184" s="85" t="s">
        <v>85</v>
      </c>
      <c r="C184" s="85">
        <v>2012</v>
      </c>
      <c r="D184" s="84" t="s">
        <v>2939</v>
      </c>
      <c r="E184" s="84" t="s">
        <v>2938</v>
      </c>
      <c r="F184" s="84" t="s">
        <v>2876</v>
      </c>
      <c r="G184" s="84" t="s">
        <v>2804</v>
      </c>
      <c r="H184" s="91" t="str">
        <f t="shared" si="2"/>
        <v>Search Suggestion</v>
      </c>
      <c r="I184" s="87" t="s">
        <v>58</v>
      </c>
      <c r="J184" s="84"/>
    </row>
    <row r="185" spans="1:10" x14ac:dyDescent="0.25">
      <c r="A185" s="84" t="s">
        <v>3253</v>
      </c>
      <c r="B185" s="85" t="s">
        <v>85</v>
      </c>
      <c r="C185" s="85">
        <v>2012</v>
      </c>
      <c r="D185" s="85" t="s">
        <v>2939</v>
      </c>
      <c r="E185" s="85" t="s">
        <v>2938</v>
      </c>
      <c r="F185" s="84" t="s">
        <v>2937</v>
      </c>
      <c r="G185" s="84" t="s">
        <v>2804</v>
      </c>
      <c r="H185" s="91" t="str">
        <f t="shared" si="2"/>
        <v>Search Suggestion</v>
      </c>
      <c r="I185" s="87" t="s">
        <v>58</v>
      </c>
      <c r="J185" s="84"/>
    </row>
    <row r="186" spans="1:10" x14ac:dyDescent="0.25">
      <c r="A186" s="84" t="s">
        <v>3253</v>
      </c>
      <c r="B186" s="85" t="s">
        <v>85</v>
      </c>
      <c r="C186" s="85">
        <v>2012</v>
      </c>
      <c r="D186" s="84" t="s">
        <v>2936</v>
      </c>
      <c r="E186" s="84" t="s">
        <v>2913</v>
      </c>
      <c r="F186" s="84" t="s">
        <v>2844</v>
      </c>
      <c r="G186" s="84" t="s">
        <v>2804</v>
      </c>
      <c r="H186" s="91" t="str">
        <f t="shared" si="2"/>
        <v>Search Suggestion</v>
      </c>
      <c r="I186" s="87" t="s">
        <v>30</v>
      </c>
      <c r="J186" s="84"/>
    </row>
    <row r="187" spans="1:10" x14ac:dyDescent="0.25">
      <c r="A187" s="84" t="s">
        <v>3253</v>
      </c>
      <c r="B187" s="85" t="s">
        <v>85</v>
      </c>
      <c r="C187" s="85">
        <v>2012</v>
      </c>
      <c r="D187" s="84" t="s">
        <v>2935</v>
      </c>
      <c r="E187" s="84" t="s">
        <v>207</v>
      </c>
      <c r="F187" s="84" t="s">
        <v>2844</v>
      </c>
      <c r="G187" s="84" t="s">
        <v>2804</v>
      </c>
      <c r="H187" s="91" t="str">
        <f t="shared" si="2"/>
        <v>Search Suggestion</v>
      </c>
      <c r="I187" s="87" t="s">
        <v>66</v>
      </c>
      <c r="J187" s="84" t="s">
        <v>2276</v>
      </c>
    </row>
    <row r="188" spans="1:10" x14ac:dyDescent="0.25">
      <c r="A188" s="84" t="s">
        <v>3253</v>
      </c>
      <c r="B188" s="85" t="s">
        <v>85</v>
      </c>
      <c r="C188" s="85">
        <v>2012</v>
      </c>
      <c r="D188" s="84" t="s">
        <v>2934</v>
      </c>
      <c r="E188" s="84" t="s">
        <v>320</v>
      </c>
      <c r="F188" s="84" t="s">
        <v>2812</v>
      </c>
      <c r="G188" s="84" t="s">
        <v>2804</v>
      </c>
      <c r="H188" s="91" t="str">
        <f t="shared" si="2"/>
        <v>Search Suggestion</v>
      </c>
      <c r="I188" s="87" t="s">
        <v>58</v>
      </c>
      <c r="J188" s="84"/>
    </row>
    <row r="189" spans="1:10" x14ac:dyDescent="0.25">
      <c r="A189" s="84" t="s">
        <v>3253</v>
      </c>
      <c r="B189" s="85" t="s">
        <v>85</v>
      </c>
      <c r="C189" s="85">
        <v>2012</v>
      </c>
      <c r="D189" s="85" t="s">
        <v>2934</v>
      </c>
      <c r="E189" s="85" t="s">
        <v>320</v>
      </c>
      <c r="F189" s="84" t="s">
        <v>2830</v>
      </c>
      <c r="G189" s="84" t="s">
        <v>2804</v>
      </c>
      <c r="H189" s="91" t="str">
        <f t="shared" si="2"/>
        <v>Search Suggestion</v>
      </c>
      <c r="I189" s="87" t="s">
        <v>58</v>
      </c>
      <c r="J189" s="84"/>
    </row>
    <row r="190" spans="1:10" x14ac:dyDescent="0.25">
      <c r="A190" s="84" t="s">
        <v>3253</v>
      </c>
      <c r="B190" s="85" t="s">
        <v>85</v>
      </c>
      <c r="C190" s="85">
        <v>2012</v>
      </c>
      <c r="D190" s="84" t="s">
        <v>2933</v>
      </c>
      <c r="E190" s="98" t="s">
        <v>2833</v>
      </c>
      <c r="F190" s="98" t="s">
        <v>2844</v>
      </c>
      <c r="G190" s="84" t="s">
        <v>2804</v>
      </c>
      <c r="H190" s="91" t="str">
        <f t="shared" si="2"/>
        <v>Search Suggestion</v>
      </c>
      <c r="I190" s="87" t="s">
        <v>20</v>
      </c>
      <c r="J190" s="84"/>
    </row>
    <row r="191" spans="1:10" x14ac:dyDescent="0.25">
      <c r="A191" s="84" t="s">
        <v>3253</v>
      </c>
      <c r="B191" s="85" t="s">
        <v>85</v>
      </c>
      <c r="C191" s="85">
        <v>2012</v>
      </c>
      <c r="D191" s="88" t="s">
        <v>2931</v>
      </c>
      <c r="E191" s="88" t="s">
        <v>2930</v>
      </c>
      <c r="F191" s="88" t="s">
        <v>2844</v>
      </c>
      <c r="G191" s="88" t="s">
        <v>2804</v>
      </c>
      <c r="H191" s="91" t="str">
        <f t="shared" si="2"/>
        <v>Search Suggestion</v>
      </c>
      <c r="I191" s="79" t="s">
        <v>66</v>
      </c>
      <c r="J191" s="88" t="s">
        <v>2932</v>
      </c>
    </row>
    <row r="192" spans="1:10" x14ac:dyDescent="0.25">
      <c r="A192" s="84" t="s">
        <v>3253</v>
      </c>
      <c r="B192" s="85" t="s">
        <v>85</v>
      </c>
      <c r="C192" s="85">
        <v>2012</v>
      </c>
      <c r="D192" s="83" t="s">
        <v>2931</v>
      </c>
      <c r="E192" s="83" t="s">
        <v>2930</v>
      </c>
      <c r="F192" s="88" t="s">
        <v>2929</v>
      </c>
      <c r="G192" s="88" t="s">
        <v>2823</v>
      </c>
      <c r="H192" s="91" t="str">
        <f t="shared" si="2"/>
        <v>Search Suggestion</v>
      </c>
      <c r="I192" s="79" t="s">
        <v>66</v>
      </c>
      <c r="J192" s="88" t="s">
        <v>2803</v>
      </c>
    </row>
    <row r="193" spans="1:10" x14ac:dyDescent="0.25">
      <c r="A193" s="84" t="s">
        <v>3253</v>
      </c>
      <c r="B193" s="85" t="s">
        <v>85</v>
      </c>
      <c r="C193" s="85">
        <v>2012</v>
      </c>
      <c r="D193" s="88" t="s">
        <v>2928</v>
      </c>
      <c r="E193" s="88" t="s">
        <v>2917</v>
      </c>
      <c r="F193" s="88" t="s">
        <v>2824</v>
      </c>
      <c r="G193" s="88" t="s">
        <v>2823</v>
      </c>
      <c r="H193" s="91" t="str">
        <f t="shared" si="2"/>
        <v>Search Suggestion</v>
      </c>
      <c r="I193" s="79" t="s">
        <v>66</v>
      </c>
      <c r="J193" s="88" t="s">
        <v>2803</v>
      </c>
    </row>
    <row r="194" spans="1:10" x14ac:dyDescent="0.25">
      <c r="A194" s="84" t="s">
        <v>3253</v>
      </c>
      <c r="B194" s="85" t="s">
        <v>85</v>
      </c>
      <c r="C194" s="85">
        <v>2012</v>
      </c>
      <c r="D194" s="88" t="s">
        <v>2927</v>
      </c>
      <c r="E194" s="88" t="s">
        <v>2926</v>
      </c>
      <c r="F194" s="88" t="s">
        <v>2827</v>
      </c>
      <c r="G194" s="88" t="s">
        <v>2809</v>
      </c>
      <c r="H194" s="91" t="str">
        <f t="shared" si="2"/>
        <v>Search Suggestion</v>
      </c>
      <c r="I194" s="79" t="s">
        <v>66</v>
      </c>
      <c r="J194" s="88" t="s">
        <v>2803</v>
      </c>
    </row>
    <row r="195" spans="1:10" x14ac:dyDescent="0.25">
      <c r="A195" s="84" t="s">
        <v>3253</v>
      </c>
      <c r="B195" s="85" t="s">
        <v>85</v>
      </c>
      <c r="C195" s="85">
        <v>2012</v>
      </c>
      <c r="D195" s="88" t="s">
        <v>2925</v>
      </c>
      <c r="E195" s="88" t="s">
        <v>320</v>
      </c>
      <c r="F195" s="88" t="s">
        <v>2923</v>
      </c>
      <c r="G195" s="88" t="s">
        <v>2804</v>
      </c>
      <c r="H195" s="91" t="str">
        <f t="shared" ref="H195:H258" si="3">IF(D195="","",HYPERLINK("http://clinicaltrials.gov/ct2/results?term="&amp;D195,"Search Suggestion"))</f>
        <v>Search Suggestion</v>
      </c>
      <c r="I195" s="79" t="s">
        <v>52</v>
      </c>
      <c r="J195" s="88" t="s">
        <v>2922</v>
      </c>
    </row>
    <row r="196" spans="1:10" x14ac:dyDescent="0.25">
      <c r="A196" s="84" t="s">
        <v>3253</v>
      </c>
      <c r="B196" s="85" t="s">
        <v>85</v>
      </c>
      <c r="C196" s="85">
        <v>2012</v>
      </c>
      <c r="D196" s="88" t="s">
        <v>2924</v>
      </c>
      <c r="E196" s="88" t="s">
        <v>320</v>
      </c>
      <c r="F196" s="88" t="s">
        <v>2923</v>
      </c>
      <c r="G196" s="88" t="s">
        <v>2804</v>
      </c>
      <c r="H196" s="91" t="str">
        <f t="shared" si="3"/>
        <v>Search Suggestion</v>
      </c>
      <c r="I196" s="79" t="s">
        <v>52</v>
      </c>
      <c r="J196" s="88" t="s">
        <v>2922</v>
      </c>
    </row>
    <row r="197" spans="1:10" x14ac:dyDescent="0.25">
      <c r="A197" s="84" t="s">
        <v>3253</v>
      </c>
      <c r="B197" s="85" t="s">
        <v>85</v>
      </c>
      <c r="C197" s="85">
        <v>2012</v>
      </c>
      <c r="D197" s="88" t="s">
        <v>2921</v>
      </c>
      <c r="E197" s="88" t="s">
        <v>50</v>
      </c>
      <c r="F197" s="88" t="s">
        <v>2863</v>
      </c>
      <c r="G197" s="88" t="s">
        <v>2804</v>
      </c>
      <c r="H197" s="91" t="str">
        <f t="shared" si="3"/>
        <v>Search Suggestion</v>
      </c>
      <c r="I197" s="79" t="s">
        <v>66</v>
      </c>
      <c r="J197" s="88" t="s">
        <v>2803</v>
      </c>
    </row>
    <row r="198" spans="1:10" x14ac:dyDescent="0.25">
      <c r="A198" s="84" t="s">
        <v>3253</v>
      </c>
      <c r="B198" s="85" t="s">
        <v>85</v>
      </c>
      <c r="C198" s="85">
        <v>2012</v>
      </c>
      <c r="D198" s="88" t="s">
        <v>2920</v>
      </c>
      <c r="E198" s="88" t="s">
        <v>50</v>
      </c>
      <c r="F198" s="88" t="s">
        <v>2863</v>
      </c>
      <c r="G198" s="88" t="s">
        <v>2804</v>
      </c>
      <c r="H198" s="91" t="str">
        <f t="shared" si="3"/>
        <v>Search Suggestion</v>
      </c>
      <c r="I198" s="79" t="s">
        <v>66</v>
      </c>
      <c r="J198" s="88" t="s">
        <v>2803</v>
      </c>
    </row>
    <row r="199" spans="1:10" x14ac:dyDescent="0.25">
      <c r="A199" s="84" t="s">
        <v>3253</v>
      </c>
      <c r="B199" s="85" t="s">
        <v>85</v>
      </c>
      <c r="C199" s="85">
        <v>2012</v>
      </c>
      <c r="D199" s="84" t="s">
        <v>2629</v>
      </c>
      <c r="E199" s="84" t="s">
        <v>1671</v>
      </c>
      <c r="F199" s="84" t="s">
        <v>2919</v>
      </c>
      <c r="G199" s="84" t="s">
        <v>2823</v>
      </c>
      <c r="H199" s="91" t="str">
        <f t="shared" si="3"/>
        <v>Search Suggestion</v>
      </c>
      <c r="I199" s="87" t="s">
        <v>30</v>
      </c>
      <c r="J199" s="84"/>
    </row>
    <row r="200" spans="1:10" x14ac:dyDescent="0.25">
      <c r="A200" s="84" t="s">
        <v>3253</v>
      </c>
      <c r="B200" s="85" t="s">
        <v>85</v>
      </c>
      <c r="C200" s="85">
        <v>2012</v>
      </c>
      <c r="D200" s="88" t="s">
        <v>2918</v>
      </c>
      <c r="E200" s="88" t="s">
        <v>2917</v>
      </c>
      <c r="F200" s="88" t="s">
        <v>2824</v>
      </c>
      <c r="G200" s="88" t="s">
        <v>2823</v>
      </c>
      <c r="H200" s="91" t="str">
        <f t="shared" si="3"/>
        <v>Search Suggestion</v>
      </c>
      <c r="I200" s="79" t="s">
        <v>66</v>
      </c>
      <c r="J200" s="88" t="s">
        <v>2803</v>
      </c>
    </row>
    <row r="201" spans="1:10" x14ac:dyDescent="0.25">
      <c r="A201" s="84" t="s">
        <v>3253</v>
      </c>
      <c r="B201" s="85" t="s">
        <v>85</v>
      </c>
      <c r="C201" s="85">
        <v>2012</v>
      </c>
      <c r="D201" s="84" t="s">
        <v>2916</v>
      </c>
      <c r="E201" s="84" t="s">
        <v>181</v>
      </c>
      <c r="F201" s="84" t="s">
        <v>2915</v>
      </c>
      <c r="G201" s="84" t="s">
        <v>2823</v>
      </c>
      <c r="H201" s="91" t="str">
        <f t="shared" si="3"/>
        <v>Search Suggestion</v>
      </c>
      <c r="I201" s="87" t="s">
        <v>58</v>
      </c>
      <c r="J201" s="84"/>
    </row>
    <row r="202" spans="1:10" x14ac:dyDescent="0.25">
      <c r="A202" s="84" t="s">
        <v>3253</v>
      </c>
      <c r="B202" s="85" t="s">
        <v>85</v>
      </c>
      <c r="C202" s="85">
        <v>2012</v>
      </c>
      <c r="D202" s="84" t="s">
        <v>2914</v>
      </c>
      <c r="E202" s="84" t="s">
        <v>2913</v>
      </c>
      <c r="F202" s="84" t="s">
        <v>2844</v>
      </c>
      <c r="G202" s="84" t="s">
        <v>2804</v>
      </c>
      <c r="H202" s="91" t="str">
        <f t="shared" si="3"/>
        <v>Search Suggestion</v>
      </c>
      <c r="I202" s="87" t="s">
        <v>58</v>
      </c>
      <c r="J202" s="84"/>
    </row>
    <row r="203" spans="1:10" x14ac:dyDescent="0.25">
      <c r="A203" s="84" t="s">
        <v>3253</v>
      </c>
      <c r="B203" s="85" t="s">
        <v>85</v>
      </c>
      <c r="C203" s="85">
        <v>2012</v>
      </c>
      <c r="D203" s="84" t="s">
        <v>2912</v>
      </c>
      <c r="E203" s="84" t="s">
        <v>181</v>
      </c>
      <c r="F203" s="84" t="s">
        <v>2810</v>
      </c>
      <c r="G203" s="84" t="s">
        <v>2809</v>
      </c>
      <c r="H203" s="91" t="str">
        <f t="shared" si="3"/>
        <v>Search Suggestion</v>
      </c>
      <c r="I203" s="87" t="s">
        <v>30</v>
      </c>
      <c r="J203" s="84"/>
    </row>
    <row r="204" spans="1:10" x14ac:dyDescent="0.25">
      <c r="A204" s="84" t="s">
        <v>3253</v>
      </c>
      <c r="B204" s="85" t="s">
        <v>85</v>
      </c>
      <c r="C204" s="85">
        <v>2012</v>
      </c>
      <c r="D204" s="84" t="s">
        <v>2911</v>
      </c>
      <c r="E204" s="84" t="s">
        <v>50</v>
      </c>
      <c r="F204" s="84" t="s">
        <v>2810</v>
      </c>
      <c r="G204" s="84" t="s">
        <v>2809</v>
      </c>
      <c r="H204" s="91" t="str">
        <f t="shared" si="3"/>
        <v>Search Suggestion</v>
      </c>
      <c r="I204" s="87" t="s">
        <v>66</v>
      </c>
      <c r="J204" s="84" t="s">
        <v>2910</v>
      </c>
    </row>
    <row r="205" spans="1:10" x14ac:dyDescent="0.25">
      <c r="A205" s="84" t="s">
        <v>3253</v>
      </c>
      <c r="B205" s="85" t="s">
        <v>85</v>
      </c>
      <c r="C205" s="85">
        <v>2012</v>
      </c>
      <c r="D205" s="88" t="s">
        <v>2909</v>
      </c>
      <c r="E205" s="88" t="s">
        <v>2908</v>
      </c>
      <c r="F205" s="88" t="s">
        <v>2824</v>
      </c>
      <c r="G205" s="88" t="s">
        <v>2823</v>
      </c>
      <c r="H205" s="91" t="str">
        <f t="shared" si="3"/>
        <v>Search Suggestion</v>
      </c>
      <c r="I205" s="79" t="s">
        <v>66</v>
      </c>
      <c r="J205" s="88" t="s">
        <v>2803</v>
      </c>
    </row>
    <row r="206" spans="1:10" x14ac:dyDescent="0.25">
      <c r="A206" s="84" t="s">
        <v>3253</v>
      </c>
      <c r="B206" s="85" t="s">
        <v>85</v>
      </c>
      <c r="C206" s="85">
        <v>2012</v>
      </c>
      <c r="D206" s="84" t="s">
        <v>2907</v>
      </c>
      <c r="E206" s="84" t="s">
        <v>2833</v>
      </c>
      <c r="F206" s="84" t="s">
        <v>2844</v>
      </c>
      <c r="G206" s="84" t="s">
        <v>2804</v>
      </c>
      <c r="H206" s="91" t="str">
        <f t="shared" si="3"/>
        <v>Search Suggestion</v>
      </c>
      <c r="I206" s="87" t="s">
        <v>30</v>
      </c>
      <c r="J206" s="84"/>
    </row>
    <row r="207" spans="1:10" x14ac:dyDescent="0.25">
      <c r="A207" s="84" t="s">
        <v>3253</v>
      </c>
      <c r="B207" s="85" t="s">
        <v>85</v>
      </c>
      <c r="C207" s="85">
        <v>2012</v>
      </c>
      <c r="D207" s="88" t="s">
        <v>2906</v>
      </c>
      <c r="E207" s="88" t="s">
        <v>2905</v>
      </c>
      <c r="F207" s="88" t="s">
        <v>2824</v>
      </c>
      <c r="G207" s="88" t="s">
        <v>2823</v>
      </c>
      <c r="H207" s="91" t="str">
        <f t="shared" si="3"/>
        <v>Search Suggestion</v>
      </c>
      <c r="I207" s="79" t="s">
        <v>66</v>
      </c>
      <c r="J207" s="88" t="s">
        <v>2803</v>
      </c>
    </row>
    <row r="208" spans="1:10" x14ac:dyDescent="0.25">
      <c r="A208" s="84" t="s">
        <v>3253</v>
      </c>
      <c r="B208" s="85" t="s">
        <v>85</v>
      </c>
      <c r="C208" s="85">
        <v>2012</v>
      </c>
      <c r="D208" s="84" t="s">
        <v>2904</v>
      </c>
      <c r="E208" s="84" t="s">
        <v>2903</v>
      </c>
      <c r="F208" s="84" t="s">
        <v>2824</v>
      </c>
      <c r="G208" s="84" t="s">
        <v>2823</v>
      </c>
      <c r="H208" s="91" t="str">
        <f t="shared" si="3"/>
        <v>Search Suggestion</v>
      </c>
      <c r="I208" s="87" t="s">
        <v>58</v>
      </c>
      <c r="J208" s="84"/>
    </row>
    <row r="209" spans="1:10" x14ac:dyDescent="0.25">
      <c r="A209" s="84" t="s">
        <v>3253</v>
      </c>
      <c r="B209" s="85" t="s">
        <v>85</v>
      </c>
      <c r="C209" s="85">
        <v>2012</v>
      </c>
      <c r="D209" s="88" t="s">
        <v>2902</v>
      </c>
      <c r="E209" s="88" t="s">
        <v>580</v>
      </c>
      <c r="F209" s="88" t="s">
        <v>2839</v>
      </c>
      <c r="G209" s="88" t="s">
        <v>2823</v>
      </c>
      <c r="H209" s="91" t="str">
        <f t="shared" si="3"/>
        <v>Search Suggestion</v>
      </c>
      <c r="I209" s="79" t="s">
        <v>66</v>
      </c>
      <c r="J209" s="88" t="s">
        <v>2803</v>
      </c>
    </row>
    <row r="210" spans="1:10" x14ac:dyDescent="0.25">
      <c r="A210" s="84" t="s">
        <v>3253</v>
      </c>
      <c r="B210" s="85" t="s">
        <v>85</v>
      </c>
      <c r="C210" s="85">
        <v>2012</v>
      </c>
      <c r="D210" s="84" t="s">
        <v>2899</v>
      </c>
      <c r="E210" s="84" t="s">
        <v>2898</v>
      </c>
      <c r="F210" s="84" t="s">
        <v>2901</v>
      </c>
      <c r="G210" s="84" t="s">
        <v>2804</v>
      </c>
      <c r="H210" s="91" t="str">
        <f t="shared" si="3"/>
        <v>Search Suggestion</v>
      </c>
      <c r="I210" s="87" t="s">
        <v>52</v>
      </c>
      <c r="J210" s="84" t="s">
        <v>2896</v>
      </c>
    </row>
    <row r="211" spans="1:10" x14ac:dyDescent="0.25">
      <c r="A211" s="84" t="s">
        <v>3253</v>
      </c>
      <c r="B211" s="85" t="s">
        <v>85</v>
      </c>
      <c r="C211" s="85">
        <v>2012</v>
      </c>
      <c r="D211" s="85" t="s">
        <v>2899</v>
      </c>
      <c r="E211" s="85" t="s">
        <v>2898</v>
      </c>
      <c r="F211" s="84" t="s">
        <v>2900</v>
      </c>
      <c r="G211" s="84" t="s">
        <v>2804</v>
      </c>
      <c r="H211" s="91" t="str">
        <f t="shared" si="3"/>
        <v>Search Suggestion</v>
      </c>
      <c r="I211" s="87" t="s">
        <v>52</v>
      </c>
      <c r="J211" s="84" t="s">
        <v>2896</v>
      </c>
    </row>
    <row r="212" spans="1:10" x14ac:dyDescent="0.25">
      <c r="A212" s="84" t="s">
        <v>3253</v>
      </c>
      <c r="B212" s="85" t="s">
        <v>85</v>
      </c>
      <c r="C212" s="85">
        <v>2012</v>
      </c>
      <c r="D212" s="85" t="s">
        <v>2899</v>
      </c>
      <c r="E212" s="85" t="s">
        <v>2898</v>
      </c>
      <c r="F212" s="84" t="s">
        <v>2897</v>
      </c>
      <c r="G212" s="84" t="s">
        <v>2804</v>
      </c>
      <c r="H212" s="91" t="str">
        <f t="shared" si="3"/>
        <v>Search Suggestion</v>
      </c>
      <c r="I212" s="87" t="s">
        <v>52</v>
      </c>
      <c r="J212" s="84" t="s">
        <v>2896</v>
      </c>
    </row>
    <row r="213" spans="1:10" x14ac:dyDescent="0.25">
      <c r="A213" s="84" t="s">
        <v>3253</v>
      </c>
      <c r="B213" s="85" t="s">
        <v>85</v>
      </c>
      <c r="C213" s="85">
        <v>2012</v>
      </c>
      <c r="D213" s="84" t="s">
        <v>2895</v>
      </c>
      <c r="E213" s="84" t="s">
        <v>2894</v>
      </c>
      <c r="F213" s="84" t="s">
        <v>2844</v>
      </c>
      <c r="G213" s="84" t="s">
        <v>2804</v>
      </c>
      <c r="H213" s="91" t="str">
        <f t="shared" si="3"/>
        <v>Search Suggestion</v>
      </c>
      <c r="I213" s="87" t="s">
        <v>58</v>
      </c>
      <c r="J213" s="84"/>
    </row>
    <row r="214" spans="1:10" x14ac:dyDescent="0.25">
      <c r="A214" s="84" t="s">
        <v>3253</v>
      </c>
      <c r="B214" s="85" t="s">
        <v>85</v>
      </c>
      <c r="C214" s="85">
        <v>2012</v>
      </c>
      <c r="D214" s="85" t="s">
        <v>2895</v>
      </c>
      <c r="E214" s="85" t="s">
        <v>2894</v>
      </c>
      <c r="F214" s="84" t="s">
        <v>2805</v>
      </c>
      <c r="G214" s="84" t="s">
        <v>2804</v>
      </c>
      <c r="H214" s="91" t="str">
        <f t="shared" si="3"/>
        <v>Search Suggestion</v>
      </c>
      <c r="I214" s="87" t="s">
        <v>58</v>
      </c>
      <c r="J214" s="84"/>
    </row>
    <row r="215" spans="1:10" x14ac:dyDescent="0.25">
      <c r="A215" s="84" t="s">
        <v>3253</v>
      </c>
      <c r="B215" s="85" t="s">
        <v>85</v>
      </c>
      <c r="C215" s="85">
        <v>2012</v>
      </c>
      <c r="D215" s="84" t="s">
        <v>2893</v>
      </c>
      <c r="E215" s="84" t="s">
        <v>724</v>
      </c>
      <c r="F215" s="84" t="s">
        <v>2827</v>
      </c>
      <c r="G215" s="84" t="s">
        <v>2809</v>
      </c>
      <c r="H215" s="91" t="str">
        <f t="shared" si="3"/>
        <v>Search Suggestion</v>
      </c>
      <c r="I215" s="87" t="s">
        <v>58</v>
      </c>
      <c r="J215" s="84"/>
    </row>
    <row r="216" spans="1:10" x14ac:dyDescent="0.25">
      <c r="A216" s="84" t="s">
        <v>3253</v>
      </c>
      <c r="B216" s="85" t="s">
        <v>85</v>
      </c>
      <c r="C216" s="85">
        <v>2011</v>
      </c>
      <c r="D216" s="84" t="s">
        <v>2892</v>
      </c>
      <c r="E216" s="84" t="s">
        <v>2813</v>
      </c>
      <c r="F216" s="84" t="s">
        <v>2812</v>
      </c>
      <c r="G216" s="84" t="s">
        <v>2804</v>
      </c>
      <c r="H216" s="91" t="str">
        <f t="shared" si="3"/>
        <v>Search Suggestion</v>
      </c>
      <c r="I216" s="87" t="s">
        <v>58</v>
      </c>
      <c r="J216" s="84"/>
    </row>
    <row r="217" spans="1:10" x14ac:dyDescent="0.25">
      <c r="A217" s="84" t="s">
        <v>3253</v>
      </c>
      <c r="B217" s="85" t="s">
        <v>85</v>
      </c>
      <c r="C217" s="85">
        <v>2011</v>
      </c>
      <c r="D217" s="84" t="s">
        <v>2891</v>
      </c>
      <c r="E217" s="84" t="s">
        <v>2890</v>
      </c>
      <c r="F217" s="84" t="s">
        <v>2889</v>
      </c>
      <c r="G217" s="84" t="s">
        <v>2804</v>
      </c>
      <c r="H217" s="91" t="str">
        <f t="shared" si="3"/>
        <v>Search Suggestion</v>
      </c>
      <c r="I217" s="87" t="s">
        <v>66</v>
      </c>
      <c r="J217" s="84" t="s">
        <v>2888</v>
      </c>
    </row>
    <row r="218" spans="1:10" x14ac:dyDescent="0.25">
      <c r="A218" s="84" t="s">
        <v>3253</v>
      </c>
      <c r="B218" s="85" t="s">
        <v>85</v>
      </c>
      <c r="C218" s="85">
        <v>2011</v>
      </c>
      <c r="D218" s="88" t="s">
        <v>2887</v>
      </c>
      <c r="E218" s="88" t="s">
        <v>2886</v>
      </c>
      <c r="F218" s="88" t="s">
        <v>2839</v>
      </c>
      <c r="G218" s="88" t="s">
        <v>2823</v>
      </c>
      <c r="H218" s="91" t="str">
        <f t="shared" si="3"/>
        <v>Search Suggestion</v>
      </c>
      <c r="I218" s="79" t="s">
        <v>66</v>
      </c>
      <c r="J218" s="88" t="s">
        <v>2885</v>
      </c>
    </row>
    <row r="219" spans="1:10" x14ac:dyDescent="0.25">
      <c r="A219" s="84" t="s">
        <v>3253</v>
      </c>
      <c r="B219" s="85" t="s">
        <v>85</v>
      </c>
      <c r="C219" s="85">
        <v>2011</v>
      </c>
      <c r="D219" s="84" t="s">
        <v>2884</v>
      </c>
      <c r="E219" s="84" t="s">
        <v>2883</v>
      </c>
      <c r="F219" s="84" t="s">
        <v>2882</v>
      </c>
      <c r="G219" s="84" t="s">
        <v>2823</v>
      </c>
      <c r="H219" s="91" t="str">
        <f t="shared" si="3"/>
        <v>Search Suggestion</v>
      </c>
      <c r="I219" s="87" t="s">
        <v>187</v>
      </c>
      <c r="J219" s="84" t="s">
        <v>2843</v>
      </c>
    </row>
    <row r="220" spans="1:10" x14ac:dyDescent="0.25">
      <c r="A220" s="84" t="s">
        <v>3253</v>
      </c>
      <c r="B220" s="85" t="s">
        <v>85</v>
      </c>
      <c r="C220" s="85">
        <v>2011</v>
      </c>
      <c r="D220" s="84" t="s">
        <v>2881</v>
      </c>
      <c r="E220" s="84" t="s">
        <v>18</v>
      </c>
      <c r="F220" s="84" t="s">
        <v>2880</v>
      </c>
      <c r="G220" s="84" t="s">
        <v>2804</v>
      </c>
      <c r="H220" s="91" t="str">
        <f t="shared" si="3"/>
        <v>Search Suggestion</v>
      </c>
      <c r="I220" s="87" t="s">
        <v>187</v>
      </c>
      <c r="J220" s="84" t="s">
        <v>2843</v>
      </c>
    </row>
    <row r="221" spans="1:10" x14ac:dyDescent="0.25">
      <c r="A221" s="84" t="s">
        <v>3253</v>
      </c>
      <c r="B221" s="85" t="s">
        <v>85</v>
      </c>
      <c r="C221" s="85">
        <v>2011</v>
      </c>
      <c r="D221" s="84" t="s">
        <v>2879</v>
      </c>
      <c r="E221" s="84" t="s">
        <v>195</v>
      </c>
      <c r="F221" s="84" t="s">
        <v>2827</v>
      </c>
      <c r="G221" s="84" t="s">
        <v>2809</v>
      </c>
      <c r="H221" s="91" t="str">
        <f t="shared" si="3"/>
        <v>Search Suggestion</v>
      </c>
      <c r="I221" s="87" t="s">
        <v>30</v>
      </c>
      <c r="J221" s="84"/>
    </row>
    <row r="222" spans="1:10" x14ac:dyDescent="0.25">
      <c r="A222" s="84" t="s">
        <v>3253</v>
      </c>
      <c r="B222" s="85" t="s">
        <v>85</v>
      </c>
      <c r="C222" s="85">
        <v>2011</v>
      </c>
      <c r="D222" s="84" t="s">
        <v>2878</v>
      </c>
      <c r="E222" s="84" t="s">
        <v>195</v>
      </c>
      <c r="F222" s="84" t="s">
        <v>2827</v>
      </c>
      <c r="G222" s="84" t="s">
        <v>2809</v>
      </c>
      <c r="H222" s="91" t="str">
        <f t="shared" si="3"/>
        <v>Search Suggestion</v>
      </c>
      <c r="I222" s="87" t="s">
        <v>30</v>
      </c>
      <c r="J222" s="84"/>
    </row>
    <row r="223" spans="1:10" x14ac:dyDescent="0.25">
      <c r="A223" s="84" t="s">
        <v>3253</v>
      </c>
      <c r="B223" s="85" t="s">
        <v>85</v>
      </c>
      <c r="C223" s="85">
        <v>2011</v>
      </c>
      <c r="D223" s="84" t="s">
        <v>2877</v>
      </c>
      <c r="E223" s="84" t="s">
        <v>785</v>
      </c>
      <c r="F223" s="84" t="s">
        <v>2876</v>
      </c>
      <c r="G223" s="84" t="s">
        <v>2804</v>
      </c>
      <c r="H223" s="91" t="str">
        <f t="shared" si="3"/>
        <v>Search Suggestion</v>
      </c>
      <c r="I223" s="87" t="s">
        <v>58</v>
      </c>
      <c r="J223" s="84"/>
    </row>
    <row r="224" spans="1:10" x14ac:dyDescent="0.25">
      <c r="A224" s="84" t="s">
        <v>3253</v>
      </c>
      <c r="B224" s="85" t="s">
        <v>85</v>
      </c>
      <c r="C224" s="85">
        <v>2011</v>
      </c>
      <c r="D224" s="84" t="s">
        <v>2875</v>
      </c>
      <c r="E224" s="84" t="s">
        <v>663</v>
      </c>
      <c r="F224" s="84" t="s">
        <v>2844</v>
      </c>
      <c r="G224" s="84" t="s">
        <v>2804</v>
      </c>
      <c r="H224" s="91" t="str">
        <f t="shared" si="3"/>
        <v>Search Suggestion</v>
      </c>
      <c r="I224" s="87" t="s">
        <v>58</v>
      </c>
      <c r="J224" s="84" t="s">
        <v>2874</v>
      </c>
    </row>
    <row r="225" spans="1:10" x14ac:dyDescent="0.25">
      <c r="A225" s="84" t="s">
        <v>3253</v>
      </c>
      <c r="B225" s="85" t="s">
        <v>85</v>
      </c>
      <c r="C225" s="85">
        <v>2011</v>
      </c>
      <c r="D225" s="88" t="s">
        <v>2873</v>
      </c>
      <c r="E225" s="88" t="s">
        <v>50</v>
      </c>
      <c r="F225" s="88" t="s">
        <v>2855</v>
      </c>
      <c r="G225" s="88" t="s">
        <v>2809</v>
      </c>
      <c r="H225" s="91" t="str">
        <f t="shared" si="3"/>
        <v>Search Suggestion</v>
      </c>
      <c r="I225" s="79" t="s">
        <v>20</v>
      </c>
      <c r="J225" s="88" t="s">
        <v>2803</v>
      </c>
    </row>
    <row r="226" spans="1:10" x14ac:dyDescent="0.25">
      <c r="A226" s="84" t="s">
        <v>3253</v>
      </c>
      <c r="B226" s="85" t="s">
        <v>85</v>
      </c>
      <c r="C226" s="85">
        <v>2011</v>
      </c>
      <c r="D226" s="83" t="s">
        <v>2873</v>
      </c>
      <c r="E226" s="83" t="s">
        <v>50</v>
      </c>
      <c r="F226" s="88" t="s">
        <v>2854</v>
      </c>
      <c r="G226" s="88" t="s">
        <v>2823</v>
      </c>
      <c r="H226" s="91" t="str">
        <f t="shared" si="3"/>
        <v>Search Suggestion</v>
      </c>
      <c r="I226" s="79" t="s">
        <v>20</v>
      </c>
      <c r="J226" s="88" t="s">
        <v>2803</v>
      </c>
    </row>
    <row r="227" spans="1:10" x14ac:dyDescent="0.25">
      <c r="A227" s="84" t="s">
        <v>3253</v>
      </c>
      <c r="B227" s="85" t="s">
        <v>85</v>
      </c>
      <c r="C227" s="85">
        <v>2011</v>
      </c>
      <c r="D227" s="83" t="s">
        <v>2873</v>
      </c>
      <c r="E227" s="83" t="s">
        <v>50</v>
      </c>
      <c r="F227" s="88" t="s">
        <v>2815</v>
      </c>
      <c r="G227" s="88" t="s">
        <v>2804</v>
      </c>
      <c r="H227" s="91" t="str">
        <f t="shared" si="3"/>
        <v>Search Suggestion</v>
      </c>
      <c r="I227" s="79" t="s">
        <v>20</v>
      </c>
      <c r="J227" s="88" t="s">
        <v>2803</v>
      </c>
    </row>
    <row r="228" spans="1:10" x14ac:dyDescent="0.25">
      <c r="A228" s="84" t="s">
        <v>3253</v>
      </c>
      <c r="B228" s="85" t="s">
        <v>85</v>
      </c>
      <c r="C228" s="85">
        <v>2011</v>
      </c>
      <c r="D228" s="88" t="s">
        <v>2872</v>
      </c>
      <c r="E228" s="88" t="s">
        <v>50</v>
      </c>
      <c r="F228" s="88" t="s">
        <v>2855</v>
      </c>
      <c r="G228" s="88" t="s">
        <v>2809</v>
      </c>
      <c r="H228" s="91" t="str">
        <f t="shared" si="3"/>
        <v>Search Suggestion</v>
      </c>
      <c r="I228" s="79" t="s">
        <v>20</v>
      </c>
      <c r="J228" s="88" t="s">
        <v>2803</v>
      </c>
    </row>
    <row r="229" spans="1:10" x14ac:dyDescent="0.25">
      <c r="A229" s="84" t="s">
        <v>3253</v>
      </c>
      <c r="B229" s="85" t="s">
        <v>85</v>
      </c>
      <c r="C229" s="85">
        <v>2011</v>
      </c>
      <c r="D229" s="83" t="s">
        <v>2872</v>
      </c>
      <c r="E229" s="83" t="s">
        <v>50</v>
      </c>
      <c r="F229" s="88" t="s">
        <v>2854</v>
      </c>
      <c r="G229" s="88" t="s">
        <v>2823</v>
      </c>
      <c r="H229" s="91" t="str">
        <f t="shared" si="3"/>
        <v>Search Suggestion</v>
      </c>
      <c r="I229" s="79" t="s">
        <v>20</v>
      </c>
      <c r="J229" s="88" t="s">
        <v>2803</v>
      </c>
    </row>
    <row r="230" spans="1:10" x14ac:dyDescent="0.25">
      <c r="A230" s="84" t="s">
        <v>3253</v>
      </c>
      <c r="B230" s="85" t="s">
        <v>85</v>
      </c>
      <c r="C230" s="85">
        <v>2011</v>
      </c>
      <c r="D230" s="83" t="s">
        <v>2872</v>
      </c>
      <c r="E230" s="83" t="s">
        <v>50</v>
      </c>
      <c r="F230" s="88" t="s">
        <v>2815</v>
      </c>
      <c r="G230" s="88" t="s">
        <v>2804</v>
      </c>
      <c r="H230" s="91" t="str">
        <f t="shared" si="3"/>
        <v>Search Suggestion</v>
      </c>
      <c r="I230" s="79" t="s">
        <v>20</v>
      </c>
      <c r="J230" s="88" t="s">
        <v>2803</v>
      </c>
    </row>
    <row r="231" spans="1:10" x14ac:dyDescent="0.25">
      <c r="A231" s="84" t="s">
        <v>3253</v>
      </c>
      <c r="B231" s="85" t="s">
        <v>85</v>
      </c>
      <c r="C231" s="85">
        <v>2011</v>
      </c>
      <c r="D231" s="88" t="s">
        <v>2871</v>
      </c>
      <c r="E231" s="88" t="s">
        <v>2870</v>
      </c>
      <c r="F231" s="88" t="s">
        <v>2844</v>
      </c>
      <c r="G231" s="88" t="s">
        <v>2804</v>
      </c>
      <c r="H231" s="91" t="str">
        <f t="shared" si="3"/>
        <v>Search Suggestion</v>
      </c>
      <c r="I231" s="79" t="s">
        <v>66</v>
      </c>
      <c r="J231" s="88" t="s">
        <v>2869</v>
      </c>
    </row>
    <row r="232" spans="1:10" x14ac:dyDescent="0.25">
      <c r="A232" s="84" t="s">
        <v>3253</v>
      </c>
      <c r="B232" s="85" t="s">
        <v>85</v>
      </c>
      <c r="C232" s="85">
        <v>2011</v>
      </c>
      <c r="D232" s="84" t="s">
        <v>2868</v>
      </c>
      <c r="E232" s="84" t="s">
        <v>2867</v>
      </c>
      <c r="F232" s="84" t="s">
        <v>2866</v>
      </c>
      <c r="G232" s="84" t="s">
        <v>2823</v>
      </c>
      <c r="H232" s="91" t="str">
        <f t="shared" si="3"/>
        <v>Search Suggestion</v>
      </c>
      <c r="I232" s="87" t="s">
        <v>66</v>
      </c>
      <c r="J232" s="84" t="s">
        <v>2865</v>
      </c>
    </row>
    <row r="233" spans="1:10" x14ac:dyDescent="0.25">
      <c r="A233" s="84" t="s">
        <v>3253</v>
      </c>
      <c r="B233" s="85" t="s">
        <v>85</v>
      </c>
      <c r="C233" s="85">
        <v>2011</v>
      </c>
      <c r="D233" s="88" t="s">
        <v>2864</v>
      </c>
      <c r="E233" s="88" t="s">
        <v>122</v>
      </c>
      <c r="F233" s="88" t="s">
        <v>2863</v>
      </c>
      <c r="G233" s="88" t="s">
        <v>2804</v>
      </c>
      <c r="H233" s="91" t="str">
        <f t="shared" si="3"/>
        <v>Search Suggestion</v>
      </c>
      <c r="I233" s="79" t="s">
        <v>52</v>
      </c>
      <c r="J233" s="88" t="s">
        <v>2862</v>
      </c>
    </row>
    <row r="234" spans="1:10" x14ac:dyDescent="0.25">
      <c r="A234" s="84" t="s">
        <v>3253</v>
      </c>
      <c r="B234" s="85" t="s">
        <v>85</v>
      </c>
      <c r="C234" s="85">
        <v>2011</v>
      </c>
      <c r="D234" s="88" t="s">
        <v>2861</v>
      </c>
      <c r="E234" s="88" t="s">
        <v>50</v>
      </c>
      <c r="F234" s="88" t="s">
        <v>2805</v>
      </c>
      <c r="G234" s="88" t="s">
        <v>2804</v>
      </c>
      <c r="H234" s="91" t="str">
        <f t="shared" si="3"/>
        <v>Search Suggestion</v>
      </c>
      <c r="I234" s="79" t="s">
        <v>52</v>
      </c>
      <c r="J234" s="88" t="s">
        <v>2860</v>
      </c>
    </row>
    <row r="235" spans="1:10" x14ac:dyDescent="0.25">
      <c r="A235" s="84" t="s">
        <v>3253</v>
      </c>
      <c r="B235" s="85" t="s">
        <v>85</v>
      </c>
      <c r="C235" s="85">
        <v>2011</v>
      </c>
      <c r="D235" s="88" t="s">
        <v>2859</v>
      </c>
      <c r="E235" s="88" t="s">
        <v>50</v>
      </c>
      <c r="F235" s="88" t="s">
        <v>2824</v>
      </c>
      <c r="G235" s="88" t="s">
        <v>2823</v>
      </c>
      <c r="H235" s="91" t="str">
        <f t="shared" si="3"/>
        <v>Search Suggestion</v>
      </c>
      <c r="I235" s="79" t="s">
        <v>52</v>
      </c>
      <c r="J235" s="88" t="s">
        <v>2858</v>
      </c>
    </row>
    <row r="236" spans="1:10" x14ac:dyDescent="0.25">
      <c r="A236" s="84" t="s">
        <v>3253</v>
      </c>
      <c r="B236" s="85" t="s">
        <v>85</v>
      </c>
      <c r="C236" s="85">
        <v>2011</v>
      </c>
      <c r="D236" s="84" t="s">
        <v>2857</v>
      </c>
      <c r="E236" s="84" t="s">
        <v>50</v>
      </c>
      <c r="F236" s="84" t="s">
        <v>2810</v>
      </c>
      <c r="G236" s="84" t="s">
        <v>2809</v>
      </c>
      <c r="H236" s="91" t="str">
        <f t="shared" si="3"/>
        <v>Search Suggestion</v>
      </c>
      <c r="I236" s="87" t="s">
        <v>58</v>
      </c>
      <c r="J236" s="84" t="s">
        <v>2856</v>
      </c>
    </row>
    <row r="237" spans="1:10" x14ac:dyDescent="0.25">
      <c r="A237" s="84" t="s">
        <v>3253</v>
      </c>
      <c r="B237" s="85" t="s">
        <v>85</v>
      </c>
      <c r="C237" s="85">
        <v>2011</v>
      </c>
      <c r="D237" s="88" t="s">
        <v>2853</v>
      </c>
      <c r="E237" s="88" t="s">
        <v>50</v>
      </c>
      <c r="F237" s="88" t="s">
        <v>2855</v>
      </c>
      <c r="G237" s="88" t="s">
        <v>2809</v>
      </c>
      <c r="H237" s="91" t="str">
        <f t="shared" si="3"/>
        <v>Search Suggestion</v>
      </c>
      <c r="I237" s="79" t="s">
        <v>66</v>
      </c>
      <c r="J237" s="88" t="s">
        <v>2852</v>
      </c>
    </row>
    <row r="238" spans="1:10" x14ac:dyDescent="0.25">
      <c r="A238" s="84" t="s">
        <v>3253</v>
      </c>
      <c r="B238" s="85" t="s">
        <v>85</v>
      </c>
      <c r="C238" s="85">
        <v>2011</v>
      </c>
      <c r="D238" s="83" t="s">
        <v>2853</v>
      </c>
      <c r="E238" s="83" t="s">
        <v>50</v>
      </c>
      <c r="F238" s="88" t="s">
        <v>2854</v>
      </c>
      <c r="G238" s="88" t="s">
        <v>2823</v>
      </c>
      <c r="H238" s="91" t="str">
        <f t="shared" si="3"/>
        <v>Search Suggestion</v>
      </c>
      <c r="I238" s="79" t="s">
        <v>66</v>
      </c>
      <c r="J238" s="88" t="s">
        <v>2852</v>
      </c>
    </row>
    <row r="239" spans="1:10" x14ac:dyDescent="0.25">
      <c r="A239" s="84" t="s">
        <v>3253</v>
      </c>
      <c r="B239" s="85" t="s">
        <v>85</v>
      </c>
      <c r="C239" s="85">
        <v>2011</v>
      </c>
      <c r="D239" s="83" t="s">
        <v>2853</v>
      </c>
      <c r="E239" s="83" t="s">
        <v>50</v>
      </c>
      <c r="F239" s="88" t="s">
        <v>2815</v>
      </c>
      <c r="G239" s="88" t="s">
        <v>2804</v>
      </c>
      <c r="H239" s="91" t="str">
        <f t="shared" si="3"/>
        <v>Search Suggestion</v>
      </c>
      <c r="I239" s="79" t="s">
        <v>66</v>
      </c>
      <c r="J239" s="88" t="s">
        <v>2852</v>
      </c>
    </row>
    <row r="240" spans="1:10" x14ac:dyDescent="0.25">
      <c r="A240" s="84" t="s">
        <v>3253</v>
      </c>
      <c r="B240" s="85" t="s">
        <v>85</v>
      </c>
      <c r="C240" s="85">
        <v>2011</v>
      </c>
      <c r="D240" s="84" t="s">
        <v>206</v>
      </c>
      <c r="E240" s="84" t="s">
        <v>1123</v>
      </c>
      <c r="F240" s="84" t="s">
        <v>2810</v>
      </c>
      <c r="G240" s="84" t="s">
        <v>2809</v>
      </c>
      <c r="H240" s="91" t="str">
        <f t="shared" si="3"/>
        <v>Search Suggestion</v>
      </c>
      <c r="I240" s="87" t="s">
        <v>66</v>
      </c>
      <c r="J240" s="84" t="s">
        <v>376</v>
      </c>
    </row>
    <row r="241" spans="1:10" x14ac:dyDescent="0.25">
      <c r="A241" s="84" t="s">
        <v>3253</v>
      </c>
      <c r="B241" s="85" t="s">
        <v>85</v>
      </c>
      <c r="C241" s="85">
        <v>2011</v>
      </c>
      <c r="D241" s="84" t="s">
        <v>2851</v>
      </c>
      <c r="E241" s="84" t="s">
        <v>917</v>
      </c>
      <c r="F241" s="84" t="s">
        <v>2827</v>
      </c>
      <c r="G241" s="84" t="s">
        <v>2809</v>
      </c>
      <c r="H241" s="91" t="str">
        <f t="shared" si="3"/>
        <v>Search Suggestion</v>
      </c>
      <c r="I241" s="87" t="s">
        <v>30</v>
      </c>
      <c r="J241" s="84"/>
    </row>
    <row r="242" spans="1:10" x14ac:dyDescent="0.25">
      <c r="A242" s="84" t="s">
        <v>3253</v>
      </c>
      <c r="B242" s="85" t="s">
        <v>85</v>
      </c>
      <c r="C242" s="85">
        <v>2011</v>
      </c>
      <c r="D242" s="84" t="s">
        <v>2850</v>
      </c>
      <c r="E242" s="84" t="s">
        <v>663</v>
      </c>
      <c r="F242" s="84" t="s">
        <v>2827</v>
      </c>
      <c r="G242" s="84" t="s">
        <v>2809</v>
      </c>
      <c r="H242" s="91" t="str">
        <f t="shared" si="3"/>
        <v>Search Suggestion</v>
      </c>
      <c r="I242" s="87" t="s">
        <v>157</v>
      </c>
      <c r="J242" s="84"/>
    </row>
    <row r="243" spans="1:10" x14ac:dyDescent="0.25">
      <c r="A243" s="84" t="s">
        <v>3253</v>
      </c>
      <c r="B243" s="85" t="s">
        <v>85</v>
      </c>
      <c r="C243" s="85">
        <v>2011</v>
      </c>
      <c r="D243" s="84" t="s">
        <v>1983</v>
      </c>
      <c r="E243" s="84" t="s">
        <v>580</v>
      </c>
      <c r="F243" s="84" t="s">
        <v>2848</v>
      </c>
      <c r="G243" s="84" t="s">
        <v>2847</v>
      </c>
      <c r="H243" s="91" t="str">
        <f t="shared" si="3"/>
        <v>Search Suggestion</v>
      </c>
      <c r="I243" s="87" t="s">
        <v>30</v>
      </c>
      <c r="J243" s="84"/>
    </row>
    <row r="244" spans="1:10" x14ac:dyDescent="0.25">
      <c r="A244" s="84" t="s">
        <v>3253</v>
      </c>
      <c r="B244" s="85" t="s">
        <v>85</v>
      </c>
      <c r="C244" s="85">
        <v>2011</v>
      </c>
      <c r="D244" s="84" t="s">
        <v>1985</v>
      </c>
      <c r="E244" s="84" t="s">
        <v>580</v>
      </c>
      <c r="F244" s="84" t="s">
        <v>2848</v>
      </c>
      <c r="G244" s="84" t="s">
        <v>2847</v>
      </c>
      <c r="H244" s="91" t="str">
        <f t="shared" si="3"/>
        <v>Search Suggestion</v>
      </c>
      <c r="I244" s="87" t="s">
        <v>30</v>
      </c>
      <c r="J244" s="84"/>
    </row>
    <row r="245" spans="1:10" x14ac:dyDescent="0.25">
      <c r="A245" s="84" t="s">
        <v>3253</v>
      </c>
      <c r="B245" s="85" t="s">
        <v>85</v>
      </c>
      <c r="C245" s="85">
        <v>2011</v>
      </c>
      <c r="D245" s="88" t="s">
        <v>2849</v>
      </c>
      <c r="E245" s="88" t="s">
        <v>122</v>
      </c>
      <c r="F245" s="88" t="s">
        <v>2824</v>
      </c>
      <c r="G245" s="88" t="s">
        <v>2823</v>
      </c>
      <c r="H245" s="91" t="str">
        <f t="shared" si="3"/>
        <v>Search Suggestion</v>
      </c>
      <c r="I245" s="79" t="s">
        <v>66</v>
      </c>
      <c r="J245" s="88" t="s">
        <v>2803</v>
      </c>
    </row>
    <row r="246" spans="1:10" x14ac:dyDescent="0.25">
      <c r="A246" s="84" t="s">
        <v>3253</v>
      </c>
      <c r="B246" s="85" t="s">
        <v>85</v>
      </c>
      <c r="C246" s="85">
        <v>2011</v>
      </c>
      <c r="D246" s="84" t="s">
        <v>2846</v>
      </c>
      <c r="E246" s="84" t="s">
        <v>2845</v>
      </c>
      <c r="F246" s="84" t="s">
        <v>2848</v>
      </c>
      <c r="G246" s="84" t="s">
        <v>2847</v>
      </c>
      <c r="H246" s="91" t="str">
        <f t="shared" si="3"/>
        <v>Search Suggestion</v>
      </c>
      <c r="I246" s="87" t="s">
        <v>187</v>
      </c>
      <c r="J246" s="84" t="s">
        <v>2843</v>
      </c>
    </row>
    <row r="247" spans="1:10" x14ac:dyDescent="0.25">
      <c r="A247" s="84" t="s">
        <v>3253</v>
      </c>
      <c r="B247" s="85" t="s">
        <v>85</v>
      </c>
      <c r="C247" s="85">
        <v>2011</v>
      </c>
      <c r="D247" s="85" t="s">
        <v>2846</v>
      </c>
      <c r="E247" s="85" t="s">
        <v>2845</v>
      </c>
      <c r="F247" s="84" t="s">
        <v>2844</v>
      </c>
      <c r="G247" s="84" t="s">
        <v>2804</v>
      </c>
      <c r="H247" s="91" t="str">
        <f t="shared" si="3"/>
        <v>Search Suggestion</v>
      </c>
      <c r="I247" s="87" t="s">
        <v>187</v>
      </c>
      <c r="J247" s="84" t="s">
        <v>2843</v>
      </c>
    </row>
    <row r="248" spans="1:10" x14ac:dyDescent="0.25">
      <c r="A248" s="84" t="s">
        <v>3253</v>
      </c>
      <c r="B248" s="85" t="s">
        <v>85</v>
      </c>
      <c r="C248" s="85">
        <v>2011</v>
      </c>
      <c r="D248" s="88" t="s">
        <v>2842</v>
      </c>
      <c r="E248" s="88" t="s">
        <v>504</v>
      </c>
      <c r="F248" s="88" t="s">
        <v>2841</v>
      </c>
      <c r="G248" s="88" t="s">
        <v>2823</v>
      </c>
      <c r="H248" s="91" t="str">
        <f t="shared" si="3"/>
        <v>Search Suggestion</v>
      </c>
      <c r="I248" s="79" t="s">
        <v>66</v>
      </c>
      <c r="J248" s="88" t="s">
        <v>2803</v>
      </c>
    </row>
    <row r="249" spans="1:10" x14ac:dyDescent="0.25">
      <c r="A249" s="84" t="s">
        <v>3253</v>
      </c>
      <c r="B249" s="85" t="s">
        <v>85</v>
      </c>
      <c r="C249" s="85">
        <v>2011</v>
      </c>
      <c r="D249" s="84" t="s">
        <v>2840</v>
      </c>
      <c r="E249" s="84" t="s">
        <v>1978</v>
      </c>
      <c r="F249" s="84" t="s">
        <v>2839</v>
      </c>
      <c r="G249" s="84" t="s">
        <v>2823</v>
      </c>
      <c r="H249" s="91" t="str">
        <f t="shared" si="3"/>
        <v>Search Suggestion</v>
      </c>
      <c r="I249" s="87" t="s">
        <v>58</v>
      </c>
      <c r="J249" s="84" t="s">
        <v>2838</v>
      </c>
    </row>
    <row r="250" spans="1:10" x14ac:dyDescent="0.25">
      <c r="A250" s="84" t="s">
        <v>3253</v>
      </c>
      <c r="B250" s="85" t="s">
        <v>85</v>
      </c>
      <c r="C250" s="85">
        <v>2011</v>
      </c>
      <c r="D250" s="84" t="s">
        <v>2837</v>
      </c>
      <c r="E250" s="84" t="s">
        <v>2836</v>
      </c>
      <c r="F250" s="84" t="s">
        <v>2827</v>
      </c>
      <c r="G250" s="84" t="s">
        <v>2809</v>
      </c>
      <c r="H250" s="91" t="str">
        <f t="shared" si="3"/>
        <v>Search Suggestion</v>
      </c>
      <c r="I250" s="87" t="s">
        <v>3250</v>
      </c>
      <c r="J250" s="84"/>
    </row>
    <row r="251" spans="1:10" x14ac:dyDescent="0.25">
      <c r="A251" s="84" t="s">
        <v>3253</v>
      </c>
      <c r="B251" s="85" t="s">
        <v>85</v>
      </c>
      <c r="C251" s="85">
        <v>2011</v>
      </c>
      <c r="D251" s="88" t="s">
        <v>2002</v>
      </c>
      <c r="E251" s="88" t="s">
        <v>1226</v>
      </c>
      <c r="F251" s="88" t="s">
        <v>2835</v>
      </c>
      <c r="G251" s="88" t="s">
        <v>2804</v>
      </c>
      <c r="H251" s="91" t="str">
        <f t="shared" si="3"/>
        <v>Search Suggestion</v>
      </c>
      <c r="I251" s="79" t="s">
        <v>30</v>
      </c>
      <c r="J251" s="88" t="s">
        <v>2803</v>
      </c>
    </row>
    <row r="252" spans="1:10" x14ac:dyDescent="0.25">
      <c r="A252" s="84" t="s">
        <v>3253</v>
      </c>
      <c r="B252" s="85" t="s">
        <v>85</v>
      </c>
      <c r="C252" s="85">
        <v>2011</v>
      </c>
      <c r="D252" s="84" t="s">
        <v>2834</v>
      </c>
      <c r="E252" s="84" t="s">
        <v>2833</v>
      </c>
      <c r="F252" s="84" t="s">
        <v>2805</v>
      </c>
      <c r="G252" s="84" t="s">
        <v>2804</v>
      </c>
      <c r="H252" s="91" t="str">
        <f t="shared" si="3"/>
        <v>Search Suggestion</v>
      </c>
      <c r="I252" s="87" t="s">
        <v>20</v>
      </c>
      <c r="J252" s="84"/>
    </row>
    <row r="253" spans="1:10" x14ac:dyDescent="0.25">
      <c r="A253" s="84" t="s">
        <v>3253</v>
      </c>
      <c r="B253" s="85" t="s">
        <v>85</v>
      </c>
      <c r="C253" s="85">
        <v>2011</v>
      </c>
      <c r="D253" s="84" t="s">
        <v>2832</v>
      </c>
      <c r="E253" s="84" t="s">
        <v>2831</v>
      </c>
      <c r="F253" s="84" t="s">
        <v>2830</v>
      </c>
      <c r="G253" s="84" t="s">
        <v>2804</v>
      </c>
      <c r="H253" s="91" t="str">
        <f t="shared" si="3"/>
        <v>Search Suggestion</v>
      </c>
      <c r="I253" s="87" t="s">
        <v>66</v>
      </c>
      <c r="J253" s="84" t="s">
        <v>2276</v>
      </c>
    </row>
    <row r="254" spans="1:10" x14ac:dyDescent="0.25">
      <c r="A254" s="84" t="s">
        <v>3253</v>
      </c>
      <c r="B254" s="85" t="s">
        <v>85</v>
      </c>
      <c r="C254" s="85">
        <v>2011</v>
      </c>
      <c r="D254" s="84" t="s">
        <v>2829</v>
      </c>
      <c r="E254" s="84" t="s">
        <v>2828</v>
      </c>
      <c r="F254" s="84" t="s">
        <v>2827</v>
      </c>
      <c r="G254" s="84" t="s">
        <v>2809</v>
      </c>
      <c r="H254" s="91" t="str">
        <f t="shared" si="3"/>
        <v>Search Suggestion</v>
      </c>
      <c r="I254" s="87" t="s">
        <v>52</v>
      </c>
      <c r="J254" s="84" t="s">
        <v>2826</v>
      </c>
    </row>
    <row r="255" spans="1:10" x14ac:dyDescent="0.25">
      <c r="A255" s="84" t="s">
        <v>3253</v>
      </c>
      <c r="B255" s="85" t="s">
        <v>85</v>
      </c>
      <c r="C255" s="85">
        <v>2011</v>
      </c>
      <c r="D255" s="88" t="s">
        <v>2825</v>
      </c>
      <c r="E255" s="88" t="s">
        <v>504</v>
      </c>
      <c r="F255" s="88" t="s">
        <v>2824</v>
      </c>
      <c r="G255" s="88" t="s">
        <v>2823</v>
      </c>
      <c r="H255" s="91" t="str">
        <f t="shared" si="3"/>
        <v>Search Suggestion</v>
      </c>
      <c r="I255" s="79" t="s">
        <v>66</v>
      </c>
      <c r="J255" s="88" t="s">
        <v>2803</v>
      </c>
    </row>
    <row r="256" spans="1:10" x14ac:dyDescent="0.25">
      <c r="A256" s="84" t="s">
        <v>3253</v>
      </c>
      <c r="B256" s="85" t="s">
        <v>85</v>
      </c>
      <c r="C256" s="85">
        <v>2011</v>
      </c>
      <c r="D256" s="88" t="s">
        <v>2822</v>
      </c>
      <c r="E256" s="88" t="s">
        <v>2821</v>
      </c>
      <c r="F256" s="88" t="s">
        <v>2820</v>
      </c>
      <c r="G256" s="88" t="s">
        <v>2804</v>
      </c>
      <c r="H256" s="91" t="str">
        <f t="shared" si="3"/>
        <v>Search Suggestion</v>
      </c>
      <c r="I256" s="79" t="s">
        <v>30</v>
      </c>
      <c r="J256" s="88" t="s">
        <v>2803</v>
      </c>
    </row>
    <row r="257" spans="1:10" x14ac:dyDescent="0.25">
      <c r="A257" s="84" t="s">
        <v>3253</v>
      </c>
      <c r="B257" s="85" t="s">
        <v>85</v>
      </c>
      <c r="C257" s="85">
        <v>2011</v>
      </c>
      <c r="D257" s="88" t="s">
        <v>2819</v>
      </c>
      <c r="E257" s="88" t="s">
        <v>174</v>
      </c>
      <c r="F257" s="88" t="s">
        <v>2818</v>
      </c>
      <c r="G257" s="88" t="s">
        <v>2804</v>
      </c>
      <c r="H257" s="91" t="str">
        <f t="shared" si="3"/>
        <v>Search Suggestion</v>
      </c>
      <c r="I257" s="79" t="s">
        <v>52</v>
      </c>
      <c r="J257" s="88" t="s">
        <v>2817</v>
      </c>
    </row>
    <row r="258" spans="1:10" x14ac:dyDescent="0.25">
      <c r="A258" s="84" t="s">
        <v>3253</v>
      </c>
      <c r="B258" s="85" t="s">
        <v>85</v>
      </c>
      <c r="C258" s="85">
        <v>2011</v>
      </c>
      <c r="D258" s="88" t="s">
        <v>2816</v>
      </c>
      <c r="E258" s="88" t="s">
        <v>606</v>
      </c>
      <c r="F258" s="88" t="s">
        <v>2815</v>
      </c>
      <c r="G258" s="88" t="s">
        <v>2804</v>
      </c>
      <c r="H258" s="91" t="str">
        <f t="shared" si="3"/>
        <v>Search Suggestion</v>
      </c>
      <c r="I258" s="79" t="s">
        <v>20</v>
      </c>
      <c r="J258" s="88" t="s">
        <v>2803</v>
      </c>
    </row>
    <row r="259" spans="1:10" x14ac:dyDescent="0.25">
      <c r="A259" s="84" t="s">
        <v>3253</v>
      </c>
      <c r="B259" s="85" t="s">
        <v>85</v>
      </c>
      <c r="C259" s="85">
        <v>2011</v>
      </c>
      <c r="D259" s="84" t="s">
        <v>2814</v>
      </c>
      <c r="E259" s="84" t="s">
        <v>2813</v>
      </c>
      <c r="F259" s="84" t="s">
        <v>2812</v>
      </c>
      <c r="G259" s="84" t="s">
        <v>2804</v>
      </c>
      <c r="H259" s="91" t="str">
        <f t="shared" ref="H259:H322" si="4">IF(D259="","",HYPERLINK("http://clinicaltrials.gov/ct2/results?term="&amp;D259,"Search Suggestion"))</f>
        <v>Search Suggestion</v>
      </c>
      <c r="I259" s="87" t="s">
        <v>52</v>
      </c>
      <c r="J259" s="84" t="s">
        <v>2811</v>
      </c>
    </row>
    <row r="260" spans="1:10" x14ac:dyDescent="0.25">
      <c r="A260" s="84" t="s">
        <v>3253</v>
      </c>
      <c r="B260" s="85" t="s">
        <v>85</v>
      </c>
      <c r="C260" s="85">
        <v>2011</v>
      </c>
      <c r="D260" s="84" t="s">
        <v>1457</v>
      </c>
      <c r="E260" s="84" t="s">
        <v>419</v>
      </c>
      <c r="F260" s="84" t="s">
        <v>2810</v>
      </c>
      <c r="G260" s="84" t="s">
        <v>2809</v>
      </c>
      <c r="H260" s="91" t="str">
        <f t="shared" si="4"/>
        <v>Search Suggestion</v>
      </c>
      <c r="I260" s="87" t="s">
        <v>30</v>
      </c>
      <c r="J260" s="84" t="s">
        <v>2808</v>
      </c>
    </row>
    <row r="261" spans="1:10" x14ac:dyDescent="0.25">
      <c r="A261" s="84" t="s">
        <v>3253</v>
      </c>
      <c r="B261" s="85" t="s">
        <v>85</v>
      </c>
      <c r="C261" s="85">
        <v>2011</v>
      </c>
      <c r="D261" s="88" t="s">
        <v>2807</v>
      </c>
      <c r="E261" s="88" t="s">
        <v>2806</v>
      </c>
      <c r="F261" s="88" t="s">
        <v>2805</v>
      </c>
      <c r="G261" s="88" t="s">
        <v>2804</v>
      </c>
      <c r="H261" s="91" t="str">
        <f t="shared" si="4"/>
        <v>Search Suggestion</v>
      </c>
      <c r="I261" s="79" t="s">
        <v>66</v>
      </c>
      <c r="J261" s="88" t="s">
        <v>2803</v>
      </c>
    </row>
    <row r="262" spans="1:10" x14ac:dyDescent="0.25">
      <c r="A262" s="84" t="s">
        <v>2276</v>
      </c>
      <c r="B262" s="84" t="s">
        <v>10</v>
      </c>
      <c r="C262" s="85">
        <v>2014</v>
      </c>
      <c r="D262" s="84" t="s">
        <v>2277</v>
      </c>
      <c r="E262" s="84" t="s">
        <v>2278</v>
      </c>
      <c r="F262" s="84" t="s">
        <v>2279</v>
      </c>
      <c r="G262" s="84" t="s">
        <v>309</v>
      </c>
      <c r="H262" s="91" t="str">
        <f t="shared" si="4"/>
        <v>Search Suggestion</v>
      </c>
      <c r="I262" s="82" t="s">
        <v>16</v>
      </c>
      <c r="J262" s="82"/>
    </row>
    <row r="263" spans="1:10" x14ac:dyDescent="0.25">
      <c r="A263" s="84" t="s">
        <v>2276</v>
      </c>
      <c r="B263" s="85" t="s">
        <v>10</v>
      </c>
      <c r="C263" s="85">
        <v>2014</v>
      </c>
      <c r="D263" s="84" t="s">
        <v>2280</v>
      </c>
      <c r="E263" s="84" t="s">
        <v>1151</v>
      </c>
      <c r="F263" s="84" t="s">
        <v>2281</v>
      </c>
      <c r="G263" s="84" t="s">
        <v>2282</v>
      </c>
      <c r="H263" s="91" t="str">
        <f t="shared" si="4"/>
        <v>Search Suggestion</v>
      </c>
      <c r="I263" s="82" t="s">
        <v>52</v>
      </c>
      <c r="J263" s="82" t="s">
        <v>2283</v>
      </c>
    </row>
    <row r="264" spans="1:10" x14ac:dyDescent="0.25">
      <c r="A264" s="84" t="s">
        <v>2276</v>
      </c>
      <c r="B264" s="85" t="s">
        <v>10</v>
      </c>
      <c r="C264" s="85">
        <v>2014</v>
      </c>
      <c r="D264" s="84" t="s">
        <v>2284</v>
      </c>
      <c r="E264" s="84" t="s">
        <v>499</v>
      </c>
      <c r="F264" s="84" t="s">
        <v>2285</v>
      </c>
      <c r="G264" s="84" t="s">
        <v>309</v>
      </c>
      <c r="H264" s="91" t="str">
        <f t="shared" si="4"/>
        <v>Search Suggestion</v>
      </c>
      <c r="I264" s="82" t="s">
        <v>16</v>
      </c>
      <c r="J264" s="82" t="s">
        <v>2286</v>
      </c>
    </row>
    <row r="265" spans="1:10" x14ac:dyDescent="0.25">
      <c r="A265" s="84" t="s">
        <v>2276</v>
      </c>
      <c r="B265" s="85" t="s">
        <v>10</v>
      </c>
      <c r="C265" s="85">
        <v>2014</v>
      </c>
      <c r="D265" s="84" t="s">
        <v>1979</v>
      </c>
      <c r="E265" s="84" t="s">
        <v>1926</v>
      </c>
      <c r="F265" s="84" t="s">
        <v>2287</v>
      </c>
      <c r="G265" s="84" t="s">
        <v>309</v>
      </c>
      <c r="H265" s="91" t="str">
        <f t="shared" si="4"/>
        <v>Search Suggestion</v>
      </c>
      <c r="I265" s="87" t="s">
        <v>30</v>
      </c>
      <c r="J265" s="87" t="s">
        <v>2288</v>
      </c>
    </row>
    <row r="266" spans="1:10" x14ac:dyDescent="0.25">
      <c r="A266" s="84" t="s">
        <v>2276</v>
      </c>
      <c r="B266" s="85" t="s">
        <v>10</v>
      </c>
      <c r="C266" s="85">
        <v>2014</v>
      </c>
      <c r="D266" s="84" t="s">
        <v>1981</v>
      </c>
      <c r="E266" s="84" t="s">
        <v>1926</v>
      </c>
      <c r="F266" s="84" t="s">
        <v>2287</v>
      </c>
      <c r="G266" s="84" t="s">
        <v>309</v>
      </c>
      <c r="H266" s="91" t="str">
        <f t="shared" si="4"/>
        <v>Search Suggestion</v>
      </c>
      <c r="I266" s="87" t="s">
        <v>30</v>
      </c>
      <c r="J266" s="82" t="s">
        <v>2288</v>
      </c>
    </row>
    <row r="267" spans="1:10" x14ac:dyDescent="0.25">
      <c r="A267" s="84" t="s">
        <v>2276</v>
      </c>
      <c r="B267" s="85" t="s">
        <v>10</v>
      </c>
      <c r="C267" s="85">
        <v>2014</v>
      </c>
      <c r="D267" s="84" t="s">
        <v>1982</v>
      </c>
      <c r="E267" s="84" t="s">
        <v>1926</v>
      </c>
      <c r="F267" s="84" t="s">
        <v>2287</v>
      </c>
      <c r="G267" s="84" t="s">
        <v>309</v>
      </c>
      <c r="H267" s="91" t="str">
        <f t="shared" si="4"/>
        <v>Search Suggestion</v>
      </c>
      <c r="I267" s="87" t="s">
        <v>30</v>
      </c>
      <c r="J267" s="87" t="s">
        <v>2288</v>
      </c>
    </row>
    <row r="268" spans="1:10" x14ac:dyDescent="0.25">
      <c r="A268" s="84" t="s">
        <v>2276</v>
      </c>
      <c r="B268" s="85" t="s">
        <v>10</v>
      </c>
      <c r="C268" s="85">
        <v>2014</v>
      </c>
      <c r="D268" s="84" t="s">
        <v>2289</v>
      </c>
      <c r="E268" s="84" t="s">
        <v>2290</v>
      </c>
      <c r="F268" s="84" t="s">
        <v>2291</v>
      </c>
      <c r="G268" s="84" t="s">
        <v>309</v>
      </c>
      <c r="H268" s="91" t="str">
        <f t="shared" si="4"/>
        <v>Search Suggestion</v>
      </c>
      <c r="I268" s="87" t="s">
        <v>52</v>
      </c>
      <c r="J268" s="87" t="s">
        <v>2292</v>
      </c>
    </row>
    <row r="269" spans="1:10" x14ac:dyDescent="0.25">
      <c r="A269" s="84" t="s">
        <v>2276</v>
      </c>
      <c r="B269" s="85" t="s">
        <v>10</v>
      </c>
      <c r="C269" s="85">
        <v>2013</v>
      </c>
      <c r="D269" s="84" t="s">
        <v>2293</v>
      </c>
      <c r="E269" s="84" t="s">
        <v>2294</v>
      </c>
      <c r="F269" s="84" t="s">
        <v>2295</v>
      </c>
      <c r="G269" s="84" t="s">
        <v>2296</v>
      </c>
      <c r="H269" s="91" t="str">
        <f t="shared" si="4"/>
        <v>Search Suggestion</v>
      </c>
      <c r="I269" s="87" t="s">
        <v>52</v>
      </c>
      <c r="J269" s="84" t="s">
        <v>2297</v>
      </c>
    </row>
    <row r="270" spans="1:10" x14ac:dyDescent="0.25">
      <c r="A270" s="84" t="s">
        <v>2276</v>
      </c>
      <c r="B270" s="85" t="s">
        <v>10</v>
      </c>
      <c r="C270" s="85">
        <v>2013</v>
      </c>
      <c r="D270" s="84" t="s">
        <v>2298</v>
      </c>
      <c r="E270" s="84" t="s">
        <v>2299</v>
      </c>
      <c r="F270" s="84" t="s">
        <v>2295</v>
      </c>
      <c r="G270" s="84" t="s">
        <v>2296</v>
      </c>
      <c r="H270" s="91" t="str">
        <f t="shared" si="4"/>
        <v>Search Suggestion</v>
      </c>
      <c r="I270" s="87" t="s">
        <v>52</v>
      </c>
      <c r="J270" s="84" t="s">
        <v>2300</v>
      </c>
    </row>
    <row r="271" spans="1:10" x14ac:dyDescent="0.25">
      <c r="A271" s="84" t="s">
        <v>2276</v>
      </c>
      <c r="B271" s="85" t="s">
        <v>10</v>
      </c>
      <c r="C271" s="85">
        <v>2013</v>
      </c>
      <c r="D271" s="84" t="s">
        <v>2301</v>
      </c>
      <c r="E271" s="84" t="s">
        <v>224</v>
      </c>
      <c r="F271" s="84" t="s">
        <v>2302</v>
      </c>
      <c r="G271" s="84" t="s">
        <v>2303</v>
      </c>
      <c r="H271" s="91" t="str">
        <f t="shared" si="4"/>
        <v>Search Suggestion</v>
      </c>
      <c r="I271" s="87" t="s">
        <v>52</v>
      </c>
      <c r="J271" s="84" t="s">
        <v>2304</v>
      </c>
    </row>
    <row r="272" spans="1:10" x14ac:dyDescent="0.25">
      <c r="A272" s="84" t="s">
        <v>2276</v>
      </c>
      <c r="B272" s="85" t="s">
        <v>10</v>
      </c>
      <c r="C272" s="85">
        <v>2013</v>
      </c>
      <c r="D272" s="84" t="s">
        <v>2305</v>
      </c>
      <c r="E272" s="84" t="s">
        <v>2306</v>
      </c>
      <c r="F272" s="84" t="s">
        <v>2295</v>
      </c>
      <c r="G272" s="84" t="s">
        <v>2296</v>
      </c>
      <c r="H272" s="91" t="str">
        <f t="shared" si="4"/>
        <v>Search Suggestion</v>
      </c>
      <c r="I272" s="87" t="s">
        <v>30</v>
      </c>
      <c r="J272" s="84" t="s">
        <v>2307</v>
      </c>
    </row>
    <row r="273" spans="1:10" x14ac:dyDescent="0.25">
      <c r="A273" s="84" t="s">
        <v>2276</v>
      </c>
      <c r="B273" s="85" t="s">
        <v>10</v>
      </c>
      <c r="C273" s="85">
        <v>2013</v>
      </c>
      <c r="D273" s="84" t="s">
        <v>305</v>
      </c>
      <c r="E273" s="84" t="s">
        <v>1309</v>
      </c>
      <c r="F273" s="84" t="s">
        <v>2308</v>
      </c>
      <c r="G273" s="84" t="s">
        <v>309</v>
      </c>
      <c r="H273" s="91" t="str">
        <f t="shared" si="4"/>
        <v>Search Suggestion</v>
      </c>
      <c r="I273" s="87" t="s">
        <v>20</v>
      </c>
      <c r="J273" s="84"/>
    </row>
    <row r="274" spans="1:10" x14ac:dyDescent="0.25">
      <c r="A274" s="84" t="s">
        <v>2276</v>
      </c>
      <c r="B274" s="85" t="s">
        <v>10</v>
      </c>
      <c r="C274" s="85">
        <v>2013</v>
      </c>
      <c r="D274" s="84" t="s">
        <v>161</v>
      </c>
      <c r="E274" s="84" t="s">
        <v>1309</v>
      </c>
      <c r="F274" s="84" t="s">
        <v>2308</v>
      </c>
      <c r="G274" s="84" t="s">
        <v>309</v>
      </c>
      <c r="H274" s="91" t="str">
        <f t="shared" si="4"/>
        <v>Search Suggestion</v>
      </c>
      <c r="I274" s="87" t="s">
        <v>20</v>
      </c>
      <c r="J274" s="84"/>
    </row>
    <row r="275" spans="1:10" x14ac:dyDescent="0.25">
      <c r="A275" s="84" t="s">
        <v>2276</v>
      </c>
      <c r="B275" s="85" t="s">
        <v>10</v>
      </c>
      <c r="C275" s="85">
        <v>2013</v>
      </c>
      <c r="D275" s="84" t="s">
        <v>350</v>
      </c>
      <c r="E275" s="84" t="s">
        <v>247</v>
      </c>
      <c r="F275" s="84" t="s">
        <v>2309</v>
      </c>
      <c r="G275" s="84" t="s">
        <v>2310</v>
      </c>
      <c r="H275" s="91" t="str">
        <f t="shared" si="4"/>
        <v>Search Suggestion</v>
      </c>
      <c r="I275" s="87" t="s">
        <v>20</v>
      </c>
      <c r="J275" s="84"/>
    </row>
    <row r="276" spans="1:10" x14ac:dyDescent="0.25">
      <c r="A276" s="84" t="s">
        <v>2276</v>
      </c>
      <c r="B276" s="85" t="s">
        <v>10</v>
      </c>
      <c r="C276" s="85">
        <v>2013</v>
      </c>
      <c r="D276" s="84" t="s">
        <v>2311</v>
      </c>
      <c r="E276" s="84" t="s">
        <v>239</v>
      </c>
      <c r="F276" s="84" t="s">
        <v>2312</v>
      </c>
      <c r="G276" s="84" t="s">
        <v>2313</v>
      </c>
      <c r="H276" s="91" t="str">
        <f t="shared" si="4"/>
        <v>Search Suggestion</v>
      </c>
      <c r="I276" s="87" t="s">
        <v>52</v>
      </c>
      <c r="J276" s="84" t="s">
        <v>2314</v>
      </c>
    </row>
    <row r="277" spans="1:10" x14ac:dyDescent="0.25">
      <c r="A277" s="84" t="s">
        <v>2276</v>
      </c>
      <c r="B277" s="85" t="s">
        <v>10</v>
      </c>
      <c r="C277" s="85">
        <v>2013</v>
      </c>
      <c r="D277" s="85" t="s">
        <v>2311</v>
      </c>
      <c r="E277" s="85" t="s">
        <v>239</v>
      </c>
      <c r="F277" s="84" t="s">
        <v>2315</v>
      </c>
      <c r="G277" s="84" t="s">
        <v>2313</v>
      </c>
      <c r="H277" s="91" t="str">
        <f t="shared" si="4"/>
        <v>Search Suggestion</v>
      </c>
      <c r="I277" s="87" t="s">
        <v>52</v>
      </c>
      <c r="J277" s="84" t="s">
        <v>2314</v>
      </c>
    </row>
    <row r="278" spans="1:10" x14ac:dyDescent="0.25">
      <c r="A278" s="84" t="s">
        <v>2276</v>
      </c>
      <c r="B278" s="85" t="s">
        <v>10</v>
      </c>
      <c r="C278" s="85">
        <v>2013</v>
      </c>
      <c r="D278" s="84" t="s">
        <v>2316</v>
      </c>
      <c r="E278" s="84" t="s">
        <v>1493</v>
      </c>
      <c r="F278" s="84" t="s">
        <v>2317</v>
      </c>
      <c r="G278" s="84" t="s">
        <v>2310</v>
      </c>
      <c r="H278" s="91" t="str">
        <f t="shared" si="4"/>
        <v>Search Suggestion</v>
      </c>
      <c r="I278" s="87" t="s">
        <v>30</v>
      </c>
      <c r="J278" s="84" t="s">
        <v>2318</v>
      </c>
    </row>
    <row r="279" spans="1:10" x14ac:dyDescent="0.25">
      <c r="A279" s="84" t="s">
        <v>2276</v>
      </c>
      <c r="B279" s="85" t="s">
        <v>10</v>
      </c>
      <c r="C279" s="85">
        <v>2013</v>
      </c>
      <c r="D279" s="84" t="s">
        <v>2319</v>
      </c>
      <c r="E279" s="84" t="s">
        <v>171</v>
      </c>
      <c r="F279" s="84" t="s">
        <v>2320</v>
      </c>
      <c r="G279" s="84" t="s">
        <v>309</v>
      </c>
      <c r="H279" s="91" t="str">
        <f t="shared" si="4"/>
        <v>Search Suggestion</v>
      </c>
      <c r="I279" s="87" t="s">
        <v>16</v>
      </c>
      <c r="J279" s="84"/>
    </row>
    <row r="280" spans="1:10" x14ac:dyDescent="0.25">
      <c r="A280" s="84" t="s">
        <v>2276</v>
      </c>
      <c r="B280" s="85" t="s">
        <v>10</v>
      </c>
      <c r="C280" s="85">
        <v>2013</v>
      </c>
      <c r="D280" s="84" t="s">
        <v>2321</v>
      </c>
      <c r="E280" s="84" t="s">
        <v>757</v>
      </c>
      <c r="F280" s="84" t="s">
        <v>2322</v>
      </c>
      <c r="G280" s="84" t="s">
        <v>2323</v>
      </c>
      <c r="H280" s="91" t="str">
        <f t="shared" si="4"/>
        <v>Search Suggestion</v>
      </c>
      <c r="I280" s="87" t="s">
        <v>20</v>
      </c>
      <c r="J280" s="84"/>
    </row>
    <row r="281" spans="1:10" x14ac:dyDescent="0.25">
      <c r="A281" s="84" t="s">
        <v>2276</v>
      </c>
      <c r="B281" s="85" t="s">
        <v>10</v>
      </c>
      <c r="C281" s="85">
        <v>2013</v>
      </c>
      <c r="D281" s="84" t="s">
        <v>1733</v>
      </c>
      <c r="E281" s="84" t="s">
        <v>122</v>
      </c>
      <c r="F281" s="84" t="s">
        <v>2324</v>
      </c>
      <c r="G281" s="84" t="s">
        <v>2323</v>
      </c>
      <c r="H281" s="91" t="str">
        <f t="shared" si="4"/>
        <v>Search Suggestion</v>
      </c>
      <c r="I281" s="87" t="s">
        <v>52</v>
      </c>
      <c r="J281" s="84" t="s">
        <v>1734</v>
      </c>
    </row>
    <row r="282" spans="1:10" x14ac:dyDescent="0.25">
      <c r="A282" s="84" t="s">
        <v>2276</v>
      </c>
      <c r="B282" s="85" t="s">
        <v>10</v>
      </c>
      <c r="C282" s="85">
        <v>2013</v>
      </c>
      <c r="D282" s="84" t="s">
        <v>1060</v>
      </c>
      <c r="E282" s="84" t="s">
        <v>1061</v>
      </c>
      <c r="F282" s="84" t="s">
        <v>2313</v>
      </c>
      <c r="G282" s="84" t="s">
        <v>2313</v>
      </c>
      <c r="H282" s="91" t="str">
        <f t="shared" si="4"/>
        <v>Search Suggestion</v>
      </c>
      <c r="I282" s="87" t="s">
        <v>52</v>
      </c>
      <c r="J282" s="84" t="s">
        <v>2325</v>
      </c>
    </row>
    <row r="283" spans="1:10" x14ac:dyDescent="0.25">
      <c r="A283" s="84" t="s">
        <v>2276</v>
      </c>
      <c r="B283" s="85" t="s">
        <v>10</v>
      </c>
      <c r="C283" s="85">
        <v>2013</v>
      </c>
      <c r="D283" s="84" t="s">
        <v>2326</v>
      </c>
      <c r="E283" s="84" t="s">
        <v>50</v>
      </c>
      <c r="F283" s="84" t="s">
        <v>2327</v>
      </c>
      <c r="G283" s="84" t="s">
        <v>2328</v>
      </c>
      <c r="H283" s="91" t="str">
        <f t="shared" si="4"/>
        <v>Search Suggestion</v>
      </c>
      <c r="I283" s="87" t="s">
        <v>52</v>
      </c>
      <c r="J283" s="84" t="s">
        <v>2329</v>
      </c>
    </row>
    <row r="284" spans="1:10" x14ac:dyDescent="0.25">
      <c r="A284" s="84" t="s">
        <v>2276</v>
      </c>
      <c r="B284" s="85" t="s">
        <v>10</v>
      </c>
      <c r="C284" s="85">
        <v>2013</v>
      </c>
      <c r="D284" s="85" t="s">
        <v>2326</v>
      </c>
      <c r="E284" s="85" t="s">
        <v>50</v>
      </c>
      <c r="F284" s="84" t="s">
        <v>2330</v>
      </c>
      <c r="G284" s="84" t="s">
        <v>2328</v>
      </c>
      <c r="H284" s="91" t="str">
        <f t="shared" si="4"/>
        <v>Search Suggestion</v>
      </c>
      <c r="I284" s="87" t="s">
        <v>52</v>
      </c>
      <c r="J284" s="84" t="s">
        <v>2329</v>
      </c>
    </row>
    <row r="285" spans="1:10" x14ac:dyDescent="0.25">
      <c r="A285" s="84" t="s">
        <v>2276</v>
      </c>
      <c r="B285" s="85" t="s">
        <v>10</v>
      </c>
      <c r="C285" s="85">
        <v>2013</v>
      </c>
      <c r="D285" s="84" t="s">
        <v>2331</v>
      </c>
      <c r="E285" s="84" t="s">
        <v>1055</v>
      </c>
      <c r="F285" s="84" t="s">
        <v>2332</v>
      </c>
      <c r="G285" s="84" t="s">
        <v>309</v>
      </c>
      <c r="H285" s="91" t="str">
        <f t="shared" si="4"/>
        <v>Search Suggestion</v>
      </c>
      <c r="I285" s="87" t="s">
        <v>52</v>
      </c>
      <c r="J285" s="84" t="s">
        <v>2333</v>
      </c>
    </row>
    <row r="286" spans="1:10" x14ac:dyDescent="0.25">
      <c r="A286" s="84" t="s">
        <v>2276</v>
      </c>
      <c r="B286" s="85" t="s">
        <v>10</v>
      </c>
      <c r="C286" s="85">
        <v>2012</v>
      </c>
      <c r="D286" s="84" t="s">
        <v>221</v>
      </c>
      <c r="E286" s="84" t="s">
        <v>122</v>
      </c>
      <c r="F286" s="84" t="s">
        <v>2312</v>
      </c>
      <c r="G286" s="84" t="s">
        <v>2313</v>
      </c>
      <c r="H286" s="91" t="str">
        <f t="shared" si="4"/>
        <v>Search Suggestion</v>
      </c>
      <c r="I286" s="87" t="s">
        <v>52</v>
      </c>
      <c r="J286" s="84" t="s">
        <v>2334</v>
      </c>
    </row>
    <row r="287" spans="1:10" x14ac:dyDescent="0.25">
      <c r="A287" s="84" t="s">
        <v>2276</v>
      </c>
      <c r="B287" s="85" t="s">
        <v>10</v>
      </c>
      <c r="C287" s="85">
        <v>2012</v>
      </c>
      <c r="D287" s="84" t="s">
        <v>2298</v>
      </c>
      <c r="E287" s="84" t="s">
        <v>2299</v>
      </c>
      <c r="F287" s="84" t="s">
        <v>2335</v>
      </c>
      <c r="G287" s="84" t="s">
        <v>2335</v>
      </c>
      <c r="H287" s="91" t="str">
        <f t="shared" si="4"/>
        <v>Search Suggestion</v>
      </c>
      <c r="I287" s="87" t="s">
        <v>52</v>
      </c>
      <c r="J287" s="84" t="s">
        <v>2336</v>
      </c>
    </row>
    <row r="288" spans="1:10" x14ac:dyDescent="0.25">
      <c r="A288" s="84" t="s">
        <v>2276</v>
      </c>
      <c r="B288" s="85" t="s">
        <v>10</v>
      </c>
      <c r="C288" s="85">
        <v>2012</v>
      </c>
      <c r="D288" s="84" t="s">
        <v>2337</v>
      </c>
      <c r="E288" s="84" t="s">
        <v>2338</v>
      </c>
      <c r="F288" s="84" t="s">
        <v>2335</v>
      </c>
      <c r="G288" s="84" t="s">
        <v>2335</v>
      </c>
      <c r="H288" s="91" t="str">
        <f t="shared" si="4"/>
        <v>Search Suggestion</v>
      </c>
      <c r="I288" s="87" t="s">
        <v>52</v>
      </c>
      <c r="J288" s="84" t="s">
        <v>2339</v>
      </c>
    </row>
    <row r="289" spans="1:10" x14ac:dyDescent="0.25">
      <c r="A289" s="84" t="s">
        <v>2276</v>
      </c>
      <c r="B289" s="85" t="s">
        <v>10</v>
      </c>
      <c r="C289" s="85">
        <v>2012</v>
      </c>
      <c r="D289" s="84" t="s">
        <v>2340</v>
      </c>
      <c r="E289" s="84" t="s">
        <v>2341</v>
      </c>
      <c r="F289" s="84" t="s">
        <v>2302</v>
      </c>
      <c r="G289" s="84" t="s">
        <v>2303</v>
      </c>
      <c r="H289" s="91" t="str">
        <f t="shared" si="4"/>
        <v>Search Suggestion</v>
      </c>
      <c r="I289" s="87" t="s">
        <v>30</v>
      </c>
      <c r="J289" s="84" t="s">
        <v>2342</v>
      </c>
    </row>
    <row r="290" spans="1:10" x14ac:dyDescent="0.25">
      <c r="A290" s="84" t="s">
        <v>2276</v>
      </c>
      <c r="B290" s="85" t="s">
        <v>10</v>
      </c>
      <c r="C290" s="85">
        <v>2012</v>
      </c>
      <c r="D290" s="84" t="s">
        <v>2343</v>
      </c>
      <c r="E290" s="84" t="s">
        <v>2344</v>
      </c>
      <c r="F290" s="84" t="s">
        <v>2345</v>
      </c>
      <c r="G290" s="84" t="s">
        <v>2323</v>
      </c>
      <c r="H290" s="91" t="str">
        <f t="shared" si="4"/>
        <v>Search Suggestion</v>
      </c>
      <c r="I290" s="87" t="s">
        <v>30</v>
      </c>
      <c r="J290" s="84" t="s">
        <v>2346</v>
      </c>
    </row>
    <row r="291" spans="1:10" x14ac:dyDescent="0.25">
      <c r="A291" s="84" t="s">
        <v>2276</v>
      </c>
      <c r="B291" s="85" t="s">
        <v>10</v>
      </c>
      <c r="C291" s="85">
        <v>2012</v>
      </c>
      <c r="D291" s="84" t="s">
        <v>955</v>
      </c>
      <c r="E291" s="84" t="s">
        <v>2347</v>
      </c>
      <c r="F291" s="84" t="s">
        <v>2315</v>
      </c>
      <c r="G291" s="84" t="s">
        <v>2313</v>
      </c>
      <c r="H291" s="91" t="str">
        <f t="shared" si="4"/>
        <v>Search Suggestion</v>
      </c>
      <c r="I291" s="87" t="s">
        <v>30</v>
      </c>
      <c r="J291" s="84" t="s">
        <v>2318</v>
      </c>
    </row>
    <row r="292" spans="1:10" x14ac:dyDescent="0.25">
      <c r="A292" s="84" t="s">
        <v>2276</v>
      </c>
      <c r="B292" s="85" t="s">
        <v>10</v>
      </c>
      <c r="C292" s="85">
        <v>2012</v>
      </c>
      <c r="D292" s="84" t="s">
        <v>2348</v>
      </c>
      <c r="E292" s="84" t="s">
        <v>2349</v>
      </c>
      <c r="F292" s="84" t="s">
        <v>2350</v>
      </c>
      <c r="G292" s="84" t="s">
        <v>2310</v>
      </c>
      <c r="H292" s="91" t="str">
        <f t="shared" si="4"/>
        <v>Search Suggestion</v>
      </c>
      <c r="I292" s="87" t="s">
        <v>30</v>
      </c>
      <c r="J292" s="84" t="s">
        <v>2351</v>
      </c>
    </row>
    <row r="293" spans="1:10" x14ac:dyDescent="0.25">
      <c r="A293" s="84" t="s">
        <v>2276</v>
      </c>
      <c r="B293" s="85" t="s">
        <v>10</v>
      </c>
      <c r="C293" s="85">
        <v>2012</v>
      </c>
      <c r="D293" s="84" t="s">
        <v>2352</v>
      </c>
      <c r="E293" s="84" t="s">
        <v>2341</v>
      </c>
      <c r="F293" s="84" t="s">
        <v>2302</v>
      </c>
      <c r="G293" s="84" t="s">
        <v>2303</v>
      </c>
      <c r="H293" s="91" t="str">
        <f t="shared" si="4"/>
        <v>Search Suggestion</v>
      </c>
      <c r="I293" s="87" t="s">
        <v>30</v>
      </c>
      <c r="J293" s="84" t="s">
        <v>2342</v>
      </c>
    </row>
    <row r="294" spans="1:10" x14ac:dyDescent="0.25">
      <c r="A294" s="84" t="s">
        <v>2276</v>
      </c>
      <c r="B294" s="85" t="s">
        <v>10</v>
      </c>
      <c r="C294" s="85">
        <v>2012</v>
      </c>
      <c r="D294" s="84" t="s">
        <v>2353</v>
      </c>
      <c r="E294" s="84" t="s">
        <v>2341</v>
      </c>
      <c r="F294" s="84" t="s">
        <v>2354</v>
      </c>
      <c r="G294" s="84" t="s">
        <v>309</v>
      </c>
      <c r="H294" s="91" t="str">
        <f t="shared" si="4"/>
        <v>Search Suggestion</v>
      </c>
      <c r="I294" s="87" t="s">
        <v>30</v>
      </c>
      <c r="J294" s="84" t="s">
        <v>2342</v>
      </c>
    </row>
    <row r="295" spans="1:10" x14ac:dyDescent="0.25">
      <c r="A295" s="84" t="s">
        <v>2276</v>
      </c>
      <c r="B295" s="85" t="s">
        <v>10</v>
      </c>
      <c r="C295" s="85">
        <v>2012</v>
      </c>
      <c r="D295" s="84" t="s">
        <v>2355</v>
      </c>
      <c r="E295" s="84" t="s">
        <v>2258</v>
      </c>
      <c r="F295" s="84" t="s">
        <v>2295</v>
      </c>
      <c r="G295" s="84" t="s">
        <v>2296</v>
      </c>
      <c r="H295" s="91" t="str">
        <f t="shared" si="4"/>
        <v>Search Suggestion</v>
      </c>
      <c r="I295" s="87" t="s">
        <v>30</v>
      </c>
      <c r="J295" s="84" t="s">
        <v>2342</v>
      </c>
    </row>
    <row r="296" spans="1:10" x14ac:dyDescent="0.25">
      <c r="A296" s="84" t="s">
        <v>2276</v>
      </c>
      <c r="B296" s="85" t="s">
        <v>10</v>
      </c>
      <c r="C296" s="85">
        <v>2012</v>
      </c>
      <c r="D296" s="85" t="s">
        <v>2355</v>
      </c>
      <c r="E296" s="85" t="s">
        <v>2258</v>
      </c>
      <c r="F296" s="84" t="s">
        <v>2354</v>
      </c>
      <c r="G296" s="84" t="s">
        <v>309</v>
      </c>
      <c r="H296" s="91" t="str">
        <f t="shared" si="4"/>
        <v>Search Suggestion</v>
      </c>
      <c r="I296" s="87" t="s">
        <v>30</v>
      </c>
      <c r="J296" s="84" t="s">
        <v>2342</v>
      </c>
    </row>
    <row r="297" spans="1:10" x14ac:dyDescent="0.25">
      <c r="A297" s="84" t="s">
        <v>2276</v>
      </c>
      <c r="B297" s="85" t="s">
        <v>10</v>
      </c>
      <c r="C297" s="85">
        <v>2012</v>
      </c>
      <c r="D297" s="84" t="s">
        <v>753</v>
      </c>
      <c r="E297" s="84" t="s">
        <v>174</v>
      </c>
      <c r="F297" s="84" t="s">
        <v>2295</v>
      </c>
      <c r="G297" s="84" t="s">
        <v>2296</v>
      </c>
      <c r="H297" s="91" t="str">
        <f t="shared" si="4"/>
        <v>Search Suggestion</v>
      </c>
      <c r="I297" s="87" t="s">
        <v>20</v>
      </c>
      <c r="J297" s="84" t="s">
        <v>2356</v>
      </c>
    </row>
    <row r="298" spans="1:10" x14ac:dyDescent="0.25">
      <c r="A298" s="84" t="s">
        <v>2276</v>
      </c>
      <c r="B298" s="83" t="s">
        <v>10</v>
      </c>
      <c r="C298" s="83">
        <v>2012</v>
      </c>
      <c r="D298" s="88" t="s">
        <v>2284</v>
      </c>
      <c r="E298" s="88" t="s">
        <v>499</v>
      </c>
      <c r="F298" s="88" t="s">
        <v>2357</v>
      </c>
      <c r="G298" s="88" t="s">
        <v>309</v>
      </c>
      <c r="H298" s="91" t="str">
        <f t="shared" si="4"/>
        <v>Search Suggestion</v>
      </c>
      <c r="I298" s="79" t="s">
        <v>16</v>
      </c>
      <c r="J298" s="79" t="s">
        <v>2286</v>
      </c>
    </row>
    <row r="299" spans="1:10" x14ac:dyDescent="0.25">
      <c r="A299" s="84" t="s">
        <v>2276</v>
      </c>
      <c r="B299" s="85" t="s">
        <v>10</v>
      </c>
      <c r="C299" s="85">
        <v>2012</v>
      </c>
      <c r="D299" s="84" t="s">
        <v>2358</v>
      </c>
      <c r="E299" s="84" t="s">
        <v>2359</v>
      </c>
      <c r="F299" s="84" t="s">
        <v>2360</v>
      </c>
      <c r="G299" s="84" t="s">
        <v>2310</v>
      </c>
      <c r="H299" s="91" t="str">
        <f t="shared" si="4"/>
        <v>Search Suggestion</v>
      </c>
      <c r="I299" s="87" t="s">
        <v>20</v>
      </c>
      <c r="J299" s="84"/>
    </row>
    <row r="300" spans="1:10" x14ac:dyDescent="0.25">
      <c r="A300" s="84" t="s">
        <v>2276</v>
      </c>
      <c r="B300" s="85" t="s">
        <v>10</v>
      </c>
      <c r="C300" s="85">
        <v>2012</v>
      </c>
      <c r="D300" s="84" t="s">
        <v>2361</v>
      </c>
      <c r="E300" s="84" t="s">
        <v>2258</v>
      </c>
      <c r="F300" s="84" t="s">
        <v>2362</v>
      </c>
      <c r="G300" s="84" t="s">
        <v>2362</v>
      </c>
      <c r="H300" s="91" t="str">
        <f t="shared" si="4"/>
        <v>Search Suggestion</v>
      </c>
      <c r="I300" s="87" t="s">
        <v>20</v>
      </c>
      <c r="J300" s="84"/>
    </row>
    <row r="301" spans="1:10" x14ac:dyDescent="0.25">
      <c r="A301" s="84" t="s">
        <v>2276</v>
      </c>
      <c r="B301" s="85" t="s">
        <v>10</v>
      </c>
      <c r="C301" s="85">
        <v>2012</v>
      </c>
      <c r="D301" s="84" t="s">
        <v>2363</v>
      </c>
      <c r="E301" s="84" t="s">
        <v>2364</v>
      </c>
      <c r="F301" s="84" t="s">
        <v>2362</v>
      </c>
      <c r="G301" s="84" t="s">
        <v>2362</v>
      </c>
      <c r="H301" s="91" t="str">
        <f t="shared" si="4"/>
        <v>Search Suggestion</v>
      </c>
      <c r="I301" s="87" t="s">
        <v>20</v>
      </c>
      <c r="J301" s="84"/>
    </row>
    <row r="302" spans="1:10" x14ac:dyDescent="0.25">
      <c r="A302" s="84" t="s">
        <v>2276</v>
      </c>
      <c r="B302" s="85" t="s">
        <v>10</v>
      </c>
      <c r="C302" s="85">
        <v>2012</v>
      </c>
      <c r="D302" s="84" t="s">
        <v>2365</v>
      </c>
      <c r="E302" s="84" t="s">
        <v>2366</v>
      </c>
      <c r="F302" s="84" t="s">
        <v>2367</v>
      </c>
      <c r="G302" s="84" t="s">
        <v>309</v>
      </c>
      <c r="H302" s="91" t="str">
        <f t="shared" si="4"/>
        <v>Search Suggestion</v>
      </c>
      <c r="I302" s="87" t="s">
        <v>30</v>
      </c>
      <c r="J302" s="84" t="s">
        <v>2368</v>
      </c>
    </row>
    <row r="303" spans="1:10" x14ac:dyDescent="0.25">
      <c r="A303" s="84" t="s">
        <v>2276</v>
      </c>
      <c r="B303" s="85" t="s">
        <v>10</v>
      </c>
      <c r="C303" s="85">
        <v>2012</v>
      </c>
      <c r="D303" s="84" t="s">
        <v>2369</v>
      </c>
      <c r="E303" s="84" t="s">
        <v>174</v>
      </c>
      <c r="F303" s="84" t="s">
        <v>2370</v>
      </c>
      <c r="G303" s="84" t="s">
        <v>2371</v>
      </c>
      <c r="H303" s="91" t="str">
        <f t="shared" si="4"/>
        <v>Search Suggestion</v>
      </c>
      <c r="I303" s="87" t="s">
        <v>16</v>
      </c>
      <c r="J303" s="84"/>
    </row>
    <row r="304" spans="1:10" x14ac:dyDescent="0.25">
      <c r="A304" s="84" t="s">
        <v>2276</v>
      </c>
      <c r="B304" s="85" t="s">
        <v>10</v>
      </c>
      <c r="C304" s="85">
        <v>2012</v>
      </c>
      <c r="D304" s="84" t="s">
        <v>2372</v>
      </c>
      <c r="E304" s="84" t="s">
        <v>511</v>
      </c>
      <c r="F304" s="84" t="s">
        <v>2373</v>
      </c>
      <c r="G304" s="84" t="s">
        <v>2310</v>
      </c>
      <c r="H304" s="91" t="str">
        <f t="shared" si="4"/>
        <v>Search Suggestion</v>
      </c>
      <c r="I304" s="87" t="s">
        <v>52</v>
      </c>
      <c r="J304" s="84" t="s">
        <v>2374</v>
      </c>
    </row>
    <row r="305" spans="1:10" x14ac:dyDescent="0.25">
      <c r="A305" s="84" t="s">
        <v>2276</v>
      </c>
      <c r="B305" s="85" t="s">
        <v>10</v>
      </c>
      <c r="C305" s="85">
        <v>2012</v>
      </c>
      <c r="D305" s="85" t="s">
        <v>2372</v>
      </c>
      <c r="E305" s="85" t="s">
        <v>511</v>
      </c>
      <c r="F305" s="84" t="s">
        <v>2335</v>
      </c>
      <c r="G305" s="84" t="s">
        <v>2335</v>
      </c>
      <c r="H305" s="91" t="str">
        <f t="shared" si="4"/>
        <v>Search Suggestion</v>
      </c>
      <c r="I305" s="87" t="s">
        <v>30</v>
      </c>
      <c r="J305" s="84" t="s">
        <v>2375</v>
      </c>
    </row>
    <row r="306" spans="1:10" x14ac:dyDescent="0.25">
      <c r="A306" s="84" t="s">
        <v>2276</v>
      </c>
      <c r="B306" s="85" t="s">
        <v>10</v>
      </c>
      <c r="C306" s="85">
        <v>2012</v>
      </c>
      <c r="D306" s="84" t="s">
        <v>2326</v>
      </c>
      <c r="E306" s="84" t="s">
        <v>50</v>
      </c>
      <c r="F306" s="84" t="s">
        <v>2376</v>
      </c>
      <c r="G306" s="84" t="s">
        <v>309</v>
      </c>
      <c r="H306" s="91" t="str">
        <f t="shared" si="4"/>
        <v>Search Suggestion</v>
      </c>
      <c r="I306" s="87" t="s">
        <v>52</v>
      </c>
      <c r="J306" s="84" t="s">
        <v>2329</v>
      </c>
    </row>
    <row r="307" spans="1:10" x14ac:dyDescent="0.25">
      <c r="A307" s="84" t="s">
        <v>2276</v>
      </c>
      <c r="B307" s="85" t="s">
        <v>10</v>
      </c>
      <c r="C307" s="85">
        <v>2011</v>
      </c>
      <c r="D307" s="84" t="s">
        <v>2377</v>
      </c>
      <c r="E307" s="84" t="s">
        <v>2378</v>
      </c>
      <c r="F307" s="84" t="s">
        <v>2379</v>
      </c>
      <c r="G307" s="84" t="s">
        <v>2380</v>
      </c>
      <c r="H307" s="91" t="str">
        <f t="shared" si="4"/>
        <v>Search Suggestion</v>
      </c>
      <c r="I307" s="87" t="s">
        <v>16</v>
      </c>
      <c r="J307" s="84" t="s">
        <v>2381</v>
      </c>
    </row>
    <row r="308" spans="1:10" x14ac:dyDescent="0.25">
      <c r="A308" s="84" t="s">
        <v>2276</v>
      </c>
      <c r="B308" s="85" t="s">
        <v>10</v>
      </c>
      <c r="C308" s="85">
        <v>2011</v>
      </c>
      <c r="D308" s="84" t="s">
        <v>2382</v>
      </c>
      <c r="E308" s="84" t="s">
        <v>2383</v>
      </c>
      <c r="F308" s="84" t="s">
        <v>2384</v>
      </c>
      <c r="G308" s="84" t="s">
        <v>2310</v>
      </c>
      <c r="H308" s="91" t="str">
        <f t="shared" si="4"/>
        <v>Search Suggestion</v>
      </c>
      <c r="I308" s="87" t="s">
        <v>52</v>
      </c>
      <c r="J308" s="84" t="s">
        <v>2385</v>
      </c>
    </row>
    <row r="309" spans="1:10" x14ac:dyDescent="0.25">
      <c r="A309" s="84" t="s">
        <v>2276</v>
      </c>
      <c r="B309" s="85" t="s">
        <v>10</v>
      </c>
      <c r="C309" s="85">
        <v>2011</v>
      </c>
      <c r="D309" s="84" t="s">
        <v>2386</v>
      </c>
      <c r="E309" s="84" t="s">
        <v>2387</v>
      </c>
      <c r="F309" s="84" t="s">
        <v>2388</v>
      </c>
      <c r="G309" s="84" t="s">
        <v>309</v>
      </c>
      <c r="H309" s="91" t="str">
        <f t="shared" si="4"/>
        <v>Search Suggestion</v>
      </c>
      <c r="I309" s="80" t="s">
        <v>66</v>
      </c>
      <c r="J309" s="93" t="s">
        <v>2389</v>
      </c>
    </row>
    <row r="310" spans="1:10" x14ac:dyDescent="0.25">
      <c r="A310" s="84" t="s">
        <v>2276</v>
      </c>
      <c r="B310" s="85" t="s">
        <v>10</v>
      </c>
      <c r="C310" s="85">
        <v>2011</v>
      </c>
      <c r="D310" s="84" t="s">
        <v>2390</v>
      </c>
      <c r="E310" s="84" t="s">
        <v>122</v>
      </c>
      <c r="F310" s="84" t="s">
        <v>2391</v>
      </c>
      <c r="G310" s="84" t="s">
        <v>2310</v>
      </c>
      <c r="H310" s="91" t="str">
        <f t="shared" si="4"/>
        <v>Search Suggestion</v>
      </c>
      <c r="I310" s="87" t="s">
        <v>157</v>
      </c>
      <c r="J310" s="84" t="s">
        <v>2392</v>
      </c>
    </row>
    <row r="311" spans="1:10" x14ac:dyDescent="0.25">
      <c r="A311" s="84" t="s">
        <v>2276</v>
      </c>
      <c r="B311" s="85" t="s">
        <v>10</v>
      </c>
      <c r="C311" s="85">
        <v>2011</v>
      </c>
      <c r="D311" s="84" t="s">
        <v>2393</v>
      </c>
      <c r="E311" s="84" t="s">
        <v>2338</v>
      </c>
      <c r="F311" s="84" t="s">
        <v>2335</v>
      </c>
      <c r="G311" s="84" t="s">
        <v>2335</v>
      </c>
      <c r="H311" s="91" t="str">
        <f t="shared" si="4"/>
        <v>Search Suggestion</v>
      </c>
      <c r="I311" s="87" t="s">
        <v>52</v>
      </c>
      <c r="J311" s="84" t="s">
        <v>2394</v>
      </c>
    </row>
    <row r="312" spans="1:10" x14ac:dyDescent="0.25">
      <c r="A312" s="84" t="s">
        <v>2276</v>
      </c>
      <c r="B312" s="85" t="s">
        <v>10</v>
      </c>
      <c r="C312" s="85">
        <v>2011</v>
      </c>
      <c r="D312" s="84" t="s">
        <v>2395</v>
      </c>
      <c r="E312" s="84" t="s">
        <v>2383</v>
      </c>
      <c r="F312" s="84" t="s">
        <v>2384</v>
      </c>
      <c r="G312" s="84" t="s">
        <v>2310</v>
      </c>
      <c r="H312" s="91" t="str">
        <f t="shared" si="4"/>
        <v>Search Suggestion</v>
      </c>
      <c r="I312" s="87" t="s">
        <v>52</v>
      </c>
      <c r="J312" s="84" t="s">
        <v>2385</v>
      </c>
    </row>
    <row r="313" spans="1:10" x14ac:dyDescent="0.25">
      <c r="A313" s="84" t="s">
        <v>2276</v>
      </c>
      <c r="B313" s="85" t="s">
        <v>10</v>
      </c>
      <c r="C313" s="85">
        <v>2011</v>
      </c>
      <c r="D313" s="85" t="s">
        <v>2395</v>
      </c>
      <c r="E313" s="85" t="s">
        <v>2383</v>
      </c>
      <c r="F313" s="84" t="s">
        <v>2281</v>
      </c>
      <c r="G313" s="84" t="s">
        <v>2282</v>
      </c>
      <c r="H313" s="91" t="str">
        <f t="shared" si="4"/>
        <v>Search Suggestion</v>
      </c>
      <c r="I313" s="87" t="s">
        <v>52</v>
      </c>
      <c r="J313" s="84" t="s">
        <v>2385</v>
      </c>
    </row>
    <row r="314" spans="1:10" x14ac:dyDescent="0.25">
      <c r="A314" s="84" t="s">
        <v>2276</v>
      </c>
      <c r="B314" s="85" t="s">
        <v>10</v>
      </c>
      <c r="C314" s="85">
        <v>2011</v>
      </c>
      <c r="D314" s="84" t="s">
        <v>2396</v>
      </c>
      <c r="E314" s="84" t="s">
        <v>431</v>
      </c>
      <c r="F314" s="84" t="s">
        <v>2397</v>
      </c>
      <c r="G314" s="84" t="s">
        <v>309</v>
      </c>
      <c r="H314" s="91" t="str">
        <f t="shared" si="4"/>
        <v>Search Suggestion</v>
      </c>
      <c r="I314" s="87" t="s">
        <v>52</v>
      </c>
      <c r="J314" s="84" t="s">
        <v>2398</v>
      </c>
    </row>
    <row r="315" spans="1:10" x14ac:dyDescent="0.25">
      <c r="A315" s="84" t="s">
        <v>2276</v>
      </c>
      <c r="B315" s="85" t="s">
        <v>10</v>
      </c>
      <c r="C315" s="85">
        <v>2011</v>
      </c>
      <c r="D315" s="84" t="s">
        <v>498</v>
      </c>
      <c r="E315" s="84" t="s">
        <v>499</v>
      </c>
      <c r="F315" s="84" t="s">
        <v>2399</v>
      </c>
      <c r="G315" s="84" t="s">
        <v>309</v>
      </c>
      <c r="H315" s="91" t="str">
        <f t="shared" si="4"/>
        <v>Search Suggestion</v>
      </c>
      <c r="I315" s="87" t="s">
        <v>20</v>
      </c>
      <c r="J315" s="84"/>
    </row>
    <row r="316" spans="1:10" x14ac:dyDescent="0.25">
      <c r="A316" s="84" t="s">
        <v>2276</v>
      </c>
      <c r="B316" s="85" t="s">
        <v>10</v>
      </c>
      <c r="C316" s="85">
        <v>2011</v>
      </c>
      <c r="D316" s="84" t="s">
        <v>2400</v>
      </c>
      <c r="E316" s="84" t="s">
        <v>2401</v>
      </c>
      <c r="F316" s="84" t="s">
        <v>2360</v>
      </c>
      <c r="G316" s="84" t="s">
        <v>2310</v>
      </c>
      <c r="H316" s="91" t="str">
        <f t="shared" si="4"/>
        <v>Search Suggestion</v>
      </c>
      <c r="I316" s="87" t="s">
        <v>66</v>
      </c>
      <c r="J316" s="84" t="s">
        <v>2402</v>
      </c>
    </row>
    <row r="317" spans="1:10" x14ac:dyDescent="0.25">
      <c r="A317" s="84" t="s">
        <v>2276</v>
      </c>
      <c r="B317" s="85" t="s">
        <v>10</v>
      </c>
      <c r="C317" s="85">
        <v>2011</v>
      </c>
      <c r="D317" s="84" t="s">
        <v>1028</v>
      </c>
      <c r="E317" s="84" t="s">
        <v>2403</v>
      </c>
      <c r="F317" s="84" t="s">
        <v>2384</v>
      </c>
      <c r="G317" s="84" t="s">
        <v>2310</v>
      </c>
      <c r="H317" s="91" t="str">
        <f t="shared" si="4"/>
        <v>Search Suggestion</v>
      </c>
      <c r="I317" s="87" t="s">
        <v>30</v>
      </c>
      <c r="J317" s="84" t="s">
        <v>2404</v>
      </c>
    </row>
    <row r="318" spans="1:10" x14ac:dyDescent="0.25">
      <c r="A318" s="84" t="s">
        <v>2276</v>
      </c>
      <c r="B318" s="85" t="s">
        <v>10</v>
      </c>
      <c r="C318" s="85">
        <v>2011</v>
      </c>
      <c r="D318" s="84" t="s">
        <v>2405</v>
      </c>
      <c r="E318" s="84" t="s">
        <v>2406</v>
      </c>
      <c r="F318" s="84" t="s">
        <v>2407</v>
      </c>
      <c r="G318" s="84" t="s">
        <v>2380</v>
      </c>
      <c r="H318" s="91" t="str">
        <f t="shared" si="4"/>
        <v>Search Suggestion</v>
      </c>
      <c r="I318" s="87" t="s">
        <v>52</v>
      </c>
      <c r="J318" s="84" t="s">
        <v>2408</v>
      </c>
    </row>
    <row r="319" spans="1:10" x14ac:dyDescent="0.25">
      <c r="A319" s="84" t="s">
        <v>2276</v>
      </c>
      <c r="B319" s="85" t="s">
        <v>10</v>
      </c>
      <c r="C319" s="85">
        <v>2011</v>
      </c>
      <c r="D319" s="84" t="s">
        <v>2409</v>
      </c>
      <c r="E319" s="84" t="s">
        <v>122</v>
      </c>
      <c r="F319" s="84" t="s">
        <v>2410</v>
      </c>
      <c r="G319" s="84" t="s">
        <v>2282</v>
      </c>
      <c r="H319" s="91" t="str">
        <f t="shared" si="4"/>
        <v>Search Suggestion</v>
      </c>
      <c r="I319" s="87" t="s">
        <v>30</v>
      </c>
      <c r="J319" s="84" t="s">
        <v>2411</v>
      </c>
    </row>
    <row r="320" spans="1:10" x14ac:dyDescent="0.25">
      <c r="A320" s="84" t="s">
        <v>2276</v>
      </c>
      <c r="B320" s="85" t="s">
        <v>10</v>
      </c>
      <c r="C320" s="85">
        <v>2011</v>
      </c>
      <c r="D320" s="84" t="s">
        <v>2412</v>
      </c>
      <c r="E320" s="84" t="s">
        <v>2413</v>
      </c>
      <c r="F320" s="84" t="s">
        <v>2315</v>
      </c>
      <c r="G320" s="84" t="s">
        <v>2313</v>
      </c>
      <c r="H320" s="91" t="str">
        <f t="shared" si="4"/>
        <v>Search Suggestion</v>
      </c>
      <c r="I320" s="87" t="s">
        <v>52</v>
      </c>
      <c r="J320" s="84" t="s">
        <v>2414</v>
      </c>
    </row>
    <row r="321" spans="1:10" x14ac:dyDescent="0.25">
      <c r="A321" s="84" t="s">
        <v>2276</v>
      </c>
      <c r="B321" s="85" t="s">
        <v>10</v>
      </c>
      <c r="C321" s="85">
        <v>2011</v>
      </c>
      <c r="D321" s="84" t="s">
        <v>2415</v>
      </c>
      <c r="E321" s="84" t="s">
        <v>1151</v>
      </c>
      <c r="F321" s="84" t="s">
        <v>2281</v>
      </c>
      <c r="G321" s="84" t="s">
        <v>2282</v>
      </c>
      <c r="H321" s="91" t="str">
        <f t="shared" si="4"/>
        <v>Search Suggestion</v>
      </c>
      <c r="I321" s="87" t="s">
        <v>52</v>
      </c>
      <c r="J321" s="84" t="s">
        <v>2416</v>
      </c>
    </row>
    <row r="322" spans="1:10" x14ac:dyDescent="0.25">
      <c r="A322" s="84" t="s">
        <v>2276</v>
      </c>
      <c r="B322" s="85" t="s">
        <v>10</v>
      </c>
      <c r="C322" s="85">
        <v>2011</v>
      </c>
      <c r="D322" s="84" t="s">
        <v>2417</v>
      </c>
      <c r="E322" s="84" t="s">
        <v>2418</v>
      </c>
      <c r="F322" s="84" t="s">
        <v>2335</v>
      </c>
      <c r="G322" s="84" t="s">
        <v>2335</v>
      </c>
      <c r="H322" s="91" t="str">
        <f t="shared" si="4"/>
        <v>Search Suggestion</v>
      </c>
      <c r="I322" s="87" t="s">
        <v>157</v>
      </c>
      <c r="J322" s="84"/>
    </row>
    <row r="323" spans="1:10" x14ac:dyDescent="0.25">
      <c r="A323" s="84" t="s">
        <v>2276</v>
      </c>
      <c r="B323" s="85" t="s">
        <v>10</v>
      </c>
      <c r="C323" s="85">
        <v>2011</v>
      </c>
      <c r="D323" s="84" t="s">
        <v>2321</v>
      </c>
      <c r="E323" s="84" t="s">
        <v>757</v>
      </c>
      <c r="F323" s="84" t="s">
        <v>2419</v>
      </c>
      <c r="G323" s="84" t="s">
        <v>309</v>
      </c>
      <c r="H323" s="91" t="str">
        <f t="shared" ref="H323:H386" si="5">IF(D323="","",HYPERLINK("http://clinicaltrials.gov/ct2/results?term="&amp;D323,"Search Suggestion"))</f>
        <v>Search Suggestion</v>
      </c>
      <c r="I323" s="87" t="s">
        <v>30</v>
      </c>
      <c r="J323" s="84" t="s">
        <v>2420</v>
      </c>
    </row>
    <row r="324" spans="1:10" x14ac:dyDescent="0.25">
      <c r="A324" s="84" t="s">
        <v>2276</v>
      </c>
      <c r="B324" s="85" t="s">
        <v>10</v>
      </c>
      <c r="C324" s="85">
        <v>2011</v>
      </c>
      <c r="D324" s="84" t="s">
        <v>2372</v>
      </c>
      <c r="E324" s="84" t="s">
        <v>511</v>
      </c>
      <c r="F324" s="84" t="s">
        <v>2281</v>
      </c>
      <c r="G324" s="84" t="s">
        <v>2282</v>
      </c>
      <c r="H324" s="91" t="str">
        <f t="shared" si="5"/>
        <v>Search Suggestion</v>
      </c>
      <c r="I324" s="87" t="s">
        <v>52</v>
      </c>
      <c r="J324" s="84" t="s">
        <v>2374</v>
      </c>
    </row>
    <row r="325" spans="1:10" x14ac:dyDescent="0.25">
      <c r="A325" s="84" t="s">
        <v>2276</v>
      </c>
      <c r="B325" s="85" t="s">
        <v>10</v>
      </c>
      <c r="C325" s="85">
        <v>2011</v>
      </c>
      <c r="D325" s="84" t="s">
        <v>1456</v>
      </c>
      <c r="E325" s="84" t="s">
        <v>504</v>
      </c>
      <c r="F325" s="84" t="s">
        <v>2399</v>
      </c>
      <c r="G325" s="84" t="s">
        <v>309</v>
      </c>
      <c r="H325" s="91" t="str">
        <f t="shared" si="5"/>
        <v>Search Suggestion</v>
      </c>
      <c r="I325" s="87" t="s">
        <v>20</v>
      </c>
      <c r="J325" s="84" t="s">
        <v>2421</v>
      </c>
    </row>
    <row r="326" spans="1:10" x14ac:dyDescent="0.25">
      <c r="A326" s="84" t="s">
        <v>2276</v>
      </c>
      <c r="B326" s="85" t="s">
        <v>10</v>
      </c>
      <c r="C326" s="85">
        <v>2011</v>
      </c>
      <c r="D326" s="84" t="s">
        <v>2422</v>
      </c>
      <c r="E326" s="84" t="s">
        <v>2423</v>
      </c>
      <c r="F326" s="84" t="s">
        <v>2323</v>
      </c>
      <c r="G326" s="84" t="s">
        <v>2323</v>
      </c>
      <c r="H326" s="91" t="str">
        <f t="shared" si="5"/>
        <v>Search Suggestion</v>
      </c>
      <c r="I326" s="87" t="s">
        <v>16</v>
      </c>
      <c r="J326" s="84"/>
    </row>
    <row r="327" spans="1:10" x14ac:dyDescent="0.25">
      <c r="A327" s="84" t="s">
        <v>2276</v>
      </c>
      <c r="B327" s="84" t="s">
        <v>85</v>
      </c>
      <c r="C327" s="85">
        <v>2014</v>
      </c>
      <c r="D327" s="84" t="s">
        <v>2424</v>
      </c>
      <c r="E327" s="84" t="s">
        <v>2425</v>
      </c>
      <c r="F327" s="84" t="s">
        <v>2324</v>
      </c>
      <c r="G327" s="84" t="s">
        <v>2323</v>
      </c>
      <c r="H327" s="91" t="str">
        <f t="shared" si="5"/>
        <v>Search Suggestion</v>
      </c>
      <c r="I327" s="87" t="s">
        <v>52</v>
      </c>
      <c r="J327" s="84" t="s">
        <v>2426</v>
      </c>
    </row>
    <row r="328" spans="1:10" x14ac:dyDescent="0.25">
      <c r="A328" s="84" t="s">
        <v>2276</v>
      </c>
      <c r="B328" s="85" t="s">
        <v>85</v>
      </c>
      <c r="C328" s="85">
        <v>2014</v>
      </c>
      <c r="D328" s="84" t="s">
        <v>1095</v>
      </c>
      <c r="E328" s="84" t="s">
        <v>1226</v>
      </c>
      <c r="F328" s="84" t="s">
        <v>2427</v>
      </c>
      <c r="G328" s="84" t="s">
        <v>2428</v>
      </c>
      <c r="H328" s="91" t="str">
        <f t="shared" si="5"/>
        <v>Search Suggestion</v>
      </c>
      <c r="I328" s="87" t="s">
        <v>30</v>
      </c>
      <c r="J328" s="84" t="s">
        <v>2429</v>
      </c>
    </row>
    <row r="329" spans="1:10" x14ac:dyDescent="0.25">
      <c r="A329" s="84" t="s">
        <v>2276</v>
      </c>
      <c r="B329" s="85" t="s">
        <v>85</v>
      </c>
      <c r="C329" s="85">
        <v>2014</v>
      </c>
      <c r="D329" s="84" t="s">
        <v>2430</v>
      </c>
      <c r="E329" s="84" t="s">
        <v>2431</v>
      </c>
      <c r="F329" s="84" t="s">
        <v>2432</v>
      </c>
      <c r="G329" s="84" t="s">
        <v>309</v>
      </c>
      <c r="H329" s="91" t="str">
        <f t="shared" si="5"/>
        <v>Search Suggestion</v>
      </c>
      <c r="I329" s="87" t="s">
        <v>58</v>
      </c>
      <c r="J329" s="84" t="s">
        <v>2433</v>
      </c>
    </row>
    <row r="330" spans="1:10" x14ac:dyDescent="0.25">
      <c r="A330" s="84" t="s">
        <v>2276</v>
      </c>
      <c r="B330" s="85" t="s">
        <v>85</v>
      </c>
      <c r="C330" s="85">
        <v>2014</v>
      </c>
      <c r="D330" s="84" t="s">
        <v>2434</v>
      </c>
      <c r="E330" s="84" t="s">
        <v>2403</v>
      </c>
      <c r="F330" s="84" t="s">
        <v>2410</v>
      </c>
      <c r="G330" s="84" t="s">
        <v>2282</v>
      </c>
      <c r="H330" s="91" t="str">
        <f t="shared" si="5"/>
        <v>Search Suggestion</v>
      </c>
      <c r="I330" s="87" t="s">
        <v>30</v>
      </c>
      <c r="J330" s="84" t="s">
        <v>2435</v>
      </c>
    </row>
    <row r="331" spans="1:10" x14ac:dyDescent="0.25">
      <c r="A331" s="84" t="s">
        <v>2276</v>
      </c>
      <c r="B331" s="85" t="s">
        <v>85</v>
      </c>
      <c r="C331" s="85">
        <v>2014</v>
      </c>
      <c r="D331" s="84" t="s">
        <v>1241</v>
      </c>
      <c r="E331" s="84" t="s">
        <v>1242</v>
      </c>
      <c r="F331" s="84" t="s">
        <v>2436</v>
      </c>
      <c r="G331" s="84" t="s">
        <v>309</v>
      </c>
      <c r="H331" s="91" t="str">
        <f t="shared" si="5"/>
        <v>Search Suggestion</v>
      </c>
      <c r="I331" s="87" t="s">
        <v>16</v>
      </c>
      <c r="J331" s="84"/>
    </row>
    <row r="332" spans="1:10" x14ac:dyDescent="0.25">
      <c r="A332" s="84" t="s">
        <v>2276</v>
      </c>
      <c r="B332" s="85" t="s">
        <v>85</v>
      </c>
      <c r="C332" s="85">
        <v>2014</v>
      </c>
      <c r="D332" s="84" t="s">
        <v>2437</v>
      </c>
      <c r="E332" s="84" t="s">
        <v>2425</v>
      </c>
      <c r="F332" s="84" t="s">
        <v>2295</v>
      </c>
      <c r="G332" s="84" t="s">
        <v>2296</v>
      </c>
      <c r="H332" s="91" t="str">
        <f t="shared" si="5"/>
        <v>Search Suggestion</v>
      </c>
      <c r="I332" s="87" t="s">
        <v>52</v>
      </c>
      <c r="J332" s="84" t="s">
        <v>2438</v>
      </c>
    </row>
    <row r="333" spans="1:10" x14ac:dyDescent="0.25">
      <c r="A333" s="84" t="s">
        <v>2276</v>
      </c>
      <c r="B333" s="85" t="s">
        <v>85</v>
      </c>
      <c r="C333" s="85">
        <v>2014</v>
      </c>
      <c r="D333" s="84" t="s">
        <v>1054</v>
      </c>
      <c r="E333" s="84" t="s">
        <v>1055</v>
      </c>
      <c r="F333" s="84" t="s">
        <v>2439</v>
      </c>
      <c r="G333" s="84" t="s">
        <v>2335</v>
      </c>
      <c r="H333" s="91" t="str">
        <f t="shared" si="5"/>
        <v>Search Suggestion</v>
      </c>
      <c r="I333" s="87" t="s">
        <v>16</v>
      </c>
      <c r="J333" s="84"/>
    </row>
    <row r="334" spans="1:10" x14ac:dyDescent="0.25">
      <c r="A334" s="84" t="s">
        <v>2276</v>
      </c>
      <c r="B334" s="85" t="s">
        <v>85</v>
      </c>
      <c r="C334" s="85">
        <v>2014</v>
      </c>
      <c r="D334" s="85" t="s">
        <v>1054</v>
      </c>
      <c r="E334" s="85" t="s">
        <v>1055</v>
      </c>
      <c r="F334" s="84" t="s">
        <v>2335</v>
      </c>
      <c r="G334" s="84" t="s">
        <v>2335</v>
      </c>
      <c r="H334" s="91" t="str">
        <f t="shared" si="5"/>
        <v>Search Suggestion</v>
      </c>
      <c r="I334" s="87" t="s">
        <v>16</v>
      </c>
      <c r="J334" s="84"/>
    </row>
    <row r="335" spans="1:10" x14ac:dyDescent="0.25">
      <c r="A335" s="84" t="s">
        <v>2276</v>
      </c>
      <c r="B335" s="85" t="s">
        <v>85</v>
      </c>
      <c r="C335" s="85">
        <v>2014</v>
      </c>
      <c r="D335" s="84" t="s">
        <v>2440</v>
      </c>
      <c r="E335" s="84" t="s">
        <v>2347</v>
      </c>
      <c r="F335" s="84" t="s">
        <v>2441</v>
      </c>
      <c r="G335" s="84" t="s">
        <v>309</v>
      </c>
      <c r="H335" s="91" t="str">
        <f t="shared" si="5"/>
        <v>Search Suggestion</v>
      </c>
      <c r="I335" s="87" t="s">
        <v>30</v>
      </c>
      <c r="J335" s="84"/>
    </row>
    <row r="336" spans="1:10" x14ac:dyDescent="0.25">
      <c r="A336" s="84" t="s">
        <v>2276</v>
      </c>
      <c r="B336" s="85" t="s">
        <v>85</v>
      </c>
      <c r="C336" s="85">
        <v>2014</v>
      </c>
      <c r="D336" s="84" t="s">
        <v>2442</v>
      </c>
      <c r="E336" s="84" t="s">
        <v>210</v>
      </c>
      <c r="F336" s="84" t="s">
        <v>2443</v>
      </c>
      <c r="G336" s="84" t="s">
        <v>2428</v>
      </c>
      <c r="H336" s="91" t="str">
        <f t="shared" si="5"/>
        <v>Search Suggestion</v>
      </c>
      <c r="I336" s="87" t="s">
        <v>20</v>
      </c>
      <c r="J336" s="84" t="s">
        <v>2444</v>
      </c>
    </row>
    <row r="337" spans="1:10" x14ac:dyDescent="0.25">
      <c r="A337" s="84" t="s">
        <v>2276</v>
      </c>
      <c r="B337" s="85" t="s">
        <v>85</v>
      </c>
      <c r="C337" s="85">
        <v>2014</v>
      </c>
      <c r="D337" s="84" t="s">
        <v>628</v>
      </c>
      <c r="E337" s="84" t="s">
        <v>629</v>
      </c>
      <c r="F337" s="84" t="s">
        <v>2445</v>
      </c>
      <c r="G337" s="84" t="s">
        <v>2310</v>
      </c>
      <c r="H337" s="91" t="str">
        <f t="shared" si="5"/>
        <v>Search Suggestion</v>
      </c>
      <c r="I337" s="87" t="s">
        <v>30</v>
      </c>
      <c r="J337" s="84" t="s">
        <v>2446</v>
      </c>
    </row>
    <row r="338" spans="1:10" x14ac:dyDescent="0.25">
      <c r="A338" s="84" t="s">
        <v>2276</v>
      </c>
      <c r="B338" s="85" t="s">
        <v>85</v>
      </c>
      <c r="C338" s="85">
        <v>2014</v>
      </c>
      <c r="D338" s="84" t="s">
        <v>697</v>
      </c>
      <c r="E338" s="84" t="s">
        <v>698</v>
      </c>
      <c r="F338" s="84" t="s">
        <v>2391</v>
      </c>
      <c r="G338" s="84" t="s">
        <v>2310</v>
      </c>
      <c r="H338" s="91" t="str">
        <f t="shared" si="5"/>
        <v>Search Suggestion</v>
      </c>
      <c r="I338" s="87" t="s">
        <v>16</v>
      </c>
      <c r="J338" s="84" t="s">
        <v>2447</v>
      </c>
    </row>
    <row r="339" spans="1:10" x14ac:dyDescent="0.25">
      <c r="A339" s="84" t="s">
        <v>2276</v>
      </c>
      <c r="B339" s="85" t="s">
        <v>85</v>
      </c>
      <c r="C339" s="85">
        <v>2014</v>
      </c>
      <c r="D339" s="84" t="s">
        <v>2448</v>
      </c>
      <c r="E339" s="84" t="s">
        <v>2449</v>
      </c>
      <c r="F339" s="84" t="s">
        <v>2281</v>
      </c>
      <c r="G339" s="84" t="s">
        <v>2282</v>
      </c>
      <c r="H339" s="91" t="str">
        <f t="shared" si="5"/>
        <v>Search Suggestion</v>
      </c>
      <c r="I339" s="87" t="s">
        <v>16</v>
      </c>
      <c r="J339" s="84"/>
    </row>
    <row r="340" spans="1:10" x14ac:dyDescent="0.25">
      <c r="A340" s="84" t="s">
        <v>2276</v>
      </c>
      <c r="B340" s="85" t="s">
        <v>85</v>
      </c>
      <c r="C340" s="85">
        <v>2014</v>
      </c>
      <c r="D340" s="84" t="s">
        <v>379</v>
      </c>
      <c r="E340" s="84" t="s">
        <v>380</v>
      </c>
      <c r="F340" s="84" t="s">
        <v>2450</v>
      </c>
      <c r="G340" s="84" t="s">
        <v>309</v>
      </c>
      <c r="H340" s="91" t="str">
        <f t="shared" si="5"/>
        <v>Search Suggestion</v>
      </c>
      <c r="I340" s="87" t="s">
        <v>16</v>
      </c>
      <c r="J340" s="84" t="s">
        <v>381</v>
      </c>
    </row>
    <row r="341" spans="1:10" x14ac:dyDescent="0.25">
      <c r="A341" s="84" t="s">
        <v>2276</v>
      </c>
      <c r="B341" s="85" t="s">
        <v>85</v>
      </c>
      <c r="C341" s="85">
        <v>2014</v>
      </c>
      <c r="D341" s="85" t="s">
        <v>379</v>
      </c>
      <c r="E341" s="85" t="s">
        <v>380</v>
      </c>
      <c r="F341" s="84" t="s">
        <v>2279</v>
      </c>
      <c r="G341" s="84" t="s">
        <v>309</v>
      </c>
      <c r="H341" s="91" t="str">
        <f t="shared" si="5"/>
        <v>Search Suggestion</v>
      </c>
      <c r="I341" s="87" t="s">
        <v>16</v>
      </c>
      <c r="J341" s="84" t="s">
        <v>381</v>
      </c>
    </row>
    <row r="342" spans="1:10" x14ac:dyDescent="0.25">
      <c r="A342" s="84" t="s">
        <v>2276</v>
      </c>
      <c r="B342" s="85" t="s">
        <v>85</v>
      </c>
      <c r="C342" s="85">
        <v>2014</v>
      </c>
      <c r="D342" s="84" t="s">
        <v>2451</v>
      </c>
      <c r="E342" s="84" t="s">
        <v>2452</v>
      </c>
      <c r="F342" s="84" t="s">
        <v>2453</v>
      </c>
      <c r="G342" s="84" t="s">
        <v>2310</v>
      </c>
      <c r="H342" s="91" t="str">
        <f t="shared" si="5"/>
        <v>Search Suggestion</v>
      </c>
      <c r="I342" s="87" t="s">
        <v>16</v>
      </c>
      <c r="J342" s="84"/>
    </row>
    <row r="343" spans="1:10" x14ac:dyDescent="0.25">
      <c r="A343" s="84" t="s">
        <v>2276</v>
      </c>
      <c r="B343" s="85" t="s">
        <v>85</v>
      </c>
      <c r="C343" s="85">
        <v>2014</v>
      </c>
      <c r="D343" s="84" t="s">
        <v>2169</v>
      </c>
      <c r="E343" s="84" t="s">
        <v>2170</v>
      </c>
      <c r="F343" s="84" t="s">
        <v>2362</v>
      </c>
      <c r="G343" s="84" t="s">
        <v>2362</v>
      </c>
      <c r="H343" s="91" t="str">
        <f t="shared" si="5"/>
        <v>Search Suggestion</v>
      </c>
      <c r="I343" s="87" t="s">
        <v>16</v>
      </c>
      <c r="J343" s="84"/>
    </row>
    <row r="344" spans="1:10" x14ac:dyDescent="0.25">
      <c r="A344" s="84" t="s">
        <v>2276</v>
      </c>
      <c r="B344" s="85" t="s">
        <v>85</v>
      </c>
      <c r="C344" s="85">
        <v>2013</v>
      </c>
      <c r="D344" s="84" t="s">
        <v>641</v>
      </c>
      <c r="E344" s="84" t="s">
        <v>642</v>
      </c>
      <c r="F344" s="84" t="s">
        <v>2324</v>
      </c>
      <c r="G344" s="84" t="s">
        <v>2323</v>
      </c>
      <c r="H344" s="91" t="str">
        <f t="shared" si="5"/>
        <v>Search Suggestion</v>
      </c>
      <c r="I344" s="87" t="s">
        <v>16</v>
      </c>
      <c r="J344" s="84" t="s">
        <v>2454</v>
      </c>
    </row>
    <row r="345" spans="1:10" x14ac:dyDescent="0.25">
      <c r="A345" s="84" t="s">
        <v>2276</v>
      </c>
      <c r="B345" s="85" t="s">
        <v>85</v>
      </c>
      <c r="C345" s="85">
        <v>2013</v>
      </c>
      <c r="D345" s="84" t="s">
        <v>330</v>
      </c>
      <c r="E345" s="84" t="s">
        <v>2455</v>
      </c>
      <c r="F345" s="84" t="s">
        <v>2456</v>
      </c>
      <c r="G345" s="84" t="s">
        <v>309</v>
      </c>
      <c r="H345" s="91" t="str">
        <f t="shared" si="5"/>
        <v>Search Suggestion</v>
      </c>
      <c r="I345" s="87" t="s">
        <v>52</v>
      </c>
      <c r="J345" s="84" t="s">
        <v>2457</v>
      </c>
    </row>
    <row r="346" spans="1:10" x14ac:dyDescent="0.25">
      <c r="A346" s="84" t="s">
        <v>2276</v>
      </c>
      <c r="B346" s="85" t="s">
        <v>85</v>
      </c>
      <c r="C346" s="85">
        <v>2013</v>
      </c>
      <c r="D346" s="84" t="s">
        <v>2390</v>
      </c>
      <c r="E346" s="84" t="s">
        <v>122</v>
      </c>
      <c r="F346" s="84" t="s">
        <v>2458</v>
      </c>
      <c r="G346" s="84" t="s">
        <v>2310</v>
      </c>
      <c r="H346" s="91" t="str">
        <f t="shared" si="5"/>
        <v>Search Suggestion</v>
      </c>
      <c r="I346" s="87" t="s">
        <v>16</v>
      </c>
      <c r="J346" s="84"/>
    </row>
    <row r="347" spans="1:10" x14ac:dyDescent="0.25">
      <c r="A347" s="84" t="s">
        <v>2276</v>
      </c>
      <c r="B347" s="85" t="s">
        <v>85</v>
      </c>
      <c r="C347" s="85">
        <v>2013</v>
      </c>
      <c r="D347" s="84" t="s">
        <v>652</v>
      </c>
      <c r="E347" s="84" t="s">
        <v>653</v>
      </c>
      <c r="F347" s="84" t="s">
        <v>2302</v>
      </c>
      <c r="G347" s="84" t="s">
        <v>2303</v>
      </c>
      <c r="H347" s="91" t="str">
        <f t="shared" si="5"/>
        <v>Search Suggestion</v>
      </c>
      <c r="I347" s="87" t="s">
        <v>52</v>
      </c>
      <c r="J347" s="84" t="s">
        <v>655</v>
      </c>
    </row>
    <row r="348" spans="1:10" x14ac:dyDescent="0.25">
      <c r="A348" s="84" t="s">
        <v>2276</v>
      </c>
      <c r="B348" s="85" t="s">
        <v>85</v>
      </c>
      <c r="C348" s="85">
        <v>2013</v>
      </c>
      <c r="D348" s="84" t="s">
        <v>2213</v>
      </c>
      <c r="E348" s="84" t="s">
        <v>307</v>
      </c>
      <c r="F348" s="84" t="s">
        <v>2459</v>
      </c>
      <c r="G348" s="84" t="s">
        <v>2310</v>
      </c>
      <c r="H348" s="91" t="str">
        <f t="shared" si="5"/>
        <v>Search Suggestion</v>
      </c>
      <c r="I348" s="87" t="s">
        <v>30</v>
      </c>
      <c r="J348" s="84"/>
    </row>
    <row r="349" spans="1:10" x14ac:dyDescent="0.25">
      <c r="A349" s="84" t="s">
        <v>2276</v>
      </c>
      <c r="B349" s="85" t="s">
        <v>85</v>
      </c>
      <c r="C349" s="85">
        <v>2013</v>
      </c>
      <c r="D349" s="85" t="s">
        <v>2213</v>
      </c>
      <c r="E349" s="84" t="s">
        <v>686</v>
      </c>
      <c r="F349" s="84" t="s">
        <v>2441</v>
      </c>
      <c r="G349" s="84" t="s">
        <v>309</v>
      </c>
      <c r="H349" s="91" t="str">
        <f t="shared" si="5"/>
        <v>Search Suggestion</v>
      </c>
      <c r="I349" s="87" t="s">
        <v>30</v>
      </c>
      <c r="J349" s="84"/>
    </row>
    <row r="350" spans="1:10" x14ac:dyDescent="0.25">
      <c r="A350" s="84" t="s">
        <v>2276</v>
      </c>
      <c r="B350" s="85" t="s">
        <v>85</v>
      </c>
      <c r="C350" s="85">
        <v>2013</v>
      </c>
      <c r="D350" s="84" t="s">
        <v>2460</v>
      </c>
      <c r="E350" s="84" t="s">
        <v>482</v>
      </c>
      <c r="F350" s="84" t="s">
        <v>2461</v>
      </c>
      <c r="G350" s="84" t="s">
        <v>309</v>
      </c>
      <c r="H350" s="91" t="str">
        <f t="shared" si="5"/>
        <v>Search Suggestion</v>
      </c>
      <c r="I350" s="87" t="s">
        <v>52</v>
      </c>
      <c r="J350" s="84" t="s">
        <v>483</v>
      </c>
    </row>
    <row r="351" spans="1:10" x14ac:dyDescent="0.25">
      <c r="A351" s="84" t="s">
        <v>2276</v>
      </c>
      <c r="B351" s="85" t="s">
        <v>85</v>
      </c>
      <c r="C351" s="85">
        <v>2013</v>
      </c>
      <c r="D351" s="85" t="s">
        <v>2460</v>
      </c>
      <c r="E351" s="85" t="s">
        <v>482</v>
      </c>
      <c r="F351" s="84" t="s">
        <v>2302</v>
      </c>
      <c r="G351" s="84" t="s">
        <v>2303</v>
      </c>
      <c r="H351" s="91" t="str">
        <f t="shared" si="5"/>
        <v>Search Suggestion</v>
      </c>
      <c r="I351" s="87" t="s">
        <v>52</v>
      </c>
      <c r="J351" s="84" t="s">
        <v>483</v>
      </c>
    </row>
    <row r="352" spans="1:10" x14ac:dyDescent="0.25">
      <c r="A352" s="84" t="s">
        <v>2276</v>
      </c>
      <c r="B352" s="85" t="s">
        <v>85</v>
      </c>
      <c r="C352" s="85">
        <v>2013</v>
      </c>
      <c r="D352" s="84" t="s">
        <v>2462</v>
      </c>
      <c r="E352" s="84" t="s">
        <v>672</v>
      </c>
      <c r="F352" s="84" t="s">
        <v>2463</v>
      </c>
      <c r="G352" s="84" t="s">
        <v>2428</v>
      </c>
      <c r="H352" s="91" t="str">
        <f t="shared" si="5"/>
        <v>Search Suggestion</v>
      </c>
      <c r="I352" s="87" t="s">
        <v>30</v>
      </c>
      <c r="J352" s="84"/>
    </row>
    <row r="353" spans="1:10" x14ac:dyDescent="0.25">
      <c r="A353" s="84" t="s">
        <v>2276</v>
      </c>
      <c r="B353" s="85" t="s">
        <v>85</v>
      </c>
      <c r="C353" s="85">
        <v>2013</v>
      </c>
      <c r="D353" s="84" t="s">
        <v>671</v>
      </c>
      <c r="E353" s="84" t="s">
        <v>672</v>
      </c>
      <c r="F353" s="84" t="s">
        <v>2463</v>
      </c>
      <c r="G353" s="84" t="s">
        <v>2428</v>
      </c>
      <c r="H353" s="91" t="str">
        <f t="shared" si="5"/>
        <v>Search Suggestion</v>
      </c>
      <c r="I353" s="87" t="s">
        <v>30</v>
      </c>
      <c r="J353" s="84"/>
    </row>
    <row r="354" spans="1:10" x14ac:dyDescent="0.25">
      <c r="A354" s="84" t="s">
        <v>2276</v>
      </c>
      <c r="B354" s="85" t="s">
        <v>85</v>
      </c>
      <c r="C354" s="85">
        <v>2013</v>
      </c>
      <c r="D354" s="84" t="s">
        <v>1157</v>
      </c>
      <c r="E354" s="84" t="s">
        <v>776</v>
      </c>
      <c r="F354" s="84" t="s">
        <v>2312</v>
      </c>
      <c r="G354" s="84" t="s">
        <v>2313</v>
      </c>
      <c r="H354" s="91" t="str">
        <f t="shared" si="5"/>
        <v>Search Suggestion</v>
      </c>
      <c r="I354" s="87" t="s">
        <v>16</v>
      </c>
      <c r="J354" s="84" t="s">
        <v>2464</v>
      </c>
    </row>
    <row r="355" spans="1:10" x14ac:dyDescent="0.25">
      <c r="A355" s="84" t="s">
        <v>2276</v>
      </c>
      <c r="B355" s="85" t="s">
        <v>85</v>
      </c>
      <c r="C355" s="85">
        <v>2013</v>
      </c>
      <c r="D355" s="84" t="s">
        <v>1131</v>
      </c>
      <c r="E355" s="84" t="s">
        <v>2465</v>
      </c>
      <c r="F355" s="84" t="s">
        <v>2317</v>
      </c>
      <c r="G355" s="84" t="s">
        <v>2310</v>
      </c>
      <c r="H355" s="91" t="str">
        <f t="shared" si="5"/>
        <v>Search Suggestion</v>
      </c>
      <c r="I355" s="87" t="s">
        <v>30</v>
      </c>
      <c r="J355" s="84" t="s">
        <v>2466</v>
      </c>
    </row>
    <row r="356" spans="1:10" x14ac:dyDescent="0.25">
      <c r="A356" s="84" t="s">
        <v>2276</v>
      </c>
      <c r="B356" s="85" t="s">
        <v>85</v>
      </c>
      <c r="C356" s="85">
        <v>2013</v>
      </c>
      <c r="D356" s="84" t="s">
        <v>2467</v>
      </c>
      <c r="E356" s="84" t="s">
        <v>431</v>
      </c>
      <c r="F356" s="84" t="s">
        <v>2407</v>
      </c>
      <c r="G356" s="84" t="s">
        <v>2380</v>
      </c>
      <c r="H356" s="91" t="str">
        <f t="shared" si="5"/>
        <v>Search Suggestion</v>
      </c>
      <c r="I356" s="87" t="s">
        <v>52</v>
      </c>
      <c r="J356" s="84" t="s">
        <v>2467</v>
      </c>
    </row>
    <row r="357" spans="1:10" x14ac:dyDescent="0.25">
      <c r="A357" s="84" t="s">
        <v>2276</v>
      </c>
      <c r="B357" s="85" t="s">
        <v>85</v>
      </c>
      <c r="C357" s="85">
        <v>2013</v>
      </c>
      <c r="D357" s="84" t="s">
        <v>2468</v>
      </c>
      <c r="E357" s="84" t="s">
        <v>50</v>
      </c>
      <c r="F357" s="84" t="s">
        <v>2315</v>
      </c>
      <c r="G357" s="84" t="s">
        <v>2313</v>
      </c>
      <c r="H357" s="91" t="str">
        <f t="shared" si="5"/>
        <v>Search Suggestion</v>
      </c>
      <c r="I357" s="87" t="s">
        <v>52</v>
      </c>
      <c r="J357" s="84" t="s">
        <v>2468</v>
      </c>
    </row>
    <row r="358" spans="1:10" x14ac:dyDescent="0.25">
      <c r="A358" s="84" t="s">
        <v>2276</v>
      </c>
      <c r="B358" s="85" t="s">
        <v>85</v>
      </c>
      <c r="C358" s="85">
        <v>2013</v>
      </c>
      <c r="D358" s="84" t="s">
        <v>2469</v>
      </c>
      <c r="E358" s="84" t="s">
        <v>2470</v>
      </c>
      <c r="F358" s="84" t="s">
        <v>2471</v>
      </c>
      <c r="G358" s="84" t="s">
        <v>309</v>
      </c>
      <c r="H358" s="91" t="str">
        <f t="shared" si="5"/>
        <v>Search Suggestion</v>
      </c>
      <c r="I358" s="87" t="s">
        <v>16</v>
      </c>
      <c r="J358" s="84"/>
    </row>
    <row r="359" spans="1:10" x14ac:dyDescent="0.25">
      <c r="A359" s="84" t="s">
        <v>2276</v>
      </c>
      <c r="B359" s="85" t="s">
        <v>85</v>
      </c>
      <c r="C359" s="85">
        <v>2013</v>
      </c>
      <c r="D359" s="84" t="s">
        <v>2472</v>
      </c>
      <c r="E359" s="84" t="s">
        <v>2473</v>
      </c>
      <c r="F359" s="84" t="s">
        <v>2474</v>
      </c>
      <c r="G359" s="84" t="s">
        <v>309</v>
      </c>
      <c r="H359" s="91" t="str">
        <f t="shared" si="5"/>
        <v>Search Suggestion</v>
      </c>
      <c r="I359" s="87" t="s">
        <v>30</v>
      </c>
      <c r="J359" s="84" t="s">
        <v>2466</v>
      </c>
    </row>
    <row r="360" spans="1:10" x14ac:dyDescent="0.25">
      <c r="A360" s="84" t="s">
        <v>2276</v>
      </c>
      <c r="B360" s="85" t="s">
        <v>85</v>
      </c>
      <c r="C360" s="85">
        <v>2013</v>
      </c>
      <c r="D360" s="84" t="s">
        <v>2475</v>
      </c>
      <c r="E360" s="84" t="s">
        <v>2455</v>
      </c>
      <c r="F360" s="84" t="s">
        <v>2476</v>
      </c>
      <c r="G360" s="84" t="s">
        <v>2428</v>
      </c>
      <c r="H360" s="91" t="str">
        <f t="shared" si="5"/>
        <v>Search Suggestion</v>
      </c>
      <c r="I360" s="87" t="s">
        <v>16</v>
      </c>
      <c r="J360" s="84"/>
    </row>
    <row r="361" spans="1:10" x14ac:dyDescent="0.25">
      <c r="A361" s="84" t="s">
        <v>2276</v>
      </c>
      <c r="B361" s="85" t="s">
        <v>85</v>
      </c>
      <c r="C361" s="85">
        <v>2013</v>
      </c>
      <c r="D361" s="85" t="s">
        <v>2475</v>
      </c>
      <c r="E361" s="84" t="s">
        <v>2477</v>
      </c>
      <c r="F361" s="84" t="s">
        <v>2312</v>
      </c>
      <c r="G361" s="84" t="s">
        <v>2313</v>
      </c>
      <c r="H361" s="91" t="str">
        <f t="shared" si="5"/>
        <v>Search Suggestion</v>
      </c>
      <c r="I361" s="87" t="s">
        <v>16</v>
      </c>
      <c r="J361" s="84"/>
    </row>
    <row r="362" spans="1:10" x14ac:dyDescent="0.25">
      <c r="A362" s="84" t="s">
        <v>2276</v>
      </c>
      <c r="B362" s="85" t="s">
        <v>85</v>
      </c>
      <c r="C362" s="85">
        <v>2013</v>
      </c>
      <c r="D362" s="84" t="s">
        <v>2478</v>
      </c>
      <c r="E362" s="84" t="s">
        <v>1806</v>
      </c>
      <c r="F362" s="84" t="s">
        <v>2317</v>
      </c>
      <c r="G362" s="84" t="s">
        <v>2310</v>
      </c>
      <c r="H362" s="91" t="str">
        <f t="shared" si="5"/>
        <v>Search Suggestion</v>
      </c>
      <c r="I362" s="87" t="s">
        <v>30</v>
      </c>
      <c r="J362" s="84"/>
    </row>
    <row r="363" spans="1:10" x14ac:dyDescent="0.25">
      <c r="A363" s="84" t="s">
        <v>2276</v>
      </c>
      <c r="B363" s="85" t="s">
        <v>85</v>
      </c>
      <c r="C363" s="85">
        <v>2013</v>
      </c>
      <c r="D363" s="84" t="s">
        <v>2479</v>
      </c>
      <c r="E363" s="84" t="s">
        <v>268</v>
      </c>
      <c r="F363" s="84" t="s">
        <v>2443</v>
      </c>
      <c r="G363" s="84" t="s">
        <v>2428</v>
      </c>
      <c r="H363" s="91" t="str">
        <f t="shared" si="5"/>
        <v>Search Suggestion</v>
      </c>
      <c r="I363" s="87" t="s">
        <v>52</v>
      </c>
      <c r="J363" s="84" t="s">
        <v>2480</v>
      </c>
    </row>
    <row r="364" spans="1:10" x14ac:dyDescent="0.25">
      <c r="A364" s="84" t="s">
        <v>2276</v>
      </c>
      <c r="B364" s="85" t="s">
        <v>85</v>
      </c>
      <c r="C364" s="85">
        <v>2013</v>
      </c>
      <c r="D364" s="84" t="s">
        <v>2481</v>
      </c>
      <c r="E364" s="84" t="s">
        <v>320</v>
      </c>
      <c r="F364" s="84" t="s">
        <v>2295</v>
      </c>
      <c r="G364" s="84" t="s">
        <v>2296</v>
      </c>
      <c r="H364" s="91" t="str">
        <f t="shared" si="5"/>
        <v>Search Suggestion</v>
      </c>
      <c r="I364" s="87" t="s">
        <v>52</v>
      </c>
      <c r="J364" s="84" t="s">
        <v>2482</v>
      </c>
    </row>
    <row r="365" spans="1:10" x14ac:dyDescent="0.25">
      <c r="A365" s="84" t="s">
        <v>2276</v>
      </c>
      <c r="B365" s="85" t="s">
        <v>85</v>
      </c>
      <c r="C365" s="85">
        <v>2013</v>
      </c>
      <c r="D365" s="84" t="s">
        <v>1172</v>
      </c>
      <c r="E365" s="84" t="s">
        <v>214</v>
      </c>
      <c r="F365" s="84" t="s">
        <v>2315</v>
      </c>
      <c r="G365" s="84" t="s">
        <v>2313</v>
      </c>
      <c r="H365" s="91" t="str">
        <f t="shared" si="5"/>
        <v>Search Suggestion</v>
      </c>
      <c r="I365" s="87" t="s">
        <v>52</v>
      </c>
      <c r="J365" s="84" t="s">
        <v>2483</v>
      </c>
    </row>
    <row r="366" spans="1:10" x14ac:dyDescent="0.25">
      <c r="A366" s="84" t="s">
        <v>2276</v>
      </c>
      <c r="B366" s="85" t="s">
        <v>85</v>
      </c>
      <c r="C366" s="85">
        <v>2013</v>
      </c>
      <c r="D366" s="84" t="s">
        <v>2484</v>
      </c>
      <c r="E366" s="84" t="s">
        <v>2485</v>
      </c>
      <c r="F366" s="84" t="s">
        <v>2486</v>
      </c>
      <c r="G366" s="84" t="s">
        <v>2428</v>
      </c>
      <c r="H366" s="91" t="str">
        <f t="shared" si="5"/>
        <v>Search Suggestion</v>
      </c>
      <c r="I366" s="87" t="s">
        <v>52</v>
      </c>
      <c r="J366" s="84" t="s">
        <v>2487</v>
      </c>
    </row>
    <row r="367" spans="1:10" x14ac:dyDescent="0.25">
      <c r="A367" s="84" t="s">
        <v>2276</v>
      </c>
      <c r="B367" s="85" t="s">
        <v>85</v>
      </c>
      <c r="C367" s="85">
        <v>2013</v>
      </c>
      <c r="D367" s="84" t="s">
        <v>2488</v>
      </c>
      <c r="E367" s="84" t="s">
        <v>2489</v>
      </c>
      <c r="F367" s="84" t="s">
        <v>2443</v>
      </c>
      <c r="G367" s="84" t="s">
        <v>2428</v>
      </c>
      <c r="H367" s="91" t="str">
        <f t="shared" si="5"/>
        <v>Search Suggestion</v>
      </c>
      <c r="I367" s="87" t="s">
        <v>30</v>
      </c>
      <c r="J367" s="84"/>
    </row>
    <row r="368" spans="1:10" x14ac:dyDescent="0.25">
      <c r="A368" s="84" t="s">
        <v>2276</v>
      </c>
      <c r="B368" s="85" t="s">
        <v>85</v>
      </c>
      <c r="C368" s="85">
        <v>2013</v>
      </c>
      <c r="D368" s="84" t="s">
        <v>2490</v>
      </c>
      <c r="E368" s="84" t="s">
        <v>174</v>
      </c>
      <c r="F368" s="84" t="s">
        <v>2335</v>
      </c>
      <c r="G368" s="84" t="s">
        <v>2335</v>
      </c>
      <c r="H368" s="91" t="str">
        <f t="shared" si="5"/>
        <v>Search Suggestion</v>
      </c>
      <c r="I368" s="87" t="s">
        <v>157</v>
      </c>
      <c r="J368" s="84"/>
    </row>
    <row r="369" spans="1:10" x14ac:dyDescent="0.25">
      <c r="A369" s="84" t="s">
        <v>2276</v>
      </c>
      <c r="B369" s="85" t="s">
        <v>85</v>
      </c>
      <c r="C369" s="85">
        <v>2013</v>
      </c>
      <c r="D369" s="84" t="s">
        <v>2491</v>
      </c>
      <c r="E369" s="84" t="s">
        <v>307</v>
      </c>
      <c r="F369" s="84" t="s">
        <v>2474</v>
      </c>
      <c r="G369" s="84" t="s">
        <v>309</v>
      </c>
      <c r="H369" s="91" t="str">
        <f t="shared" si="5"/>
        <v>Search Suggestion</v>
      </c>
      <c r="I369" s="87" t="s">
        <v>30</v>
      </c>
      <c r="J369" s="84" t="s">
        <v>2466</v>
      </c>
    </row>
    <row r="370" spans="1:10" x14ac:dyDescent="0.25">
      <c r="A370" s="84" t="s">
        <v>2276</v>
      </c>
      <c r="B370" s="85" t="s">
        <v>85</v>
      </c>
      <c r="C370" s="85">
        <v>2013</v>
      </c>
      <c r="D370" s="85" t="s">
        <v>2491</v>
      </c>
      <c r="E370" s="85" t="s">
        <v>307</v>
      </c>
      <c r="F370" s="84" t="s">
        <v>2323</v>
      </c>
      <c r="G370" s="84" t="s">
        <v>2323</v>
      </c>
      <c r="H370" s="91" t="str">
        <f t="shared" si="5"/>
        <v>Search Suggestion</v>
      </c>
      <c r="I370" s="87" t="s">
        <v>30</v>
      </c>
      <c r="J370" s="84" t="s">
        <v>2466</v>
      </c>
    </row>
    <row r="371" spans="1:10" x14ac:dyDescent="0.25">
      <c r="A371" s="84" t="s">
        <v>2276</v>
      </c>
      <c r="B371" s="85" t="s">
        <v>85</v>
      </c>
      <c r="C371" s="85">
        <v>2013</v>
      </c>
      <c r="D371" s="84" t="s">
        <v>323</v>
      </c>
      <c r="E371" s="84" t="s">
        <v>419</v>
      </c>
      <c r="F371" s="84" t="s">
        <v>2492</v>
      </c>
      <c r="G371" s="84" t="s">
        <v>2310</v>
      </c>
      <c r="H371" s="91" t="str">
        <f t="shared" si="5"/>
        <v>Search Suggestion</v>
      </c>
      <c r="I371" s="87" t="s">
        <v>30</v>
      </c>
      <c r="J371" s="84" t="s">
        <v>2466</v>
      </c>
    </row>
    <row r="372" spans="1:10" x14ac:dyDescent="0.25">
      <c r="A372" s="84" t="s">
        <v>2276</v>
      </c>
      <c r="B372" s="85" t="s">
        <v>85</v>
      </c>
      <c r="C372" s="85">
        <v>2013</v>
      </c>
      <c r="D372" s="84" t="s">
        <v>2493</v>
      </c>
      <c r="E372" s="84" t="s">
        <v>2494</v>
      </c>
      <c r="F372" s="84" t="s">
        <v>2486</v>
      </c>
      <c r="G372" s="84" t="s">
        <v>2428</v>
      </c>
      <c r="H372" s="91" t="str">
        <f t="shared" si="5"/>
        <v>Search Suggestion</v>
      </c>
      <c r="I372" s="87" t="s">
        <v>16</v>
      </c>
      <c r="J372" s="84"/>
    </row>
    <row r="373" spans="1:10" x14ac:dyDescent="0.25">
      <c r="A373" s="84" t="s">
        <v>2276</v>
      </c>
      <c r="B373" s="85" t="s">
        <v>85</v>
      </c>
      <c r="C373" s="85">
        <v>2013</v>
      </c>
      <c r="D373" s="84" t="s">
        <v>775</v>
      </c>
      <c r="E373" s="84" t="s">
        <v>776</v>
      </c>
      <c r="F373" s="84" t="s">
        <v>2362</v>
      </c>
      <c r="G373" s="84" t="s">
        <v>2362</v>
      </c>
      <c r="H373" s="91" t="str">
        <f t="shared" si="5"/>
        <v>Search Suggestion</v>
      </c>
      <c r="I373" s="80" t="s">
        <v>16</v>
      </c>
      <c r="J373" s="93" t="s">
        <v>2495</v>
      </c>
    </row>
    <row r="374" spans="1:10" x14ac:dyDescent="0.25">
      <c r="A374" s="84" t="s">
        <v>2276</v>
      </c>
      <c r="B374" s="85" t="s">
        <v>85</v>
      </c>
      <c r="C374" s="85">
        <v>2013</v>
      </c>
      <c r="D374" s="85" t="s">
        <v>775</v>
      </c>
      <c r="E374" s="85" t="s">
        <v>776</v>
      </c>
      <c r="F374" s="84" t="s">
        <v>2496</v>
      </c>
      <c r="G374" s="84" t="s">
        <v>2328</v>
      </c>
      <c r="H374" s="91" t="str">
        <f t="shared" si="5"/>
        <v>Search Suggestion</v>
      </c>
      <c r="I374" s="87" t="s">
        <v>30</v>
      </c>
      <c r="J374" s="84"/>
    </row>
    <row r="375" spans="1:10" x14ac:dyDescent="0.25">
      <c r="A375" s="84" t="s">
        <v>2276</v>
      </c>
      <c r="B375" s="85" t="s">
        <v>85</v>
      </c>
      <c r="C375" s="85">
        <v>2013</v>
      </c>
      <c r="D375" s="84" t="s">
        <v>1018</v>
      </c>
      <c r="E375" s="84" t="s">
        <v>986</v>
      </c>
      <c r="F375" s="84" t="s">
        <v>2315</v>
      </c>
      <c r="G375" s="84" t="s">
        <v>2313</v>
      </c>
      <c r="H375" s="91" t="str">
        <f t="shared" si="5"/>
        <v>Search Suggestion</v>
      </c>
      <c r="I375" s="80" t="s">
        <v>58</v>
      </c>
      <c r="J375" s="93" t="s">
        <v>2497</v>
      </c>
    </row>
    <row r="376" spans="1:10" x14ac:dyDescent="0.25">
      <c r="A376" s="84" t="s">
        <v>2276</v>
      </c>
      <c r="B376" s="85" t="s">
        <v>85</v>
      </c>
      <c r="C376" s="85">
        <v>2013</v>
      </c>
      <c r="D376" s="84" t="s">
        <v>777</v>
      </c>
      <c r="E376" s="84" t="s">
        <v>710</v>
      </c>
      <c r="F376" s="84" t="s">
        <v>2302</v>
      </c>
      <c r="G376" s="84" t="s">
        <v>2303</v>
      </c>
      <c r="H376" s="91" t="str">
        <f t="shared" si="5"/>
        <v>Search Suggestion</v>
      </c>
      <c r="I376" s="80" t="s">
        <v>66</v>
      </c>
      <c r="J376" s="93" t="s">
        <v>2498</v>
      </c>
    </row>
    <row r="377" spans="1:10" x14ac:dyDescent="0.25">
      <c r="A377" s="84" t="s">
        <v>2276</v>
      </c>
      <c r="B377" s="85" t="s">
        <v>85</v>
      </c>
      <c r="C377" s="85">
        <v>2013</v>
      </c>
      <c r="D377" s="84" t="s">
        <v>2499</v>
      </c>
      <c r="E377" s="84" t="s">
        <v>2338</v>
      </c>
      <c r="F377" s="84" t="s">
        <v>2335</v>
      </c>
      <c r="G377" s="84" t="s">
        <v>2335</v>
      </c>
      <c r="H377" s="91" t="str">
        <f t="shared" si="5"/>
        <v>Search Suggestion</v>
      </c>
      <c r="I377" s="87" t="s">
        <v>16</v>
      </c>
      <c r="J377" s="84"/>
    </row>
    <row r="378" spans="1:10" x14ac:dyDescent="0.25">
      <c r="A378" s="84" t="s">
        <v>2276</v>
      </c>
      <c r="B378" s="85" t="s">
        <v>85</v>
      </c>
      <c r="C378" s="85">
        <v>2013</v>
      </c>
      <c r="D378" s="84" t="s">
        <v>712</v>
      </c>
      <c r="E378" s="84" t="s">
        <v>642</v>
      </c>
      <c r="F378" s="84" t="s">
        <v>2324</v>
      </c>
      <c r="G378" s="84" t="s">
        <v>2323</v>
      </c>
      <c r="H378" s="91" t="str">
        <f t="shared" si="5"/>
        <v>Search Suggestion</v>
      </c>
      <c r="I378" s="87" t="s">
        <v>30</v>
      </c>
      <c r="J378" s="84"/>
    </row>
    <row r="379" spans="1:10" x14ac:dyDescent="0.25">
      <c r="A379" s="84" t="s">
        <v>2276</v>
      </c>
      <c r="B379" s="85" t="s">
        <v>85</v>
      </c>
      <c r="C379" s="85">
        <v>2013</v>
      </c>
      <c r="D379" s="84" t="s">
        <v>2326</v>
      </c>
      <c r="E379" s="84" t="s">
        <v>50</v>
      </c>
      <c r="F379" s="84" t="s">
        <v>2500</v>
      </c>
      <c r="G379" s="84" t="s">
        <v>309</v>
      </c>
      <c r="H379" s="91" t="str">
        <f t="shared" si="5"/>
        <v>Search Suggestion</v>
      </c>
      <c r="I379" s="87" t="s">
        <v>52</v>
      </c>
      <c r="J379" s="84" t="s">
        <v>2329</v>
      </c>
    </row>
    <row r="380" spans="1:10" x14ac:dyDescent="0.25">
      <c r="A380" s="84" t="s">
        <v>2276</v>
      </c>
      <c r="B380" s="85" t="s">
        <v>85</v>
      </c>
      <c r="C380" s="85">
        <v>2013</v>
      </c>
      <c r="D380" s="84" t="s">
        <v>2501</v>
      </c>
      <c r="E380" s="84" t="s">
        <v>2502</v>
      </c>
      <c r="F380" s="84" t="s">
        <v>2496</v>
      </c>
      <c r="G380" s="84" t="s">
        <v>2328</v>
      </c>
      <c r="H380" s="91" t="str">
        <f t="shared" si="5"/>
        <v>Search Suggestion</v>
      </c>
      <c r="I380" s="87" t="s">
        <v>16</v>
      </c>
      <c r="J380" s="84"/>
    </row>
    <row r="381" spans="1:10" x14ac:dyDescent="0.25">
      <c r="A381" s="84" t="s">
        <v>2276</v>
      </c>
      <c r="B381" s="85" t="s">
        <v>85</v>
      </c>
      <c r="C381" s="85">
        <v>2013</v>
      </c>
      <c r="D381" s="84" t="s">
        <v>423</v>
      </c>
      <c r="E381" s="84" t="s">
        <v>424</v>
      </c>
      <c r="F381" s="84" t="s">
        <v>2503</v>
      </c>
      <c r="G381" s="84" t="s">
        <v>309</v>
      </c>
      <c r="H381" s="91" t="str">
        <f t="shared" si="5"/>
        <v>Search Suggestion</v>
      </c>
      <c r="I381" s="80" t="s">
        <v>58</v>
      </c>
      <c r="J381" s="93" t="s">
        <v>2497</v>
      </c>
    </row>
    <row r="382" spans="1:10" x14ac:dyDescent="0.25">
      <c r="A382" s="84" t="s">
        <v>2276</v>
      </c>
      <c r="B382" s="85" t="s">
        <v>85</v>
      </c>
      <c r="C382" s="85">
        <v>2013</v>
      </c>
      <c r="D382" s="84" t="s">
        <v>1253</v>
      </c>
      <c r="E382" s="84" t="s">
        <v>307</v>
      </c>
      <c r="F382" s="84" t="s">
        <v>2504</v>
      </c>
      <c r="G382" s="84" t="s">
        <v>309</v>
      </c>
      <c r="H382" s="91" t="str">
        <f t="shared" si="5"/>
        <v>Search Suggestion</v>
      </c>
      <c r="I382" s="80" t="s">
        <v>30</v>
      </c>
      <c r="J382" s="93"/>
    </row>
    <row r="383" spans="1:10" x14ac:dyDescent="0.25">
      <c r="A383" s="84" t="s">
        <v>2276</v>
      </c>
      <c r="B383" s="85" t="s">
        <v>85</v>
      </c>
      <c r="C383" s="85">
        <v>2013</v>
      </c>
      <c r="D383" s="84" t="s">
        <v>608</v>
      </c>
      <c r="E383" s="84" t="s">
        <v>609</v>
      </c>
      <c r="F383" s="84" t="s">
        <v>2458</v>
      </c>
      <c r="G383" s="84" t="s">
        <v>2310</v>
      </c>
      <c r="H383" s="91" t="str">
        <f t="shared" si="5"/>
        <v>Search Suggestion</v>
      </c>
      <c r="I383" s="80" t="s">
        <v>30</v>
      </c>
      <c r="J383" s="93" t="s">
        <v>2505</v>
      </c>
    </row>
    <row r="384" spans="1:10" x14ac:dyDescent="0.25">
      <c r="A384" s="84" t="s">
        <v>2276</v>
      </c>
      <c r="B384" s="85" t="s">
        <v>85</v>
      </c>
      <c r="C384" s="85">
        <v>2012</v>
      </c>
      <c r="D384" s="84" t="s">
        <v>2506</v>
      </c>
      <c r="E384" s="84" t="s">
        <v>181</v>
      </c>
      <c r="F384" s="84" t="s">
        <v>2458</v>
      </c>
      <c r="G384" s="84" t="s">
        <v>2310</v>
      </c>
      <c r="H384" s="91" t="str">
        <f t="shared" si="5"/>
        <v>Search Suggestion</v>
      </c>
      <c r="I384" s="80" t="s">
        <v>52</v>
      </c>
      <c r="J384" s="93" t="s">
        <v>2507</v>
      </c>
    </row>
    <row r="385" spans="1:10" x14ac:dyDescent="0.25">
      <c r="A385" s="84" t="s">
        <v>2276</v>
      </c>
      <c r="B385" s="85" t="s">
        <v>85</v>
      </c>
      <c r="C385" s="85">
        <v>2012</v>
      </c>
      <c r="D385" s="84" t="s">
        <v>425</v>
      </c>
      <c r="E385" s="84" t="s">
        <v>320</v>
      </c>
      <c r="F385" s="84" t="s">
        <v>2376</v>
      </c>
      <c r="G385" s="84" t="s">
        <v>309</v>
      </c>
      <c r="H385" s="91" t="str">
        <f t="shared" si="5"/>
        <v>Search Suggestion</v>
      </c>
      <c r="I385" s="80" t="s">
        <v>157</v>
      </c>
      <c r="J385" s="93"/>
    </row>
    <row r="386" spans="1:10" x14ac:dyDescent="0.25">
      <c r="A386" s="84" t="s">
        <v>2276</v>
      </c>
      <c r="B386" s="85" t="s">
        <v>85</v>
      </c>
      <c r="C386" s="85">
        <v>2012</v>
      </c>
      <c r="D386" s="85" t="s">
        <v>425</v>
      </c>
      <c r="E386" s="85" t="s">
        <v>320</v>
      </c>
      <c r="F386" s="84" t="s">
        <v>2496</v>
      </c>
      <c r="G386" s="84" t="s">
        <v>2328</v>
      </c>
      <c r="H386" s="91" t="str">
        <f t="shared" si="5"/>
        <v>Search Suggestion</v>
      </c>
      <c r="I386" s="80" t="s">
        <v>157</v>
      </c>
      <c r="J386" s="93"/>
    </row>
    <row r="387" spans="1:10" x14ac:dyDescent="0.25">
      <c r="A387" s="84" t="s">
        <v>2276</v>
      </c>
      <c r="B387" s="85" t="s">
        <v>85</v>
      </c>
      <c r="C387" s="85">
        <v>2012</v>
      </c>
      <c r="D387" s="84" t="s">
        <v>2508</v>
      </c>
      <c r="E387" s="84" t="s">
        <v>2509</v>
      </c>
      <c r="F387" s="84" t="s">
        <v>2354</v>
      </c>
      <c r="G387" s="84" t="s">
        <v>309</v>
      </c>
      <c r="H387" s="91" t="str">
        <f t="shared" ref="H387:H450" si="6">IF(D387="","",HYPERLINK("http://clinicaltrials.gov/ct2/results?term="&amp;D387,"Search Suggestion"))</f>
        <v>Search Suggestion</v>
      </c>
      <c r="I387" s="80" t="s">
        <v>16</v>
      </c>
      <c r="J387" s="93" t="s">
        <v>2510</v>
      </c>
    </row>
    <row r="388" spans="1:10" x14ac:dyDescent="0.25">
      <c r="A388" s="84" t="s">
        <v>2276</v>
      </c>
      <c r="B388" s="85" t="s">
        <v>85</v>
      </c>
      <c r="C388" s="85">
        <v>2012</v>
      </c>
      <c r="D388" s="84" t="s">
        <v>568</v>
      </c>
      <c r="E388" s="84" t="s">
        <v>569</v>
      </c>
      <c r="F388" s="84" t="s">
        <v>2439</v>
      </c>
      <c r="G388" s="84" t="s">
        <v>2335</v>
      </c>
      <c r="H388" s="91" t="str">
        <f t="shared" si="6"/>
        <v>Search Suggestion</v>
      </c>
      <c r="I388" s="80" t="s">
        <v>30</v>
      </c>
      <c r="J388" s="93"/>
    </row>
    <row r="389" spans="1:10" x14ac:dyDescent="0.25">
      <c r="A389" s="84" t="s">
        <v>2276</v>
      </c>
      <c r="B389" s="85" t="s">
        <v>85</v>
      </c>
      <c r="C389" s="85">
        <v>2012</v>
      </c>
      <c r="D389" s="85" t="s">
        <v>568</v>
      </c>
      <c r="E389" s="85" t="s">
        <v>569</v>
      </c>
      <c r="F389" s="84" t="s">
        <v>2335</v>
      </c>
      <c r="G389" s="84" t="s">
        <v>2335</v>
      </c>
      <c r="H389" s="91" t="str">
        <f t="shared" si="6"/>
        <v>Search Suggestion</v>
      </c>
      <c r="I389" s="87" t="s">
        <v>30</v>
      </c>
      <c r="J389" s="84"/>
    </row>
    <row r="390" spans="1:10" x14ac:dyDescent="0.25">
      <c r="A390" s="84" t="s">
        <v>2276</v>
      </c>
      <c r="B390" s="85" t="s">
        <v>85</v>
      </c>
      <c r="C390" s="85">
        <v>2012</v>
      </c>
      <c r="D390" s="84" t="s">
        <v>652</v>
      </c>
      <c r="E390" s="84" t="s">
        <v>653</v>
      </c>
      <c r="F390" s="84" t="s">
        <v>2511</v>
      </c>
      <c r="G390" s="84" t="s">
        <v>309</v>
      </c>
      <c r="H390" s="91" t="str">
        <f t="shared" si="6"/>
        <v>Search Suggestion</v>
      </c>
      <c r="I390" s="87" t="s">
        <v>52</v>
      </c>
      <c r="J390" s="84" t="s">
        <v>655</v>
      </c>
    </row>
    <row r="391" spans="1:10" x14ac:dyDescent="0.25">
      <c r="A391" s="84" t="s">
        <v>2276</v>
      </c>
      <c r="B391" s="85" t="s">
        <v>85</v>
      </c>
      <c r="C391" s="85">
        <v>2012</v>
      </c>
      <c r="D391" s="85" t="s">
        <v>652</v>
      </c>
      <c r="E391" s="85" t="s">
        <v>653</v>
      </c>
      <c r="F391" s="84" t="s">
        <v>2291</v>
      </c>
      <c r="G391" s="84" t="s">
        <v>309</v>
      </c>
      <c r="H391" s="91" t="str">
        <f t="shared" si="6"/>
        <v>Search Suggestion</v>
      </c>
      <c r="I391" s="87" t="s">
        <v>52</v>
      </c>
      <c r="J391" s="84" t="s">
        <v>655</v>
      </c>
    </row>
    <row r="392" spans="1:10" x14ac:dyDescent="0.25">
      <c r="A392" s="84" t="s">
        <v>2276</v>
      </c>
      <c r="B392" s="85" t="s">
        <v>85</v>
      </c>
      <c r="C392" s="85">
        <v>2012</v>
      </c>
      <c r="D392" s="85" t="s">
        <v>652</v>
      </c>
      <c r="E392" s="85" t="s">
        <v>653</v>
      </c>
      <c r="F392" s="84" t="s">
        <v>2436</v>
      </c>
      <c r="G392" s="84" t="s">
        <v>309</v>
      </c>
      <c r="H392" s="91" t="str">
        <f t="shared" si="6"/>
        <v>Search Suggestion</v>
      </c>
      <c r="I392" s="87" t="s">
        <v>52</v>
      </c>
      <c r="J392" s="84" t="s">
        <v>655</v>
      </c>
    </row>
    <row r="393" spans="1:10" x14ac:dyDescent="0.25">
      <c r="A393" s="84" t="s">
        <v>2276</v>
      </c>
      <c r="B393" s="85" t="s">
        <v>85</v>
      </c>
      <c r="C393" s="85">
        <v>2012</v>
      </c>
      <c r="D393" s="84" t="s">
        <v>2512</v>
      </c>
      <c r="E393" s="84" t="s">
        <v>389</v>
      </c>
      <c r="F393" s="84" t="s">
        <v>2302</v>
      </c>
      <c r="G393" s="84" t="s">
        <v>2303</v>
      </c>
      <c r="H393" s="91" t="str">
        <f t="shared" si="6"/>
        <v>Search Suggestion</v>
      </c>
      <c r="I393" s="87" t="s">
        <v>52</v>
      </c>
      <c r="J393" s="84" t="s">
        <v>2513</v>
      </c>
    </row>
    <row r="394" spans="1:10" x14ac:dyDescent="0.25">
      <c r="A394" s="84" t="s">
        <v>2276</v>
      </c>
      <c r="B394" s="85" t="s">
        <v>85</v>
      </c>
      <c r="C394" s="85">
        <v>2012</v>
      </c>
      <c r="D394" s="84" t="s">
        <v>388</v>
      </c>
      <c r="E394" s="84" t="s">
        <v>389</v>
      </c>
      <c r="F394" s="84" t="s">
        <v>2295</v>
      </c>
      <c r="G394" s="84" t="s">
        <v>2296</v>
      </c>
      <c r="H394" s="91" t="str">
        <f t="shared" si="6"/>
        <v>Search Suggestion</v>
      </c>
      <c r="I394" s="87" t="s">
        <v>157</v>
      </c>
      <c r="J394" s="84" t="s">
        <v>2514</v>
      </c>
    </row>
    <row r="395" spans="1:10" x14ac:dyDescent="0.25">
      <c r="A395" s="84" t="s">
        <v>2276</v>
      </c>
      <c r="B395" s="85" t="s">
        <v>85</v>
      </c>
      <c r="C395" s="85">
        <v>2012</v>
      </c>
      <c r="D395" s="85" t="s">
        <v>388</v>
      </c>
      <c r="E395" s="85" t="s">
        <v>389</v>
      </c>
      <c r="F395" s="84" t="s">
        <v>2354</v>
      </c>
      <c r="G395" s="84" t="s">
        <v>309</v>
      </c>
      <c r="H395" s="91" t="str">
        <f t="shared" si="6"/>
        <v>Search Suggestion</v>
      </c>
      <c r="I395" s="87" t="s">
        <v>157</v>
      </c>
      <c r="J395" s="84" t="s">
        <v>2514</v>
      </c>
    </row>
    <row r="396" spans="1:10" x14ac:dyDescent="0.25">
      <c r="A396" s="84" t="s">
        <v>2276</v>
      </c>
      <c r="B396" s="85" t="s">
        <v>85</v>
      </c>
      <c r="C396" s="85">
        <v>2012</v>
      </c>
      <c r="D396" s="84" t="s">
        <v>2515</v>
      </c>
      <c r="E396" s="84" t="s">
        <v>122</v>
      </c>
      <c r="F396" s="84" t="s">
        <v>2313</v>
      </c>
      <c r="G396" s="84" t="s">
        <v>2313</v>
      </c>
      <c r="H396" s="91" t="str">
        <f t="shared" si="6"/>
        <v>Search Suggestion</v>
      </c>
      <c r="I396" s="87" t="s">
        <v>20</v>
      </c>
      <c r="J396" s="84"/>
    </row>
    <row r="397" spans="1:10" x14ac:dyDescent="0.25">
      <c r="A397" s="84" t="s">
        <v>2276</v>
      </c>
      <c r="B397" s="85" t="s">
        <v>85</v>
      </c>
      <c r="C397" s="85">
        <v>2012</v>
      </c>
      <c r="D397" s="84" t="s">
        <v>2516</v>
      </c>
      <c r="E397" s="84" t="s">
        <v>2517</v>
      </c>
      <c r="F397" s="84" t="s">
        <v>2518</v>
      </c>
      <c r="G397" s="84" t="s">
        <v>2310</v>
      </c>
      <c r="H397" s="91" t="str">
        <f t="shared" si="6"/>
        <v>Search Suggestion</v>
      </c>
      <c r="I397" s="87" t="s">
        <v>30</v>
      </c>
      <c r="J397" s="84"/>
    </row>
    <row r="398" spans="1:10" x14ac:dyDescent="0.25">
      <c r="A398" s="84" t="s">
        <v>2276</v>
      </c>
      <c r="B398" s="85" t="s">
        <v>85</v>
      </c>
      <c r="C398" s="85">
        <v>2012</v>
      </c>
      <c r="D398" s="84" t="s">
        <v>475</v>
      </c>
      <c r="E398" s="84" t="s">
        <v>476</v>
      </c>
      <c r="F398" s="84" t="s">
        <v>2519</v>
      </c>
      <c r="G398" s="84" t="s">
        <v>309</v>
      </c>
      <c r="H398" s="91" t="str">
        <f t="shared" si="6"/>
        <v>Search Suggestion</v>
      </c>
      <c r="I398" s="87" t="s">
        <v>16</v>
      </c>
      <c r="J398" s="84" t="s">
        <v>2520</v>
      </c>
    </row>
    <row r="399" spans="1:10" x14ac:dyDescent="0.25">
      <c r="A399" s="84" t="s">
        <v>2276</v>
      </c>
      <c r="B399" s="85" t="s">
        <v>85</v>
      </c>
      <c r="C399" s="85">
        <v>2012</v>
      </c>
      <c r="D399" s="84" t="s">
        <v>1131</v>
      </c>
      <c r="E399" s="84" t="s">
        <v>210</v>
      </c>
      <c r="F399" s="84" t="s">
        <v>2313</v>
      </c>
      <c r="G399" s="84" t="s">
        <v>2313</v>
      </c>
      <c r="H399" s="91" t="str">
        <f t="shared" si="6"/>
        <v>Search Suggestion</v>
      </c>
      <c r="I399" s="87" t="s">
        <v>30</v>
      </c>
      <c r="J399" s="84" t="s">
        <v>2466</v>
      </c>
    </row>
    <row r="400" spans="1:10" x14ac:dyDescent="0.25">
      <c r="A400" s="84" t="s">
        <v>2276</v>
      </c>
      <c r="B400" s="85" t="s">
        <v>85</v>
      </c>
      <c r="C400" s="85">
        <v>2012</v>
      </c>
      <c r="D400" s="85" t="s">
        <v>1131</v>
      </c>
      <c r="E400" s="84" t="s">
        <v>419</v>
      </c>
      <c r="F400" s="84" t="s">
        <v>2354</v>
      </c>
      <c r="G400" s="84" t="s">
        <v>309</v>
      </c>
      <c r="H400" s="91" t="str">
        <f t="shared" si="6"/>
        <v>Search Suggestion</v>
      </c>
      <c r="I400" s="87" t="s">
        <v>30</v>
      </c>
      <c r="J400" s="84" t="s">
        <v>2466</v>
      </c>
    </row>
    <row r="401" spans="1:10" x14ac:dyDescent="0.25">
      <c r="A401" s="84" t="s">
        <v>2276</v>
      </c>
      <c r="B401" s="85" t="s">
        <v>85</v>
      </c>
      <c r="C401" s="85">
        <v>2012</v>
      </c>
      <c r="D401" s="84" t="s">
        <v>2521</v>
      </c>
      <c r="E401" s="84" t="s">
        <v>2522</v>
      </c>
      <c r="F401" s="84" t="s">
        <v>2302</v>
      </c>
      <c r="G401" s="84" t="s">
        <v>2303</v>
      </c>
      <c r="H401" s="91" t="str">
        <f t="shared" si="6"/>
        <v>Search Suggestion</v>
      </c>
      <c r="I401" s="87" t="s">
        <v>16</v>
      </c>
      <c r="J401" s="84" t="s">
        <v>2523</v>
      </c>
    </row>
    <row r="402" spans="1:10" x14ac:dyDescent="0.25">
      <c r="A402" s="84" t="s">
        <v>2276</v>
      </c>
      <c r="B402" s="85" t="s">
        <v>85</v>
      </c>
      <c r="C402" s="85">
        <v>2012</v>
      </c>
      <c r="D402" s="84" t="s">
        <v>2524</v>
      </c>
      <c r="E402" s="84" t="s">
        <v>2517</v>
      </c>
      <c r="F402" s="84" t="s">
        <v>2518</v>
      </c>
      <c r="G402" s="84" t="s">
        <v>2310</v>
      </c>
      <c r="H402" s="91" t="str">
        <f t="shared" si="6"/>
        <v>Search Suggestion</v>
      </c>
      <c r="I402" s="87" t="s">
        <v>30</v>
      </c>
      <c r="J402" s="84"/>
    </row>
    <row r="403" spans="1:10" x14ac:dyDescent="0.25">
      <c r="A403" s="84" t="s">
        <v>2276</v>
      </c>
      <c r="B403" s="85" t="s">
        <v>85</v>
      </c>
      <c r="C403" s="85">
        <v>2012</v>
      </c>
      <c r="D403" s="84" t="s">
        <v>396</v>
      </c>
      <c r="E403" s="84" t="s">
        <v>397</v>
      </c>
      <c r="F403" s="84" t="s">
        <v>2525</v>
      </c>
      <c r="G403" s="84" t="s">
        <v>309</v>
      </c>
      <c r="H403" s="91" t="str">
        <f t="shared" si="6"/>
        <v>Search Suggestion</v>
      </c>
      <c r="I403" s="87" t="s">
        <v>52</v>
      </c>
      <c r="J403" s="84" t="s">
        <v>2526</v>
      </c>
    </row>
    <row r="404" spans="1:10" x14ac:dyDescent="0.25">
      <c r="A404" s="84" t="s">
        <v>2276</v>
      </c>
      <c r="B404" s="85" t="s">
        <v>85</v>
      </c>
      <c r="C404" s="85">
        <v>2012</v>
      </c>
      <c r="D404" s="84" t="s">
        <v>2527</v>
      </c>
      <c r="E404" s="84" t="s">
        <v>2528</v>
      </c>
      <c r="F404" s="84" t="s">
        <v>2317</v>
      </c>
      <c r="G404" s="84" t="s">
        <v>2310</v>
      </c>
      <c r="H404" s="91" t="str">
        <f t="shared" si="6"/>
        <v>Search Suggestion</v>
      </c>
      <c r="I404" s="87" t="s">
        <v>157</v>
      </c>
      <c r="J404" s="84"/>
    </row>
    <row r="405" spans="1:10" x14ac:dyDescent="0.25">
      <c r="A405" s="84" t="s">
        <v>2276</v>
      </c>
      <c r="B405" s="85" t="s">
        <v>85</v>
      </c>
      <c r="C405" s="85">
        <v>2012</v>
      </c>
      <c r="D405" s="84" t="s">
        <v>2529</v>
      </c>
      <c r="E405" s="84" t="s">
        <v>515</v>
      </c>
      <c r="F405" s="84" t="s">
        <v>2313</v>
      </c>
      <c r="G405" s="84" t="s">
        <v>2313</v>
      </c>
      <c r="H405" s="91" t="str">
        <f t="shared" si="6"/>
        <v>Search Suggestion</v>
      </c>
      <c r="I405" s="87" t="s">
        <v>20</v>
      </c>
      <c r="J405" s="84"/>
    </row>
    <row r="406" spans="1:10" x14ac:dyDescent="0.25">
      <c r="A406" s="84" t="s">
        <v>2276</v>
      </c>
      <c r="B406" s="85" t="s">
        <v>85</v>
      </c>
      <c r="C406" s="85">
        <v>2012</v>
      </c>
      <c r="D406" s="84" t="s">
        <v>2530</v>
      </c>
      <c r="E406" s="84" t="s">
        <v>275</v>
      </c>
      <c r="F406" s="84" t="s">
        <v>2531</v>
      </c>
      <c r="G406" s="84" t="s">
        <v>309</v>
      </c>
      <c r="H406" s="91" t="str">
        <f t="shared" si="6"/>
        <v>Search Suggestion</v>
      </c>
      <c r="I406" s="87" t="s">
        <v>20</v>
      </c>
      <c r="J406" s="84"/>
    </row>
    <row r="407" spans="1:10" x14ac:dyDescent="0.25">
      <c r="A407" s="84" t="s">
        <v>2276</v>
      </c>
      <c r="B407" s="85" t="s">
        <v>85</v>
      </c>
      <c r="C407" s="85">
        <v>2012</v>
      </c>
      <c r="D407" s="84" t="s">
        <v>759</v>
      </c>
      <c r="E407" s="84" t="s">
        <v>760</v>
      </c>
      <c r="F407" s="84" t="s">
        <v>2312</v>
      </c>
      <c r="G407" s="84" t="s">
        <v>2313</v>
      </c>
      <c r="H407" s="91" t="str">
        <f t="shared" si="6"/>
        <v>Search Suggestion</v>
      </c>
      <c r="I407" s="87" t="s">
        <v>16</v>
      </c>
      <c r="J407" s="84" t="s">
        <v>2532</v>
      </c>
    </row>
    <row r="408" spans="1:10" x14ac:dyDescent="0.25">
      <c r="A408" s="84" t="s">
        <v>2276</v>
      </c>
      <c r="B408" s="85" t="s">
        <v>85</v>
      </c>
      <c r="C408" s="85">
        <v>2012</v>
      </c>
      <c r="D408" s="84" t="s">
        <v>1543</v>
      </c>
      <c r="E408" s="84" t="s">
        <v>758</v>
      </c>
      <c r="F408" s="84" t="s">
        <v>2533</v>
      </c>
      <c r="G408" s="84" t="s">
        <v>2310</v>
      </c>
      <c r="H408" s="91" t="str">
        <f t="shared" si="6"/>
        <v>Search Suggestion</v>
      </c>
      <c r="I408" s="87" t="s">
        <v>30</v>
      </c>
      <c r="J408" s="84"/>
    </row>
    <row r="409" spans="1:10" x14ac:dyDescent="0.25">
      <c r="A409" s="84" t="s">
        <v>2276</v>
      </c>
      <c r="B409" s="85" t="s">
        <v>85</v>
      </c>
      <c r="C409" s="85">
        <v>2012</v>
      </c>
      <c r="D409" s="85" t="s">
        <v>1543</v>
      </c>
      <c r="E409" s="85" t="s">
        <v>758</v>
      </c>
      <c r="F409" s="84" t="s">
        <v>2534</v>
      </c>
      <c r="G409" s="84" t="s">
        <v>2310</v>
      </c>
      <c r="H409" s="91" t="str">
        <f t="shared" si="6"/>
        <v>Search Suggestion</v>
      </c>
      <c r="I409" s="87" t="s">
        <v>30</v>
      </c>
      <c r="J409" s="84"/>
    </row>
    <row r="410" spans="1:10" x14ac:dyDescent="0.25">
      <c r="A410" s="84" t="s">
        <v>2276</v>
      </c>
      <c r="B410" s="85" t="s">
        <v>85</v>
      </c>
      <c r="C410" s="85">
        <v>2012</v>
      </c>
      <c r="D410" s="84" t="s">
        <v>1546</v>
      </c>
      <c r="E410" s="84" t="s">
        <v>758</v>
      </c>
      <c r="F410" s="84" t="s">
        <v>2533</v>
      </c>
      <c r="G410" s="84" t="s">
        <v>2310</v>
      </c>
      <c r="H410" s="91" t="str">
        <f t="shared" si="6"/>
        <v>Search Suggestion</v>
      </c>
      <c r="I410" s="87" t="s">
        <v>30</v>
      </c>
      <c r="J410" s="84"/>
    </row>
    <row r="411" spans="1:10" x14ac:dyDescent="0.25">
      <c r="A411" s="84" t="s">
        <v>2276</v>
      </c>
      <c r="B411" s="85" t="s">
        <v>85</v>
      </c>
      <c r="C411" s="85">
        <v>2012</v>
      </c>
      <c r="D411" s="85" t="s">
        <v>1546</v>
      </c>
      <c r="E411" s="85" t="s">
        <v>758</v>
      </c>
      <c r="F411" s="84" t="s">
        <v>2534</v>
      </c>
      <c r="G411" s="84" t="s">
        <v>2310</v>
      </c>
      <c r="H411" s="91" t="str">
        <f t="shared" si="6"/>
        <v>Search Suggestion</v>
      </c>
      <c r="I411" s="87" t="s">
        <v>30</v>
      </c>
      <c r="J411" s="84"/>
    </row>
    <row r="412" spans="1:10" x14ac:dyDescent="0.25">
      <c r="A412" s="84" t="s">
        <v>2276</v>
      </c>
      <c r="B412" s="85" t="s">
        <v>85</v>
      </c>
      <c r="C412" s="85">
        <v>2012</v>
      </c>
      <c r="D412" s="84" t="s">
        <v>2479</v>
      </c>
      <c r="E412" s="84" t="s">
        <v>268</v>
      </c>
      <c r="F412" s="84" t="s">
        <v>2281</v>
      </c>
      <c r="G412" s="84" t="s">
        <v>2282</v>
      </c>
      <c r="H412" s="91" t="str">
        <f t="shared" si="6"/>
        <v>Search Suggestion</v>
      </c>
      <c r="I412" s="87" t="s">
        <v>52</v>
      </c>
      <c r="J412" s="84" t="s">
        <v>2480</v>
      </c>
    </row>
    <row r="413" spans="1:10" x14ac:dyDescent="0.25">
      <c r="A413" s="84" t="s">
        <v>2276</v>
      </c>
      <c r="B413" s="85" t="s">
        <v>85</v>
      </c>
      <c r="C413" s="85">
        <v>2012</v>
      </c>
      <c r="D413" s="84" t="s">
        <v>2535</v>
      </c>
      <c r="E413" s="84" t="s">
        <v>268</v>
      </c>
      <c r="F413" s="84" t="s">
        <v>2496</v>
      </c>
      <c r="G413" s="84" t="s">
        <v>2328</v>
      </c>
      <c r="H413" s="91" t="str">
        <f t="shared" si="6"/>
        <v>Search Suggestion</v>
      </c>
      <c r="I413" s="87" t="s">
        <v>52</v>
      </c>
      <c r="J413" s="84" t="s">
        <v>2536</v>
      </c>
    </row>
    <row r="414" spans="1:10" x14ac:dyDescent="0.25">
      <c r="A414" s="84" t="s">
        <v>2276</v>
      </c>
      <c r="B414" s="85" t="s">
        <v>85</v>
      </c>
      <c r="C414" s="85">
        <v>2012</v>
      </c>
      <c r="D414" s="84" t="s">
        <v>2537</v>
      </c>
      <c r="E414" s="84" t="s">
        <v>2477</v>
      </c>
      <c r="F414" s="84" t="s">
        <v>2463</v>
      </c>
      <c r="G414" s="84" t="s">
        <v>2428</v>
      </c>
      <c r="H414" s="91" t="str">
        <f t="shared" si="6"/>
        <v>Search Suggestion</v>
      </c>
      <c r="I414" s="87" t="s">
        <v>16</v>
      </c>
      <c r="J414" s="84" t="s">
        <v>2538</v>
      </c>
    </row>
    <row r="415" spans="1:10" x14ac:dyDescent="0.25">
      <c r="A415" s="84" t="s">
        <v>2276</v>
      </c>
      <c r="B415" s="85" t="s">
        <v>85</v>
      </c>
      <c r="C415" s="85">
        <v>2012</v>
      </c>
      <c r="D415" s="84" t="s">
        <v>2539</v>
      </c>
      <c r="E415" s="84" t="s">
        <v>2540</v>
      </c>
      <c r="F415" s="84" t="s">
        <v>2541</v>
      </c>
      <c r="G415" s="84" t="s">
        <v>309</v>
      </c>
      <c r="H415" s="91" t="str">
        <f t="shared" si="6"/>
        <v>Search Suggestion</v>
      </c>
      <c r="I415" s="87" t="s">
        <v>16</v>
      </c>
      <c r="J415" s="84" t="s">
        <v>2542</v>
      </c>
    </row>
    <row r="416" spans="1:10" x14ac:dyDescent="0.25">
      <c r="A416" s="84" t="s">
        <v>2276</v>
      </c>
      <c r="B416" s="85" t="s">
        <v>85</v>
      </c>
      <c r="C416" s="85">
        <v>2012</v>
      </c>
      <c r="D416" s="84" t="s">
        <v>2543</v>
      </c>
      <c r="E416" s="84" t="s">
        <v>214</v>
      </c>
      <c r="F416" s="84" t="s">
        <v>2295</v>
      </c>
      <c r="G416" s="84" t="s">
        <v>2296</v>
      </c>
      <c r="H416" s="91" t="str">
        <f t="shared" si="6"/>
        <v>Search Suggestion</v>
      </c>
      <c r="I416" s="87" t="s">
        <v>52</v>
      </c>
      <c r="J416" s="84" t="s">
        <v>2544</v>
      </c>
    </row>
    <row r="417" spans="1:10" x14ac:dyDescent="0.25">
      <c r="A417" s="84" t="s">
        <v>2276</v>
      </c>
      <c r="B417" s="85" t="s">
        <v>85</v>
      </c>
      <c r="C417" s="85">
        <v>2012</v>
      </c>
      <c r="D417" s="84" t="s">
        <v>2545</v>
      </c>
      <c r="E417" s="84" t="s">
        <v>2546</v>
      </c>
      <c r="F417" s="84" t="s">
        <v>2547</v>
      </c>
      <c r="G417" s="84" t="s">
        <v>2428</v>
      </c>
      <c r="H417" s="91" t="str">
        <f t="shared" si="6"/>
        <v>Search Suggestion</v>
      </c>
      <c r="I417" s="87" t="s">
        <v>20</v>
      </c>
      <c r="J417" s="84"/>
    </row>
    <row r="418" spans="1:10" x14ac:dyDescent="0.25">
      <c r="A418" s="84" t="s">
        <v>2276</v>
      </c>
      <c r="B418" s="85" t="s">
        <v>85</v>
      </c>
      <c r="C418" s="85">
        <v>2012</v>
      </c>
      <c r="D418" s="84" t="s">
        <v>362</v>
      </c>
      <c r="E418" s="84" t="s">
        <v>12</v>
      </c>
      <c r="F418" s="84" t="s">
        <v>2362</v>
      </c>
      <c r="G418" s="84" t="s">
        <v>2362</v>
      </c>
      <c r="H418" s="91" t="str">
        <f t="shared" si="6"/>
        <v>Search Suggestion</v>
      </c>
      <c r="I418" s="87" t="s">
        <v>52</v>
      </c>
      <c r="J418" s="84" t="s">
        <v>2548</v>
      </c>
    </row>
    <row r="419" spans="1:10" x14ac:dyDescent="0.25">
      <c r="A419" s="84" t="s">
        <v>2276</v>
      </c>
      <c r="B419" s="85" t="s">
        <v>85</v>
      </c>
      <c r="C419" s="85">
        <v>2012</v>
      </c>
      <c r="D419" s="84" t="s">
        <v>1035</v>
      </c>
      <c r="E419" s="84" t="s">
        <v>2230</v>
      </c>
      <c r="F419" s="84" t="s">
        <v>2281</v>
      </c>
      <c r="G419" s="84" t="s">
        <v>2282</v>
      </c>
      <c r="H419" s="91" t="str">
        <f t="shared" si="6"/>
        <v>Search Suggestion</v>
      </c>
      <c r="I419" s="87" t="s">
        <v>30</v>
      </c>
      <c r="J419" s="84" t="s">
        <v>2549</v>
      </c>
    </row>
    <row r="420" spans="1:10" x14ac:dyDescent="0.25">
      <c r="A420" s="84" t="s">
        <v>2276</v>
      </c>
      <c r="B420" s="85" t="s">
        <v>85</v>
      </c>
      <c r="C420" s="85">
        <v>2012</v>
      </c>
      <c r="D420" s="84" t="s">
        <v>2550</v>
      </c>
      <c r="E420" s="84" t="s">
        <v>2546</v>
      </c>
      <c r="F420" s="84" t="s">
        <v>2547</v>
      </c>
      <c r="G420" s="84" t="s">
        <v>2428</v>
      </c>
      <c r="H420" s="91" t="str">
        <f t="shared" si="6"/>
        <v>Search Suggestion</v>
      </c>
      <c r="I420" s="87" t="s">
        <v>30</v>
      </c>
      <c r="J420" s="84" t="s">
        <v>2551</v>
      </c>
    </row>
    <row r="421" spans="1:10" x14ac:dyDescent="0.25">
      <c r="A421" s="84" t="s">
        <v>2276</v>
      </c>
      <c r="B421" s="85" t="s">
        <v>85</v>
      </c>
      <c r="C421" s="85">
        <v>2012</v>
      </c>
      <c r="D421" s="84" t="s">
        <v>2552</v>
      </c>
      <c r="E421" s="84" t="s">
        <v>2494</v>
      </c>
      <c r="F421" s="84" t="s">
        <v>2463</v>
      </c>
      <c r="G421" s="84" t="s">
        <v>2428</v>
      </c>
      <c r="H421" s="91" t="str">
        <f t="shared" si="6"/>
        <v>Search Suggestion</v>
      </c>
      <c r="I421" s="87" t="s">
        <v>16</v>
      </c>
      <c r="J421" s="84"/>
    </row>
    <row r="422" spans="1:10" x14ac:dyDescent="0.25">
      <c r="A422" s="84" t="s">
        <v>2276</v>
      </c>
      <c r="B422" s="85" t="s">
        <v>85</v>
      </c>
      <c r="C422" s="85">
        <v>2012</v>
      </c>
      <c r="D422" s="84" t="s">
        <v>2553</v>
      </c>
      <c r="E422" s="84" t="s">
        <v>2494</v>
      </c>
      <c r="F422" s="84" t="s">
        <v>2463</v>
      </c>
      <c r="G422" s="84" t="s">
        <v>2428</v>
      </c>
      <c r="H422" s="91" t="str">
        <f t="shared" si="6"/>
        <v>Search Suggestion</v>
      </c>
      <c r="I422" s="87" t="s">
        <v>58</v>
      </c>
      <c r="J422" s="84" t="s">
        <v>2554</v>
      </c>
    </row>
    <row r="423" spans="1:10" x14ac:dyDescent="0.25">
      <c r="A423" s="84" t="s">
        <v>2276</v>
      </c>
      <c r="B423" s="85" t="s">
        <v>85</v>
      </c>
      <c r="C423" s="85">
        <v>2012</v>
      </c>
      <c r="D423" s="84" t="s">
        <v>777</v>
      </c>
      <c r="E423" s="84" t="s">
        <v>710</v>
      </c>
      <c r="F423" s="84" t="s">
        <v>2555</v>
      </c>
      <c r="G423" s="84" t="s">
        <v>2310</v>
      </c>
      <c r="H423" s="91" t="str">
        <f t="shared" si="6"/>
        <v>Search Suggestion</v>
      </c>
      <c r="I423" s="87" t="s">
        <v>66</v>
      </c>
      <c r="J423" s="84" t="s">
        <v>2556</v>
      </c>
    </row>
    <row r="424" spans="1:10" x14ac:dyDescent="0.25">
      <c r="A424" s="84" t="s">
        <v>2276</v>
      </c>
      <c r="B424" s="85" t="s">
        <v>85</v>
      </c>
      <c r="C424" s="85">
        <v>2012</v>
      </c>
      <c r="D424" s="84" t="s">
        <v>2557</v>
      </c>
      <c r="E424" s="84" t="s">
        <v>686</v>
      </c>
      <c r="F424" s="84" t="s">
        <v>2281</v>
      </c>
      <c r="G424" s="84" t="s">
        <v>2282</v>
      </c>
      <c r="H424" s="91" t="str">
        <f t="shared" si="6"/>
        <v>Search Suggestion</v>
      </c>
      <c r="I424" s="87" t="s">
        <v>52</v>
      </c>
      <c r="J424" s="84" t="s">
        <v>2558</v>
      </c>
    </row>
    <row r="425" spans="1:10" x14ac:dyDescent="0.25">
      <c r="A425" s="84" t="s">
        <v>2276</v>
      </c>
      <c r="B425" s="85" t="s">
        <v>85</v>
      </c>
      <c r="C425" s="85">
        <v>2012</v>
      </c>
      <c r="D425" s="84" t="s">
        <v>2559</v>
      </c>
      <c r="E425" s="84" t="s">
        <v>2560</v>
      </c>
      <c r="F425" s="84" t="s">
        <v>2295</v>
      </c>
      <c r="G425" s="84" t="s">
        <v>2296</v>
      </c>
      <c r="H425" s="91" t="str">
        <f t="shared" si="6"/>
        <v>Search Suggestion</v>
      </c>
      <c r="I425" s="87" t="s">
        <v>58</v>
      </c>
      <c r="J425" s="84" t="s">
        <v>2561</v>
      </c>
    </row>
    <row r="426" spans="1:10" x14ac:dyDescent="0.25">
      <c r="A426" s="84" t="s">
        <v>2276</v>
      </c>
      <c r="B426" s="85" t="s">
        <v>85</v>
      </c>
      <c r="C426" s="85">
        <v>2012</v>
      </c>
      <c r="D426" s="84" t="s">
        <v>2562</v>
      </c>
      <c r="E426" s="84" t="s">
        <v>174</v>
      </c>
      <c r="F426" s="84" t="s">
        <v>2295</v>
      </c>
      <c r="G426" s="84" t="s">
        <v>2296</v>
      </c>
      <c r="H426" s="91" t="str">
        <f t="shared" si="6"/>
        <v>Search Suggestion</v>
      </c>
      <c r="I426" s="87" t="s">
        <v>52</v>
      </c>
      <c r="J426" s="84" t="s">
        <v>2563</v>
      </c>
    </row>
    <row r="427" spans="1:10" x14ac:dyDescent="0.25">
      <c r="A427" s="84" t="s">
        <v>2276</v>
      </c>
      <c r="B427" s="85" t="s">
        <v>85</v>
      </c>
      <c r="C427" s="85">
        <v>2012</v>
      </c>
      <c r="D427" s="84" t="s">
        <v>2564</v>
      </c>
      <c r="E427" s="84" t="s">
        <v>511</v>
      </c>
      <c r="F427" s="84" t="s">
        <v>2565</v>
      </c>
      <c r="G427" s="84" t="s">
        <v>2310</v>
      </c>
      <c r="H427" s="91" t="str">
        <f t="shared" si="6"/>
        <v>Search Suggestion</v>
      </c>
      <c r="I427" s="87" t="s">
        <v>52</v>
      </c>
      <c r="J427" s="84" t="s">
        <v>2566</v>
      </c>
    </row>
    <row r="428" spans="1:10" x14ac:dyDescent="0.25">
      <c r="A428" s="84" t="s">
        <v>2276</v>
      </c>
      <c r="B428" s="85" t="s">
        <v>85</v>
      </c>
      <c r="C428" s="85">
        <v>2012</v>
      </c>
      <c r="D428" s="85" t="s">
        <v>2564</v>
      </c>
      <c r="E428" s="85" t="s">
        <v>511</v>
      </c>
      <c r="F428" s="84" t="s">
        <v>2567</v>
      </c>
      <c r="G428" s="84" t="s">
        <v>2310</v>
      </c>
      <c r="H428" s="91" t="str">
        <f t="shared" si="6"/>
        <v>Search Suggestion</v>
      </c>
      <c r="I428" s="87" t="s">
        <v>52</v>
      </c>
      <c r="J428" s="84" t="s">
        <v>2566</v>
      </c>
    </row>
    <row r="429" spans="1:10" x14ac:dyDescent="0.25">
      <c r="A429" s="84" t="s">
        <v>2276</v>
      </c>
      <c r="B429" s="85" t="s">
        <v>85</v>
      </c>
      <c r="C429" s="85">
        <v>2012</v>
      </c>
      <c r="D429" s="84" t="s">
        <v>2568</v>
      </c>
      <c r="E429" s="84" t="s">
        <v>2569</v>
      </c>
      <c r="F429" s="84" t="s">
        <v>2503</v>
      </c>
      <c r="G429" s="84" t="s">
        <v>309</v>
      </c>
      <c r="H429" s="91" t="str">
        <f t="shared" si="6"/>
        <v>Search Suggestion</v>
      </c>
      <c r="I429" s="87" t="s">
        <v>52</v>
      </c>
      <c r="J429" s="84" t="s">
        <v>2570</v>
      </c>
    </row>
    <row r="430" spans="1:10" x14ac:dyDescent="0.25">
      <c r="A430" s="84" t="s">
        <v>2276</v>
      </c>
      <c r="B430" s="85" t="s">
        <v>85</v>
      </c>
      <c r="C430" s="85">
        <v>2012</v>
      </c>
      <c r="D430" s="84" t="s">
        <v>458</v>
      </c>
      <c r="E430" s="84" t="s">
        <v>459</v>
      </c>
      <c r="F430" s="84" t="s">
        <v>2571</v>
      </c>
      <c r="G430" s="84" t="s">
        <v>309</v>
      </c>
      <c r="H430" s="91" t="str">
        <f t="shared" si="6"/>
        <v>Search Suggestion</v>
      </c>
      <c r="I430" s="87" t="s">
        <v>20</v>
      </c>
      <c r="J430" s="84" t="s">
        <v>2572</v>
      </c>
    </row>
    <row r="431" spans="1:10" x14ac:dyDescent="0.25">
      <c r="A431" s="84" t="s">
        <v>2276</v>
      </c>
      <c r="B431" s="85" t="s">
        <v>85</v>
      </c>
      <c r="C431" s="85">
        <v>2012</v>
      </c>
      <c r="D431" s="85" t="s">
        <v>458</v>
      </c>
      <c r="E431" s="85" t="s">
        <v>459</v>
      </c>
      <c r="F431" s="84" t="s">
        <v>2379</v>
      </c>
      <c r="G431" s="84" t="s">
        <v>2380</v>
      </c>
      <c r="H431" s="91" t="str">
        <f t="shared" si="6"/>
        <v>Search Suggestion</v>
      </c>
      <c r="I431" s="87" t="s">
        <v>20</v>
      </c>
      <c r="J431" s="84" t="s">
        <v>2572</v>
      </c>
    </row>
    <row r="432" spans="1:10" x14ac:dyDescent="0.25">
      <c r="A432" s="84" t="s">
        <v>2276</v>
      </c>
      <c r="B432" s="85" t="s">
        <v>85</v>
      </c>
      <c r="C432" s="85">
        <v>2012</v>
      </c>
      <c r="D432" s="84" t="s">
        <v>1253</v>
      </c>
      <c r="E432" s="84" t="s">
        <v>307</v>
      </c>
      <c r="F432" s="84" t="s">
        <v>2573</v>
      </c>
      <c r="G432" s="84" t="s">
        <v>309</v>
      </c>
      <c r="H432" s="91" t="str">
        <f t="shared" si="6"/>
        <v>Search Suggestion</v>
      </c>
      <c r="I432" s="87" t="s">
        <v>30</v>
      </c>
      <c r="J432" s="84"/>
    </row>
    <row r="433" spans="1:10" x14ac:dyDescent="0.25">
      <c r="A433" s="84" t="s">
        <v>2276</v>
      </c>
      <c r="B433" s="85" t="s">
        <v>85</v>
      </c>
      <c r="C433" s="85">
        <v>2011</v>
      </c>
      <c r="D433" s="84" t="s">
        <v>2574</v>
      </c>
      <c r="E433" s="84" t="s">
        <v>663</v>
      </c>
      <c r="F433" s="84" t="s">
        <v>2496</v>
      </c>
      <c r="G433" s="84" t="s">
        <v>2328</v>
      </c>
      <c r="H433" s="91" t="str">
        <f t="shared" si="6"/>
        <v>Search Suggestion</v>
      </c>
      <c r="I433" s="87" t="s">
        <v>157</v>
      </c>
      <c r="J433" s="84"/>
    </row>
    <row r="434" spans="1:10" x14ac:dyDescent="0.25">
      <c r="A434" s="84" t="s">
        <v>2276</v>
      </c>
      <c r="B434" s="85" t="s">
        <v>85</v>
      </c>
      <c r="C434" s="85">
        <v>2011</v>
      </c>
      <c r="D434" s="84" t="s">
        <v>2508</v>
      </c>
      <c r="E434" s="84" t="s">
        <v>2509</v>
      </c>
      <c r="F434" s="84" t="s">
        <v>2295</v>
      </c>
      <c r="G434" s="84" t="s">
        <v>2296</v>
      </c>
      <c r="H434" s="91" t="str">
        <f t="shared" si="6"/>
        <v>Search Suggestion</v>
      </c>
      <c r="I434" s="87" t="s">
        <v>16</v>
      </c>
      <c r="J434" s="84" t="s">
        <v>2575</v>
      </c>
    </row>
    <row r="435" spans="1:10" x14ac:dyDescent="0.25">
      <c r="A435" s="84" t="s">
        <v>2276</v>
      </c>
      <c r="B435" s="85" t="s">
        <v>85</v>
      </c>
      <c r="C435" s="85">
        <v>2011</v>
      </c>
      <c r="D435" s="85" t="s">
        <v>2508</v>
      </c>
      <c r="E435" s="85" t="s">
        <v>2509</v>
      </c>
      <c r="F435" s="84" t="s">
        <v>2471</v>
      </c>
      <c r="G435" s="84" t="s">
        <v>309</v>
      </c>
      <c r="H435" s="91" t="str">
        <f t="shared" si="6"/>
        <v>Search Suggestion</v>
      </c>
      <c r="I435" s="87" t="s">
        <v>16</v>
      </c>
      <c r="J435" s="84" t="s">
        <v>2575</v>
      </c>
    </row>
    <row r="436" spans="1:10" x14ac:dyDescent="0.25">
      <c r="A436" s="84" t="s">
        <v>2276</v>
      </c>
      <c r="B436" s="85" t="s">
        <v>85</v>
      </c>
      <c r="C436" s="85">
        <v>2011</v>
      </c>
      <c r="D436" s="84" t="s">
        <v>2576</v>
      </c>
      <c r="E436" s="84" t="s">
        <v>2577</v>
      </c>
      <c r="F436" s="84" t="s">
        <v>2295</v>
      </c>
      <c r="G436" s="84" t="s">
        <v>2296</v>
      </c>
      <c r="H436" s="91" t="str">
        <f t="shared" si="6"/>
        <v>Search Suggestion</v>
      </c>
      <c r="I436" s="87" t="s">
        <v>20</v>
      </c>
      <c r="J436" s="84"/>
    </row>
    <row r="437" spans="1:10" x14ac:dyDescent="0.25">
      <c r="A437" s="84" t="s">
        <v>2276</v>
      </c>
      <c r="B437" s="85" t="s">
        <v>85</v>
      </c>
      <c r="C437" s="85">
        <v>2011</v>
      </c>
      <c r="D437" s="84" t="s">
        <v>2578</v>
      </c>
      <c r="E437" s="84" t="s">
        <v>2579</v>
      </c>
      <c r="F437" s="84" t="s">
        <v>2476</v>
      </c>
      <c r="G437" s="84" t="s">
        <v>2428</v>
      </c>
      <c r="H437" s="91" t="str">
        <f t="shared" si="6"/>
        <v>Search Suggestion</v>
      </c>
      <c r="I437" s="87" t="s">
        <v>20</v>
      </c>
      <c r="J437" s="84"/>
    </row>
    <row r="438" spans="1:10" x14ac:dyDescent="0.25">
      <c r="A438" s="84" t="s">
        <v>2276</v>
      </c>
      <c r="B438" s="85" t="s">
        <v>85</v>
      </c>
      <c r="C438" s="85">
        <v>2011</v>
      </c>
      <c r="D438" s="85" t="s">
        <v>2578</v>
      </c>
      <c r="E438" s="85" t="s">
        <v>2579</v>
      </c>
      <c r="F438" s="84" t="s">
        <v>2486</v>
      </c>
      <c r="G438" s="84" t="s">
        <v>2428</v>
      </c>
      <c r="H438" s="91" t="str">
        <f t="shared" si="6"/>
        <v>Search Suggestion</v>
      </c>
      <c r="I438" s="87" t="s">
        <v>20</v>
      </c>
      <c r="J438" s="84"/>
    </row>
    <row r="439" spans="1:10" x14ac:dyDescent="0.25">
      <c r="A439" s="84" t="s">
        <v>2276</v>
      </c>
      <c r="B439" s="85" t="s">
        <v>85</v>
      </c>
      <c r="C439" s="85">
        <v>2011</v>
      </c>
      <c r="D439" s="84" t="s">
        <v>568</v>
      </c>
      <c r="E439" s="84" t="s">
        <v>569</v>
      </c>
      <c r="F439" s="84" t="s">
        <v>2295</v>
      </c>
      <c r="G439" s="84" t="s">
        <v>2296</v>
      </c>
      <c r="H439" s="91" t="str">
        <f t="shared" si="6"/>
        <v>Search Suggestion</v>
      </c>
      <c r="I439" s="87" t="s">
        <v>52</v>
      </c>
      <c r="J439" s="84" t="s">
        <v>2580</v>
      </c>
    </row>
    <row r="440" spans="1:10" x14ac:dyDescent="0.25">
      <c r="A440" s="84" t="s">
        <v>2276</v>
      </c>
      <c r="B440" s="85" t="s">
        <v>85</v>
      </c>
      <c r="C440" s="85">
        <v>2011</v>
      </c>
      <c r="D440" s="84" t="s">
        <v>2581</v>
      </c>
      <c r="E440" s="84" t="s">
        <v>2582</v>
      </c>
      <c r="F440" s="84" t="s">
        <v>2583</v>
      </c>
      <c r="G440" s="84" t="s">
        <v>2584</v>
      </c>
      <c r="H440" s="91" t="str">
        <f t="shared" si="6"/>
        <v>Search Suggestion</v>
      </c>
      <c r="I440" s="87" t="s">
        <v>16</v>
      </c>
      <c r="J440" s="84" t="s">
        <v>2585</v>
      </c>
    </row>
    <row r="441" spans="1:10" x14ac:dyDescent="0.25">
      <c r="A441" s="84" t="s">
        <v>2276</v>
      </c>
      <c r="B441" s="85" t="s">
        <v>85</v>
      </c>
      <c r="C441" s="85">
        <v>2011</v>
      </c>
      <c r="D441" s="84" t="s">
        <v>2298</v>
      </c>
      <c r="E441" s="84" t="s">
        <v>2299</v>
      </c>
      <c r="F441" s="84" t="s">
        <v>2427</v>
      </c>
      <c r="G441" s="84" t="s">
        <v>2428</v>
      </c>
      <c r="H441" s="91" t="str">
        <f t="shared" si="6"/>
        <v>Search Suggestion</v>
      </c>
      <c r="I441" s="87" t="s">
        <v>52</v>
      </c>
      <c r="J441" s="84" t="s">
        <v>2336</v>
      </c>
    </row>
    <row r="442" spans="1:10" x14ac:dyDescent="0.25">
      <c r="A442" s="84" t="s">
        <v>2276</v>
      </c>
      <c r="B442" s="85" t="s">
        <v>85</v>
      </c>
      <c r="C442" s="85">
        <v>2011</v>
      </c>
      <c r="D442" s="84" t="s">
        <v>2586</v>
      </c>
      <c r="E442" s="84" t="s">
        <v>2577</v>
      </c>
      <c r="F442" s="84" t="s">
        <v>2295</v>
      </c>
      <c r="G442" s="84" t="s">
        <v>2296</v>
      </c>
      <c r="H442" s="91" t="str">
        <f t="shared" si="6"/>
        <v>Search Suggestion</v>
      </c>
      <c r="I442" s="87" t="s">
        <v>20</v>
      </c>
      <c r="J442" s="84" t="s">
        <v>2587</v>
      </c>
    </row>
    <row r="443" spans="1:10" x14ac:dyDescent="0.25">
      <c r="A443" s="84" t="s">
        <v>2276</v>
      </c>
      <c r="B443" s="85" t="s">
        <v>85</v>
      </c>
      <c r="C443" s="85">
        <v>2011</v>
      </c>
      <c r="D443" s="84" t="s">
        <v>2588</v>
      </c>
      <c r="E443" s="84" t="s">
        <v>2589</v>
      </c>
      <c r="F443" s="84" t="s">
        <v>2302</v>
      </c>
      <c r="G443" s="84" t="s">
        <v>2303</v>
      </c>
      <c r="H443" s="91" t="str">
        <f t="shared" si="6"/>
        <v>Search Suggestion</v>
      </c>
      <c r="I443" s="87" t="s">
        <v>16</v>
      </c>
      <c r="J443" s="84" t="s">
        <v>2590</v>
      </c>
    </row>
    <row r="444" spans="1:10" x14ac:dyDescent="0.25">
      <c r="A444" s="84" t="s">
        <v>2276</v>
      </c>
      <c r="B444" s="85" t="s">
        <v>85</v>
      </c>
      <c r="C444" s="85">
        <v>2011</v>
      </c>
      <c r="D444" s="84" t="s">
        <v>2591</v>
      </c>
      <c r="E444" s="84" t="s">
        <v>2592</v>
      </c>
      <c r="F444" s="84" t="s">
        <v>2362</v>
      </c>
      <c r="G444" s="84" t="s">
        <v>2362</v>
      </c>
      <c r="H444" s="91" t="str">
        <f t="shared" si="6"/>
        <v>Search Suggestion</v>
      </c>
      <c r="I444" s="87" t="s">
        <v>20</v>
      </c>
      <c r="J444" s="84"/>
    </row>
    <row r="445" spans="1:10" x14ac:dyDescent="0.25">
      <c r="A445" s="84" t="s">
        <v>2276</v>
      </c>
      <c r="B445" s="85" t="s">
        <v>85</v>
      </c>
      <c r="C445" s="85">
        <v>2011</v>
      </c>
      <c r="D445" s="84" t="s">
        <v>2593</v>
      </c>
      <c r="E445" s="84" t="s">
        <v>2338</v>
      </c>
      <c r="F445" s="84" t="s">
        <v>2384</v>
      </c>
      <c r="G445" s="84" t="s">
        <v>2310</v>
      </c>
      <c r="H445" s="91" t="str">
        <f t="shared" si="6"/>
        <v>Search Suggestion</v>
      </c>
      <c r="I445" s="87" t="s">
        <v>20</v>
      </c>
      <c r="J445" s="84" t="s">
        <v>2594</v>
      </c>
    </row>
    <row r="446" spans="1:10" x14ac:dyDescent="0.25">
      <c r="A446" s="84" t="s">
        <v>2276</v>
      </c>
      <c r="B446" s="85" t="s">
        <v>85</v>
      </c>
      <c r="C446" s="85">
        <v>2011</v>
      </c>
      <c r="D446" s="85" t="s">
        <v>2593</v>
      </c>
      <c r="E446" s="85" t="s">
        <v>2338</v>
      </c>
      <c r="F446" s="84" t="s">
        <v>2410</v>
      </c>
      <c r="G446" s="84" t="s">
        <v>2282</v>
      </c>
      <c r="H446" s="91" t="str">
        <f t="shared" si="6"/>
        <v>Search Suggestion</v>
      </c>
      <c r="I446" s="87" t="s">
        <v>52</v>
      </c>
      <c r="J446" s="84" t="s">
        <v>2595</v>
      </c>
    </row>
    <row r="447" spans="1:10" x14ac:dyDescent="0.25">
      <c r="A447" s="84" t="s">
        <v>2276</v>
      </c>
      <c r="B447" s="85" t="s">
        <v>85</v>
      </c>
      <c r="C447" s="85">
        <v>2011</v>
      </c>
      <c r="D447" s="84" t="s">
        <v>2596</v>
      </c>
      <c r="E447" s="84" t="s">
        <v>122</v>
      </c>
      <c r="F447" s="84" t="s">
        <v>2461</v>
      </c>
      <c r="G447" s="84" t="s">
        <v>309</v>
      </c>
      <c r="H447" s="91" t="str">
        <f t="shared" si="6"/>
        <v>Search Suggestion</v>
      </c>
      <c r="I447" s="87" t="s">
        <v>58</v>
      </c>
      <c r="J447" s="84" t="s">
        <v>2597</v>
      </c>
    </row>
    <row r="448" spans="1:10" x14ac:dyDescent="0.25">
      <c r="A448" s="84" t="s">
        <v>2276</v>
      </c>
      <c r="B448" s="85" t="s">
        <v>85</v>
      </c>
      <c r="C448" s="85">
        <v>2011</v>
      </c>
      <c r="D448" s="84" t="s">
        <v>731</v>
      </c>
      <c r="E448" s="84" t="s">
        <v>732</v>
      </c>
      <c r="F448" s="84" t="s">
        <v>2295</v>
      </c>
      <c r="G448" s="84" t="s">
        <v>2296</v>
      </c>
      <c r="H448" s="91" t="str">
        <f t="shared" si="6"/>
        <v>Search Suggestion</v>
      </c>
      <c r="I448" s="87" t="s">
        <v>30</v>
      </c>
      <c r="J448" s="84" t="s">
        <v>2466</v>
      </c>
    </row>
    <row r="449" spans="1:10" x14ac:dyDescent="0.25">
      <c r="A449" s="84" t="s">
        <v>2276</v>
      </c>
      <c r="B449" s="85" t="s">
        <v>85</v>
      </c>
      <c r="C449" s="85">
        <v>2011</v>
      </c>
      <c r="D449" s="84" t="s">
        <v>430</v>
      </c>
      <c r="E449" s="84" t="s">
        <v>2598</v>
      </c>
      <c r="F449" s="84" t="s">
        <v>2313</v>
      </c>
      <c r="G449" s="84" t="s">
        <v>2313</v>
      </c>
      <c r="H449" s="91" t="str">
        <f t="shared" si="6"/>
        <v>Search Suggestion</v>
      </c>
      <c r="I449" s="87" t="s">
        <v>30</v>
      </c>
      <c r="J449" s="84" t="s">
        <v>2599</v>
      </c>
    </row>
    <row r="450" spans="1:10" x14ac:dyDescent="0.25">
      <c r="A450" s="84" t="s">
        <v>2276</v>
      </c>
      <c r="B450" s="85" t="s">
        <v>85</v>
      </c>
      <c r="C450" s="85">
        <v>2011</v>
      </c>
      <c r="D450" s="84" t="s">
        <v>2600</v>
      </c>
      <c r="E450" s="84" t="s">
        <v>2601</v>
      </c>
      <c r="F450" s="84" t="s">
        <v>2474</v>
      </c>
      <c r="G450" s="84" t="s">
        <v>309</v>
      </c>
      <c r="H450" s="91" t="str">
        <f t="shared" si="6"/>
        <v>Search Suggestion</v>
      </c>
      <c r="I450" s="87" t="s">
        <v>30</v>
      </c>
      <c r="J450" s="84"/>
    </row>
    <row r="451" spans="1:10" x14ac:dyDescent="0.25">
      <c r="A451" s="84" t="s">
        <v>2276</v>
      </c>
      <c r="B451" s="85" t="s">
        <v>85</v>
      </c>
      <c r="C451" s="85">
        <v>2011</v>
      </c>
      <c r="D451" s="84" t="s">
        <v>2602</v>
      </c>
      <c r="E451" s="84" t="s">
        <v>2582</v>
      </c>
      <c r="F451" s="84" t="s">
        <v>2583</v>
      </c>
      <c r="G451" s="84" t="s">
        <v>2584</v>
      </c>
      <c r="H451" s="91" t="str">
        <f t="shared" ref="H451:H514" si="7">IF(D451="","",HYPERLINK("http://clinicaltrials.gov/ct2/results?term="&amp;D451,"Search Suggestion"))</f>
        <v>Search Suggestion</v>
      </c>
      <c r="I451" s="87" t="s">
        <v>16</v>
      </c>
      <c r="J451" s="84" t="s">
        <v>2585</v>
      </c>
    </row>
    <row r="452" spans="1:10" x14ac:dyDescent="0.25">
      <c r="A452" s="84" t="s">
        <v>2276</v>
      </c>
      <c r="B452" s="85" t="s">
        <v>85</v>
      </c>
      <c r="C452" s="85">
        <v>2011</v>
      </c>
      <c r="D452" s="84" t="s">
        <v>2603</v>
      </c>
      <c r="E452" s="84" t="s">
        <v>2449</v>
      </c>
      <c r="F452" s="84" t="s">
        <v>2281</v>
      </c>
      <c r="G452" s="84" t="s">
        <v>2282</v>
      </c>
      <c r="H452" s="91" t="str">
        <f t="shared" si="7"/>
        <v>Search Suggestion</v>
      </c>
      <c r="I452" s="87" t="s">
        <v>16</v>
      </c>
      <c r="J452" s="84" t="s">
        <v>2604</v>
      </c>
    </row>
    <row r="453" spans="1:10" x14ac:dyDescent="0.25">
      <c r="A453" s="84" t="s">
        <v>2276</v>
      </c>
      <c r="B453" s="85" t="s">
        <v>85</v>
      </c>
      <c r="C453" s="85">
        <v>2011</v>
      </c>
      <c r="D453" s="84" t="s">
        <v>2605</v>
      </c>
      <c r="E453" s="84" t="s">
        <v>2470</v>
      </c>
      <c r="F453" s="84" t="s">
        <v>2281</v>
      </c>
      <c r="G453" s="84" t="s">
        <v>2282</v>
      </c>
      <c r="H453" s="91" t="str">
        <f t="shared" si="7"/>
        <v>Search Suggestion</v>
      </c>
      <c r="I453" s="87" t="s">
        <v>157</v>
      </c>
      <c r="J453" s="84" t="s">
        <v>2606</v>
      </c>
    </row>
    <row r="454" spans="1:10" x14ac:dyDescent="0.25">
      <c r="A454" s="84" t="s">
        <v>2276</v>
      </c>
      <c r="B454" s="85" t="s">
        <v>85</v>
      </c>
      <c r="C454" s="85">
        <v>2011</v>
      </c>
      <c r="D454" s="84" t="s">
        <v>2607</v>
      </c>
      <c r="E454" s="84" t="s">
        <v>2608</v>
      </c>
      <c r="F454" s="84" t="s">
        <v>2609</v>
      </c>
      <c r="G454" s="84" t="s">
        <v>309</v>
      </c>
      <c r="H454" s="91" t="str">
        <f t="shared" si="7"/>
        <v>Search Suggestion</v>
      </c>
      <c r="I454" s="87" t="s">
        <v>157</v>
      </c>
      <c r="J454" s="84" t="s">
        <v>2610</v>
      </c>
    </row>
    <row r="455" spans="1:10" x14ac:dyDescent="0.25">
      <c r="A455" s="84" t="s">
        <v>2276</v>
      </c>
      <c r="B455" s="85" t="s">
        <v>85</v>
      </c>
      <c r="C455" s="85">
        <v>2011</v>
      </c>
      <c r="D455" s="84" t="s">
        <v>2611</v>
      </c>
      <c r="E455" s="84" t="s">
        <v>822</v>
      </c>
      <c r="F455" s="84" t="s">
        <v>2295</v>
      </c>
      <c r="G455" s="84" t="s">
        <v>2296</v>
      </c>
      <c r="H455" s="91" t="str">
        <f t="shared" si="7"/>
        <v>Search Suggestion</v>
      </c>
      <c r="I455" s="87" t="s">
        <v>16</v>
      </c>
      <c r="J455" s="84" t="s">
        <v>2612</v>
      </c>
    </row>
    <row r="456" spans="1:10" x14ac:dyDescent="0.25">
      <c r="A456" s="84" t="s">
        <v>2276</v>
      </c>
      <c r="B456" s="85" t="s">
        <v>85</v>
      </c>
      <c r="C456" s="85">
        <v>2011</v>
      </c>
      <c r="D456" s="84" t="s">
        <v>2613</v>
      </c>
      <c r="E456" s="84" t="s">
        <v>2614</v>
      </c>
      <c r="F456" s="84" t="s">
        <v>2407</v>
      </c>
      <c r="G456" s="84" t="s">
        <v>2380</v>
      </c>
      <c r="H456" s="91" t="str">
        <f t="shared" si="7"/>
        <v>Search Suggestion</v>
      </c>
      <c r="I456" s="87" t="s">
        <v>58</v>
      </c>
      <c r="J456" s="84" t="s">
        <v>2615</v>
      </c>
    </row>
    <row r="457" spans="1:10" x14ac:dyDescent="0.25">
      <c r="A457" s="84" t="s">
        <v>2276</v>
      </c>
      <c r="B457" s="85" t="s">
        <v>85</v>
      </c>
      <c r="C457" s="85">
        <v>2011</v>
      </c>
      <c r="D457" s="84" t="s">
        <v>2616</v>
      </c>
      <c r="E457" s="84" t="s">
        <v>642</v>
      </c>
      <c r="F457" s="84" t="s">
        <v>2617</v>
      </c>
      <c r="G457" s="84" t="s">
        <v>2323</v>
      </c>
      <c r="H457" s="91" t="str">
        <f t="shared" si="7"/>
        <v>Search Suggestion</v>
      </c>
      <c r="I457" s="87" t="s">
        <v>30</v>
      </c>
      <c r="J457" s="84"/>
    </row>
    <row r="458" spans="1:10" x14ac:dyDescent="0.25">
      <c r="A458" s="84" t="s">
        <v>2276</v>
      </c>
      <c r="B458" s="85" t="s">
        <v>85</v>
      </c>
      <c r="C458" s="85">
        <v>2011</v>
      </c>
      <c r="D458" s="84" t="s">
        <v>2618</v>
      </c>
      <c r="E458" s="84" t="s">
        <v>2619</v>
      </c>
      <c r="F458" s="84" t="s">
        <v>2617</v>
      </c>
      <c r="G458" s="84" t="s">
        <v>2323</v>
      </c>
      <c r="H458" s="91" t="str">
        <f t="shared" si="7"/>
        <v>Search Suggestion</v>
      </c>
      <c r="I458" s="87" t="s">
        <v>58</v>
      </c>
      <c r="J458" s="84" t="s">
        <v>2620</v>
      </c>
    </row>
    <row r="459" spans="1:10" x14ac:dyDescent="0.25">
      <c r="A459" s="84" t="s">
        <v>2276</v>
      </c>
      <c r="B459" s="85" t="s">
        <v>85</v>
      </c>
      <c r="C459" s="85">
        <v>2011</v>
      </c>
      <c r="D459" s="84" t="s">
        <v>2621</v>
      </c>
      <c r="E459" s="84" t="s">
        <v>2622</v>
      </c>
      <c r="F459" s="84" t="s">
        <v>2362</v>
      </c>
      <c r="G459" s="84" t="s">
        <v>2362</v>
      </c>
      <c r="H459" s="91" t="str">
        <f t="shared" si="7"/>
        <v>Search Suggestion</v>
      </c>
      <c r="I459" s="87" t="s">
        <v>52</v>
      </c>
      <c r="J459" s="84" t="s">
        <v>2623</v>
      </c>
    </row>
    <row r="460" spans="1:10" x14ac:dyDescent="0.25">
      <c r="A460" s="84" t="s">
        <v>2276</v>
      </c>
      <c r="B460" s="85" t="s">
        <v>85</v>
      </c>
      <c r="C460" s="85">
        <v>2011</v>
      </c>
      <c r="D460" s="84" t="s">
        <v>2624</v>
      </c>
      <c r="E460" s="84" t="s">
        <v>2625</v>
      </c>
      <c r="F460" s="84" t="s">
        <v>2315</v>
      </c>
      <c r="G460" s="84" t="s">
        <v>2313</v>
      </c>
      <c r="H460" s="91" t="str">
        <f t="shared" si="7"/>
        <v>Search Suggestion</v>
      </c>
      <c r="I460" s="87" t="s">
        <v>58</v>
      </c>
      <c r="J460" s="84" t="s">
        <v>2626</v>
      </c>
    </row>
    <row r="461" spans="1:10" x14ac:dyDescent="0.25">
      <c r="A461" s="84" t="s">
        <v>2276</v>
      </c>
      <c r="B461" s="85" t="s">
        <v>85</v>
      </c>
      <c r="C461" s="85">
        <v>2011</v>
      </c>
      <c r="D461" s="84" t="s">
        <v>825</v>
      </c>
      <c r="E461" s="84" t="s">
        <v>686</v>
      </c>
      <c r="F461" s="84" t="s">
        <v>2534</v>
      </c>
      <c r="G461" s="84" t="s">
        <v>2310</v>
      </c>
      <c r="H461" s="91" t="str">
        <f t="shared" si="7"/>
        <v>Search Suggestion</v>
      </c>
      <c r="I461" s="87" t="s">
        <v>30</v>
      </c>
      <c r="J461" s="84"/>
    </row>
    <row r="462" spans="1:10" x14ac:dyDescent="0.25">
      <c r="A462" s="84" t="s">
        <v>2276</v>
      </c>
      <c r="B462" s="85" t="s">
        <v>85</v>
      </c>
      <c r="C462" s="85">
        <v>2011</v>
      </c>
      <c r="D462" s="85" t="s">
        <v>825</v>
      </c>
      <c r="E462" s="84" t="s">
        <v>414</v>
      </c>
      <c r="F462" s="84" t="s">
        <v>2486</v>
      </c>
      <c r="G462" s="84" t="s">
        <v>2428</v>
      </c>
      <c r="H462" s="91" t="str">
        <f t="shared" si="7"/>
        <v>Search Suggestion</v>
      </c>
      <c r="I462" s="87" t="s">
        <v>30</v>
      </c>
      <c r="J462" s="84"/>
    </row>
    <row r="463" spans="1:10" x14ac:dyDescent="0.25">
      <c r="A463" s="84" t="s">
        <v>2276</v>
      </c>
      <c r="B463" s="85" t="s">
        <v>85</v>
      </c>
      <c r="C463" s="85">
        <v>2011</v>
      </c>
      <c r="D463" s="84" t="s">
        <v>173</v>
      </c>
      <c r="E463" s="84" t="s">
        <v>174</v>
      </c>
      <c r="F463" s="84" t="s">
        <v>2313</v>
      </c>
      <c r="G463" s="84" t="s">
        <v>2313</v>
      </c>
      <c r="H463" s="91" t="str">
        <f t="shared" si="7"/>
        <v>Search Suggestion</v>
      </c>
      <c r="I463" s="87" t="s">
        <v>30</v>
      </c>
      <c r="J463" s="84" t="s">
        <v>2627</v>
      </c>
    </row>
    <row r="464" spans="1:10" x14ac:dyDescent="0.25">
      <c r="A464" s="84" t="s">
        <v>2276</v>
      </c>
      <c r="B464" s="85" t="s">
        <v>85</v>
      </c>
      <c r="C464" s="85">
        <v>2011</v>
      </c>
      <c r="D464" s="84" t="s">
        <v>177</v>
      </c>
      <c r="E464" s="84" t="s">
        <v>174</v>
      </c>
      <c r="F464" s="84" t="s">
        <v>2313</v>
      </c>
      <c r="G464" s="84" t="s">
        <v>2313</v>
      </c>
      <c r="H464" s="91" t="str">
        <f t="shared" si="7"/>
        <v>Search Suggestion</v>
      </c>
      <c r="I464" s="87" t="s">
        <v>30</v>
      </c>
      <c r="J464" s="84" t="s">
        <v>2627</v>
      </c>
    </row>
    <row r="465" spans="1:10" x14ac:dyDescent="0.25">
      <c r="A465" s="84" t="s">
        <v>2276</v>
      </c>
      <c r="B465" s="85" t="s">
        <v>85</v>
      </c>
      <c r="C465" s="85">
        <v>2011</v>
      </c>
      <c r="D465" s="84" t="s">
        <v>323</v>
      </c>
      <c r="E465" s="84" t="s">
        <v>686</v>
      </c>
      <c r="F465" s="84" t="s">
        <v>2534</v>
      </c>
      <c r="G465" s="84" t="s">
        <v>2310</v>
      </c>
      <c r="H465" s="91" t="str">
        <f t="shared" si="7"/>
        <v>Search Suggestion</v>
      </c>
      <c r="I465" s="87" t="s">
        <v>30</v>
      </c>
      <c r="J465" s="84" t="s">
        <v>2466</v>
      </c>
    </row>
    <row r="466" spans="1:10" x14ac:dyDescent="0.25">
      <c r="A466" s="84" t="s">
        <v>2276</v>
      </c>
      <c r="B466" s="85" t="s">
        <v>85</v>
      </c>
      <c r="C466" s="85">
        <v>2011</v>
      </c>
      <c r="D466" s="84" t="s">
        <v>2628</v>
      </c>
      <c r="E466" s="84" t="s">
        <v>642</v>
      </c>
      <c r="F466" s="84" t="s">
        <v>2617</v>
      </c>
      <c r="G466" s="84" t="s">
        <v>2323</v>
      </c>
      <c r="H466" s="91" t="str">
        <f t="shared" si="7"/>
        <v>Search Suggestion</v>
      </c>
      <c r="I466" s="87" t="s">
        <v>30</v>
      </c>
      <c r="J466" s="84"/>
    </row>
    <row r="467" spans="1:10" x14ac:dyDescent="0.25">
      <c r="A467" s="84" t="s">
        <v>2276</v>
      </c>
      <c r="B467" s="85" t="s">
        <v>85</v>
      </c>
      <c r="C467" s="85">
        <v>2011</v>
      </c>
      <c r="D467" s="84" t="s">
        <v>2629</v>
      </c>
      <c r="E467" s="84" t="s">
        <v>174</v>
      </c>
      <c r="F467" s="84" t="s">
        <v>2295</v>
      </c>
      <c r="G467" s="84" t="s">
        <v>2296</v>
      </c>
      <c r="H467" s="91" t="str">
        <f t="shared" si="7"/>
        <v>Search Suggestion</v>
      </c>
      <c r="I467" s="87" t="s">
        <v>30</v>
      </c>
      <c r="J467" s="84" t="s">
        <v>2630</v>
      </c>
    </row>
    <row r="468" spans="1:10" x14ac:dyDescent="0.25">
      <c r="A468" s="84" t="s">
        <v>2276</v>
      </c>
      <c r="B468" s="85" t="s">
        <v>85</v>
      </c>
      <c r="C468" s="85">
        <v>2011</v>
      </c>
      <c r="D468" s="84" t="s">
        <v>2631</v>
      </c>
      <c r="E468" s="84" t="s">
        <v>663</v>
      </c>
      <c r="F468" s="84" t="s">
        <v>2496</v>
      </c>
      <c r="G468" s="84" t="s">
        <v>2328</v>
      </c>
      <c r="H468" s="91" t="str">
        <f t="shared" si="7"/>
        <v>Search Suggestion</v>
      </c>
      <c r="I468" s="87" t="s">
        <v>157</v>
      </c>
      <c r="J468" s="84"/>
    </row>
    <row r="469" spans="1:10" x14ac:dyDescent="0.25">
      <c r="A469" s="84" t="s">
        <v>2276</v>
      </c>
      <c r="B469" s="85" t="s">
        <v>85</v>
      </c>
      <c r="C469" s="85">
        <v>2011</v>
      </c>
      <c r="D469" s="84" t="s">
        <v>2632</v>
      </c>
      <c r="E469" s="84" t="s">
        <v>174</v>
      </c>
      <c r="F469" s="84" t="s">
        <v>2388</v>
      </c>
      <c r="G469" s="84" t="s">
        <v>309</v>
      </c>
      <c r="H469" s="91" t="str">
        <f t="shared" si="7"/>
        <v>Search Suggestion</v>
      </c>
      <c r="I469" s="87" t="s">
        <v>52</v>
      </c>
      <c r="J469" s="84" t="s">
        <v>2633</v>
      </c>
    </row>
    <row r="470" spans="1:10" x14ac:dyDescent="0.25">
      <c r="A470" s="84" t="s">
        <v>2276</v>
      </c>
      <c r="B470" s="85" t="s">
        <v>85</v>
      </c>
      <c r="C470" s="85">
        <v>2011</v>
      </c>
      <c r="D470" s="84" t="s">
        <v>2557</v>
      </c>
      <c r="E470" s="84" t="s">
        <v>181</v>
      </c>
      <c r="F470" s="84" t="s">
        <v>2410</v>
      </c>
      <c r="G470" s="84" t="s">
        <v>2282</v>
      </c>
      <c r="H470" s="91" t="str">
        <f t="shared" si="7"/>
        <v>Search Suggestion</v>
      </c>
      <c r="I470" s="87" t="s">
        <v>52</v>
      </c>
      <c r="J470" s="84" t="s">
        <v>2634</v>
      </c>
    </row>
    <row r="471" spans="1:10" x14ac:dyDescent="0.25">
      <c r="A471" s="84" t="s">
        <v>2276</v>
      </c>
      <c r="B471" s="85" t="s">
        <v>85</v>
      </c>
      <c r="C471" s="85">
        <v>2011</v>
      </c>
      <c r="D471" s="84" t="s">
        <v>2635</v>
      </c>
      <c r="E471" s="84" t="s">
        <v>2582</v>
      </c>
      <c r="F471" s="84" t="s">
        <v>2583</v>
      </c>
      <c r="G471" s="84" t="s">
        <v>2584</v>
      </c>
      <c r="H471" s="91" t="str">
        <f t="shared" si="7"/>
        <v>Search Suggestion</v>
      </c>
      <c r="I471" s="87" t="s">
        <v>52</v>
      </c>
      <c r="J471" s="84" t="s">
        <v>2585</v>
      </c>
    </row>
    <row r="472" spans="1:10" x14ac:dyDescent="0.25">
      <c r="A472" s="84" t="s">
        <v>2276</v>
      </c>
      <c r="B472" s="85" t="s">
        <v>85</v>
      </c>
      <c r="C472" s="85">
        <v>2011</v>
      </c>
      <c r="D472" s="84" t="s">
        <v>2636</v>
      </c>
      <c r="E472" s="84" t="s">
        <v>2637</v>
      </c>
      <c r="F472" s="84" t="s">
        <v>2638</v>
      </c>
      <c r="G472" s="84" t="s">
        <v>309</v>
      </c>
      <c r="H472" s="91" t="str">
        <f t="shared" si="7"/>
        <v>Search Suggestion</v>
      </c>
      <c r="I472" s="87" t="s">
        <v>30</v>
      </c>
      <c r="J472" s="84"/>
    </row>
    <row r="473" spans="1:10" x14ac:dyDescent="0.25">
      <c r="A473" s="84" t="s">
        <v>2276</v>
      </c>
      <c r="B473" s="85" t="s">
        <v>85</v>
      </c>
      <c r="C473" s="85">
        <v>2011</v>
      </c>
      <c r="D473" s="84" t="s">
        <v>2639</v>
      </c>
      <c r="E473" s="84" t="s">
        <v>2637</v>
      </c>
      <c r="F473" s="84" t="s">
        <v>2638</v>
      </c>
      <c r="G473" s="84" t="s">
        <v>309</v>
      </c>
      <c r="H473" s="91" t="str">
        <f t="shared" si="7"/>
        <v>Search Suggestion</v>
      </c>
      <c r="I473" s="87" t="s">
        <v>30</v>
      </c>
      <c r="J473" s="84"/>
    </row>
    <row r="474" spans="1:10" x14ac:dyDescent="0.25">
      <c r="A474" s="84" t="s">
        <v>2276</v>
      </c>
      <c r="B474" s="85" t="s">
        <v>85</v>
      </c>
      <c r="C474" s="85">
        <v>2011</v>
      </c>
      <c r="D474" s="84" t="s">
        <v>2640</v>
      </c>
      <c r="E474" s="84" t="s">
        <v>2641</v>
      </c>
      <c r="F474" s="84" t="s">
        <v>2391</v>
      </c>
      <c r="G474" s="84" t="s">
        <v>2310</v>
      </c>
      <c r="H474" s="91" t="str">
        <f t="shared" si="7"/>
        <v>Search Suggestion</v>
      </c>
      <c r="I474" s="87" t="s">
        <v>30</v>
      </c>
      <c r="J474" s="84" t="s">
        <v>2642</v>
      </c>
    </row>
    <row r="475" spans="1:10" x14ac:dyDescent="0.25">
      <c r="A475" s="84" t="s">
        <v>2276</v>
      </c>
      <c r="B475" s="85" t="s">
        <v>85</v>
      </c>
      <c r="C475" s="85">
        <v>2011</v>
      </c>
      <c r="D475" s="84" t="s">
        <v>2643</v>
      </c>
      <c r="E475" s="84" t="s">
        <v>787</v>
      </c>
      <c r="F475" s="84" t="s">
        <v>2295</v>
      </c>
      <c r="G475" s="84" t="s">
        <v>2296</v>
      </c>
      <c r="H475" s="91" t="str">
        <f t="shared" si="7"/>
        <v>Search Suggestion</v>
      </c>
      <c r="I475" s="87" t="s">
        <v>20</v>
      </c>
      <c r="J475" s="84"/>
    </row>
    <row r="476" spans="1:10" x14ac:dyDescent="0.25">
      <c r="A476" s="84" t="s">
        <v>2276</v>
      </c>
      <c r="B476" s="85" t="s">
        <v>85</v>
      </c>
      <c r="C476" s="85">
        <v>2011</v>
      </c>
      <c r="D476" s="84" t="s">
        <v>2644</v>
      </c>
      <c r="E476" s="84" t="s">
        <v>1806</v>
      </c>
      <c r="F476" s="84" t="s">
        <v>2534</v>
      </c>
      <c r="G476" s="84" t="s">
        <v>2310</v>
      </c>
      <c r="H476" s="91" t="str">
        <f t="shared" si="7"/>
        <v>Search Suggestion</v>
      </c>
      <c r="I476" s="87" t="s">
        <v>30</v>
      </c>
      <c r="J476" s="84"/>
    </row>
    <row r="477" spans="1:10" x14ac:dyDescent="0.25">
      <c r="A477" s="84" t="s">
        <v>2276</v>
      </c>
      <c r="B477" s="85" t="s">
        <v>85</v>
      </c>
      <c r="C477" s="85">
        <v>2011</v>
      </c>
      <c r="D477" s="84" t="s">
        <v>455</v>
      </c>
      <c r="E477" s="84" t="s">
        <v>456</v>
      </c>
      <c r="F477" s="84" t="s">
        <v>2370</v>
      </c>
      <c r="G477" s="84" t="s">
        <v>2371</v>
      </c>
      <c r="H477" s="91" t="str">
        <f t="shared" si="7"/>
        <v>Search Suggestion</v>
      </c>
      <c r="I477" s="87" t="s">
        <v>58</v>
      </c>
      <c r="J477" s="84" t="s">
        <v>2645</v>
      </c>
    </row>
    <row r="478" spans="1:10" x14ac:dyDescent="0.25">
      <c r="A478" s="84" t="s">
        <v>2276</v>
      </c>
      <c r="B478" s="85" t="s">
        <v>85</v>
      </c>
      <c r="C478" s="85">
        <v>2011</v>
      </c>
      <c r="D478" s="84" t="s">
        <v>458</v>
      </c>
      <c r="E478" s="84" t="s">
        <v>459</v>
      </c>
      <c r="F478" s="84" t="s">
        <v>2583</v>
      </c>
      <c r="G478" s="84" t="s">
        <v>2584</v>
      </c>
      <c r="H478" s="91" t="str">
        <f t="shared" si="7"/>
        <v>Search Suggestion</v>
      </c>
      <c r="I478" s="87" t="s">
        <v>20</v>
      </c>
      <c r="J478" s="84" t="s">
        <v>2572</v>
      </c>
    </row>
    <row r="479" spans="1:10" x14ac:dyDescent="0.25">
      <c r="A479" s="84" t="s">
        <v>2276</v>
      </c>
      <c r="B479" s="85" t="s">
        <v>85</v>
      </c>
      <c r="C479" s="85">
        <v>2011</v>
      </c>
      <c r="D479" s="84" t="s">
        <v>2646</v>
      </c>
      <c r="E479" s="84" t="s">
        <v>2647</v>
      </c>
      <c r="F479" s="84" t="s">
        <v>2295</v>
      </c>
      <c r="G479" s="84" t="s">
        <v>2296</v>
      </c>
      <c r="H479" s="91" t="str">
        <f t="shared" si="7"/>
        <v>Search Suggestion</v>
      </c>
      <c r="I479" s="87" t="s">
        <v>58</v>
      </c>
      <c r="J479" s="84" t="s">
        <v>2648</v>
      </c>
    </row>
    <row r="480" spans="1:10" x14ac:dyDescent="0.25">
      <c r="A480" s="84" t="s">
        <v>2276</v>
      </c>
      <c r="B480" s="85" t="s">
        <v>85</v>
      </c>
      <c r="C480" s="85">
        <v>2011</v>
      </c>
      <c r="D480" s="84" t="s">
        <v>2649</v>
      </c>
      <c r="E480" s="84" t="s">
        <v>2650</v>
      </c>
      <c r="F480" s="84" t="s">
        <v>2295</v>
      </c>
      <c r="G480" s="84" t="s">
        <v>2296</v>
      </c>
      <c r="H480" s="91" t="str">
        <f t="shared" si="7"/>
        <v>Search Suggestion</v>
      </c>
      <c r="I480" s="87" t="s">
        <v>58</v>
      </c>
      <c r="J480" s="84"/>
    </row>
    <row r="481" spans="1:10" x14ac:dyDescent="0.25">
      <c r="A481" s="84" t="s">
        <v>3254</v>
      </c>
      <c r="B481" s="85" t="s">
        <v>10</v>
      </c>
      <c r="C481" s="85">
        <v>2014</v>
      </c>
      <c r="D481" s="84" t="s">
        <v>2036</v>
      </c>
      <c r="E481" s="84" t="s">
        <v>50</v>
      </c>
      <c r="F481" s="84" t="s">
        <v>2037</v>
      </c>
      <c r="G481" s="84" t="s">
        <v>2038</v>
      </c>
      <c r="H481" s="91" t="str">
        <f t="shared" si="7"/>
        <v>Search Suggestion</v>
      </c>
      <c r="I481" s="94" t="s">
        <v>52</v>
      </c>
      <c r="J481" s="94" t="s">
        <v>2039</v>
      </c>
    </row>
    <row r="482" spans="1:10" x14ac:dyDescent="0.25">
      <c r="A482" s="84" t="s">
        <v>3254</v>
      </c>
      <c r="B482" s="85" t="s">
        <v>10</v>
      </c>
      <c r="C482" s="84">
        <v>2014</v>
      </c>
      <c r="D482" s="84" t="s">
        <v>541</v>
      </c>
      <c r="E482" s="84" t="s">
        <v>2040</v>
      </c>
      <c r="F482" s="84" t="s">
        <v>2041</v>
      </c>
      <c r="G482" s="84" t="s">
        <v>2038</v>
      </c>
      <c r="H482" s="91" t="str">
        <f t="shared" si="7"/>
        <v>Search Suggestion</v>
      </c>
      <c r="I482" s="87" t="s">
        <v>3250</v>
      </c>
      <c r="J482" s="94"/>
    </row>
    <row r="483" spans="1:10" x14ac:dyDescent="0.25">
      <c r="A483" s="84" t="s">
        <v>3254</v>
      </c>
      <c r="B483" s="85" t="s">
        <v>10</v>
      </c>
      <c r="C483" s="84">
        <v>2014</v>
      </c>
      <c r="D483" s="84" t="s">
        <v>2042</v>
      </c>
      <c r="E483" s="84" t="s">
        <v>2043</v>
      </c>
      <c r="F483" s="84" t="s">
        <v>2044</v>
      </c>
      <c r="G483" s="84" t="s">
        <v>2038</v>
      </c>
      <c r="H483" s="91" t="str">
        <f t="shared" si="7"/>
        <v>Search Suggestion</v>
      </c>
      <c r="I483" s="87" t="s">
        <v>3250</v>
      </c>
      <c r="J483" s="94"/>
    </row>
    <row r="484" spans="1:10" x14ac:dyDescent="0.25">
      <c r="A484" s="84" t="s">
        <v>3254</v>
      </c>
      <c r="B484" s="85" t="s">
        <v>10</v>
      </c>
      <c r="C484" s="84">
        <v>2014</v>
      </c>
      <c r="D484" s="84" t="s">
        <v>2045</v>
      </c>
      <c r="E484" s="84" t="s">
        <v>616</v>
      </c>
      <c r="F484" s="84" t="s">
        <v>2046</v>
      </c>
      <c r="G484" s="84" t="s">
        <v>2047</v>
      </c>
      <c r="H484" s="91" t="str">
        <f t="shared" si="7"/>
        <v>Search Suggestion</v>
      </c>
      <c r="I484" s="87" t="s">
        <v>52</v>
      </c>
      <c r="J484" s="87" t="s">
        <v>2048</v>
      </c>
    </row>
    <row r="485" spans="1:10" x14ac:dyDescent="0.25">
      <c r="A485" s="84" t="s">
        <v>3254</v>
      </c>
      <c r="B485" s="85" t="s">
        <v>10</v>
      </c>
      <c r="C485" s="84">
        <v>2014</v>
      </c>
      <c r="D485" s="84" t="s">
        <v>2045</v>
      </c>
      <c r="E485" s="84" t="s">
        <v>616</v>
      </c>
      <c r="F485" s="84" t="s">
        <v>2049</v>
      </c>
      <c r="G485" s="84" t="s">
        <v>2047</v>
      </c>
      <c r="H485" s="91" t="str">
        <f t="shared" si="7"/>
        <v>Search Suggestion</v>
      </c>
      <c r="I485" s="87" t="s">
        <v>3250</v>
      </c>
      <c r="J485" s="87"/>
    </row>
    <row r="486" spans="1:10" x14ac:dyDescent="0.25">
      <c r="A486" s="84" t="s">
        <v>3254</v>
      </c>
      <c r="B486" s="85" t="s">
        <v>10</v>
      </c>
      <c r="C486" s="84">
        <v>2014</v>
      </c>
      <c r="D486" s="84" t="s">
        <v>2045</v>
      </c>
      <c r="E486" s="84" t="s">
        <v>616</v>
      </c>
      <c r="F486" s="84" t="s">
        <v>2050</v>
      </c>
      <c r="G486" s="84" t="s">
        <v>2047</v>
      </c>
      <c r="H486" s="91" t="str">
        <f t="shared" si="7"/>
        <v>Search Suggestion</v>
      </c>
      <c r="I486" s="87" t="s">
        <v>3250</v>
      </c>
      <c r="J486" s="87"/>
    </row>
    <row r="487" spans="1:10" x14ac:dyDescent="0.25">
      <c r="A487" s="84" t="s">
        <v>3254</v>
      </c>
      <c r="B487" s="85" t="s">
        <v>85</v>
      </c>
      <c r="C487" s="84">
        <v>2014</v>
      </c>
      <c r="D487" s="84" t="s">
        <v>2051</v>
      </c>
      <c r="E487" s="84" t="s">
        <v>2052</v>
      </c>
      <c r="F487" s="84" t="s">
        <v>2053</v>
      </c>
      <c r="G487" s="84" t="s">
        <v>2054</v>
      </c>
      <c r="H487" s="91" t="str">
        <f t="shared" si="7"/>
        <v>Search Suggestion</v>
      </c>
      <c r="I487" s="87" t="s">
        <v>3250</v>
      </c>
      <c r="J487" s="87"/>
    </row>
    <row r="488" spans="1:10" x14ac:dyDescent="0.25">
      <c r="A488" s="84" t="s">
        <v>3254</v>
      </c>
      <c r="B488" s="85" t="s">
        <v>85</v>
      </c>
      <c r="C488" s="84">
        <v>2014</v>
      </c>
      <c r="D488" s="84" t="s">
        <v>2051</v>
      </c>
      <c r="E488" s="84" t="s">
        <v>2052</v>
      </c>
      <c r="F488" s="84" t="s">
        <v>2055</v>
      </c>
      <c r="G488" s="84" t="s">
        <v>2054</v>
      </c>
      <c r="H488" s="91" t="str">
        <f t="shared" si="7"/>
        <v>Search Suggestion</v>
      </c>
      <c r="I488" s="87" t="s">
        <v>3250</v>
      </c>
      <c r="J488" s="84"/>
    </row>
    <row r="489" spans="1:10" x14ac:dyDescent="0.25">
      <c r="A489" s="84" t="s">
        <v>3254</v>
      </c>
      <c r="B489" s="85" t="s">
        <v>10</v>
      </c>
      <c r="C489" s="84">
        <v>2014</v>
      </c>
      <c r="D489" s="84" t="s">
        <v>159</v>
      </c>
      <c r="E489" s="84" t="s">
        <v>1730</v>
      </c>
      <c r="F489" s="84" t="s">
        <v>2056</v>
      </c>
      <c r="G489" s="84" t="s">
        <v>2038</v>
      </c>
      <c r="H489" s="91" t="str">
        <f t="shared" si="7"/>
        <v>Search Suggestion</v>
      </c>
      <c r="I489" s="87" t="s">
        <v>3250</v>
      </c>
      <c r="J489" s="84"/>
    </row>
    <row r="490" spans="1:10" x14ac:dyDescent="0.25">
      <c r="A490" s="84" t="s">
        <v>3254</v>
      </c>
      <c r="B490" s="85" t="s">
        <v>10</v>
      </c>
      <c r="C490" s="84">
        <v>2014</v>
      </c>
      <c r="D490" s="84" t="s">
        <v>161</v>
      </c>
      <c r="E490" s="84" t="s">
        <v>1730</v>
      </c>
      <c r="F490" s="84" t="s">
        <v>2056</v>
      </c>
      <c r="G490" s="84" t="s">
        <v>2038</v>
      </c>
      <c r="H490" s="91" t="str">
        <f t="shared" si="7"/>
        <v>Search Suggestion</v>
      </c>
      <c r="I490" s="87" t="s">
        <v>3250</v>
      </c>
      <c r="J490" s="84"/>
    </row>
    <row r="491" spans="1:10" x14ac:dyDescent="0.25">
      <c r="A491" s="84" t="s">
        <v>3254</v>
      </c>
      <c r="B491" s="85" t="s">
        <v>10</v>
      </c>
      <c r="C491" s="84">
        <v>2014</v>
      </c>
      <c r="D491" s="84" t="s">
        <v>2057</v>
      </c>
      <c r="E491" s="84" t="s">
        <v>2058</v>
      </c>
      <c r="F491" s="84" t="s">
        <v>2059</v>
      </c>
      <c r="G491" s="84" t="s">
        <v>2047</v>
      </c>
      <c r="H491" s="91" t="str">
        <f t="shared" si="7"/>
        <v>Search Suggestion</v>
      </c>
      <c r="I491" s="87" t="s">
        <v>52</v>
      </c>
      <c r="J491" s="84" t="s">
        <v>2060</v>
      </c>
    </row>
    <row r="492" spans="1:10" x14ac:dyDescent="0.25">
      <c r="A492" s="84" t="s">
        <v>3254</v>
      </c>
      <c r="B492" s="85" t="s">
        <v>10</v>
      </c>
      <c r="C492" s="84">
        <v>2014</v>
      </c>
      <c r="D492" s="84" t="s">
        <v>344</v>
      </c>
      <c r="E492" s="84" t="s">
        <v>224</v>
      </c>
      <c r="F492" s="84" t="s">
        <v>2061</v>
      </c>
      <c r="G492" s="84" t="s">
        <v>2038</v>
      </c>
      <c r="H492" s="91" t="str">
        <f t="shared" si="7"/>
        <v>Search Suggestion</v>
      </c>
      <c r="I492" s="87" t="s">
        <v>3250</v>
      </c>
      <c r="J492" s="84"/>
    </row>
    <row r="493" spans="1:10" x14ac:dyDescent="0.25">
      <c r="A493" s="84" t="s">
        <v>3254</v>
      </c>
      <c r="B493" s="85" t="s">
        <v>10</v>
      </c>
      <c r="C493" s="85">
        <v>2013</v>
      </c>
      <c r="D493" s="84" t="s">
        <v>1095</v>
      </c>
      <c r="E493" s="84" t="s">
        <v>2062</v>
      </c>
      <c r="F493" s="84" t="s">
        <v>2063</v>
      </c>
      <c r="G493" s="84" t="s">
        <v>2047</v>
      </c>
      <c r="H493" s="91" t="str">
        <f t="shared" si="7"/>
        <v>Search Suggestion</v>
      </c>
      <c r="I493" s="87" t="s">
        <v>187</v>
      </c>
      <c r="J493" s="84" t="s">
        <v>2064</v>
      </c>
    </row>
    <row r="494" spans="1:10" x14ac:dyDescent="0.25">
      <c r="A494" s="84" t="s">
        <v>3254</v>
      </c>
      <c r="B494" s="85" t="s">
        <v>10</v>
      </c>
      <c r="C494" s="84">
        <v>2013</v>
      </c>
      <c r="D494" s="84" t="s">
        <v>297</v>
      </c>
      <c r="E494" s="84" t="s">
        <v>298</v>
      </c>
      <c r="F494" s="84" t="s">
        <v>2065</v>
      </c>
      <c r="G494" s="84" t="s">
        <v>2038</v>
      </c>
      <c r="H494" s="91" t="str">
        <f t="shared" si="7"/>
        <v>Search Suggestion</v>
      </c>
      <c r="I494" s="87" t="s">
        <v>3250</v>
      </c>
      <c r="J494" s="84"/>
    </row>
    <row r="495" spans="1:10" x14ac:dyDescent="0.25">
      <c r="A495" s="84" t="s">
        <v>3254</v>
      </c>
      <c r="B495" s="85" t="s">
        <v>10</v>
      </c>
      <c r="C495" s="84">
        <v>2013</v>
      </c>
      <c r="D495" s="84" t="s">
        <v>2066</v>
      </c>
      <c r="E495" s="84" t="s">
        <v>2067</v>
      </c>
      <c r="F495" s="84" t="s">
        <v>2068</v>
      </c>
      <c r="G495" s="84" t="s">
        <v>2038</v>
      </c>
      <c r="H495" s="91" t="str">
        <f t="shared" si="7"/>
        <v>Search Suggestion</v>
      </c>
      <c r="I495" s="87" t="s">
        <v>3250</v>
      </c>
      <c r="J495" s="84" t="s">
        <v>2069</v>
      </c>
    </row>
    <row r="496" spans="1:10" x14ac:dyDescent="0.25">
      <c r="A496" s="84" t="s">
        <v>3254</v>
      </c>
      <c r="B496" s="85" t="s">
        <v>10</v>
      </c>
      <c r="C496" s="84">
        <v>2013</v>
      </c>
      <c r="D496" s="84" t="s">
        <v>2070</v>
      </c>
      <c r="E496" s="84" t="s">
        <v>616</v>
      </c>
      <c r="F496" s="84" t="s">
        <v>2068</v>
      </c>
      <c r="G496" s="84" t="s">
        <v>2038</v>
      </c>
      <c r="H496" s="91" t="str">
        <f t="shared" si="7"/>
        <v>Search Suggestion</v>
      </c>
      <c r="I496" s="87" t="s">
        <v>187</v>
      </c>
      <c r="J496" s="84" t="s">
        <v>2071</v>
      </c>
    </row>
    <row r="497" spans="1:10" x14ac:dyDescent="0.25">
      <c r="A497" s="84" t="s">
        <v>3254</v>
      </c>
      <c r="B497" s="85" t="s">
        <v>85</v>
      </c>
      <c r="C497" s="84">
        <v>2013</v>
      </c>
      <c r="D497" s="84" t="s">
        <v>2072</v>
      </c>
      <c r="E497" s="84" t="s">
        <v>2073</v>
      </c>
      <c r="F497" s="84" t="s">
        <v>2074</v>
      </c>
      <c r="G497" s="84" t="s">
        <v>2075</v>
      </c>
      <c r="H497" s="91" t="str">
        <f t="shared" si="7"/>
        <v>Search Suggestion</v>
      </c>
      <c r="I497" s="87" t="s">
        <v>3250</v>
      </c>
      <c r="J497" s="84" t="s">
        <v>2076</v>
      </c>
    </row>
    <row r="498" spans="1:10" x14ac:dyDescent="0.25">
      <c r="A498" s="84" t="s">
        <v>3254</v>
      </c>
      <c r="B498" s="85" t="s">
        <v>10</v>
      </c>
      <c r="C498" s="84">
        <v>2013</v>
      </c>
      <c r="D498" s="84" t="s">
        <v>2072</v>
      </c>
      <c r="E498" s="84" t="s">
        <v>2073</v>
      </c>
      <c r="F498" s="84" t="s">
        <v>2077</v>
      </c>
      <c r="G498" s="84" t="s">
        <v>2038</v>
      </c>
      <c r="H498" s="91" t="str">
        <f t="shared" si="7"/>
        <v>Search Suggestion</v>
      </c>
      <c r="I498" s="87" t="s">
        <v>3250</v>
      </c>
      <c r="J498" s="84"/>
    </row>
    <row r="499" spans="1:10" x14ac:dyDescent="0.25">
      <c r="A499" s="84" t="s">
        <v>3254</v>
      </c>
      <c r="B499" s="85" t="s">
        <v>10</v>
      </c>
      <c r="C499" s="84">
        <v>2013</v>
      </c>
      <c r="D499" s="84" t="s">
        <v>1139</v>
      </c>
      <c r="E499" s="84" t="s">
        <v>1140</v>
      </c>
      <c r="F499" s="84" t="s">
        <v>2078</v>
      </c>
      <c r="G499" s="84" t="s">
        <v>2038</v>
      </c>
      <c r="H499" s="91" t="str">
        <f t="shared" si="7"/>
        <v>Search Suggestion</v>
      </c>
      <c r="I499" s="87" t="s">
        <v>52</v>
      </c>
      <c r="J499" s="84" t="s">
        <v>2079</v>
      </c>
    </row>
    <row r="500" spans="1:10" x14ac:dyDescent="0.25">
      <c r="A500" s="84" t="s">
        <v>3254</v>
      </c>
      <c r="B500" s="85" t="s">
        <v>10</v>
      </c>
      <c r="C500" s="84">
        <v>2013</v>
      </c>
      <c r="D500" s="84" t="s">
        <v>2080</v>
      </c>
      <c r="E500" s="84" t="s">
        <v>2081</v>
      </c>
      <c r="F500" s="84" t="s">
        <v>2082</v>
      </c>
      <c r="G500" s="84" t="s">
        <v>2038</v>
      </c>
      <c r="H500" s="91" t="str">
        <f t="shared" si="7"/>
        <v>Search Suggestion</v>
      </c>
      <c r="I500" s="87" t="s">
        <v>3250</v>
      </c>
      <c r="J500" s="84"/>
    </row>
    <row r="501" spans="1:10" x14ac:dyDescent="0.25">
      <c r="A501" s="84" t="s">
        <v>3254</v>
      </c>
      <c r="B501" s="85" t="s">
        <v>10</v>
      </c>
      <c r="C501" s="84">
        <v>2013</v>
      </c>
      <c r="D501" s="84" t="s">
        <v>2083</v>
      </c>
      <c r="E501" s="84" t="s">
        <v>2067</v>
      </c>
      <c r="F501" s="84" t="s">
        <v>2068</v>
      </c>
      <c r="G501" s="84" t="s">
        <v>2038</v>
      </c>
      <c r="H501" s="91" t="str">
        <f t="shared" si="7"/>
        <v>Search Suggestion</v>
      </c>
      <c r="I501" s="87" t="s">
        <v>3250</v>
      </c>
      <c r="J501" s="84"/>
    </row>
    <row r="502" spans="1:10" x14ac:dyDescent="0.25">
      <c r="A502" s="84" t="s">
        <v>3254</v>
      </c>
      <c r="B502" s="85" t="s">
        <v>2651</v>
      </c>
      <c r="C502" s="84">
        <v>2013</v>
      </c>
      <c r="D502" s="84" t="s">
        <v>2084</v>
      </c>
      <c r="E502" s="84" t="s">
        <v>174</v>
      </c>
      <c r="F502" s="84" t="s">
        <v>2085</v>
      </c>
      <c r="G502" s="84" t="s">
        <v>2086</v>
      </c>
      <c r="H502" s="91" t="str">
        <f t="shared" si="7"/>
        <v>Search Suggestion</v>
      </c>
      <c r="I502" s="87" t="s">
        <v>52</v>
      </c>
      <c r="J502" s="84" t="s">
        <v>2087</v>
      </c>
    </row>
    <row r="503" spans="1:10" x14ac:dyDescent="0.25">
      <c r="A503" s="84" t="s">
        <v>3254</v>
      </c>
      <c r="B503" s="85" t="s">
        <v>10</v>
      </c>
      <c r="C503" s="84">
        <v>2013</v>
      </c>
      <c r="D503" s="84" t="s">
        <v>2088</v>
      </c>
      <c r="E503" s="84" t="s">
        <v>2067</v>
      </c>
      <c r="F503" s="84" t="s">
        <v>2068</v>
      </c>
      <c r="G503" s="84" t="s">
        <v>2038</v>
      </c>
      <c r="H503" s="91" t="str">
        <f t="shared" si="7"/>
        <v>Search Suggestion</v>
      </c>
      <c r="I503" s="87" t="s">
        <v>3250</v>
      </c>
      <c r="J503" s="84"/>
    </row>
    <row r="504" spans="1:10" x14ac:dyDescent="0.25">
      <c r="A504" s="84" t="s">
        <v>3254</v>
      </c>
      <c r="B504" s="85" t="s">
        <v>85</v>
      </c>
      <c r="C504" s="84">
        <v>2013</v>
      </c>
      <c r="D504" s="84" t="s">
        <v>2089</v>
      </c>
      <c r="E504" s="84" t="s">
        <v>606</v>
      </c>
      <c r="F504" s="84" t="s">
        <v>2075</v>
      </c>
      <c r="G504" s="84" t="s">
        <v>2075</v>
      </c>
      <c r="H504" s="91" t="str">
        <f t="shared" si="7"/>
        <v>Search Suggestion</v>
      </c>
      <c r="I504" s="87" t="s">
        <v>52</v>
      </c>
      <c r="J504" s="84" t="s">
        <v>2090</v>
      </c>
    </row>
    <row r="505" spans="1:10" x14ac:dyDescent="0.25">
      <c r="A505" s="84" t="s">
        <v>3254</v>
      </c>
      <c r="B505" s="85" t="s">
        <v>85</v>
      </c>
      <c r="C505" s="84">
        <v>2013</v>
      </c>
      <c r="D505" s="84" t="s">
        <v>2091</v>
      </c>
      <c r="E505" s="84" t="s">
        <v>2092</v>
      </c>
      <c r="F505" s="84" t="s">
        <v>2075</v>
      </c>
      <c r="G505" s="84" t="s">
        <v>2075</v>
      </c>
      <c r="H505" s="91" t="str">
        <f t="shared" si="7"/>
        <v>Search Suggestion</v>
      </c>
      <c r="I505" s="87" t="s">
        <v>52</v>
      </c>
      <c r="J505" s="84" t="s">
        <v>2093</v>
      </c>
    </row>
    <row r="506" spans="1:10" x14ac:dyDescent="0.25">
      <c r="A506" s="84" t="s">
        <v>3254</v>
      </c>
      <c r="B506" s="85" t="s">
        <v>10</v>
      </c>
      <c r="C506" s="85">
        <v>2012</v>
      </c>
      <c r="D506" s="84" t="s">
        <v>2094</v>
      </c>
      <c r="E506" s="84" t="s">
        <v>2095</v>
      </c>
      <c r="F506" s="84" t="s">
        <v>2096</v>
      </c>
      <c r="G506" s="84" t="s">
        <v>2038</v>
      </c>
      <c r="H506" s="91" t="str">
        <f t="shared" si="7"/>
        <v>Search Suggestion</v>
      </c>
      <c r="I506" s="87" t="s">
        <v>3250</v>
      </c>
      <c r="J506" s="84" t="s">
        <v>2097</v>
      </c>
    </row>
    <row r="507" spans="1:10" x14ac:dyDescent="0.25">
      <c r="A507" s="84" t="s">
        <v>3254</v>
      </c>
      <c r="B507" s="85" t="s">
        <v>10</v>
      </c>
      <c r="C507" s="84">
        <v>2012</v>
      </c>
      <c r="D507" s="84" t="s">
        <v>2098</v>
      </c>
      <c r="E507" s="84" t="s">
        <v>2099</v>
      </c>
      <c r="F507" s="84" t="s">
        <v>2044</v>
      </c>
      <c r="G507" s="84" t="s">
        <v>2038</v>
      </c>
      <c r="H507" s="91" t="str">
        <f t="shared" si="7"/>
        <v>Search Suggestion</v>
      </c>
      <c r="I507" s="87" t="s">
        <v>3250</v>
      </c>
      <c r="J507" s="84"/>
    </row>
    <row r="508" spans="1:10" x14ac:dyDescent="0.25">
      <c r="A508" s="84" t="s">
        <v>3254</v>
      </c>
      <c r="B508" s="85" t="s">
        <v>10</v>
      </c>
      <c r="C508" s="84">
        <v>2012</v>
      </c>
      <c r="D508" s="84" t="s">
        <v>159</v>
      </c>
      <c r="E508" s="84" t="s">
        <v>258</v>
      </c>
      <c r="F508" s="84" t="s">
        <v>2100</v>
      </c>
      <c r="G508" s="84" t="s">
        <v>2038</v>
      </c>
      <c r="H508" s="91" t="str">
        <f t="shared" si="7"/>
        <v>Search Suggestion</v>
      </c>
      <c r="I508" s="87" t="s">
        <v>3250</v>
      </c>
      <c r="J508" s="84"/>
    </row>
    <row r="509" spans="1:10" x14ac:dyDescent="0.25">
      <c r="A509" s="84" t="s">
        <v>3254</v>
      </c>
      <c r="B509" s="85" t="s">
        <v>10</v>
      </c>
      <c r="C509" s="84">
        <v>2012</v>
      </c>
      <c r="D509" s="84" t="s">
        <v>161</v>
      </c>
      <c r="E509" s="84" t="s">
        <v>258</v>
      </c>
      <c r="F509" s="84" t="s">
        <v>2100</v>
      </c>
      <c r="G509" s="84" t="s">
        <v>2038</v>
      </c>
      <c r="H509" s="91" t="str">
        <f t="shared" si="7"/>
        <v>Search Suggestion</v>
      </c>
      <c r="I509" s="87" t="s">
        <v>3250</v>
      </c>
      <c r="J509" s="84"/>
    </row>
    <row r="510" spans="1:10" ht="16.5" customHeight="1" x14ac:dyDescent="0.25">
      <c r="A510" s="84" t="s">
        <v>3254</v>
      </c>
      <c r="B510" s="85" t="s">
        <v>10</v>
      </c>
      <c r="C510" s="84">
        <v>2012</v>
      </c>
      <c r="D510" s="84" t="s">
        <v>396</v>
      </c>
      <c r="E510" s="84" t="s">
        <v>397</v>
      </c>
      <c r="F510" s="84" t="s">
        <v>2101</v>
      </c>
      <c r="G510" s="84" t="s">
        <v>2038</v>
      </c>
      <c r="H510" s="91" t="str">
        <f t="shared" si="7"/>
        <v>Search Suggestion</v>
      </c>
      <c r="I510" s="87" t="s">
        <v>3250</v>
      </c>
      <c r="J510" s="84"/>
    </row>
    <row r="511" spans="1:10" x14ac:dyDescent="0.25">
      <c r="A511" s="84" t="s">
        <v>3254</v>
      </c>
      <c r="B511" s="85" t="s">
        <v>10</v>
      </c>
      <c r="C511" s="84">
        <v>2012</v>
      </c>
      <c r="D511" s="84" t="s">
        <v>1052</v>
      </c>
      <c r="E511" s="84" t="s">
        <v>2102</v>
      </c>
      <c r="F511" s="84" t="s">
        <v>2100</v>
      </c>
      <c r="G511" s="84" t="s">
        <v>2038</v>
      </c>
      <c r="H511" s="91" t="str">
        <f t="shared" si="7"/>
        <v>Search Suggestion</v>
      </c>
      <c r="I511" s="87" t="s">
        <v>3250</v>
      </c>
      <c r="J511" s="84"/>
    </row>
    <row r="512" spans="1:10" x14ac:dyDescent="0.25">
      <c r="A512" s="84" t="s">
        <v>3254</v>
      </c>
      <c r="B512" s="85" t="s">
        <v>10</v>
      </c>
      <c r="C512" s="84">
        <v>2012</v>
      </c>
      <c r="D512" s="84" t="s">
        <v>498</v>
      </c>
      <c r="E512" s="84" t="s">
        <v>499</v>
      </c>
      <c r="F512" s="84" t="s">
        <v>2103</v>
      </c>
      <c r="G512" s="84" t="s">
        <v>2038</v>
      </c>
      <c r="H512" s="91" t="str">
        <f t="shared" si="7"/>
        <v>Search Suggestion</v>
      </c>
      <c r="I512" s="87" t="s">
        <v>3250</v>
      </c>
      <c r="J512" s="84"/>
    </row>
    <row r="513" spans="1:10" x14ac:dyDescent="0.25">
      <c r="A513" s="84" t="s">
        <v>3254</v>
      </c>
      <c r="B513" s="85" t="s">
        <v>10</v>
      </c>
      <c r="C513" s="84">
        <v>2012</v>
      </c>
      <c r="D513" s="84" t="s">
        <v>2104</v>
      </c>
      <c r="E513" s="84" t="s">
        <v>2105</v>
      </c>
      <c r="F513" s="84" t="s">
        <v>2106</v>
      </c>
      <c r="G513" s="84" t="s">
        <v>2038</v>
      </c>
      <c r="H513" s="91" t="str">
        <f t="shared" si="7"/>
        <v>Search Suggestion</v>
      </c>
      <c r="I513" s="87" t="s">
        <v>3250</v>
      </c>
      <c r="J513" s="84"/>
    </row>
    <row r="514" spans="1:10" x14ac:dyDescent="0.25">
      <c r="A514" s="84" t="s">
        <v>3254</v>
      </c>
      <c r="B514" s="85" t="s">
        <v>2651</v>
      </c>
      <c r="C514" s="84">
        <v>2012</v>
      </c>
      <c r="D514" s="84" t="s">
        <v>688</v>
      </c>
      <c r="E514" s="84" t="s">
        <v>122</v>
      </c>
      <c r="F514" s="84" t="s">
        <v>2107</v>
      </c>
      <c r="G514" s="84" t="s">
        <v>2086</v>
      </c>
      <c r="H514" s="91" t="str">
        <f t="shared" si="7"/>
        <v>Search Suggestion</v>
      </c>
      <c r="I514" s="87" t="s">
        <v>52</v>
      </c>
      <c r="J514" s="84" t="s">
        <v>2108</v>
      </c>
    </row>
    <row r="515" spans="1:10" x14ac:dyDescent="0.25">
      <c r="A515" s="84" t="s">
        <v>3254</v>
      </c>
      <c r="B515" s="85" t="s">
        <v>10</v>
      </c>
      <c r="C515" s="84">
        <v>2012</v>
      </c>
      <c r="D515" s="84" t="s">
        <v>887</v>
      </c>
      <c r="E515" s="84" t="s">
        <v>252</v>
      </c>
      <c r="F515" s="84" t="s">
        <v>2100</v>
      </c>
      <c r="G515" s="84" t="s">
        <v>2038</v>
      </c>
      <c r="H515" s="91" t="str">
        <f t="shared" ref="H515:H578" si="8">IF(D515="","",HYPERLINK("http://clinicaltrials.gov/ct2/results?term="&amp;D515,"Search Suggestion"))</f>
        <v>Search Suggestion</v>
      </c>
      <c r="I515" s="87" t="s">
        <v>52</v>
      </c>
      <c r="J515" s="84" t="s">
        <v>2109</v>
      </c>
    </row>
    <row r="516" spans="1:10" x14ac:dyDescent="0.25">
      <c r="A516" s="84" t="s">
        <v>3254</v>
      </c>
      <c r="B516" s="85" t="s">
        <v>10</v>
      </c>
      <c r="C516" s="84">
        <v>2012</v>
      </c>
      <c r="D516" s="84" t="s">
        <v>2110</v>
      </c>
      <c r="E516" s="84" t="s">
        <v>207</v>
      </c>
      <c r="F516" s="84" t="s">
        <v>2037</v>
      </c>
      <c r="G516" s="84" t="s">
        <v>2038</v>
      </c>
      <c r="H516" s="91" t="str">
        <f t="shared" si="8"/>
        <v>Search Suggestion</v>
      </c>
      <c r="I516" s="87" t="s">
        <v>52</v>
      </c>
      <c r="J516" s="84" t="s">
        <v>2111</v>
      </c>
    </row>
    <row r="517" spans="1:10" x14ac:dyDescent="0.25">
      <c r="A517" s="84" t="s">
        <v>3254</v>
      </c>
      <c r="B517" s="85" t="s">
        <v>10</v>
      </c>
      <c r="C517" s="84">
        <v>2012</v>
      </c>
      <c r="D517" s="84" t="s">
        <v>2112</v>
      </c>
      <c r="E517" s="84" t="s">
        <v>207</v>
      </c>
      <c r="F517" s="84" t="s">
        <v>2037</v>
      </c>
      <c r="G517" s="84" t="s">
        <v>2038</v>
      </c>
      <c r="H517" s="91" t="str">
        <f t="shared" si="8"/>
        <v>Search Suggestion</v>
      </c>
      <c r="I517" s="87" t="s">
        <v>52</v>
      </c>
      <c r="J517" s="84" t="s">
        <v>2111</v>
      </c>
    </row>
    <row r="518" spans="1:10" x14ac:dyDescent="0.25">
      <c r="A518" s="84" t="s">
        <v>3254</v>
      </c>
      <c r="B518" s="85" t="s">
        <v>85</v>
      </c>
      <c r="C518" s="84">
        <v>2012</v>
      </c>
      <c r="D518" s="84" t="s">
        <v>2113</v>
      </c>
      <c r="E518" s="84" t="s">
        <v>2114</v>
      </c>
      <c r="F518" s="84" t="s">
        <v>2115</v>
      </c>
      <c r="G518" s="84" t="s">
        <v>2054</v>
      </c>
      <c r="H518" s="91" t="str">
        <f t="shared" si="8"/>
        <v>Search Suggestion</v>
      </c>
      <c r="I518" s="87" t="s">
        <v>187</v>
      </c>
      <c r="J518" s="84" t="s">
        <v>2116</v>
      </c>
    </row>
    <row r="519" spans="1:10" x14ac:dyDescent="0.25">
      <c r="A519" s="84" t="s">
        <v>3254</v>
      </c>
      <c r="B519" s="85" t="s">
        <v>10</v>
      </c>
      <c r="C519" s="84">
        <v>2012</v>
      </c>
      <c r="D519" s="84" t="s">
        <v>213</v>
      </c>
      <c r="E519" s="84" t="s">
        <v>214</v>
      </c>
      <c r="F519" s="84" t="s">
        <v>2117</v>
      </c>
      <c r="G519" s="84" t="s">
        <v>2038</v>
      </c>
      <c r="H519" s="91" t="str">
        <f t="shared" si="8"/>
        <v>Search Suggestion</v>
      </c>
      <c r="I519" s="87" t="s">
        <v>3250</v>
      </c>
      <c r="J519" s="84" t="s">
        <v>565</v>
      </c>
    </row>
    <row r="520" spans="1:10" x14ac:dyDescent="0.25">
      <c r="A520" s="84" t="s">
        <v>3254</v>
      </c>
      <c r="B520" s="85" t="s">
        <v>10</v>
      </c>
      <c r="C520" s="84">
        <v>2012</v>
      </c>
      <c r="D520" s="84" t="s">
        <v>2118</v>
      </c>
      <c r="E520" s="84" t="s">
        <v>2119</v>
      </c>
      <c r="F520" s="84" t="s">
        <v>2041</v>
      </c>
      <c r="G520" s="84" t="s">
        <v>2038</v>
      </c>
      <c r="H520" s="91" t="str">
        <f t="shared" si="8"/>
        <v>Search Suggestion</v>
      </c>
      <c r="I520" s="87" t="s">
        <v>16</v>
      </c>
      <c r="J520" s="84"/>
    </row>
    <row r="521" spans="1:10" x14ac:dyDescent="0.25">
      <c r="A521" s="84" t="s">
        <v>3254</v>
      </c>
      <c r="B521" s="85" t="s">
        <v>85</v>
      </c>
      <c r="C521" s="84">
        <v>2012</v>
      </c>
      <c r="D521" s="84" t="s">
        <v>2120</v>
      </c>
      <c r="E521" s="84" t="s">
        <v>122</v>
      </c>
      <c r="F521" s="84" t="s">
        <v>2075</v>
      </c>
      <c r="G521" s="84" t="s">
        <v>2075</v>
      </c>
      <c r="H521" s="91" t="str">
        <f t="shared" si="8"/>
        <v>Search Suggestion</v>
      </c>
      <c r="I521" s="87" t="s">
        <v>52</v>
      </c>
      <c r="J521" s="84" t="s">
        <v>2121</v>
      </c>
    </row>
    <row r="522" spans="1:10" x14ac:dyDescent="0.25">
      <c r="A522" s="84" t="s">
        <v>3254</v>
      </c>
      <c r="B522" s="85" t="s">
        <v>10</v>
      </c>
      <c r="C522" s="84">
        <v>2012</v>
      </c>
      <c r="D522" s="84" t="s">
        <v>891</v>
      </c>
      <c r="E522" s="84" t="s">
        <v>252</v>
      </c>
      <c r="F522" s="84" t="s">
        <v>2100</v>
      </c>
      <c r="G522" s="84" t="s">
        <v>2038</v>
      </c>
      <c r="H522" s="91" t="str">
        <f t="shared" si="8"/>
        <v>Search Suggestion</v>
      </c>
      <c r="I522" s="87" t="s">
        <v>52</v>
      </c>
      <c r="J522" s="84" t="s">
        <v>2122</v>
      </c>
    </row>
    <row r="523" spans="1:10" x14ac:dyDescent="0.25">
      <c r="A523" s="84" t="s">
        <v>3254</v>
      </c>
      <c r="B523" s="85" t="s">
        <v>85</v>
      </c>
      <c r="C523" s="84">
        <v>2012</v>
      </c>
      <c r="D523" s="84" t="s">
        <v>2123</v>
      </c>
      <c r="E523" s="84" t="s">
        <v>2124</v>
      </c>
      <c r="F523" s="84" t="s">
        <v>2075</v>
      </c>
      <c r="G523" s="84" t="s">
        <v>2075</v>
      </c>
      <c r="H523" s="91" t="str">
        <f t="shared" si="8"/>
        <v>Search Suggestion</v>
      </c>
      <c r="I523" s="87" t="s">
        <v>30</v>
      </c>
      <c r="J523" s="84"/>
    </row>
    <row r="524" spans="1:10" x14ac:dyDescent="0.25">
      <c r="A524" s="84" t="s">
        <v>3254</v>
      </c>
      <c r="B524" s="85" t="s">
        <v>85</v>
      </c>
      <c r="C524" s="85">
        <v>2011</v>
      </c>
      <c r="D524" s="84" t="s">
        <v>568</v>
      </c>
      <c r="E524" s="84" t="s">
        <v>569</v>
      </c>
      <c r="F524" s="84" t="s">
        <v>2125</v>
      </c>
      <c r="G524" s="84" t="s">
        <v>2075</v>
      </c>
      <c r="H524" s="91" t="str">
        <f t="shared" si="8"/>
        <v>Search Suggestion</v>
      </c>
      <c r="I524" s="87" t="s">
        <v>3250</v>
      </c>
      <c r="J524" s="84"/>
    </row>
    <row r="525" spans="1:10" x14ac:dyDescent="0.25">
      <c r="A525" s="84" t="s">
        <v>3254</v>
      </c>
      <c r="B525" s="85" t="s">
        <v>10</v>
      </c>
      <c r="C525" s="84">
        <v>2011</v>
      </c>
      <c r="D525" s="84" t="s">
        <v>2126</v>
      </c>
      <c r="E525" s="84" t="s">
        <v>609</v>
      </c>
      <c r="F525" s="84" t="s">
        <v>2068</v>
      </c>
      <c r="G525" s="84" t="s">
        <v>2038</v>
      </c>
      <c r="H525" s="91" t="str">
        <f t="shared" si="8"/>
        <v>Search Suggestion</v>
      </c>
      <c r="I525" s="87" t="s">
        <v>3250</v>
      </c>
      <c r="J525" s="84"/>
    </row>
    <row r="526" spans="1:10" x14ac:dyDescent="0.25">
      <c r="A526" s="84" t="s">
        <v>3254</v>
      </c>
      <c r="B526" s="85" t="s">
        <v>85</v>
      </c>
      <c r="C526" s="84">
        <v>2011</v>
      </c>
      <c r="D526" s="84" t="s">
        <v>2127</v>
      </c>
      <c r="E526" s="84" t="s">
        <v>2128</v>
      </c>
      <c r="F526" s="84" t="s">
        <v>2075</v>
      </c>
      <c r="G526" s="84" t="s">
        <v>2075</v>
      </c>
      <c r="H526" s="91" t="str">
        <f t="shared" si="8"/>
        <v>Search Suggestion</v>
      </c>
      <c r="I526" s="87" t="s">
        <v>3250</v>
      </c>
      <c r="J526" s="84"/>
    </row>
    <row r="527" spans="1:10" x14ac:dyDescent="0.25">
      <c r="A527" s="84" t="s">
        <v>3254</v>
      </c>
      <c r="B527" s="85" t="s">
        <v>2651</v>
      </c>
      <c r="C527" s="84">
        <v>2011</v>
      </c>
      <c r="D527" s="84" t="s">
        <v>2129</v>
      </c>
      <c r="E527" s="84" t="s">
        <v>2130</v>
      </c>
      <c r="F527" s="84" t="s">
        <v>2131</v>
      </c>
      <c r="G527" s="84" t="s">
        <v>2086</v>
      </c>
      <c r="H527" s="91" t="str">
        <f t="shared" si="8"/>
        <v>Search Suggestion</v>
      </c>
      <c r="I527" s="87" t="s">
        <v>187</v>
      </c>
      <c r="J527" s="84" t="s">
        <v>2132</v>
      </c>
    </row>
    <row r="528" spans="1:10" x14ac:dyDescent="0.25">
      <c r="A528" s="84" t="s">
        <v>3254</v>
      </c>
      <c r="B528" s="85" t="s">
        <v>10</v>
      </c>
      <c r="C528" s="84">
        <v>2011</v>
      </c>
      <c r="D528" s="84" t="s">
        <v>2133</v>
      </c>
      <c r="E528" s="84" t="s">
        <v>2134</v>
      </c>
      <c r="F528" s="84" t="s">
        <v>2106</v>
      </c>
      <c r="G528" s="84" t="s">
        <v>2038</v>
      </c>
      <c r="H528" s="91" t="str">
        <f t="shared" si="8"/>
        <v>Search Suggestion</v>
      </c>
      <c r="I528" s="87" t="s">
        <v>3250</v>
      </c>
      <c r="J528" s="84"/>
    </row>
    <row r="529" spans="1:10" x14ac:dyDescent="0.25">
      <c r="A529" s="84" t="s">
        <v>3254</v>
      </c>
      <c r="B529" s="85" t="s">
        <v>10</v>
      </c>
      <c r="C529" s="84">
        <v>2011</v>
      </c>
      <c r="D529" s="84" t="s">
        <v>2070</v>
      </c>
      <c r="E529" s="84" t="s">
        <v>616</v>
      </c>
      <c r="F529" s="84" t="s">
        <v>2135</v>
      </c>
      <c r="G529" s="84" t="s">
        <v>2047</v>
      </c>
      <c r="H529" s="91" t="str">
        <f t="shared" si="8"/>
        <v>Search Suggestion</v>
      </c>
      <c r="I529" s="87" t="s">
        <v>3250</v>
      </c>
      <c r="J529" s="84"/>
    </row>
    <row r="530" spans="1:10" x14ac:dyDescent="0.25">
      <c r="A530" s="84" t="s">
        <v>3254</v>
      </c>
      <c r="B530" s="85" t="s">
        <v>10</v>
      </c>
      <c r="C530" s="84">
        <v>2011</v>
      </c>
      <c r="D530" s="84" t="s">
        <v>2070</v>
      </c>
      <c r="E530" s="84" t="s">
        <v>616</v>
      </c>
      <c r="F530" s="84" t="s">
        <v>2136</v>
      </c>
      <c r="G530" s="84" t="s">
        <v>2038</v>
      </c>
      <c r="H530" s="91" t="str">
        <f t="shared" si="8"/>
        <v>Search Suggestion</v>
      </c>
      <c r="I530" s="87" t="s">
        <v>3250</v>
      </c>
      <c r="J530" s="84"/>
    </row>
    <row r="531" spans="1:10" x14ac:dyDescent="0.25">
      <c r="A531" s="84" t="s">
        <v>3254</v>
      </c>
      <c r="B531" s="85" t="s">
        <v>10</v>
      </c>
      <c r="C531" s="84">
        <v>2011</v>
      </c>
      <c r="D531" s="84" t="s">
        <v>2137</v>
      </c>
      <c r="E531" s="84" t="s">
        <v>1371</v>
      </c>
      <c r="F531" s="84" t="s">
        <v>2138</v>
      </c>
      <c r="G531" s="84" t="s">
        <v>2038</v>
      </c>
      <c r="H531" s="91" t="str">
        <f t="shared" si="8"/>
        <v>Search Suggestion</v>
      </c>
      <c r="I531" s="87" t="s">
        <v>3250</v>
      </c>
      <c r="J531" s="84"/>
    </row>
    <row r="532" spans="1:10" x14ac:dyDescent="0.25">
      <c r="A532" s="84" t="s">
        <v>3254</v>
      </c>
      <c r="B532" s="85" t="s">
        <v>10</v>
      </c>
      <c r="C532" s="84">
        <v>2011</v>
      </c>
      <c r="D532" s="84" t="s">
        <v>2139</v>
      </c>
      <c r="E532" s="84" t="s">
        <v>210</v>
      </c>
      <c r="F532" s="84" t="s">
        <v>2044</v>
      </c>
      <c r="G532" s="84" t="s">
        <v>2038</v>
      </c>
      <c r="H532" s="91" t="str">
        <f t="shared" si="8"/>
        <v>Search Suggestion</v>
      </c>
      <c r="I532" s="87" t="s">
        <v>3250</v>
      </c>
      <c r="J532" s="84"/>
    </row>
    <row r="533" spans="1:10" x14ac:dyDescent="0.25">
      <c r="A533" s="84" t="s">
        <v>3254</v>
      </c>
      <c r="B533" s="85" t="s">
        <v>85</v>
      </c>
      <c r="C533" s="84">
        <v>2011</v>
      </c>
      <c r="D533" s="84" t="s">
        <v>2140</v>
      </c>
      <c r="E533" s="84" t="s">
        <v>320</v>
      </c>
      <c r="F533" s="84" t="s">
        <v>2075</v>
      </c>
      <c r="G533" s="84" t="s">
        <v>2075</v>
      </c>
      <c r="H533" s="91" t="str">
        <f t="shared" si="8"/>
        <v>Search Suggestion</v>
      </c>
      <c r="I533" s="87" t="s">
        <v>3250</v>
      </c>
      <c r="J533" s="84"/>
    </row>
    <row r="534" spans="1:10" x14ac:dyDescent="0.25">
      <c r="A534" s="84" t="s">
        <v>3254</v>
      </c>
      <c r="B534" s="85" t="s">
        <v>10</v>
      </c>
      <c r="C534" s="84">
        <v>2011</v>
      </c>
      <c r="D534" s="84" t="s">
        <v>900</v>
      </c>
      <c r="E534" s="84" t="s">
        <v>252</v>
      </c>
      <c r="F534" s="84" t="s">
        <v>2100</v>
      </c>
      <c r="G534" s="84" t="s">
        <v>2038</v>
      </c>
      <c r="H534" s="91" t="str">
        <f t="shared" si="8"/>
        <v>Search Suggestion</v>
      </c>
      <c r="I534" s="87" t="s">
        <v>52</v>
      </c>
      <c r="J534" s="84" t="s">
        <v>2141</v>
      </c>
    </row>
    <row r="535" spans="1:10" x14ac:dyDescent="0.25">
      <c r="A535" s="84" t="s">
        <v>3254</v>
      </c>
      <c r="B535" s="85" t="s">
        <v>10</v>
      </c>
      <c r="C535" s="84">
        <v>2011</v>
      </c>
      <c r="D535" s="84" t="s">
        <v>2142</v>
      </c>
      <c r="E535" s="84" t="s">
        <v>976</v>
      </c>
      <c r="F535" s="84" t="s">
        <v>2100</v>
      </c>
      <c r="G535" s="84" t="s">
        <v>2038</v>
      </c>
      <c r="H535" s="91" t="str">
        <f t="shared" si="8"/>
        <v>Search Suggestion</v>
      </c>
      <c r="I535" s="87" t="s">
        <v>3250</v>
      </c>
      <c r="J535" s="84"/>
    </row>
    <row r="536" spans="1:10" x14ac:dyDescent="0.25">
      <c r="A536" s="84" t="s">
        <v>3254</v>
      </c>
      <c r="B536" s="85" t="s">
        <v>2651</v>
      </c>
      <c r="C536" s="85">
        <v>2014</v>
      </c>
      <c r="D536" s="84" t="s">
        <v>2143</v>
      </c>
      <c r="E536" s="84" t="s">
        <v>2144</v>
      </c>
      <c r="F536" s="84" t="s">
        <v>2145</v>
      </c>
      <c r="G536" s="84" t="s">
        <v>2086</v>
      </c>
      <c r="H536" s="91" t="str">
        <f t="shared" si="8"/>
        <v>Search Suggestion</v>
      </c>
      <c r="I536" s="87" t="s">
        <v>16</v>
      </c>
      <c r="J536" s="84" t="s">
        <v>2146</v>
      </c>
    </row>
    <row r="537" spans="1:10" x14ac:dyDescent="0.25">
      <c r="A537" s="84" t="s">
        <v>3254</v>
      </c>
      <c r="B537" s="85" t="s">
        <v>2651</v>
      </c>
      <c r="C537" s="84">
        <v>2014</v>
      </c>
      <c r="D537" s="84" t="s">
        <v>2143</v>
      </c>
      <c r="E537" s="84" t="s">
        <v>2144</v>
      </c>
      <c r="F537" s="84" t="s">
        <v>2085</v>
      </c>
      <c r="G537" s="84" t="s">
        <v>2086</v>
      </c>
      <c r="H537" s="91" t="str">
        <f t="shared" si="8"/>
        <v>Search Suggestion</v>
      </c>
      <c r="I537" s="87" t="s">
        <v>3250</v>
      </c>
      <c r="J537" s="84"/>
    </row>
    <row r="538" spans="1:10" x14ac:dyDescent="0.25">
      <c r="A538" s="84" t="s">
        <v>3254</v>
      </c>
      <c r="B538" s="85" t="s">
        <v>10</v>
      </c>
      <c r="C538" s="84">
        <v>2014</v>
      </c>
      <c r="D538" s="84" t="s">
        <v>261</v>
      </c>
      <c r="E538" s="84" t="s">
        <v>262</v>
      </c>
      <c r="F538" s="84" t="s">
        <v>2147</v>
      </c>
      <c r="G538" s="84" t="s">
        <v>2038</v>
      </c>
      <c r="H538" s="91" t="str">
        <f t="shared" si="8"/>
        <v>Search Suggestion</v>
      </c>
      <c r="I538" s="87" t="s">
        <v>16</v>
      </c>
      <c r="J538" s="84"/>
    </row>
    <row r="539" spans="1:10" x14ac:dyDescent="0.25">
      <c r="A539" s="84" t="s">
        <v>3254</v>
      </c>
      <c r="B539" s="85" t="s">
        <v>85</v>
      </c>
      <c r="C539" s="84">
        <v>2014</v>
      </c>
      <c r="D539" s="84" t="s">
        <v>734</v>
      </c>
      <c r="E539" s="84" t="s">
        <v>735</v>
      </c>
      <c r="F539" s="84" t="s">
        <v>2075</v>
      </c>
      <c r="G539" s="84" t="s">
        <v>2075</v>
      </c>
      <c r="H539" s="91" t="str">
        <f t="shared" si="8"/>
        <v>Search Suggestion</v>
      </c>
      <c r="I539" s="87" t="s">
        <v>16</v>
      </c>
      <c r="J539" s="84" t="s">
        <v>2148</v>
      </c>
    </row>
    <row r="540" spans="1:10" x14ac:dyDescent="0.25">
      <c r="A540" s="84" t="s">
        <v>3254</v>
      </c>
      <c r="B540" s="85" t="s">
        <v>10</v>
      </c>
      <c r="C540" s="84">
        <v>2014</v>
      </c>
      <c r="D540" s="84" t="s">
        <v>2149</v>
      </c>
      <c r="E540" s="84" t="s">
        <v>239</v>
      </c>
      <c r="F540" s="84" t="s">
        <v>2065</v>
      </c>
      <c r="G540" s="84" t="s">
        <v>2038</v>
      </c>
      <c r="H540" s="91" t="str">
        <f t="shared" si="8"/>
        <v>Search Suggestion</v>
      </c>
      <c r="I540" s="87" t="s">
        <v>3250</v>
      </c>
      <c r="J540" s="84"/>
    </row>
    <row r="541" spans="1:10" x14ac:dyDescent="0.25">
      <c r="A541" s="84" t="s">
        <v>3254</v>
      </c>
      <c r="B541" s="85" t="s">
        <v>2651</v>
      </c>
      <c r="C541" s="84">
        <v>2014</v>
      </c>
      <c r="D541" s="84" t="s">
        <v>2150</v>
      </c>
      <c r="E541" s="84" t="s">
        <v>2151</v>
      </c>
      <c r="F541" s="84" t="s">
        <v>2107</v>
      </c>
      <c r="G541" s="84" t="s">
        <v>2086</v>
      </c>
      <c r="H541" s="91" t="str">
        <f t="shared" si="8"/>
        <v>Search Suggestion</v>
      </c>
      <c r="I541" s="87" t="s">
        <v>16</v>
      </c>
      <c r="J541" s="84"/>
    </row>
    <row r="542" spans="1:10" x14ac:dyDescent="0.25">
      <c r="A542" s="84" t="s">
        <v>3254</v>
      </c>
      <c r="B542" s="85" t="s">
        <v>10</v>
      </c>
      <c r="C542" s="84">
        <v>2014</v>
      </c>
      <c r="D542" s="84" t="s">
        <v>2152</v>
      </c>
      <c r="E542" s="84" t="s">
        <v>130</v>
      </c>
      <c r="F542" s="84" t="s">
        <v>2153</v>
      </c>
      <c r="G542" s="84" t="s">
        <v>2038</v>
      </c>
      <c r="H542" s="91" t="str">
        <f t="shared" si="8"/>
        <v>Search Suggestion</v>
      </c>
      <c r="I542" s="87" t="s">
        <v>3250</v>
      </c>
      <c r="J542" s="84" t="s">
        <v>2154</v>
      </c>
    </row>
    <row r="543" spans="1:10" x14ac:dyDescent="0.25">
      <c r="A543" s="84" t="s">
        <v>3254</v>
      </c>
      <c r="B543" s="85" t="s">
        <v>10</v>
      </c>
      <c r="C543" s="84">
        <v>2014</v>
      </c>
      <c r="D543" s="84" t="s">
        <v>2155</v>
      </c>
      <c r="E543" s="84" t="s">
        <v>499</v>
      </c>
      <c r="F543" s="84" t="s">
        <v>2156</v>
      </c>
      <c r="G543" s="84" t="s">
        <v>2038</v>
      </c>
      <c r="H543" s="91" t="str">
        <f t="shared" si="8"/>
        <v>Search Suggestion</v>
      </c>
      <c r="I543" s="87" t="s">
        <v>16</v>
      </c>
      <c r="J543" s="84"/>
    </row>
    <row r="544" spans="1:10" x14ac:dyDescent="0.25">
      <c r="A544" s="84" t="s">
        <v>3254</v>
      </c>
      <c r="B544" s="85" t="s">
        <v>10</v>
      </c>
      <c r="C544" s="84">
        <v>2014</v>
      </c>
      <c r="D544" s="84" t="s">
        <v>2157</v>
      </c>
      <c r="E544" s="84" t="s">
        <v>2158</v>
      </c>
      <c r="F544" s="84" t="s">
        <v>2159</v>
      </c>
      <c r="G544" s="84" t="s">
        <v>2038</v>
      </c>
      <c r="H544" s="91" t="str">
        <f t="shared" si="8"/>
        <v>Search Suggestion</v>
      </c>
      <c r="I544" s="87" t="s">
        <v>16</v>
      </c>
      <c r="J544" s="84"/>
    </row>
    <row r="545" spans="1:10" x14ac:dyDescent="0.25">
      <c r="A545" s="84" t="s">
        <v>3254</v>
      </c>
      <c r="B545" s="85" t="s">
        <v>10</v>
      </c>
      <c r="C545" s="84">
        <v>2014</v>
      </c>
      <c r="D545" s="84" t="s">
        <v>2160</v>
      </c>
      <c r="E545" s="84" t="s">
        <v>2161</v>
      </c>
      <c r="F545" s="84" t="s">
        <v>2100</v>
      </c>
      <c r="G545" s="84" t="s">
        <v>2038</v>
      </c>
      <c r="H545" s="91" t="str">
        <f t="shared" si="8"/>
        <v>Search Suggestion</v>
      </c>
      <c r="I545" s="87" t="s">
        <v>3250</v>
      </c>
      <c r="J545" s="84"/>
    </row>
    <row r="546" spans="1:10" x14ac:dyDescent="0.25">
      <c r="A546" s="84" t="s">
        <v>3254</v>
      </c>
      <c r="B546" s="85" t="s">
        <v>2651</v>
      </c>
      <c r="C546" s="84">
        <v>2014</v>
      </c>
      <c r="D546" s="84" t="s">
        <v>2162</v>
      </c>
      <c r="E546" s="84" t="s">
        <v>2163</v>
      </c>
      <c r="F546" s="84" t="s">
        <v>2145</v>
      </c>
      <c r="G546" s="84" t="s">
        <v>2086</v>
      </c>
      <c r="H546" s="91" t="str">
        <f t="shared" si="8"/>
        <v>Search Suggestion</v>
      </c>
      <c r="I546" s="87" t="s">
        <v>16</v>
      </c>
      <c r="J546" s="84" t="s">
        <v>2164</v>
      </c>
    </row>
    <row r="547" spans="1:10" x14ac:dyDescent="0.25">
      <c r="A547" s="84" t="s">
        <v>3254</v>
      </c>
      <c r="B547" s="85" t="s">
        <v>10</v>
      </c>
      <c r="C547" s="84">
        <v>2014</v>
      </c>
      <c r="D547" s="84" t="s">
        <v>2165</v>
      </c>
      <c r="E547" s="84" t="s">
        <v>2166</v>
      </c>
      <c r="F547" s="84" t="s">
        <v>2041</v>
      </c>
      <c r="G547" s="84" t="s">
        <v>2038</v>
      </c>
      <c r="H547" s="91" t="str">
        <f t="shared" si="8"/>
        <v>Search Suggestion</v>
      </c>
      <c r="I547" s="87" t="s">
        <v>3250</v>
      </c>
      <c r="J547" s="84"/>
    </row>
    <row r="548" spans="1:10" x14ac:dyDescent="0.25">
      <c r="A548" s="84" t="s">
        <v>3254</v>
      </c>
      <c r="B548" s="85" t="s">
        <v>85</v>
      </c>
      <c r="C548" s="84">
        <v>2014</v>
      </c>
      <c r="D548" s="84" t="s">
        <v>770</v>
      </c>
      <c r="E548" s="84" t="s">
        <v>735</v>
      </c>
      <c r="F548" s="84" t="s">
        <v>2075</v>
      </c>
      <c r="G548" s="84" t="s">
        <v>2075</v>
      </c>
      <c r="H548" s="91" t="str">
        <f t="shared" si="8"/>
        <v>Search Suggestion</v>
      </c>
      <c r="I548" s="87" t="s">
        <v>3250</v>
      </c>
      <c r="J548" s="84"/>
    </row>
    <row r="549" spans="1:10" x14ac:dyDescent="0.25">
      <c r="A549" s="84" t="s">
        <v>3254</v>
      </c>
      <c r="B549" s="85" t="s">
        <v>10</v>
      </c>
      <c r="C549" s="84">
        <v>2014</v>
      </c>
      <c r="D549" s="84" t="s">
        <v>1139</v>
      </c>
      <c r="E549" s="84" t="s">
        <v>1140</v>
      </c>
      <c r="F549" s="84" t="s">
        <v>2077</v>
      </c>
      <c r="G549" s="84" t="s">
        <v>2038</v>
      </c>
      <c r="H549" s="91" t="str">
        <f t="shared" si="8"/>
        <v>Search Suggestion</v>
      </c>
      <c r="I549" s="87" t="s">
        <v>52</v>
      </c>
      <c r="J549" s="84" t="s">
        <v>2079</v>
      </c>
    </row>
    <row r="550" spans="1:10" x14ac:dyDescent="0.25">
      <c r="A550" s="84" t="s">
        <v>3254</v>
      </c>
      <c r="B550" s="85" t="s">
        <v>10</v>
      </c>
      <c r="C550" s="84">
        <v>2014</v>
      </c>
      <c r="D550" s="84" t="s">
        <v>2167</v>
      </c>
      <c r="E550" s="84" t="s">
        <v>2168</v>
      </c>
      <c r="F550" s="84" t="s">
        <v>2065</v>
      </c>
      <c r="G550" s="84" t="s">
        <v>2038</v>
      </c>
      <c r="H550" s="91" t="str">
        <f t="shared" si="8"/>
        <v>Search Suggestion</v>
      </c>
      <c r="I550" s="87" t="s">
        <v>3250</v>
      </c>
      <c r="J550" s="84"/>
    </row>
    <row r="551" spans="1:10" x14ac:dyDescent="0.25">
      <c r="A551" s="84" t="s">
        <v>3254</v>
      </c>
      <c r="B551" s="85" t="s">
        <v>10</v>
      </c>
      <c r="C551" s="84">
        <v>2014</v>
      </c>
      <c r="D551" s="84" t="s">
        <v>2169</v>
      </c>
      <c r="E551" s="84" t="s">
        <v>2170</v>
      </c>
      <c r="F551" s="84" t="s">
        <v>2171</v>
      </c>
      <c r="G551" s="84" t="s">
        <v>2038</v>
      </c>
      <c r="H551" s="91" t="str">
        <f t="shared" si="8"/>
        <v>Search Suggestion</v>
      </c>
      <c r="I551" s="87" t="s">
        <v>3250</v>
      </c>
      <c r="J551" s="84"/>
    </row>
    <row r="552" spans="1:10" x14ac:dyDescent="0.25">
      <c r="A552" s="84" t="s">
        <v>3254</v>
      </c>
      <c r="B552" s="85" t="s">
        <v>10</v>
      </c>
      <c r="C552" s="85">
        <v>2013</v>
      </c>
      <c r="D552" s="84" t="s">
        <v>572</v>
      </c>
      <c r="E552" s="84" t="s">
        <v>122</v>
      </c>
      <c r="F552" s="84" t="s">
        <v>2172</v>
      </c>
      <c r="G552" s="84" t="s">
        <v>2038</v>
      </c>
      <c r="H552" s="91" t="str">
        <f t="shared" si="8"/>
        <v>Search Suggestion</v>
      </c>
      <c r="I552" s="87" t="s">
        <v>52</v>
      </c>
      <c r="J552" s="84" t="s">
        <v>2173</v>
      </c>
    </row>
    <row r="553" spans="1:10" x14ac:dyDescent="0.25">
      <c r="A553" s="84" t="s">
        <v>3254</v>
      </c>
      <c r="B553" s="85" t="s">
        <v>10</v>
      </c>
      <c r="C553" s="84">
        <v>2013</v>
      </c>
      <c r="D553" s="84" t="s">
        <v>2174</v>
      </c>
      <c r="E553" s="84" t="s">
        <v>2175</v>
      </c>
      <c r="F553" s="84" t="s">
        <v>2176</v>
      </c>
      <c r="G553" s="84" t="s">
        <v>2038</v>
      </c>
      <c r="H553" s="91" t="str">
        <f t="shared" si="8"/>
        <v>Search Suggestion</v>
      </c>
      <c r="I553" s="87" t="s">
        <v>3250</v>
      </c>
      <c r="J553" s="84"/>
    </row>
    <row r="554" spans="1:10" x14ac:dyDescent="0.25">
      <c r="A554" s="84" t="s">
        <v>3254</v>
      </c>
      <c r="B554" s="85" t="s">
        <v>10</v>
      </c>
      <c r="C554" s="84">
        <v>2013</v>
      </c>
      <c r="D554" s="84" t="s">
        <v>2174</v>
      </c>
      <c r="E554" s="84" t="s">
        <v>2175</v>
      </c>
      <c r="F554" s="84" t="s">
        <v>2106</v>
      </c>
      <c r="G554" s="84" t="s">
        <v>2038</v>
      </c>
      <c r="H554" s="91" t="str">
        <f t="shared" si="8"/>
        <v>Search Suggestion</v>
      </c>
      <c r="I554" s="87" t="s">
        <v>3250</v>
      </c>
      <c r="J554" s="84"/>
    </row>
    <row r="555" spans="1:10" x14ac:dyDescent="0.25">
      <c r="A555" s="84" t="s">
        <v>3254</v>
      </c>
      <c r="B555" s="85" t="s">
        <v>10</v>
      </c>
      <c r="C555" s="84">
        <v>2013</v>
      </c>
      <c r="D555" s="84" t="s">
        <v>2177</v>
      </c>
      <c r="E555" s="84" t="s">
        <v>2040</v>
      </c>
      <c r="F555" s="84" t="s">
        <v>2156</v>
      </c>
      <c r="G555" s="84" t="s">
        <v>2038</v>
      </c>
      <c r="H555" s="91" t="str">
        <f t="shared" si="8"/>
        <v>Search Suggestion</v>
      </c>
      <c r="I555" s="87" t="s">
        <v>3250</v>
      </c>
      <c r="J555" s="84"/>
    </row>
    <row r="556" spans="1:10" x14ac:dyDescent="0.25">
      <c r="A556" s="84" t="s">
        <v>3254</v>
      </c>
      <c r="B556" s="85" t="s">
        <v>10</v>
      </c>
      <c r="C556" s="84">
        <v>2013</v>
      </c>
      <c r="D556" s="84" t="s">
        <v>2178</v>
      </c>
      <c r="E556" s="84" t="s">
        <v>2040</v>
      </c>
      <c r="F556" s="84" t="s">
        <v>2156</v>
      </c>
      <c r="G556" s="84" t="s">
        <v>2038</v>
      </c>
      <c r="H556" s="91" t="str">
        <f t="shared" si="8"/>
        <v>Search Suggestion</v>
      </c>
      <c r="I556" s="87" t="s">
        <v>3250</v>
      </c>
      <c r="J556" s="84"/>
    </row>
    <row r="557" spans="1:10" x14ac:dyDescent="0.25">
      <c r="A557" s="84" t="s">
        <v>3254</v>
      </c>
      <c r="B557" s="85" t="s">
        <v>10</v>
      </c>
      <c r="C557" s="84">
        <v>2013</v>
      </c>
      <c r="D557" s="84" t="s">
        <v>2179</v>
      </c>
      <c r="E557" s="84" t="s">
        <v>2180</v>
      </c>
      <c r="F557" s="84" t="s">
        <v>2181</v>
      </c>
      <c r="G557" s="84" t="s">
        <v>2038</v>
      </c>
      <c r="H557" s="91" t="str">
        <f t="shared" si="8"/>
        <v>Search Suggestion</v>
      </c>
      <c r="I557" s="87" t="s">
        <v>3250</v>
      </c>
      <c r="J557" s="84"/>
    </row>
    <row r="558" spans="1:10" x14ac:dyDescent="0.25">
      <c r="A558" s="84" t="s">
        <v>3254</v>
      </c>
      <c r="B558" s="85" t="s">
        <v>2651</v>
      </c>
      <c r="C558" s="84">
        <v>2013</v>
      </c>
      <c r="D558" s="84" t="s">
        <v>2150</v>
      </c>
      <c r="E558" s="84" t="s">
        <v>2151</v>
      </c>
      <c r="F558" s="84" t="s">
        <v>2145</v>
      </c>
      <c r="G558" s="84" t="s">
        <v>2086</v>
      </c>
      <c r="H558" s="91" t="str">
        <f t="shared" si="8"/>
        <v>Search Suggestion</v>
      </c>
      <c r="I558" s="87" t="s">
        <v>3250</v>
      </c>
      <c r="J558" s="84" t="s">
        <v>2182</v>
      </c>
    </row>
    <row r="559" spans="1:10" x14ac:dyDescent="0.25">
      <c r="A559" s="84" t="s">
        <v>3254</v>
      </c>
      <c r="B559" s="85" t="s">
        <v>2651</v>
      </c>
      <c r="C559" s="84">
        <v>2013</v>
      </c>
      <c r="D559" s="84" t="s">
        <v>2150</v>
      </c>
      <c r="E559" s="84" t="s">
        <v>2151</v>
      </c>
      <c r="F559" s="84" t="s">
        <v>2183</v>
      </c>
      <c r="G559" s="84" t="s">
        <v>2086</v>
      </c>
      <c r="H559" s="91" t="str">
        <f t="shared" si="8"/>
        <v>Search Suggestion</v>
      </c>
      <c r="I559" s="87" t="s">
        <v>3250</v>
      </c>
      <c r="J559" s="84"/>
    </row>
    <row r="560" spans="1:10" x14ac:dyDescent="0.25">
      <c r="A560" s="84" t="s">
        <v>3254</v>
      </c>
      <c r="B560" s="85" t="s">
        <v>10</v>
      </c>
      <c r="C560" s="84">
        <v>2013</v>
      </c>
      <c r="D560" s="84" t="s">
        <v>2184</v>
      </c>
      <c r="E560" s="84" t="s">
        <v>2185</v>
      </c>
      <c r="F560" s="84" t="s">
        <v>2186</v>
      </c>
      <c r="G560" s="84" t="s">
        <v>2038</v>
      </c>
      <c r="H560" s="91" t="str">
        <f t="shared" si="8"/>
        <v>Search Suggestion</v>
      </c>
      <c r="I560" s="87" t="s">
        <v>3250</v>
      </c>
      <c r="J560" s="84"/>
    </row>
    <row r="561" spans="1:10" x14ac:dyDescent="0.25">
      <c r="A561" s="84" t="s">
        <v>3254</v>
      </c>
      <c r="B561" s="85" t="s">
        <v>10</v>
      </c>
      <c r="C561" s="84">
        <v>2013</v>
      </c>
      <c r="D561" s="84" t="s">
        <v>396</v>
      </c>
      <c r="E561" s="84" t="s">
        <v>397</v>
      </c>
      <c r="F561" s="84" t="s">
        <v>2037</v>
      </c>
      <c r="G561" s="84" t="s">
        <v>2038</v>
      </c>
      <c r="H561" s="91" t="str">
        <f t="shared" si="8"/>
        <v>Search Suggestion</v>
      </c>
      <c r="I561" s="87" t="s">
        <v>3250</v>
      </c>
      <c r="J561" s="84"/>
    </row>
    <row r="562" spans="1:10" x14ac:dyDescent="0.25">
      <c r="A562" s="84" t="s">
        <v>3254</v>
      </c>
      <c r="B562" s="85" t="s">
        <v>10</v>
      </c>
      <c r="C562" s="84">
        <v>2013</v>
      </c>
      <c r="D562" s="84" t="s">
        <v>35</v>
      </c>
      <c r="E562" s="84" t="s">
        <v>36</v>
      </c>
      <c r="F562" s="84" t="s">
        <v>2187</v>
      </c>
      <c r="G562" s="84" t="s">
        <v>2038</v>
      </c>
      <c r="H562" s="91" t="str">
        <f t="shared" si="8"/>
        <v>Search Suggestion</v>
      </c>
      <c r="I562" s="87" t="s">
        <v>3250</v>
      </c>
      <c r="J562" s="84"/>
    </row>
    <row r="563" spans="1:10" x14ac:dyDescent="0.25">
      <c r="A563" s="84" t="s">
        <v>3254</v>
      </c>
      <c r="B563" s="85" t="s">
        <v>10</v>
      </c>
      <c r="C563" s="84">
        <v>2013</v>
      </c>
      <c r="D563" s="84" t="s">
        <v>35</v>
      </c>
      <c r="E563" s="84" t="s">
        <v>36</v>
      </c>
      <c r="F563" s="84" t="s">
        <v>2188</v>
      </c>
      <c r="G563" s="84" t="s">
        <v>2038</v>
      </c>
      <c r="H563" s="91" t="str">
        <f t="shared" si="8"/>
        <v>Search Suggestion</v>
      </c>
      <c r="I563" s="87" t="s">
        <v>3250</v>
      </c>
      <c r="J563" s="84"/>
    </row>
    <row r="564" spans="1:10" x14ac:dyDescent="0.25">
      <c r="A564" s="84" t="s">
        <v>3254</v>
      </c>
      <c r="B564" s="85" t="s">
        <v>10</v>
      </c>
      <c r="C564" s="84">
        <v>2013</v>
      </c>
      <c r="D564" s="84" t="s">
        <v>2189</v>
      </c>
      <c r="E564" s="84" t="s">
        <v>616</v>
      </c>
      <c r="F564" s="84" t="s">
        <v>2041</v>
      </c>
      <c r="G564" s="84" t="s">
        <v>2038</v>
      </c>
      <c r="H564" s="91" t="str">
        <f t="shared" si="8"/>
        <v>Search Suggestion</v>
      </c>
      <c r="I564" s="87" t="s">
        <v>52</v>
      </c>
      <c r="J564" s="84" t="s">
        <v>2190</v>
      </c>
    </row>
    <row r="565" spans="1:10" x14ac:dyDescent="0.25">
      <c r="A565" s="84" t="s">
        <v>3254</v>
      </c>
      <c r="B565" s="85" t="s">
        <v>10</v>
      </c>
      <c r="C565" s="84">
        <v>2013</v>
      </c>
      <c r="D565" s="84" t="s">
        <v>2191</v>
      </c>
      <c r="E565" s="84" t="s">
        <v>2192</v>
      </c>
      <c r="F565" s="84" t="s">
        <v>2041</v>
      </c>
      <c r="G565" s="84" t="s">
        <v>2038</v>
      </c>
      <c r="H565" s="91" t="str">
        <f t="shared" si="8"/>
        <v>Search Suggestion</v>
      </c>
      <c r="I565" s="87" t="s">
        <v>3250</v>
      </c>
      <c r="J565" s="84"/>
    </row>
    <row r="566" spans="1:10" x14ac:dyDescent="0.25">
      <c r="A566" s="84" t="s">
        <v>3254</v>
      </c>
      <c r="B566" s="85" t="s">
        <v>85</v>
      </c>
      <c r="C566" s="84">
        <v>2013</v>
      </c>
      <c r="D566" s="84" t="s">
        <v>2193</v>
      </c>
      <c r="E566" s="84" t="s">
        <v>122</v>
      </c>
      <c r="F566" s="84" t="s">
        <v>2075</v>
      </c>
      <c r="G566" s="84" t="s">
        <v>2075</v>
      </c>
      <c r="H566" s="91" t="str">
        <f t="shared" si="8"/>
        <v>Search Suggestion</v>
      </c>
      <c r="I566" s="87" t="s">
        <v>3250</v>
      </c>
      <c r="J566" s="84"/>
    </row>
    <row r="567" spans="1:10" x14ac:dyDescent="0.25">
      <c r="A567" s="84" t="s">
        <v>3254</v>
      </c>
      <c r="B567" s="85" t="s">
        <v>2651</v>
      </c>
      <c r="C567" s="84">
        <v>2013</v>
      </c>
      <c r="D567" s="84" t="s">
        <v>2194</v>
      </c>
      <c r="E567" s="84" t="s">
        <v>268</v>
      </c>
      <c r="F567" s="84" t="s">
        <v>2145</v>
      </c>
      <c r="G567" s="84" t="s">
        <v>2086</v>
      </c>
      <c r="H567" s="91" t="str">
        <f t="shared" si="8"/>
        <v>Search Suggestion</v>
      </c>
      <c r="I567" s="87" t="s">
        <v>52</v>
      </c>
      <c r="J567" s="84" t="s">
        <v>2195</v>
      </c>
    </row>
    <row r="568" spans="1:10" x14ac:dyDescent="0.25">
      <c r="A568" s="84" t="s">
        <v>3254</v>
      </c>
      <c r="B568" s="85" t="s">
        <v>10</v>
      </c>
      <c r="C568" s="84">
        <v>2013</v>
      </c>
      <c r="D568" s="84" t="s">
        <v>951</v>
      </c>
      <c r="E568" s="84" t="s">
        <v>952</v>
      </c>
      <c r="F568" s="84" t="s">
        <v>2156</v>
      </c>
      <c r="G568" s="84" t="s">
        <v>2038</v>
      </c>
      <c r="H568" s="91" t="str">
        <f t="shared" si="8"/>
        <v>Search Suggestion</v>
      </c>
      <c r="I568" s="87" t="s">
        <v>16</v>
      </c>
      <c r="J568" s="95" t="s">
        <v>2196</v>
      </c>
    </row>
    <row r="569" spans="1:10" x14ac:dyDescent="0.25">
      <c r="A569" s="84" t="s">
        <v>3254</v>
      </c>
      <c r="B569" s="85" t="s">
        <v>2651</v>
      </c>
      <c r="C569" s="84">
        <v>2013</v>
      </c>
      <c r="D569" s="84" t="s">
        <v>2197</v>
      </c>
      <c r="E569" s="84" t="s">
        <v>2198</v>
      </c>
      <c r="F569" s="84" t="s">
        <v>2199</v>
      </c>
      <c r="G569" s="84" t="s">
        <v>2086</v>
      </c>
      <c r="H569" s="91" t="str">
        <f t="shared" si="8"/>
        <v>Search Suggestion</v>
      </c>
      <c r="I569" s="87" t="s">
        <v>16</v>
      </c>
      <c r="J569" s="84" t="s">
        <v>2200</v>
      </c>
    </row>
    <row r="570" spans="1:10" x14ac:dyDescent="0.25">
      <c r="A570" s="84" t="s">
        <v>3254</v>
      </c>
      <c r="B570" s="85" t="s">
        <v>2651</v>
      </c>
      <c r="C570" s="84">
        <v>2013</v>
      </c>
      <c r="D570" s="84" t="s">
        <v>2201</v>
      </c>
      <c r="E570" s="84" t="s">
        <v>2202</v>
      </c>
      <c r="F570" s="84" t="s">
        <v>2183</v>
      </c>
      <c r="G570" s="84" t="s">
        <v>2086</v>
      </c>
      <c r="H570" s="91" t="str">
        <f t="shared" si="8"/>
        <v>Search Suggestion</v>
      </c>
      <c r="I570" s="87" t="s">
        <v>16</v>
      </c>
      <c r="J570" s="84"/>
    </row>
    <row r="571" spans="1:10" x14ac:dyDescent="0.25">
      <c r="A571" s="84" t="s">
        <v>3254</v>
      </c>
      <c r="B571" s="85" t="s">
        <v>10</v>
      </c>
      <c r="C571" s="84">
        <v>2013</v>
      </c>
      <c r="D571" s="84" t="s">
        <v>2203</v>
      </c>
      <c r="E571" s="84" t="s">
        <v>1493</v>
      </c>
      <c r="F571" s="84" t="s">
        <v>2204</v>
      </c>
      <c r="G571" s="84" t="s">
        <v>2038</v>
      </c>
      <c r="H571" s="91" t="str">
        <f t="shared" si="8"/>
        <v>Search Suggestion</v>
      </c>
      <c r="I571" s="87" t="s">
        <v>3250</v>
      </c>
      <c r="J571" s="84"/>
    </row>
    <row r="572" spans="1:10" x14ac:dyDescent="0.25">
      <c r="A572" s="84" t="s">
        <v>3254</v>
      </c>
      <c r="B572" s="85" t="s">
        <v>10</v>
      </c>
      <c r="C572" s="84">
        <v>2013</v>
      </c>
      <c r="D572" s="84" t="s">
        <v>2203</v>
      </c>
      <c r="E572" s="84" t="s">
        <v>1493</v>
      </c>
      <c r="F572" s="84" t="s">
        <v>2041</v>
      </c>
      <c r="G572" s="84" t="s">
        <v>2038</v>
      </c>
      <c r="H572" s="91" t="str">
        <f t="shared" si="8"/>
        <v>Search Suggestion</v>
      </c>
      <c r="I572" s="87" t="s">
        <v>3250</v>
      </c>
      <c r="J572" s="84"/>
    </row>
    <row r="573" spans="1:10" x14ac:dyDescent="0.25">
      <c r="A573" s="84" t="s">
        <v>3254</v>
      </c>
      <c r="B573" s="85" t="s">
        <v>85</v>
      </c>
      <c r="C573" s="85">
        <v>2012</v>
      </c>
      <c r="D573" s="84" t="s">
        <v>723</v>
      </c>
      <c r="E573" s="84" t="s">
        <v>724</v>
      </c>
      <c r="F573" s="84" t="s">
        <v>2125</v>
      </c>
      <c r="G573" s="84" t="s">
        <v>2075</v>
      </c>
      <c r="H573" s="91" t="str">
        <f t="shared" si="8"/>
        <v>Search Suggestion</v>
      </c>
      <c r="I573" s="87" t="s">
        <v>3250</v>
      </c>
      <c r="J573" s="84"/>
    </row>
    <row r="574" spans="1:10" x14ac:dyDescent="0.25">
      <c r="A574" s="84" t="s">
        <v>3254</v>
      </c>
      <c r="B574" s="85" t="s">
        <v>85</v>
      </c>
      <c r="C574" s="84">
        <v>2012</v>
      </c>
      <c r="D574" s="84" t="s">
        <v>1606</v>
      </c>
      <c r="E574" s="84" t="s">
        <v>122</v>
      </c>
      <c r="F574" s="84" t="s">
        <v>2075</v>
      </c>
      <c r="G574" s="84" t="s">
        <v>2075</v>
      </c>
      <c r="H574" s="91" t="str">
        <f t="shared" si="8"/>
        <v>Search Suggestion</v>
      </c>
      <c r="I574" s="87" t="s">
        <v>3250</v>
      </c>
      <c r="J574" s="84"/>
    </row>
    <row r="575" spans="1:10" x14ac:dyDescent="0.25">
      <c r="A575" s="84" t="s">
        <v>3254</v>
      </c>
      <c r="B575" s="85" t="s">
        <v>2651</v>
      </c>
      <c r="C575" s="84">
        <v>2012</v>
      </c>
      <c r="D575" s="84" t="s">
        <v>727</v>
      </c>
      <c r="E575" s="84" t="s">
        <v>728</v>
      </c>
      <c r="F575" s="84" t="s">
        <v>2145</v>
      </c>
      <c r="G575" s="84" t="s">
        <v>2086</v>
      </c>
      <c r="H575" s="91" t="str">
        <f t="shared" si="8"/>
        <v>Search Suggestion</v>
      </c>
      <c r="I575" s="87" t="s">
        <v>16</v>
      </c>
      <c r="J575" s="84"/>
    </row>
    <row r="576" spans="1:10" x14ac:dyDescent="0.25">
      <c r="A576" s="84" t="s">
        <v>3254</v>
      </c>
      <c r="B576" s="85" t="s">
        <v>10</v>
      </c>
      <c r="C576" s="84">
        <v>2012</v>
      </c>
      <c r="D576" s="84" t="s">
        <v>572</v>
      </c>
      <c r="E576" s="84" t="s">
        <v>122</v>
      </c>
      <c r="F576" s="84" t="s">
        <v>2106</v>
      </c>
      <c r="G576" s="84" t="s">
        <v>2038</v>
      </c>
      <c r="H576" s="91" t="str">
        <f t="shared" si="8"/>
        <v>Search Suggestion</v>
      </c>
      <c r="I576" s="87" t="s">
        <v>52</v>
      </c>
      <c r="J576" s="84" t="s">
        <v>2205</v>
      </c>
    </row>
    <row r="577" spans="1:10" x14ac:dyDescent="0.25">
      <c r="A577" s="84" t="s">
        <v>3254</v>
      </c>
      <c r="B577" s="85" t="s">
        <v>2651</v>
      </c>
      <c r="C577" s="84">
        <v>2012</v>
      </c>
      <c r="D577" s="84" t="s">
        <v>2206</v>
      </c>
      <c r="E577" s="84" t="s">
        <v>2207</v>
      </c>
      <c r="F577" s="84" t="s">
        <v>2183</v>
      </c>
      <c r="G577" s="84" t="s">
        <v>2086</v>
      </c>
      <c r="H577" s="91" t="str">
        <f t="shared" si="8"/>
        <v>Search Suggestion</v>
      </c>
      <c r="I577" s="87" t="s">
        <v>52</v>
      </c>
      <c r="J577" s="84" t="s">
        <v>2208</v>
      </c>
    </row>
    <row r="578" spans="1:10" x14ac:dyDescent="0.25">
      <c r="A578" s="84" t="s">
        <v>3254</v>
      </c>
      <c r="B578" s="85" t="s">
        <v>85</v>
      </c>
      <c r="C578" s="84">
        <v>2012</v>
      </c>
      <c r="D578" s="84" t="s">
        <v>2209</v>
      </c>
      <c r="E578" s="84" t="s">
        <v>2210</v>
      </c>
      <c r="F578" s="84" t="s">
        <v>2211</v>
      </c>
      <c r="G578" s="84" t="s">
        <v>2075</v>
      </c>
      <c r="H578" s="91" t="str">
        <f t="shared" si="8"/>
        <v>Search Suggestion</v>
      </c>
      <c r="I578" s="87" t="s">
        <v>3250</v>
      </c>
      <c r="J578" s="84"/>
    </row>
    <row r="579" spans="1:10" x14ac:dyDescent="0.25">
      <c r="A579" s="84" t="s">
        <v>3254</v>
      </c>
      <c r="B579" s="85" t="s">
        <v>10</v>
      </c>
      <c r="C579" s="84">
        <v>2012</v>
      </c>
      <c r="D579" s="84" t="s">
        <v>2209</v>
      </c>
      <c r="E579" s="84" t="s">
        <v>2210</v>
      </c>
      <c r="F579" s="84" t="s">
        <v>2136</v>
      </c>
      <c r="G579" s="84" t="s">
        <v>2038</v>
      </c>
      <c r="H579" s="91" t="str">
        <f t="shared" ref="H579:H642" si="9">IF(D579="","",HYPERLINK("http://clinicaltrials.gov/ct2/results?term="&amp;D579,"Search Suggestion"))</f>
        <v>Search Suggestion</v>
      </c>
      <c r="I579" s="87" t="s">
        <v>3250</v>
      </c>
      <c r="J579" s="84"/>
    </row>
    <row r="580" spans="1:10" x14ac:dyDescent="0.25">
      <c r="A580" s="84" t="s">
        <v>3254</v>
      </c>
      <c r="B580" s="85" t="s">
        <v>10</v>
      </c>
      <c r="C580" s="84">
        <v>2012</v>
      </c>
      <c r="D580" s="84" t="s">
        <v>2209</v>
      </c>
      <c r="E580" s="84" t="s">
        <v>2210</v>
      </c>
      <c r="F580" s="84" t="s">
        <v>2212</v>
      </c>
      <c r="G580" s="84" t="s">
        <v>2038</v>
      </c>
      <c r="H580" s="91" t="str">
        <f t="shared" si="9"/>
        <v>Search Suggestion</v>
      </c>
      <c r="I580" s="87" t="s">
        <v>3250</v>
      </c>
      <c r="J580" s="84"/>
    </row>
    <row r="581" spans="1:10" x14ac:dyDescent="0.25">
      <c r="A581" s="84" t="s">
        <v>3254</v>
      </c>
      <c r="B581" s="85" t="s">
        <v>85</v>
      </c>
      <c r="C581" s="84">
        <v>2012</v>
      </c>
      <c r="D581" s="84" t="s">
        <v>2213</v>
      </c>
      <c r="E581" s="84" t="s">
        <v>2168</v>
      </c>
      <c r="F581" s="84" t="s">
        <v>2074</v>
      </c>
      <c r="G581" s="84" t="s">
        <v>2075</v>
      </c>
      <c r="H581" s="91" t="str">
        <f t="shared" si="9"/>
        <v>Search Suggestion</v>
      </c>
      <c r="I581" s="87" t="s">
        <v>3250</v>
      </c>
      <c r="J581" s="84"/>
    </row>
    <row r="582" spans="1:10" x14ac:dyDescent="0.25">
      <c r="A582" s="84" t="s">
        <v>3254</v>
      </c>
      <c r="B582" s="85" t="s">
        <v>10</v>
      </c>
      <c r="C582" s="84">
        <v>2012</v>
      </c>
      <c r="D582" s="84" t="s">
        <v>2214</v>
      </c>
      <c r="E582" s="84" t="s">
        <v>2215</v>
      </c>
      <c r="F582" s="84" t="s">
        <v>2156</v>
      </c>
      <c r="G582" s="84" t="s">
        <v>2038</v>
      </c>
      <c r="H582" s="91" t="str">
        <f t="shared" si="9"/>
        <v>Search Suggestion</v>
      </c>
      <c r="I582" s="87" t="s">
        <v>3250</v>
      </c>
      <c r="J582" s="84"/>
    </row>
    <row r="583" spans="1:10" x14ac:dyDescent="0.25">
      <c r="A583" s="84" t="s">
        <v>3254</v>
      </c>
      <c r="B583" s="85" t="s">
        <v>10</v>
      </c>
      <c r="C583" s="84">
        <v>2012</v>
      </c>
      <c r="D583" s="84" t="s">
        <v>427</v>
      </c>
      <c r="E583" s="84" t="s">
        <v>428</v>
      </c>
      <c r="F583" s="84" t="s">
        <v>2172</v>
      </c>
      <c r="G583" s="84" t="s">
        <v>2038</v>
      </c>
      <c r="H583" s="91" t="str">
        <f t="shared" si="9"/>
        <v>Search Suggestion</v>
      </c>
      <c r="I583" s="87" t="s">
        <v>3250</v>
      </c>
      <c r="J583" s="84"/>
    </row>
    <row r="584" spans="1:10" x14ac:dyDescent="0.25">
      <c r="A584" s="84" t="s">
        <v>3254</v>
      </c>
      <c r="B584" s="85" t="s">
        <v>10</v>
      </c>
      <c r="C584" s="84">
        <v>2012</v>
      </c>
      <c r="D584" s="84" t="s">
        <v>396</v>
      </c>
      <c r="E584" s="84" t="s">
        <v>397</v>
      </c>
      <c r="F584" s="84" t="s">
        <v>2216</v>
      </c>
      <c r="G584" s="84" t="s">
        <v>2038</v>
      </c>
      <c r="H584" s="91" t="str">
        <f t="shared" si="9"/>
        <v>Search Suggestion</v>
      </c>
      <c r="I584" s="87" t="s">
        <v>3250</v>
      </c>
      <c r="J584" s="84"/>
    </row>
    <row r="585" spans="1:10" x14ac:dyDescent="0.25">
      <c r="A585" s="84" t="s">
        <v>3254</v>
      </c>
      <c r="B585" s="85" t="s">
        <v>10</v>
      </c>
      <c r="C585" s="84">
        <v>2012</v>
      </c>
      <c r="D585" s="84" t="s">
        <v>396</v>
      </c>
      <c r="E585" s="84" t="s">
        <v>397</v>
      </c>
      <c r="F585" s="84" t="s">
        <v>2065</v>
      </c>
      <c r="G585" s="84" t="s">
        <v>2038</v>
      </c>
      <c r="H585" s="91" t="str">
        <f t="shared" si="9"/>
        <v>Search Suggestion</v>
      </c>
      <c r="I585" s="87" t="s">
        <v>3250</v>
      </c>
      <c r="J585" s="84"/>
    </row>
    <row r="586" spans="1:10" x14ac:dyDescent="0.25">
      <c r="A586" s="84" t="s">
        <v>3254</v>
      </c>
      <c r="B586" s="85" t="s">
        <v>10</v>
      </c>
      <c r="C586" s="84">
        <v>2012</v>
      </c>
      <c r="D586" s="84" t="s">
        <v>35</v>
      </c>
      <c r="E586" s="84" t="s">
        <v>36</v>
      </c>
      <c r="F586" s="84" t="s">
        <v>2204</v>
      </c>
      <c r="G586" s="84" t="s">
        <v>2038</v>
      </c>
      <c r="H586" s="91" t="str">
        <f t="shared" si="9"/>
        <v>Search Suggestion</v>
      </c>
      <c r="I586" s="87" t="s">
        <v>3250</v>
      </c>
      <c r="J586" s="84"/>
    </row>
    <row r="587" spans="1:10" x14ac:dyDescent="0.25">
      <c r="A587" s="84" t="s">
        <v>3254</v>
      </c>
      <c r="B587" s="85" t="s">
        <v>10</v>
      </c>
      <c r="C587" s="84">
        <v>2012</v>
      </c>
      <c r="D587" s="84" t="s">
        <v>35</v>
      </c>
      <c r="E587" s="84" t="s">
        <v>36</v>
      </c>
      <c r="F587" s="84" t="s">
        <v>2217</v>
      </c>
      <c r="G587" s="84" t="s">
        <v>2038</v>
      </c>
      <c r="H587" s="91" t="str">
        <f t="shared" si="9"/>
        <v>Search Suggestion</v>
      </c>
      <c r="I587" s="87" t="s">
        <v>3250</v>
      </c>
      <c r="J587" s="84"/>
    </row>
    <row r="588" spans="1:10" x14ac:dyDescent="0.25">
      <c r="A588" s="84" t="s">
        <v>3254</v>
      </c>
      <c r="B588" s="85" t="s">
        <v>2651</v>
      </c>
      <c r="C588" s="84">
        <v>2012</v>
      </c>
      <c r="D588" s="84" t="s">
        <v>750</v>
      </c>
      <c r="E588" s="84" t="s">
        <v>728</v>
      </c>
      <c r="F588" s="84" t="s">
        <v>2145</v>
      </c>
      <c r="G588" s="84" t="s">
        <v>2086</v>
      </c>
      <c r="H588" s="91" t="str">
        <f t="shared" si="9"/>
        <v>Search Suggestion</v>
      </c>
      <c r="I588" s="87" t="s">
        <v>16</v>
      </c>
      <c r="J588" s="84"/>
    </row>
    <row r="589" spans="1:10" x14ac:dyDescent="0.25">
      <c r="A589" s="84" t="s">
        <v>3254</v>
      </c>
      <c r="B589" s="85" t="s">
        <v>10</v>
      </c>
      <c r="C589" s="84">
        <v>2012</v>
      </c>
      <c r="D589" s="84" t="s">
        <v>756</v>
      </c>
      <c r="E589" s="84" t="s">
        <v>757</v>
      </c>
      <c r="F589" s="84" t="s">
        <v>2068</v>
      </c>
      <c r="G589" s="84" t="s">
        <v>2038</v>
      </c>
      <c r="H589" s="91" t="str">
        <f t="shared" si="9"/>
        <v>Search Suggestion</v>
      </c>
      <c r="I589" s="87" t="s">
        <v>3250</v>
      </c>
      <c r="J589" s="84"/>
    </row>
    <row r="590" spans="1:10" x14ac:dyDescent="0.25">
      <c r="A590" s="84" t="s">
        <v>3254</v>
      </c>
      <c r="B590" s="85" t="s">
        <v>10</v>
      </c>
      <c r="C590" s="84">
        <v>2012</v>
      </c>
      <c r="D590" s="84" t="s">
        <v>206</v>
      </c>
      <c r="E590" s="84" t="s">
        <v>758</v>
      </c>
      <c r="F590" s="84" t="s">
        <v>2218</v>
      </c>
      <c r="G590" s="84" t="s">
        <v>2038</v>
      </c>
      <c r="H590" s="91" t="str">
        <f t="shared" si="9"/>
        <v>Search Suggestion</v>
      </c>
      <c r="I590" s="87" t="s">
        <v>3250</v>
      </c>
      <c r="J590" s="84"/>
    </row>
    <row r="591" spans="1:10" x14ac:dyDescent="0.25">
      <c r="A591" s="84" t="s">
        <v>3254</v>
      </c>
      <c r="B591" s="85" t="s">
        <v>10</v>
      </c>
      <c r="C591" s="84">
        <v>2012</v>
      </c>
      <c r="D591" s="84" t="s">
        <v>2219</v>
      </c>
      <c r="E591" s="84" t="s">
        <v>2220</v>
      </c>
      <c r="F591" s="84" t="s">
        <v>2041</v>
      </c>
      <c r="G591" s="84" t="s">
        <v>2038</v>
      </c>
      <c r="H591" s="91" t="str">
        <f t="shared" si="9"/>
        <v>Search Suggestion</v>
      </c>
      <c r="I591" s="87" t="s">
        <v>16</v>
      </c>
      <c r="J591" s="95" t="s">
        <v>2221</v>
      </c>
    </row>
    <row r="592" spans="1:10" x14ac:dyDescent="0.25">
      <c r="A592" s="84" t="s">
        <v>3254</v>
      </c>
      <c r="B592" s="85" t="s">
        <v>10</v>
      </c>
      <c r="C592" s="84">
        <v>2012</v>
      </c>
      <c r="D592" s="84" t="s">
        <v>2219</v>
      </c>
      <c r="E592" s="84" t="s">
        <v>2220</v>
      </c>
      <c r="F592" s="84" t="s">
        <v>2222</v>
      </c>
      <c r="G592" s="84" t="s">
        <v>2038</v>
      </c>
      <c r="H592" s="91" t="str">
        <f t="shared" si="9"/>
        <v>Search Suggestion</v>
      </c>
      <c r="I592" s="87" t="s">
        <v>3250</v>
      </c>
      <c r="J592" s="84"/>
    </row>
    <row r="593" spans="1:10" x14ac:dyDescent="0.25">
      <c r="A593" s="84" t="s">
        <v>3254</v>
      </c>
      <c r="B593" s="85" t="s">
        <v>10</v>
      </c>
      <c r="C593" s="84">
        <v>2012</v>
      </c>
      <c r="D593" s="84" t="s">
        <v>1328</v>
      </c>
      <c r="E593" s="84" t="s">
        <v>122</v>
      </c>
      <c r="F593" s="84" t="s">
        <v>2223</v>
      </c>
      <c r="G593" s="84" t="s">
        <v>2038</v>
      </c>
      <c r="H593" s="91" t="str">
        <f t="shared" si="9"/>
        <v>Search Suggestion</v>
      </c>
      <c r="I593" s="87" t="s">
        <v>3250</v>
      </c>
      <c r="J593" s="84"/>
    </row>
    <row r="594" spans="1:10" x14ac:dyDescent="0.25">
      <c r="A594" s="84" t="s">
        <v>3254</v>
      </c>
      <c r="B594" s="85" t="s">
        <v>10</v>
      </c>
      <c r="C594" s="84">
        <v>2012</v>
      </c>
      <c r="D594" s="84" t="s">
        <v>2224</v>
      </c>
      <c r="E594" s="84" t="s">
        <v>2210</v>
      </c>
      <c r="F594" s="84" t="s">
        <v>2212</v>
      </c>
      <c r="G594" s="84" t="s">
        <v>2038</v>
      </c>
      <c r="H594" s="91" t="str">
        <f t="shared" si="9"/>
        <v>Search Suggestion</v>
      </c>
      <c r="I594" s="87" t="s">
        <v>16</v>
      </c>
      <c r="J594" s="95" t="s">
        <v>2225</v>
      </c>
    </row>
    <row r="595" spans="1:10" x14ac:dyDescent="0.25">
      <c r="A595" s="84" t="s">
        <v>3254</v>
      </c>
      <c r="B595" s="85" t="s">
        <v>85</v>
      </c>
      <c r="C595" s="84">
        <v>2012</v>
      </c>
      <c r="D595" s="84" t="s">
        <v>2080</v>
      </c>
      <c r="E595" s="84" t="s">
        <v>691</v>
      </c>
      <c r="F595" s="84" t="s">
        <v>2075</v>
      </c>
      <c r="G595" s="84" t="s">
        <v>2075</v>
      </c>
      <c r="H595" s="91" t="str">
        <f t="shared" si="9"/>
        <v>Search Suggestion</v>
      </c>
      <c r="I595" s="87" t="s">
        <v>3250</v>
      </c>
      <c r="J595" s="84"/>
    </row>
    <row r="596" spans="1:10" x14ac:dyDescent="0.25">
      <c r="A596" s="84" t="s">
        <v>3254</v>
      </c>
      <c r="B596" s="85" t="s">
        <v>10</v>
      </c>
      <c r="C596" s="84">
        <v>2012</v>
      </c>
      <c r="D596" s="84" t="s">
        <v>2226</v>
      </c>
      <c r="E596" s="84" t="s">
        <v>2227</v>
      </c>
      <c r="F596" s="84" t="s">
        <v>2228</v>
      </c>
      <c r="G596" s="84" t="s">
        <v>2038</v>
      </c>
      <c r="H596" s="91" t="str">
        <f t="shared" si="9"/>
        <v>Search Suggestion</v>
      </c>
      <c r="I596" s="87" t="s">
        <v>3250</v>
      </c>
      <c r="J596" s="84"/>
    </row>
    <row r="597" spans="1:10" x14ac:dyDescent="0.25">
      <c r="A597" s="84" t="s">
        <v>3254</v>
      </c>
      <c r="B597" s="85" t="s">
        <v>10</v>
      </c>
      <c r="C597" s="84">
        <v>2012</v>
      </c>
      <c r="D597" s="84" t="s">
        <v>2229</v>
      </c>
      <c r="E597" s="84" t="s">
        <v>2227</v>
      </c>
      <c r="F597" s="84" t="s">
        <v>2228</v>
      </c>
      <c r="G597" s="84" t="s">
        <v>2038</v>
      </c>
      <c r="H597" s="91" t="str">
        <f t="shared" si="9"/>
        <v>Search Suggestion</v>
      </c>
      <c r="I597" s="87" t="s">
        <v>3250</v>
      </c>
      <c r="J597" s="84"/>
    </row>
    <row r="598" spans="1:10" x14ac:dyDescent="0.25">
      <c r="A598" s="84" t="s">
        <v>3254</v>
      </c>
      <c r="B598" s="85" t="s">
        <v>10</v>
      </c>
      <c r="C598" s="84">
        <v>2012</v>
      </c>
      <c r="D598" s="84" t="s">
        <v>1035</v>
      </c>
      <c r="E598" s="84" t="s">
        <v>2230</v>
      </c>
      <c r="F598" s="84" t="s">
        <v>2068</v>
      </c>
      <c r="G598" s="84" t="s">
        <v>2038</v>
      </c>
      <c r="H598" s="91" t="str">
        <f t="shared" si="9"/>
        <v>Search Suggestion</v>
      </c>
      <c r="I598" s="87" t="s">
        <v>3250</v>
      </c>
      <c r="J598" s="84"/>
    </row>
    <row r="599" spans="1:10" x14ac:dyDescent="0.25">
      <c r="A599" s="84" t="s">
        <v>3254</v>
      </c>
      <c r="B599" s="85" t="s">
        <v>10</v>
      </c>
      <c r="C599" s="84">
        <v>2012</v>
      </c>
      <c r="D599" s="84" t="s">
        <v>2231</v>
      </c>
      <c r="E599" s="84" t="s">
        <v>2232</v>
      </c>
      <c r="F599" s="84" t="s">
        <v>2047</v>
      </c>
      <c r="G599" s="84" t="s">
        <v>2047</v>
      </c>
      <c r="H599" s="91" t="str">
        <f t="shared" si="9"/>
        <v>Search Suggestion</v>
      </c>
      <c r="I599" s="87" t="s">
        <v>3250</v>
      </c>
      <c r="J599" s="84"/>
    </row>
    <row r="600" spans="1:10" x14ac:dyDescent="0.25">
      <c r="A600" s="84" t="s">
        <v>3254</v>
      </c>
      <c r="B600" s="85" t="s">
        <v>10</v>
      </c>
      <c r="C600" s="84">
        <v>2012</v>
      </c>
      <c r="D600" s="84" t="s">
        <v>608</v>
      </c>
      <c r="E600" s="84" t="s">
        <v>609</v>
      </c>
      <c r="F600" s="84" t="s">
        <v>2233</v>
      </c>
      <c r="G600" s="84" t="s">
        <v>2038</v>
      </c>
      <c r="H600" s="91" t="str">
        <f t="shared" si="9"/>
        <v>Search Suggestion</v>
      </c>
      <c r="I600" s="87" t="s">
        <v>3250</v>
      </c>
      <c r="J600" s="84"/>
    </row>
    <row r="601" spans="1:10" x14ac:dyDescent="0.25">
      <c r="A601" s="84" t="s">
        <v>3254</v>
      </c>
      <c r="B601" s="85" t="s">
        <v>10</v>
      </c>
      <c r="C601" s="85">
        <v>2011</v>
      </c>
      <c r="D601" s="84" t="s">
        <v>2234</v>
      </c>
      <c r="E601" s="84" t="s">
        <v>2235</v>
      </c>
      <c r="F601" s="84" t="s">
        <v>2156</v>
      </c>
      <c r="G601" s="84" t="s">
        <v>2038</v>
      </c>
      <c r="H601" s="91" t="str">
        <f t="shared" si="9"/>
        <v>Search Suggestion</v>
      </c>
      <c r="I601" s="87" t="s">
        <v>58</v>
      </c>
      <c r="J601" s="96" t="s">
        <v>2236</v>
      </c>
    </row>
    <row r="602" spans="1:10" x14ac:dyDescent="0.25">
      <c r="A602" s="84" t="s">
        <v>3254</v>
      </c>
      <c r="B602" s="85" t="s">
        <v>2651</v>
      </c>
      <c r="C602" s="84">
        <v>2011</v>
      </c>
      <c r="D602" s="84" t="s">
        <v>727</v>
      </c>
      <c r="E602" s="84" t="s">
        <v>728</v>
      </c>
      <c r="F602" s="84" t="s">
        <v>2131</v>
      </c>
      <c r="G602" s="84" t="s">
        <v>2086</v>
      </c>
      <c r="H602" s="91" t="str">
        <f t="shared" si="9"/>
        <v>Search Suggestion</v>
      </c>
      <c r="I602" s="87" t="s">
        <v>58</v>
      </c>
      <c r="J602" s="96" t="s">
        <v>2236</v>
      </c>
    </row>
    <row r="603" spans="1:10" x14ac:dyDescent="0.25">
      <c r="A603" s="84" t="s">
        <v>3254</v>
      </c>
      <c r="B603" s="85" t="s">
        <v>85</v>
      </c>
      <c r="C603" s="84">
        <v>2011</v>
      </c>
      <c r="D603" s="84" t="s">
        <v>2237</v>
      </c>
      <c r="E603" s="84" t="s">
        <v>1140</v>
      </c>
      <c r="F603" s="84" t="s">
        <v>2075</v>
      </c>
      <c r="G603" s="84" t="s">
        <v>2075</v>
      </c>
      <c r="H603" s="91" t="str">
        <f t="shared" si="9"/>
        <v>Search Suggestion</v>
      </c>
      <c r="I603" s="87" t="s">
        <v>58</v>
      </c>
      <c r="J603" s="96" t="s">
        <v>2236</v>
      </c>
    </row>
    <row r="604" spans="1:10" x14ac:dyDescent="0.25">
      <c r="A604" s="84" t="s">
        <v>3254</v>
      </c>
      <c r="B604" s="85" t="s">
        <v>10</v>
      </c>
      <c r="C604" s="84">
        <v>2011</v>
      </c>
      <c r="D604" s="84" t="s">
        <v>2238</v>
      </c>
      <c r="E604" s="84" t="s">
        <v>2175</v>
      </c>
      <c r="F604" s="84" t="s">
        <v>2065</v>
      </c>
      <c r="G604" s="84" t="s">
        <v>2038</v>
      </c>
      <c r="H604" s="91" t="str">
        <f t="shared" si="9"/>
        <v>Search Suggestion</v>
      </c>
      <c r="I604" s="87" t="s">
        <v>58</v>
      </c>
      <c r="J604" s="96" t="s">
        <v>2236</v>
      </c>
    </row>
    <row r="605" spans="1:10" x14ac:dyDescent="0.25">
      <c r="A605" s="84" t="s">
        <v>3254</v>
      </c>
      <c r="B605" s="85" t="s">
        <v>10</v>
      </c>
      <c r="C605" s="84">
        <v>2011</v>
      </c>
      <c r="D605" s="84" t="s">
        <v>965</v>
      </c>
      <c r="E605" s="84" t="s">
        <v>2239</v>
      </c>
      <c r="F605" s="84" t="s">
        <v>2041</v>
      </c>
      <c r="G605" s="84" t="s">
        <v>2038</v>
      </c>
      <c r="H605" s="91" t="str">
        <f t="shared" si="9"/>
        <v>Search Suggestion</v>
      </c>
      <c r="I605" s="87" t="s">
        <v>58</v>
      </c>
      <c r="J605" s="96" t="s">
        <v>2236</v>
      </c>
    </row>
    <row r="606" spans="1:10" x14ac:dyDescent="0.25">
      <c r="A606" s="84" t="s">
        <v>3254</v>
      </c>
      <c r="B606" s="85" t="s">
        <v>10</v>
      </c>
      <c r="C606" s="84">
        <v>2011</v>
      </c>
      <c r="D606" s="84" t="s">
        <v>965</v>
      </c>
      <c r="E606" s="84" t="s">
        <v>2239</v>
      </c>
      <c r="F606" s="84" t="s">
        <v>2156</v>
      </c>
      <c r="G606" s="84" t="s">
        <v>2038</v>
      </c>
      <c r="H606" s="91" t="str">
        <f t="shared" si="9"/>
        <v>Search Suggestion</v>
      </c>
      <c r="I606" s="87" t="s">
        <v>58</v>
      </c>
      <c r="J606" s="96" t="s">
        <v>2236</v>
      </c>
    </row>
    <row r="607" spans="1:10" x14ac:dyDescent="0.25">
      <c r="A607" s="84" t="s">
        <v>3254</v>
      </c>
      <c r="B607" s="85" t="s">
        <v>10</v>
      </c>
      <c r="C607" s="84">
        <v>2011</v>
      </c>
      <c r="D607" s="84" t="s">
        <v>2240</v>
      </c>
      <c r="E607" s="84" t="s">
        <v>2241</v>
      </c>
      <c r="F607" s="84" t="s">
        <v>2156</v>
      </c>
      <c r="G607" s="84" t="s">
        <v>2038</v>
      </c>
      <c r="H607" s="91" t="str">
        <f t="shared" si="9"/>
        <v>Search Suggestion</v>
      </c>
      <c r="I607" s="87" t="s">
        <v>58</v>
      </c>
      <c r="J607" s="96" t="s">
        <v>2236</v>
      </c>
    </row>
    <row r="608" spans="1:10" x14ac:dyDescent="0.25">
      <c r="A608" s="84" t="s">
        <v>3254</v>
      </c>
      <c r="B608" s="85" t="s">
        <v>10</v>
      </c>
      <c r="C608" s="84">
        <v>2011</v>
      </c>
      <c r="D608" s="84" t="s">
        <v>2242</v>
      </c>
      <c r="E608" s="84" t="s">
        <v>1636</v>
      </c>
      <c r="F608" s="84" t="s">
        <v>2041</v>
      </c>
      <c r="G608" s="84" t="s">
        <v>2038</v>
      </c>
      <c r="H608" s="91" t="str">
        <f t="shared" si="9"/>
        <v>Search Suggestion</v>
      </c>
      <c r="I608" s="87" t="s">
        <v>58</v>
      </c>
      <c r="J608" s="96" t="s">
        <v>2236</v>
      </c>
    </row>
    <row r="609" spans="1:10" x14ac:dyDescent="0.25">
      <c r="A609" s="84" t="s">
        <v>3254</v>
      </c>
      <c r="B609" s="85" t="s">
        <v>85</v>
      </c>
      <c r="C609" s="84">
        <v>2011</v>
      </c>
      <c r="D609" s="84" t="s">
        <v>2243</v>
      </c>
      <c r="E609" s="84" t="s">
        <v>389</v>
      </c>
      <c r="F609" s="84" t="s">
        <v>2244</v>
      </c>
      <c r="G609" s="84" t="s">
        <v>2054</v>
      </c>
      <c r="H609" s="91" t="str">
        <f t="shared" si="9"/>
        <v>Search Suggestion</v>
      </c>
      <c r="I609" s="87" t="s">
        <v>58</v>
      </c>
      <c r="J609" s="96" t="s">
        <v>2236</v>
      </c>
    </row>
    <row r="610" spans="1:10" x14ac:dyDescent="0.25">
      <c r="A610" s="84" t="s">
        <v>3254</v>
      </c>
      <c r="B610" s="85" t="s">
        <v>10</v>
      </c>
      <c r="C610" s="84">
        <v>2011</v>
      </c>
      <c r="D610" s="84" t="s">
        <v>659</v>
      </c>
      <c r="E610" s="84" t="s">
        <v>616</v>
      </c>
      <c r="F610" s="84" t="s">
        <v>2041</v>
      </c>
      <c r="G610" s="84" t="s">
        <v>2038</v>
      </c>
      <c r="H610" s="91" t="str">
        <f t="shared" si="9"/>
        <v>Search Suggestion</v>
      </c>
      <c r="I610" s="87" t="s">
        <v>58</v>
      </c>
      <c r="J610" s="96" t="s">
        <v>2236</v>
      </c>
    </row>
    <row r="611" spans="1:10" x14ac:dyDescent="0.25">
      <c r="A611" s="84" t="s">
        <v>3254</v>
      </c>
      <c r="B611" s="85" t="s">
        <v>85</v>
      </c>
      <c r="C611" s="84">
        <v>2011</v>
      </c>
      <c r="D611" s="84" t="s">
        <v>2245</v>
      </c>
      <c r="E611" s="84" t="s">
        <v>663</v>
      </c>
      <c r="F611" s="84" t="s">
        <v>2053</v>
      </c>
      <c r="G611" s="84" t="s">
        <v>2054</v>
      </c>
      <c r="H611" s="91" t="str">
        <f t="shared" si="9"/>
        <v>Search Suggestion</v>
      </c>
      <c r="I611" s="87" t="s">
        <v>58</v>
      </c>
      <c r="J611" s="96" t="s">
        <v>2236</v>
      </c>
    </row>
    <row r="612" spans="1:10" x14ac:dyDescent="0.25">
      <c r="A612" s="84" t="s">
        <v>3254</v>
      </c>
      <c r="B612" s="85" t="s">
        <v>10</v>
      </c>
      <c r="C612" s="84">
        <v>2011</v>
      </c>
      <c r="D612" s="84" t="s">
        <v>2246</v>
      </c>
      <c r="E612" s="84" t="s">
        <v>799</v>
      </c>
      <c r="F612" s="84" t="s">
        <v>2247</v>
      </c>
      <c r="G612" s="84" t="s">
        <v>2038</v>
      </c>
      <c r="H612" s="91" t="str">
        <f t="shared" si="9"/>
        <v>Search Suggestion</v>
      </c>
      <c r="I612" s="87" t="s">
        <v>58</v>
      </c>
      <c r="J612" s="96" t="s">
        <v>2236</v>
      </c>
    </row>
    <row r="613" spans="1:10" x14ac:dyDescent="0.25">
      <c r="A613" s="84" t="s">
        <v>3254</v>
      </c>
      <c r="B613" s="85" t="s">
        <v>10</v>
      </c>
      <c r="C613" s="84">
        <v>2011</v>
      </c>
      <c r="D613" s="84" t="s">
        <v>2248</v>
      </c>
      <c r="E613" s="84" t="s">
        <v>2249</v>
      </c>
      <c r="F613" s="84" t="s">
        <v>2037</v>
      </c>
      <c r="G613" s="84" t="s">
        <v>2038</v>
      </c>
      <c r="H613" s="91" t="str">
        <f t="shared" si="9"/>
        <v>Search Suggestion</v>
      </c>
      <c r="I613" s="87" t="s">
        <v>58</v>
      </c>
      <c r="J613" s="96" t="s">
        <v>2236</v>
      </c>
    </row>
    <row r="614" spans="1:10" x14ac:dyDescent="0.25">
      <c r="A614" s="84" t="s">
        <v>3254</v>
      </c>
      <c r="B614" s="85" t="s">
        <v>2651</v>
      </c>
      <c r="C614" s="84">
        <v>2011</v>
      </c>
      <c r="D614" s="84" t="s">
        <v>2248</v>
      </c>
      <c r="E614" s="84" t="s">
        <v>2249</v>
      </c>
      <c r="F614" s="84" t="s">
        <v>2085</v>
      </c>
      <c r="G614" s="84" t="s">
        <v>2086</v>
      </c>
      <c r="H614" s="91" t="str">
        <f t="shared" si="9"/>
        <v>Search Suggestion</v>
      </c>
      <c r="I614" s="87" t="s">
        <v>58</v>
      </c>
      <c r="J614" s="96" t="s">
        <v>2236</v>
      </c>
    </row>
    <row r="615" spans="1:10" x14ac:dyDescent="0.25">
      <c r="A615" s="84" t="s">
        <v>3254</v>
      </c>
      <c r="B615" s="85" t="s">
        <v>10</v>
      </c>
      <c r="C615" s="84">
        <v>2011</v>
      </c>
      <c r="D615" s="84" t="s">
        <v>955</v>
      </c>
      <c r="E615" s="84" t="s">
        <v>2250</v>
      </c>
      <c r="F615" s="84" t="s">
        <v>2251</v>
      </c>
      <c r="G615" s="84" t="s">
        <v>2038</v>
      </c>
      <c r="H615" s="91" t="str">
        <f t="shared" si="9"/>
        <v>Search Suggestion</v>
      </c>
      <c r="I615" s="87" t="s">
        <v>58</v>
      </c>
      <c r="J615" s="96" t="s">
        <v>2236</v>
      </c>
    </row>
    <row r="616" spans="1:10" x14ac:dyDescent="0.25">
      <c r="A616" s="84" t="s">
        <v>3254</v>
      </c>
      <c r="B616" s="85" t="s">
        <v>10</v>
      </c>
      <c r="C616" s="84">
        <v>2011</v>
      </c>
      <c r="D616" s="84" t="s">
        <v>2252</v>
      </c>
      <c r="E616" s="84" t="s">
        <v>2253</v>
      </c>
      <c r="F616" s="84" t="s">
        <v>2106</v>
      </c>
      <c r="G616" s="84" t="s">
        <v>2038</v>
      </c>
      <c r="H616" s="91" t="str">
        <f t="shared" si="9"/>
        <v>Search Suggestion</v>
      </c>
      <c r="I616" s="87" t="s">
        <v>58</v>
      </c>
      <c r="J616" s="96" t="s">
        <v>2236</v>
      </c>
    </row>
    <row r="617" spans="1:10" x14ac:dyDescent="0.25">
      <c r="A617" s="84" t="s">
        <v>3254</v>
      </c>
      <c r="B617" s="85" t="s">
        <v>85</v>
      </c>
      <c r="C617" s="84">
        <v>2011</v>
      </c>
      <c r="D617" s="84" t="s">
        <v>396</v>
      </c>
      <c r="E617" s="84" t="s">
        <v>397</v>
      </c>
      <c r="F617" s="84" t="s">
        <v>2254</v>
      </c>
      <c r="G617" s="84" t="s">
        <v>2054</v>
      </c>
      <c r="H617" s="91" t="str">
        <f t="shared" si="9"/>
        <v>Search Suggestion</v>
      </c>
      <c r="I617" s="87" t="s">
        <v>58</v>
      </c>
      <c r="J617" s="96" t="s">
        <v>2236</v>
      </c>
    </row>
    <row r="618" spans="1:10" x14ac:dyDescent="0.25">
      <c r="A618" s="84" t="s">
        <v>3254</v>
      </c>
      <c r="B618" s="85" t="s">
        <v>2651</v>
      </c>
      <c r="C618" s="84">
        <v>2011</v>
      </c>
      <c r="D618" s="84" t="s">
        <v>750</v>
      </c>
      <c r="E618" s="84" t="s">
        <v>728</v>
      </c>
      <c r="F618" s="84" t="s">
        <v>2131</v>
      </c>
      <c r="G618" s="84" t="s">
        <v>2086</v>
      </c>
      <c r="H618" s="91" t="str">
        <f t="shared" si="9"/>
        <v>Search Suggestion</v>
      </c>
      <c r="I618" s="87" t="s">
        <v>58</v>
      </c>
      <c r="J618" s="96" t="s">
        <v>2236</v>
      </c>
    </row>
    <row r="619" spans="1:10" x14ac:dyDescent="0.25">
      <c r="A619" s="84" t="s">
        <v>3254</v>
      </c>
      <c r="B619" s="85" t="s">
        <v>10</v>
      </c>
      <c r="C619" s="84">
        <v>2011</v>
      </c>
      <c r="D619" s="84" t="s">
        <v>877</v>
      </c>
      <c r="E619" s="84" t="s">
        <v>2255</v>
      </c>
      <c r="F619" s="84" t="s">
        <v>2065</v>
      </c>
      <c r="G619" s="84" t="s">
        <v>2038</v>
      </c>
      <c r="H619" s="91" t="str">
        <f t="shared" si="9"/>
        <v>Search Suggestion</v>
      </c>
      <c r="I619" s="87" t="s">
        <v>58</v>
      </c>
      <c r="J619" s="96" t="s">
        <v>2236</v>
      </c>
    </row>
    <row r="620" spans="1:10" x14ac:dyDescent="0.25">
      <c r="A620" s="84" t="s">
        <v>3254</v>
      </c>
      <c r="B620" s="85" t="s">
        <v>85</v>
      </c>
      <c r="C620" s="84">
        <v>2011</v>
      </c>
      <c r="D620" s="84" t="s">
        <v>206</v>
      </c>
      <c r="E620" s="84" t="s">
        <v>1123</v>
      </c>
      <c r="F620" s="84" t="s">
        <v>2256</v>
      </c>
      <c r="G620" s="84" t="s">
        <v>2054</v>
      </c>
      <c r="H620" s="91" t="str">
        <f t="shared" si="9"/>
        <v>Search Suggestion</v>
      </c>
      <c r="I620" s="87" t="s">
        <v>58</v>
      </c>
      <c r="J620" s="96" t="s">
        <v>2236</v>
      </c>
    </row>
    <row r="621" spans="1:10" x14ac:dyDescent="0.25">
      <c r="A621" s="84" t="s">
        <v>3254</v>
      </c>
      <c r="B621" s="85" t="s">
        <v>10</v>
      </c>
      <c r="C621" s="84">
        <v>2011</v>
      </c>
      <c r="D621" s="84" t="s">
        <v>880</v>
      </c>
      <c r="E621" s="84" t="s">
        <v>2255</v>
      </c>
      <c r="F621" s="84" t="s">
        <v>2065</v>
      </c>
      <c r="G621" s="84" t="s">
        <v>2038</v>
      </c>
      <c r="H621" s="91" t="str">
        <f t="shared" si="9"/>
        <v>Search Suggestion</v>
      </c>
      <c r="I621" s="87" t="s">
        <v>58</v>
      </c>
      <c r="J621" s="96" t="s">
        <v>2236</v>
      </c>
    </row>
    <row r="622" spans="1:10" x14ac:dyDescent="0.25">
      <c r="A622" s="84" t="s">
        <v>3254</v>
      </c>
      <c r="B622" s="85" t="s">
        <v>10</v>
      </c>
      <c r="C622" s="84">
        <v>2011</v>
      </c>
      <c r="D622" s="84" t="s">
        <v>2257</v>
      </c>
      <c r="E622" s="84" t="s">
        <v>2258</v>
      </c>
      <c r="F622" s="84" t="s">
        <v>2204</v>
      </c>
      <c r="G622" s="84" t="s">
        <v>2038</v>
      </c>
      <c r="H622" s="91" t="str">
        <f t="shared" si="9"/>
        <v>Search Suggestion</v>
      </c>
      <c r="I622" s="87" t="s">
        <v>58</v>
      </c>
      <c r="J622" s="96" t="s">
        <v>2236</v>
      </c>
    </row>
    <row r="623" spans="1:10" x14ac:dyDescent="0.25">
      <c r="A623" s="84" t="s">
        <v>3254</v>
      </c>
      <c r="B623" s="85" t="s">
        <v>10</v>
      </c>
      <c r="C623" s="84">
        <v>2011</v>
      </c>
      <c r="D623" s="84" t="s">
        <v>688</v>
      </c>
      <c r="E623" s="84" t="s">
        <v>122</v>
      </c>
      <c r="F623" s="84" t="s">
        <v>2068</v>
      </c>
      <c r="G623" s="84" t="s">
        <v>2038</v>
      </c>
      <c r="H623" s="91" t="str">
        <f t="shared" si="9"/>
        <v>Search Suggestion</v>
      </c>
      <c r="I623" s="87" t="s">
        <v>58</v>
      </c>
      <c r="J623" s="96" t="s">
        <v>2236</v>
      </c>
    </row>
    <row r="624" spans="1:10" x14ac:dyDescent="0.25">
      <c r="A624" s="84" t="s">
        <v>3254</v>
      </c>
      <c r="B624" s="85" t="s">
        <v>2651</v>
      </c>
      <c r="C624" s="84">
        <v>2011</v>
      </c>
      <c r="D624" s="84" t="s">
        <v>688</v>
      </c>
      <c r="E624" s="84" t="s">
        <v>122</v>
      </c>
      <c r="F624" s="84" t="s">
        <v>2183</v>
      </c>
      <c r="G624" s="84" t="s">
        <v>2086</v>
      </c>
      <c r="H624" s="91" t="str">
        <f t="shared" si="9"/>
        <v>Search Suggestion</v>
      </c>
      <c r="I624" s="87" t="s">
        <v>58</v>
      </c>
      <c r="J624" s="96" t="s">
        <v>2236</v>
      </c>
    </row>
    <row r="625" spans="1:10" x14ac:dyDescent="0.25">
      <c r="A625" s="84" t="s">
        <v>3254</v>
      </c>
      <c r="B625" s="85" t="s">
        <v>10</v>
      </c>
      <c r="C625" s="84">
        <v>2011</v>
      </c>
      <c r="D625" s="84" t="s">
        <v>2259</v>
      </c>
      <c r="E625" s="84" t="s">
        <v>2260</v>
      </c>
      <c r="F625" s="84" t="s">
        <v>2065</v>
      </c>
      <c r="G625" s="84" t="s">
        <v>2038</v>
      </c>
      <c r="H625" s="91" t="str">
        <f t="shared" si="9"/>
        <v>Search Suggestion</v>
      </c>
      <c r="I625" s="87" t="s">
        <v>58</v>
      </c>
      <c r="J625" s="96" t="s">
        <v>2236</v>
      </c>
    </row>
    <row r="626" spans="1:10" x14ac:dyDescent="0.25">
      <c r="A626" s="84" t="s">
        <v>3254</v>
      </c>
      <c r="B626" s="85" t="s">
        <v>10</v>
      </c>
      <c r="C626" s="84">
        <v>2011</v>
      </c>
      <c r="D626" s="84" t="s">
        <v>2261</v>
      </c>
      <c r="E626" s="84" t="s">
        <v>2260</v>
      </c>
      <c r="F626" s="84" t="s">
        <v>2065</v>
      </c>
      <c r="G626" s="84" t="s">
        <v>2038</v>
      </c>
      <c r="H626" s="91" t="str">
        <f t="shared" si="9"/>
        <v>Search Suggestion</v>
      </c>
      <c r="I626" s="87" t="s">
        <v>58</v>
      </c>
      <c r="J626" s="96" t="s">
        <v>2236</v>
      </c>
    </row>
    <row r="627" spans="1:10" x14ac:dyDescent="0.25">
      <c r="A627" s="84" t="s">
        <v>3254</v>
      </c>
      <c r="B627" s="85" t="s">
        <v>10</v>
      </c>
      <c r="C627" s="84">
        <v>2011</v>
      </c>
      <c r="D627" s="84" t="s">
        <v>2262</v>
      </c>
      <c r="E627" s="84" t="s">
        <v>2263</v>
      </c>
      <c r="F627" s="84" t="s">
        <v>2041</v>
      </c>
      <c r="G627" s="84" t="s">
        <v>2038</v>
      </c>
      <c r="H627" s="91" t="str">
        <f t="shared" si="9"/>
        <v>Search Suggestion</v>
      </c>
      <c r="I627" s="87" t="s">
        <v>58</v>
      </c>
      <c r="J627" s="96" t="s">
        <v>2236</v>
      </c>
    </row>
    <row r="628" spans="1:10" x14ac:dyDescent="0.25">
      <c r="A628" s="84" t="s">
        <v>3254</v>
      </c>
      <c r="B628" s="85" t="s">
        <v>10</v>
      </c>
      <c r="C628" s="84">
        <v>2011</v>
      </c>
      <c r="D628" s="84" t="s">
        <v>2262</v>
      </c>
      <c r="E628" s="84" t="s">
        <v>2263</v>
      </c>
      <c r="F628" s="84" t="s">
        <v>2156</v>
      </c>
      <c r="G628" s="84" t="s">
        <v>2038</v>
      </c>
      <c r="H628" s="91" t="str">
        <f t="shared" si="9"/>
        <v>Search Suggestion</v>
      </c>
      <c r="I628" s="87" t="s">
        <v>58</v>
      </c>
      <c r="J628" s="96" t="s">
        <v>2236</v>
      </c>
    </row>
    <row r="629" spans="1:10" x14ac:dyDescent="0.25">
      <c r="A629" s="84" t="s">
        <v>3254</v>
      </c>
      <c r="B629" s="85" t="s">
        <v>2651</v>
      </c>
      <c r="C629" s="84">
        <v>2011</v>
      </c>
      <c r="D629" s="84" t="s">
        <v>2084</v>
      </c>
      <c r="E629" s="84" t="s">
        <v>174</v>
      </c>
      <c r="F629" s="84" t="s">
        <v>2145</v>
      </c>
      <c r="G629" s="84" t="s">
        <v>2086</v>
      </c>
      <c r="H629" s="91" t="str">
        <f t="shared" si="9"/>
        <v>Search Suggestion</v>
      </c>
      <c r="I629" s="87" t="s">
        <v>58</v>
      </c>
      <c r="J629" s="96" t="s">
        <v>2236</v>
      </c>
    </row>
    <row r="630" spans="1:10" x14ac:dyDescent="0.25">
      <c r="A630" s="84" t="s">
        <v>3254</v>
      </c>
      <c r="B630" s="85" t="s">
        <v>10</v>
      </c>
      <c r="C630" s="84">
        <v>2011</v>
      </c>
      <c r="D630" s="84" t="s">
        <v>2264</v>
      </c>
      <c r="E630" s="84" t="s">
        <v>2265</v>
      </c>
      <c r="F630" s="84" t="s">
        <v>2251</v>
      </c>
      <c r="G630" s="84" t="s">
        <v>2038</v>
      </c>
      <c r="H630" s="91" t="str">
        <f t="shared" si="9"/>
        <v>Search Suggestion</v>
      </c>
      <c r="I630" s="87" t="s">
        <v>58</v>
      </c>
      <c r="J630" s="96" t="s">
        <v>2236</v>
      </c>
    </row>
    <row r="631" spans="1:10" x14ac:dyDescent="0.25">
      <c r="A631" s="84" t="s">
        <v>3254</v>
      </c>
      <c r="B631" s="85" t="s">
        <v>2651</v>
      </c>
      <c r="C631" s="84">
        <v>2011</v>
      </c>
      <c r="D631" s="84" t="s">
        <v>2266</v>
      </c>
      <c r="E631" s="84" t="s">
        <v>992</v>
      </c>
      <c r="F631" s="84" t="s">
        <v>2145</v>
      </c>
      <c r="G631" s="84" t="s">
        <v>2086</v>
      </c>
      <c r="H631" s="91" t="str">
        <f t="shared" si="9"/>
        <v>Search Suggestion</v>
      </c>
      <c r="I631" s="87" t="s">
        <v>58</v>
      </c>
      <c r="J631" s="96" t="s">
        <v>2236</v>
      </c>
    </row>
    <row r="632" spans="1:10" x14ac:dyDescent="0.25">
      <c r="A632" s="84" t="s">
        <v>3254</v>
      </c>
      <c r="B632" s="85" t="s">
        <v>10</v>
      </c>
      <c r="C632" s="84">
        <v>2011</v>
      </c>
      <c r="D632" s="84" t="s">
        <v>2267</v>
      </c>
      <c r="E632" s="84" t="s">
        <v>1123</v>
      </c>
      <c r="F632" s="84" t="s">
        <v>2041</v>
      </c>
      <c r="G632" s="84" t="s">
        <v>2038</v>
      </c>
      <c r="H632" s="91" t="str">
        <f t="shared" si="9"/>
        <v>Search Suggestion</v>
      </c>
      <c r="I632" s="87" t="s">
        <v>58</v>
      </c>
      <c r="J632" s="96" t="s">
        <v>2236</v>
      </c>
    </row>
    <row r="633" spans="1:10" x14ac:dyDescent="0.25">
      <c r="A633" s="84" t="s">
        <v>3254</v>
      </c>
      <c r="B633" s="85" t="s">
        <v>10</v>
      </c>
      <c r="C633" s="84">
        <v>2011</v>
      </c>
      <c r="D633" s="84" t="s">
        <v>2268</v>
      </c>
      <c r="E633" s="84" t="s">
        <v>1123</v>
      </c>
      <c r="F633" s="84" t="s">
        <v>2041</v>
      </c>
      <c r="G633" s="84" t="s">
        <v>2038</v>
      </c>
      <c r="H633" s="91" t="str">
        <f t="shared" si="9"/>
        <v>Search Suggestion</v>
      </c>
      <c r="I633" s="87" t="s">
        <v>58</v>
      </c>
      <c r="J633" s="96" t="s">
        <v>2236</v>
      </c>
    </row>
    <row r="634" spans="1:10" x14ac:dyDescent="0.25">
      <c r="A634" s="84" t="s">
        <v>3254</v>
      </c>
      <c r="B634" s="85" t="s">
        <v>2651</v>
      </c>
      <c r="C634" s="84">
        <v>2011</v>
      </c>
      <c r="D634" s="84" t="s">
        <v>2269</v>
      </c>
      <c r="E634" s="84" t="s">
        <v>584</v>
      </c>
      <c r="F634" s="84" t="s">
        <v>2199</v>
      </c>
      <c r="G634" s="84" t="s">
        <v>2086</v>
      </c>
      <c r="H634" s="91" t="str">
        <f t="shared" si="9"/>
        <v>Search Suggestion</v>
      </c>
      <c r="I634" s="87" t="s">
        <v>58</v>
      </c>
      <c r="J634" s="96" t="s">
        <v>2236</v>
      </c>
    </row>
    <row r="635" spans="1:10" x14ac:dyDescent="0.25">
      <c r="A635" s="84" t="s">
        <v>3254</v>
      </c>
      <c r="B635" s="85" t="s">
        <v>85</v>
      </c>
      <c r="C635" s="84">
        <v>2011</v>
      </c>
      <c r="D635" s="84" t="s">
        <v>831</v>
      </c>
      <c r="E635" s="84" t="s">
        <v>832</v>
      </c>
      <c r="F635" s="84" t="s">
        <v>2075</v>
      </c>
      <c r="G635" s="84" t="s">
        <v>2075</v>
      </c>
      <c r="H635" s="91" t="str">
        <f t="shared" si="9"/>
        <v>Search Suggestion</v>
      </c>
      <c r="I635" s="87" t="s">
        <v>58</v>
      </c>
      <c r="J635" s="96" t="s">
        <v>2236</v>
      </c>
    </row>
    <row r="636" spans="1:10" x14ac:dyDescent="0.25">
      <c r="A636" s="84" t="s">
        <v>3254</v>
      </c>
      <c r="B636" s="85" t="s">
        <v>2651</v>
      </c>
      <c r="C636" s="84">
        <v>2011</v>
      </c>
      <c r="D636" s="84" t="s">
        <v>2270</v>
      </c>
      <c r="E636" s="84" t="s">
        <v>174</v>
      </c>
      <c r="F636" s="84" t="s">
        <v>2145</v>
      </c>
      <c r="G636" s="84" t="s">
        <v>2086</v>
      </c>
      <c r="H636" s="91" t="str">
        <f t="shared" si="9"/>
        <v>Search Suggestion</v>
      </c>
      <c r="I636" s="87" t="s">
        <v>58</v>
      </c>
      <c r="J636" s="96" t="s">
        <v>2236</v>
      </c>
    </row>
    <row r="637" spans="1:10" x14ac:dyDescent="0.25">
      <c r="A637" s="84" t="s">
        <v>3254</v>
      </c>
      <c r="B637" s="85" t="s">
        <v>10</v>
      </c>
      <c r="C637" s="84">
        <v>2011</v>
      </c>
      <c r="D637" s="84" t="s">
        <v>2271</v>
      </c>
      <c r="E637" s="84" t="s">
        <v>2235</v>
      </c>
      <c r="F637" s="84" t="s">
        <v>2156</v>
      </c>
      <c r="G637" s="84" t="s">
        <v>2038</v>
      </c>
      <c r="H637" s="91" t="str">
        <f t="shared" si="9"/>
        <v>Search Suggestion</v>
      </c>
      <c r="I637" s="87" t="s">
        <v>58</v>
      </c>
      <c r="J637" s="96" t="s">
        <v>2236</v>
      </c>
    </row>
    <row r="638" spans="1:10" x14ac:dyDescent="0.25">
      <c r="A638" s="84" t="s">
        <v>3254</v>
      </c>
      <c r="B638" s="85" t="s">
        <v>85</v>
      </c>
      <c r="C638" s="84">
        <v>2011</v>
      </c>
      <c r="D638" s="84" t="s">
        <v>2272</v>
      </c>
      <c r="E638" s="84" t="s">
        <v>2092</v>
      </c>
      <c r="F638" s="84" t="s">
        <v>2075</v>
      </c>
      <c r="G638" s="84" t="s">
        <v>2075</v>
      </c>
      <c r="H638" s="91" t="str">
        <f t="shared" si="9"/>
        <v>Search Suggestion</v>
      </c>
      <c r="I638" s="87" t="s">
        <v>58</v>
      </c>
      <c r="J638" s="96" t="s">
        <v>2236</v>
      </c>
    </row>
    <row r="639" spans="1:10" x14ac:dyDescent="0.25">
      <c r="A639" s="84" t="s">
        <v>3254</v>
      </c>
      <c r="B639" s="85" t="s">
        <v>10</v>
      </c>
      <c r="C639" s="84">
        <v>2011</v>
      </c>
      <c r="D639" s="84" t="s">
        <v>2273</v>
      </c>
      <c r="E639" s="84" t="s">
        <v>2274</v>
      </c>
      <c r="F639" s="84" t="s">
        <v>2275</v>
      </c>
      <c r="G639" s="84" t="s">
        <v>2038</v>
      </c>
      <c r="H639" s="91" t="str">
        <f t="shared" si="9"/>
        <v>Search Suggestion</v>
      </c>
      <c r="I639" s="87" t="s">
        <v>58</v>
      </c>
      <c r="J639" s="96" t="s">
        <v>2236</v>
      </c>
    </row>
    <row r="640" spans="1:10" x14ac:dyDescent="0.25">
      <c r="A640" s="84" t="s">
        <v>1091</v>
      </c>
      <c r="B640" s="84" t="s">
        <v>10</v>
      </c>
      <c r="C640" s="85">
        <v>2014</v>
      </c>
      <c r="D640" s="84" t="s">
        <v>184</v>
      </c>
      <c r="E640" s="84" t="s">
        <v>185</v>
      </c>
      <c r="F640" s="84" t="s">
        <v>1092</v>
      </c>
      <c r="G640" s="84" t="s">
        <v>1093</v>
      </c>
      <c r="H640" s="91" t="str">
        <f t="shared" si="9"/>
        <v>Search Suggestion</v>
      </c>
      <c r="I640" s="94" t="s">
        <v>52</v>
      </c>
      <c r="J640" s="94" t="s">
        <v>1094</v>
      </c>
    </row>
    <row r="641" spans="1:10" x14ac:dyDescent="0.25">
      <c r="A641" s="84" t="s">
        <v>1091</v>
      </c>
      <c r="B641" s="84" t="s">
        <v>10</v>
      </c>
      <c r="C641" s="85">
        <v>2013</v>
      </c>
      <c r="D641" s="84" t="s">
        <v>1095</v>
      </c>
      <c r="E641" s="84" t="s">
        <v>1096</v>
      </c>
      <c r="F641" s="84" t="s">
        <v>1097</v>
      </c>
      <c r="G641" s="84" t="s">
        <v>1098</v>
      </c>
      <c r="H641" s="91" t="str">
        <f t="shared" si="9"/>
        <v>Search Suggestion</v>
      </c>
      <c r="I641" s="94" t="s">
        <v>30</v>
      </c>
      <c r="J641" s="94" t="s">
        <v>1099</v>
      </c>
    </row>
    <row r="642" spans="1:10" x14ac:dyDescent="0.25">
      <c r="A642" s="84" t="s">
        <v>1091</v>
      </c>
      <c r="B642" s="84" t="s">
        <v>10</v>
      </c>
      <c r="C642" s="84">
        <v>2013</v>
      </c>
      <c r="D642" s="84" t="s">
        <v>1100</v>
      </c>
      <c r="E642" s="84" t="s">
        <v>1101</v>
      </c>
      <c r="F642" s="84" t="s">
        <v>1102</v>
      </c>
      <c r="G642" s="84" t="s">
        <v>1103</v>
      </c>
      <c r="H642" s="91" t="str">
        <f t="shared" si="9"/>
        <v>Search Suggestion</v>
      </c>
      <c r="I642" s="94" t="s">
        <v>20</v>
      </c>
      <c r="J642" s="94"/>
    </row>
    <row r="643" spans="1:10" x14ac:dyDescent="0.25">
      <c r="A643" s="84" t="s">
        <v>1091</v>
      </c>
      <c r="B643" s="84" t="s">
        <v>10</v>
      </c>
      <c r="C643" s="84">
        <v>2013</v>
      </c>
      <c r="D643" s="84" t="s">
        <v>430</v>
      </c>
      <c r="E643" s="84" t="s">
        <v>637</v>
      </c>
      <c r="F643" s="84" t="s">
        <v>1104</v>
      </c>
      <c r="G643" s="84" t="s">
        <v>1098</v>
      </c>
      <c r="H643" s="91" t="str">
        <f t="shared" ref="H643:H706" si="10">IF(D643="","",HYPERLINK("http://clinicaltrials.gov/ct2/results?term="&amp;D643,"Search Suggestion"))</f>
        <v>Search Suggestion</v>
      </c>
      <c r="I643" s="87" t="s">
        <v>30</v>
      </c>
      <c r="J643" s="94" t="s">
        <v>1105</v>
      </c>
    </row>
    <row r="644" spans="1:10" x14ac:dyDescent="0.25">
      <c r="A644" s="84" t="s">
        <v>1091</v>
      </c>
      <c r="B644" s="84" t="s">
        <v>10</v>
      </c>
      <c r="C644" s="84">
        <v>2013</v>
      </c>
      <c r="D644" s="84" t="s">
        <v>1106</v>
      </c>
      <c r="E644" s="84" t="s">
        <v>1107</v>
      </c>
      <c r="F644" s="84" t="s">
        <v>1108</v>
      </c>
      <c r="G644" s="84" t="s">
        <v>1098</v>
      </c>
      <c r="H644" s="91" t="str">
        <f t="shared" si="10"/>
        <v>Search Suggestion</v>
      </c>
      <c r="I644" s="87" t="s">
        <v>20</v>
      </c>
      <c r="J644" s="87"/>
    </row>
    <row r="645" spans="1:10" x14ac:dyDescent="0.25">
      <c r="A645" s="84" t="s">
        <v>1091</v>
      </c>
      <c r="B645" s="84" t="s">
        <v>10</v>
      </c>
      <c r="C645" s="84">
        <v>2013</v>
      </c>
      <c r="D645" s="84" t="s">
        <v>1106</v>
      </c>
      <c r="E645" s="84" t="s">
        <v>1107</v>
      </c>
      <c r="F645" s="84" t="s">
        <v>1109</v>
      </c>
      <c r="G645" s="84" t="s">
        <v>1098</v>
      </c>
      <c r="H645" s="91" t="str">
        <f t="shared" si="10"/>
        <v>Search Suggestion</v>
      </c>
      <c r="I645" s="87" t="s">
        <v>20</v>
      </c>
      <c r="J645" s="87"/>
    </row>
    <row r="646" spans="1:10" x14ac:dyDescent="0.25">
      <c r="A646" s="84" t="s">
        <v>1091</v>
      </c>
      <c r="B646" s="84" t="s">
        <v>10</v>
      </c>
      <c r="C646" s="84">
        <v>2013</v>
      </c>
      <c r="D646" s="84" t="s">
        <v>1110</v>
      </c>
      <c r="E646" s="84" t="s">
        <v>1111</v>
      </c>
      <c r="F646" s="84" t="s">
        <v>1112</v>
      </c>
      <c r="G646" s="84" t="s">
        <v>1098</v>
      </c>
      <c r="H646" s="91" t="str">
        <f t="shared" si="10"/>
        <v>Search Suggestion</v>
      </c>
      <c r="I646" s="87" t="s">
        <v>16</v>
      </c>
      <c r="J646" s="87"/>
    </row>
    <row r="647" spans="1:10" x14ac:dyDescent="0.25">
      <c r="A647" s="84" t="s">
        <v>1091</v>
      </c>
      <c r="B647" s="84" t="s">
        <v>10</v>
      </c>
      <c r="C647" s="84">
        <v>2013</v>
      </c>
      <c r="D647" s="84" t="s">
        <v>184</v>
      </c>
      <c r="E647" s="84" t="s">
        <v>185</v>
      </c>
      <c r="F647" s="84" t="s">
        <v>1113</v>
      </c>
      <c r="G647" s="84" t="s">
        <v>1113</v>
      </c>
      <c r="H647" s="91" t="str">
        <f t="shared" si="10"/>
        <v>Search Suggestion</v>
      </c>
      <c r="I647" s="87" t="s">
        <v>52</v>
      </c>
      <c r="J647" s="84" t="s">
        <v>1094</v>
      </c>
    </row>
    <row r="648" spans="1:10" x14ac:dyDescent="0.25">
      <c r="A648" s="84" t="s">
        <v>1091</v>
      </c>
      <c r="B648" s="84" t="s">
        <v>10</v>
      </c>
      <c r="C648" s="84">
        <v>2013</v>
      </c>
      <c r="D648" s="84" t="s">
        <v>1114</v>
      </c>
      <c r="E648" s="84" t="s">
        <v>1115</v>
      </c>
      <c r="F648" s="84" t="s">
        <v>1113</v>
      </c>
      <c r="G648" s="84" t="s">
        <v>1113</v>
      </c>
      <c r="H648" s="91" t="str">
        <f t="shared" si="10"/>
        <v>Search Suggestion</v>
      </c>
      <c r="I648" s="87" t="s">
        <v>20</v>
      </c>
      <c r="J648" s="84"/>
    </row>
    <row r="649" spans="1:10" x14ac:dyDescent="0.25">
      <c r="A649" s="84" t="s">
        <v>1091</v>
      </c>
      <c r="B649" s="84" t="s">
        <v>10</v>
      </c>
      <c r="C649" s="84">
        <v>2013</v>
      </c>
      <c r="D649" s="84" t="s">
        <v>1116</v>
      </c>
      <c r="E649" s="84" t="s">
        <v>50</v>
      </c>
      <c r="F649" s="84" t="s">
        <v>1113</v>
      </c>
      <c r="G649" s="84" t="s">
        <v>1113</v>
      </c>
      <c r="H649" s="91" t="str">
        <f t="shared" si="10"/>
        <v>Search Suggestion</v>
      </c>
      <c r="I649" s="87" t="s">
        <v>157</v>
      </c>
      <c r="J649" s="84"/>
    </row>
    <row r="650" spans="1:10" x14ac:dyDescent="0.25">
      <c r="A650" s="84" t="s">
        <v>1091</v>
      </c>
      <c r="B650" s="84" t="s">
        <v>10</v>
      </c>
      <c r="C650" s="85">
        <v>2012</v>
      </c>
      <c r="D650" s="84" t="s">
        <v>1117</v>
      </c>
      <c r="E650" s="84" t="s">
        <v>1101</v>
      </c>
      <c r="F650" s="84" t="s">
        <v>1118</v>
      </c>
      <c r="G650" s="84" t="s">
        <v>1098</v>
      </c>
      <c r="H650" s="91" t="str">
        <f t="shared" si="10"/>
        <v>Search Suggestion</v>
      </c>
      <c r="I650" s="87" t="s">
        <v>20</v>
      </c>
      <c r="J650" s="84" t="s">
        <v>1119</v>
      </c>
    </row>
    <row r="651" spans="1:10" x14ac:dyDescent="0.25">
      <c r="A651" s="84" t="s">
        <v>1091</v>
      </c>
      <c r="B651" s="84" t="s">
        <v>10</v>
      </c>
      <c r="C651" s="84">
        <v>2012</v>
      </c>
      <c r="D651" s="84" t="s">
        <v>1120</v>
      </c>
      <c r="E651" s="84" t="s">
        <v>347</v>
      </c>
      <c r="F651" s="84" t="s">
        <v>1121</v>
      </c>
      <c r="G651" s="84" t="s">
        <v>1098</v>
      </c>
      <c r="H651" s="91" t="str">
        <f t="shared" si="10"/>
        <v>Search Suggestion</v>
      </c>
      <c r="I651" s="87" t="s">
        <v>58</v>
      </c>
      <c r="J651" s="84"/>
    </row>
    <row r="652" spans="1:10" x14ac:dyDescent="0.25">
      <c r="A652" s="84" t="s">
        <v>1091</v>
      </c>
      <c r="B652" s="84" t="s">
        <v>10</v>
      </c>
      <c r="C652" s="84">
        <v>2012</v>
      </c>
      <c r="D652" s="84" t="s">
        <v>1106</v>
      </c>
      <c r="E652" s="84" t="s">
        <v>1107</v>
      </c>
      <c r="F652" s="84" t="s">
        <v>1097</v>
      </c>
      <c r="G652" s="84" t="s">
        <v>1098</v>
      </c>
      <c r="H652" s="91" t="str">
        <f t="shared" si="10"/>
        <v>Search Suggestion</v>
      </c>
      <c r="I652" s="87" t="s">
        <v>20</v>
      </c>
      <c r="J652" s="84"/>
    </row>
    <row r="653" spans="1:10" x14ac:dyDescent="0.25">
      <c r="A653" s="84" t="s">
        <v>1091</v>
      </c>
      <c r="B653" s="84" t="s">
        <v>10</v>
      </c>
      <c r="C653" s="84">
        <v>2012</v>
      </c>
      <c r="D653" s="84" t="s">
        <v>1122</v>
      </c>
      <c r="E653" s="84" t="s">
        <v>1107</v>
      </c>
      <c r="F653" s="84" t="s">
        <v>1097</v>
      </c>
      <c r="G653" s="84" t="s">
        <v>1098</v>
      </c>
      <c r="H653" s="91" t="str">
        <f t="shared" si="10"/>
        <v>Search Suggestion</v>
      </c>
      <c r="I653" s="87" t="s">
        <v>20</v>
      </c>
      <c r="J653" s="84"/>
    </row>
    <row r="654" spans="1:10" x14ac:dyDescent="0.25">
      <c r="A654" s="84" t="s">
        <v>1091</v>
      </c>
      <c r="B654" s="84" t="s">
        <v>10</v>
      </c>
      <c r="C654" s="84">
        <v>2012</v>
      </c>
      <c r="D654" s="84" t="s">
        <v>1028</v>
      </c>
      <c r="E654" s="84" t="s">
        <v>1123</v>
      </c>
      <c r="F654" s="84" t="s">
        <v>1104</v>
      </c>
      <c r="G654" s="84" t="s">
        <v>1098</v>
      </c>
      <c r="H654" s="91" t="str">
        <f t="shared" si="10"/>
        <v>Search Suggestion</v>
      </c>
      <c r="I654" s="87" t="s">
        <v>30</v>
      </c>
      <c r="J654" s="84"/>
    </row>
    <row r="655" spans="1:10" x14ac:dyDescent="0.25">
      <c r="A655" s="84" t="s">
        <v>1091</v>
      </c>
      <c r="B655" s="84" t="s">
        <v>10</v>
      </c>
      <c r="C655" s="84">
        <v>2012</v>
      </c>
      <c r="D655" s="84" t="s">
        <v>213</v>
      </c>
      <c r="E655" s="84" t="s">
        <v>214</v>
      </c>
      <c r="F655" s="84" t="s">
        <v>1092</v>
      </c>
      <c r="G655" s="84" t="s">
        <v>1093</v>
      </c>
      <c r="H655" s="91" t="str">
        <f t="shared" si="10"/>
        <v>Search Suggestion</v>
      </c>
      <c r="I655" s="87" t="s">
        <v>58</v>
      </c>
      <c r="J655" s="84" t="s">
        <v>1124</v>
      </c>
    </row>
    <row r="656" spans="1:10" x14ac:dyDescent="0.25">
      <c r="A656" s="84" t="s">
        <v>1091</v>
      </c>
      <c r="B656" s="84" t="s">
        <v>10</v>
      </c>
      <c r="C656" s="85">
        <v>2011</v>
      </c>
      <c r="D656" s="84" t="s">
        <v>1125</v>
      </c>
      <c r="E656" s="84" t="s">
        <v>504</v>
      </c>
      <c r="F656" s="84" t="s">
        <v>1126</v>
      </c>
      <c r="G656" s="84" t="s">
        <v>1098</v>
      </c>
      <c r="H656" s="91" t="str">
        <f t="shared" si="10"/>
        <v>Search Suggestion</v>
      </c>
      <c r="I656" s="87" t="s">
        <v>30</v>
      </c>
      <c r="J656" s="84" t="s">
        <v>1127</v>
      </c>
    </row>
    <row r="657" spans="1:10" x14ac:dyDescent="0.25">
      <c r="A657" s="84" t="s">
        <v>1091</v>
      </c>
      <c r="B657" s="84" t="s">
        <v>10</v>
      </c>
      <c r="C657" s="84">
        <v>2011</v>
      </c>
      <c r="D657" s="84" t="s">
        <v>1128</v>
      </c>
      <c r="E657" s="84" t="s">
        <v>504</v>
      </c>
      <c r="F657" s="84" t="s">
        <v>1126</v>
      </c>
      <c r="G657" s="84" t="s">
        <v>1098</v>
      </c>
      <c r="H657" s="91" t="str">
        <f t="shared" si="10"/>
        <v>Search Suggestion</v>
      </c>
      <c r="I657" s="87" t="s">
        <v>30</v>
      </c>
      <c r="J657" s="84" t="s">
        <v>1127</v>
      </c>
    </row>
    <row r="658" spans="1:10" x14ac:dyDescent="0.25">
      <c r="A658" s="84" t="s">
        <v>1091</v>
      </c>
      <c r="B658" s="84" t="s">
        <v>10</v>
      </c>
      <c r="C658" s="84">
        <v>2011</v>
      </c>
      <c r="D658" s="84" t="s">
        <v>1117</v>
      </c>
      <c r="E658" s="84" t="s">
        <v>1101</v>
      </c>
      <c r="F658" s="84" t="s">
        <v>1129</v>
      </c>
      <c r="G658" s="84" t="s">
        <v>1093</v>
      </c>
      <c r="H658" s="91" t="str">
        <f t="shared" si="10"/>
        <v>Search Suggestion</v>
      </c>
      <c r="I658" s="87" t="s">
        <v>20</v>
      </c>
      <c r="J658" s="84" t="s">
        <v>1119</v>
      </c>
    </row>
    <row r="659" spans="1:10" x14ac:dyDescent="0.25">
      <c r="A659" s="84" t="s">
        <v>1091</v>
      </c>
      <c r="B659" s="84" t="s">
        <v>10</v>
      </c>
      <c r="C659" s="84">
        <v>2011</v>
      </c>
      <c r="D659" s="84" t="s">
        <v>1130</v>
      </c>
      <c r="E659" s="84" t="s">
        <v>1101</v>
      </c>
      <c r="F659" s="84" t="s">
        <v>1129</v>
      </c>
      <c r="G659" s="84" t="s">
        <v>1093</v>
      </c>
      <c r="H659" s="91" t="str">
        <f t="shared" si="10"/>
        <v>Search Suggestion</v>
      </c>
      <c r="I659" s="87" t="s">
        <v>20</v>
      </c>
      <c r="J659" s="84" t="s">
        <v>1119</v>
      </c>
    </row>
    <row r="660" spans="1:10" x14ac:dyDescent="0.25">
      <c r="A660" s="84" t="s">
        <v>1091</v>
      </c>
      <c r="B660" s="84" t="s">
        <v>10</v>
      </c>
      <c r="C660" s="84">
        <v>2011</v>
      </c>
      <c r="D660" s="84" t="s">
        <v>1131</v>
      </c>
      <c r="E660" s="84" t="s">
        <v>1132</v>
      </c>
      <c r="F660" s="84" t="s">
        <v>1133</v>
      </c>
      <c r="G660" s="84" t="s">
        <v>1098</v>
      </c>
      <c r="H660" s="91" t="str">
        <f t="shared" si="10"/>
        <v>Search Suggestion</v>
      </c>
      <c r="I660" s="87" t="s">
        <v>30</v>
      </c>
      <c r="J660" s="84" t="s">
        <v>969</v>
      </c>
    </row>
    <row r="661" spans="1:10" x14ac:dyDescent="0.25">
      <c r="A661" s="84" t="s">
        <v>1091</v>
      </c>
      <c r="B661" s="84" t="s">
        <v>10</v>
      </c>
      <c r="C661" s="84">
        <v>2011</v>
      </c>
      <c r="D661" s="84" t="s">
        <v>498</v>
      </c>
      <c r="E661" s="84" t="s">
        <v>499</v>
      </c>
      <c r="F661" s="84" t="s">
        <v>1126</v>
      </c>
      <c r="G661" s="84" t="s">
        <v>1098</v>
      </c>
      <c r="H661" s="91" t="str">
        <f t="shared" si="10"/>
        <v>Search Suggestion</v>
      </c>
      <c r="I661" s="87" t="s">
        <v>157</v>
      </c>
      <c r="J661" s="84"/>
    </row>
    <row r="662" spans="1:10" x14ac:dyDescent="0.25">
      <c r="A662" s="84" t="s">
        <v>1091</v>
      </c>
      <c r="B662" s="84" t="s">
        <v>10</v>
      </c>
      <c r="C662" s="84">
        <v>2011</v>
      </c>
      <c r="D662" s="84" t="s">
        <v>1134</v>
      </c>
      <c r="E662" s="84" t="s">
        <v>504</v>
      </c>
      <c r="F662" s="84" t="s">
        <v>1126</v>
      </c>
      <c r="G662" s="84" t="s">
        <v>1098</v>
      </c>
      <c r="H662" s="91" t="str">
        <f t="shared" si="10"/>
        <v>Search Suggestion</v>
      </c>
      <c r="I662" s="87" t="s">
        <v>20</v>
      </c>
      <c r="J662" s="84"/>
    </row>
    <row r="663" spans="1:10" x14ac:dyDescent="0.25">
      <c r="A663" s="84" t="s">
        <v>1091</v>
      </c>
      <c r="B663" s="84" t="s">
        <v>10</v>
      </c>
      <c r="C663" s="84">
        <v>2011</v>
      </c>
      <c r="D663" s="84" t="s">
        <v>1135</v>
      </c>
      <c r="E663" s="84" t="s">
        <v>50</v>
      </c>
      <c r="F663" s="84" t="s">
        <v>1102</v>
      </c>
      <c r="G663" s="84" t="s">
        <v>1103</v>
      </c>
      <c r="H663" s="91" t="str">
        <f t="shared" si="10"/>
        <v>Search Suggestion</v>
      </c>
      <c r="I663" s="87" t="s">
        <v>20</v>
      </c>
      <c r="J663" s="84"/>
    </row>
    <row r="664" spans="1:10" x14ac:dyDescent="0.25">
      <c r="A664" s="84" t="s">
        <v>1091</v>
      </c>
      <c r="B664" s="84" t="s">
        <v>10</v>
      </c>
      <c r="C664" s="84">
        <v>2011</v>
      </c>
      <c r="D664" s="84" t="s">
        <v>1136</v>
      </c>
      <c r="E664" s="84" t="s">
        <v>50</v>
      </c>
      <c r="F664" s="84" t="s">
        <v>1102</v>
      </c>
      <c r="G664" s="84" t="s">
        <v>1103</v>
      </c>
      <c r="H664" s="91" t="str">
        <f t="shared" si="10"/>
        <v>Search Suggestion</v>
      </c>
      <c r="I664" s="87" t="s">
        <v>157</v>
      </c>
      <c r="J664" s="84"/>
    </row>
    <row r="665" spans="1:10" x14ac:dyDescent="0.25">
      <c r="A665" s="84" t="s">
        <v>1091</v>
      </c>
      <c r="B665" s="84" t="s">
        <v>10</v>
      </c>
      <c r="C665" s="84">
        <v>2011</v>
      </c>
      <c r="D665" s="84" t="s">
        <v>1137</v>
      </c>
      <c r="E665" s="84" t="s">
        <v>1115</v>
      </c>
      <c r="F665" s="84" t="s">
        <v>1113</v>
      </c>
      <c r="G665" s="84" t="s">
        <v>1113</v>
      </c>
      <c r="H665" s="91" t="str">
        <f t="shared" si="10"/>
        <v>Search Suggestion</v>
      </c>
      <c r="I665" s="87" t="s">
        <v>20</v>
      </c>
      <c r="J665" s="84"/>
    </row>
    <row r="666" spans="1:10" x14ac:dyDescent="0.25">
      <c r="A666" s="84" t="s">
        <v>1091</v>
      </c>
      <c r="B666" s="84" t="s">
        <v>10</v>
      </c>
      <c r="C666" s="84">
        <v>2011</v>
      </c>
      <c r="D666" s="84" t="s">
        <v>1138</v>
      </c>
      <c r="E666" s="84" t="s">
        <v>1115</v>
      </c>
      <c r="F666" s="84" t="s">
        <v>1113</v>
      </c>
      <c r="G666" s="84" t="s">
        <v>1113</v>
      </c>
      <c r="H666" s="91" t="str">
        <f t="shared" si="10"/>
        <v>Search Suggestion</v>
      </c>
      <c r="I666" s="87" t="s">
        <v>20</v>
      </c>
      <c r="J666" s="84"/>
    </row>
    <row r="667" spans="1:10" x14ac:dyDescent="0.25">
      <c r="A667" s="84" t="s">
        <v>1091</v>
      </c>
      <c r="B667" s="84" t="s">
        <v>10</v>
      </c>
      <c r="C667" s="84">
        <v>2011</v>
      </c>
      <c r="D667" s="84" t="s">
        <v>1139</v>
      </c>
      <c r="E667" s="84" t="s">
        <v>1140</v>
      </c>
      <c r="F667" s="84" t="s">
        <v>1108</v>
      </c>
      <c r="G667" s="84" t="s">
        <v>1098</v>
      </c>
      <c r="H667" s="91" t="str">
        <f t="shared" si="10"/>
        <v>Search Suggestion</v>
      </c>
      <c r="I667" s="87" t="s">
        <v>66</v>
      </c>
      <c r="J667" s="84" t="s">
        <v>1141</v>
      </c>
    </row>
    <row r="668" spans="1:10" x14ac:dyDescent="0.25">
      <c r="A668" s="84" t="s">
        <v>1091</v>
      </c>
      <c r="B668" s="84" t="s">
        <v>10</v>
      </c>
      <c r="C668" s="84">
        <v>2011</v>
      </c>
      <c r="D668" s="84" t="s">
        <v>1142</v>
      </c>
      <c r="E668" s="84" t="s">
        <v>1143</v>
      </c>
      <c r="F668" s="84" t="s">
        <v>1144</v>
      </c>
      <c r="G668" s="84" t="s">
        <v>1093</v>
      </c>
      <c r="H668" s="91" t="str">
        <f t="shared" si="10"/>
        <v>Search Suggestion</v>
      </c>
      <c r="I668" s="87" t="s">
        <v>20</v>
      </c>
      <c r="J668" s="84"/>
    </row>
    <row r="669" spans="1:10" x14ac:dyDescent="0.25">
      <c r="A669" s="84" t="s">
        <v>1091</v>
      </c>
      <c r="B669" s="84" t="s">
        <v>85</v>
      </c>
      <c r="C669" s="85">
        <v>2014</v>
      </c>
      <c r="D669" s="84" t="s">
        <v>1145</v>
      </c>
      <c r="E669" s="84" t="s">
        <v>389</v>
      </c>
      <c r="F669" s="84" t="s">
        <v>1112</v>
      </c>
      <c r="G669" s="84" t="s">
        <v>1098</v>
      </c>
      <c r="H669" s="91" t="str">
        <f t="shared" si="10"/>
        <v>Search Suggestion</v>
      </c>
      <c r="I669" s="87" t="s">
        <v>157</v>
      </c>
      <c r="J669" s="84" t="s">
        <v>1146</v>
      </c>
    </row>
    <row r="670" spans="1:10" x14ac:dyDescent="0.25">
      <c r="A670" s="84" t="s">
        <v>1091</v>
      </c>
      <c r="B670" s="84" t="s">
        <v>85</v>
      </c>
      <c r="C670" s="84">
        <v>2014</v>
      </c>
      <c r="D670" s="84" t="s">
        <v>371</v>
      </c>
      <c r="E670" s="84" t="s">
        <v>122</v>
      </c>
      <c r="F670" s="84" t="s">
        <v>1126</v>
      </c>
      <c r="G670" s="84" t="s">
        <v>1098</v>
      </c>
      <c r="H670" s="91" t="str">
        <f t="shared" si="10"/>
        <v>Search Suggestion</v>
      </c>
      <c r="I670" s="87" t="s">
        <v>157</v>
      </c>
      <c r="J670" s="84"/>
    </row>
    <row r="671" spans="1:10" x14ac:dyDescent="0.25">
      <c r="A671" s="84" t="s">
        <v>1091</v>
      </c>
      <c r="B671" s="84" t="s">
        <v>85</v>
      </c>
      <c r="C671" s="84">
        <v>2014</v>
      </c>
      <c r="D671" s="84" t="s">
        <v>1147</v>
      </c>
      <c r="E671" s="84" t="s">
        <v>1148</v>
      </c>
      <c r="F671" s="84" t="s">
        <v>1149</v>
      </c>
      <c r="G671" s="84" t="s">
        <v>1098</v>
      </c>
      <c r="H671" s="91" t="str">
        <f t="shared" si="10"/>
        <v>Search Suggestion</v>
      </c>
      <c r="I671" s="87" t="s">
        <v>30</v>
      </c>
      <c r="J671" s="84" t="s">
        <v>1127</v>
      </c>
    </row>
    <row r="672" spans="1:10" x14ac:dyDescent="0.25">
      <c r="A672" s="84" t="s">
        <v>1091</v>
      </c>
      <c r="B672" s="84" t="s">
        <v>85</v>
      </c>
      <c r="C672" s="84">
        <v>2014</v>
      </c>
      <c r="D672" s="84" t="s">
        <v>1150</v>
      </c>
      <c r="E672" s="84" t="s">
        <v>1151</v>
      </c>
      <c r="F672" s="84" t="s">
        <v>1144</v>
      </c>
      <c r="G672" s="84" t="s">
        <v>1093</v>
      </c>
      <c r="H672" s="91" t="str">
        <f t="shared" si="10"/>
        <v>Search Suggestion</v>
      </c>
      <c r="I672" s="87" t="s">
        <v>16</v>
      </c>
      <c r="J672" s="84"/>
    </row>
    <row r="673" spans="1:10" x14ac:dyDescent="0.25">
      <c r="A673" s="84" t="s">
        <v>1091</v>
      </c>
      <c r="B673" s="84" t="s">
        <v>85</v>
      </c>
      <c r="C673" s="85">
        <v>2013</v>
      </c>
      <c r="D673" s="84" t="s">
        <v>221</v>
      </c>
      <c r="E673" s="84" t="s">
        <v>122</v>
      </c>
      <c r="F673" s="84" t="s">
        <v>1152</v>
      </c>
      <c r="G673" s="84" t="s">
        <v>1113</v>
      </c>
      <c r="H673" s="91" t="str">
        <f t="shared" si="10"/>
        <v>Search Suggestion</v>
      </c>
      <c r="I673" s="87" t="s">
        <v>30</v>
      </c>
      <c r="J673" s="84"/>
    </row>
    <row r="674" spans="1:10" x14ac:dyDescent="0.25">
      <c r="A674" s="84" t="s">
        <v>1091</v>
      </c>
      <c r="B674" s="84" t="s">
        <v>85</v>
      </c>
      <c r="C674" s="84">
        <v>2013</v>
      </c>
      <c r="D674" s="84" t="s">
        <v>1153</v>
      </c>
      <c r="E674" s="84" t="s">
        <v>1154</v>
      </c>
      <c r="F674" s="84" t="s">
        <v>1155</v>
      </c>
      <c r="G674" s="84" t="s">
        <v>1098</v>
      </c>
      <c r="H674" s="91" t="str">
        <f t="shared" si="10"/>
        <v>Search Suggestion</v>
      </c>
      <c r="I674" s="87" t="s">
        <v>157</v>
      </c>
      <c r="J674" s="84"/>
    </row>
    <row r="675" spans="1:10" x14ac:dyDescent="0.25">
      <c r="A675" s="84" t="s">
        <v>1091</v>
      </c>
      <c r="B675" s="84" t="s">
        <v>85</v>
      </c>
      <c r="C675" s="84">
        <v>2013</v>
      </c>
      <c r="D675" s="84" t="s">
        <v>1156</v>
      </c>
      <c r="E675" s="84" t="s">
        <v>39</v>
      </c>
      <c r="F675" s="84" t="s">
        <v>1108</v>
      </c>
      <c r="G675" s="84" t="s">
        <v>1098</v>
      </c>
      <c r="H675" s="91" t="str">
        <f t="shared" si="10"/>
        <v>Search Suggestion</v>
      </c>
      <c r="I675" s="87" t="s">
        <v>66</v>
      </c>
      <c r="J675" s="84" t="s">
        <v>1141</v>
      </c>
    </row>
    <row r="676" spans="1:10" x14ac:dyDescent="0.25">
      <c r="A676" s="84" t="s">
        <v>1091</v>
      </c>
      <c r="B676" s="84" t="s">
        <v>85</v>
      </c>
      <c r="C676" s="84">
        <v>2013</v>
      </c>
      <c r="D676" s="84" t="s">
        <v>1157</v>
      </c>
      <c r="E676" s="84" t="s">
        <v>776</v>
      </c>
      <c r="F676" s="84" t="s">
        <v>1152</v>
      </c>
      <c r="G676" s="84" t="s">
        <v>1113</v>
      </c>
      <c r="H676" s="91" t="str">
        <f t="shared" si="10"/>
        <v>Search Suggestion</v>
      </c>
      <c r="I676" s="87" t="s">
        <v>157</v>
      </c>
      <c r="J676" s="84" t="s">
        <v>1158</v>
      </c>
    </row>
    <row r="677" spans="1:10" x14ac:dyDescent="0.25">
      <c r="A677" s="84" t="s">
        <v>1091</v>
      </c>
      <c r="B677" s="84" t="s">
        <v>85</v>
      </c>
      <c r="C677" s="84">
        <v>2013</v>
      </c>
      <c r="D677" s="84" t="s">
        <v>1159</v>
      </c>
      <c r="E677" s="84" t="s">
        <v>1160</v>
      </c>
      <c r="F677" s="84" t="s">
        <v>1144</v>
      </c>
      <c r="G677" s="84" t="s">
        <v>1093</v>
      </c>
      <c r="H677" s="91" t="str">
        <f t="shared" si="10"/>
        <v>Search Suggestion</v>
      </c>
      <c r="I677" s="87" t="s">
        <v>16</v>
      </c>
      <c r="J677" s="84"/>
    </row>
    <row r="678" spans="1:10" x14ac:dyDescent="0.25">
      <c r="A678" s="84" t="s">
        <v>1091</v>
      </c>
      <c r="B678" s="84" t="s">
        <v>85</v>
      </c>
      <c r="C678" s="84">
        <v>2013</v>
      </c>
      <c r="D678" s="84" t="s">
        <v>1161</v>
      </c>
      <c r="E678" s="84" t="s">
        <v>1162</v>
      </c>
      <c r="F678" s="84" t="s">
        <v>1113</v>
      </c>
      <c r="G678" s="84" t="s">
        <v>1113</v>
      </c>
      <c r="H678" s="91" t="str">
        <f t="shared" si="10"/>
        <v>Search Suggestion</v>
      </c>
      <c r="I678" s="87" t="s">
        <v>157</v>
      </c>
      <c r="J678" s="84"/>
    </row>
    <row r="679" spans="1:10" x14ac:dyDescent="0.25">
      <c r="A679" s="84" t="s">
        <v>1091</v>
      </c>
      <c r="B679" s="84" t="s">
        <v>85</v>
      </c>
      <c r="C679" s="84">
        <v>2013</v>
      </c>
      <c r="D679" s="84" t="s">
        <v>1163</v>
      </c>
      <c r="E679" s="84" t="s">
        <v>1164</v>
      </c>
      <c r="F679" s="84" t="s">
        <v>1165</v>
      </c>
      <c r="G679" s="84" t="s">
        <v>1098</v>
      </c>
      <c r="H679" s="91" t="str">
        <f t="shared" si="10"/>
        <v>Search Suggestion</v>
      </c>
      <c r="I679" s="87" t="s">
        <v>58</v>
      </c>
      <c r="J679" s="84" t="s">
        <v>1166</v>
      </c>
    </row>
    <row r="680" spans="1:10" x14ac:dyDescent="0.25">
      <c r="A680" s="84" t="s">
        <v>1091</v>
      </c>
      <c r="B680" s="84" t="s">
        <v>85</v>
      </c>
      <c r="C680" s="84">
        <v>2013</v>
      </c>
      <c r="D680" s="84" t="s">
        <v>1167</v>
      </c>
      <c r="E680" s="84" t="s">
        <v>50</v>
      </c>
      <c r="F680" s="84" t="s">
        <v>1113</v>
      </c>
      <c r="G680" s="84" t="s">
        <v>1113</v>
      </c>
      <c r="H680" s="91" t="str">
        <f t="shared" si="10"/>
        <v>Search Suggestion</v>
      </c>
      <c r="I680" s="87" t="s">
        <v>16</v>
      </c>
      <c r="J680" s="84"/>
    </row>
    <row r="681" spans="1:10" x14ac:dyDescent="0.25">
      <c r="A681" s="84" t="s">
        <v>1091</v>
      </c>
      <c r="B681" s="84" t="s">
        <v>85</v>
      </c>
      <c r="C681" s="84">
        <v>2013</v>
      </c>
      <c r="D681" s="84" t="s">
        <v>916</v>
      </c>
      <c r="E681" s="84" t="s">
        <v>917</v>
      </c>
      <c r="F681" s="84" t="s">
        <v>1113</v>
      </c>
      <c r="G681" s="84" t="s">
        <v>1113</v>
      </c>
      <c r="H681" s="91" t="str">
        <f t="shared" si="10"/>
        <v>Search Suggestion</v>
      </c>
      <c r="I681" s="87" t="s">
        <v>16</v>
      </c>
      <c r="J681" s="84"/>
    </row>
    <row r="682" spans="1:10" x14ac:dyDescent="0.25">
      <c r="A682" s="84" t="s">
        <v>1091</v>
      </c>
      <c r="B682" s="84" t="s">
        <v>85</v>
      </c>
      <c r="C682" s="84">
        <v>2013</v>
      </c>
      <c r="D682" s="84" t="s">
        <v>625</v>
      </c>
      <c r="E682" s="84" t="s">
        <v>244</v>
      </c>
      <c r="F682" s="84" t="s">
        <v>1168</v>
      </c>
      <c r="G682" s="84" t="s">
        <v>1098</v>
      </c>
      <c r="H682" s="91" t="str">
        <f t="shared" si="10"/>
        <v>Search Suggestion</v>
      </c>
      <c r="I682" s="87" t="s">
        <v>157</v>
      </c>
      <c r="J682" s="84"/>
    </row>
    <row r="683" spans="1:10" x14ac:dyDescent="0.25">
      <c r="A683" s="84" t="s">
        <v>1091</v>
      </c>
      <c r="B683" s="84" t="s">
        <v>85</v>
      </c>
      <c r="C683" s="84">
        <v>2013</v>
      </c>
      <c r="D683" s="84" t="s">
        <v>1169</v>
      </c>
      <c r="E683" s="84" t="s">
        <v>1115</v>
      </c>
      <c r="F683" s="84" t="s">
        <v>1170</v>
      </c>
      <c r="G683" s="84" t="s">
        <v>1171</v>
      </c>
      <c r="H683" s="91" t="str">
        <f t="shared" si="10"/>
        <v>Search Suggestion</v>
      </c>
      <c r="I683" s="87" t="s">
        <v>20</v>
      </c>
      <c r="J683" s="84"/>
    </row>
    <row r="684" spans="1:10" x14ac:dyDescent="0.25">
      <c r="A684" s="84" t="s">
        <v>1091</v>
      </c>
      <c r="B684" s="84" t="s">
        <v>85</v>
      </c>
      <c r="C684" s="84">
        <v>2013</v>
      </c>
      <c r="D684" s="84" t="s">
        <v>1172</v>
      </c>
      <c r="E684" s="84" t="s">
        <v>214</v>
      </c>
      <c r="F684" s="84" t="s">
        <v>1113</v>
      </c>
      <c r="G684" s="84" t="s">
        <v>1113</v>
      </c>
      <c r="H684" s="91" t="str">
        <f t="shared" si="10"/>
        <v>Search Suggestion</v>
      </c>
      <c r="I684" s="87" t="s">
        <v>16</v>
      </c>
      <c r="J684" s="84"/>
    </row>
    <row r="685" spans="1:10" x14ac:dyDescent="0.25">
      <c r="A685" s="84" t="s">
        <v>1091</v>
      </c>
      <c r="B685" s="84" t="s">
        <v>85</v>
      </c>
      <c r="C685" s="84">
        <v>2013</v>
      </c>
      <c r="D685" s="84" t="s">
        <v>1173</v>
      </c>
      <c r="E685" s="84" t="s">
        <v>1174</v>
      </c>
      <c r="F685" s="84" t="s">
        <v>1149</v>
      </c>
      <c r="G685" s="84" t="s">
        <v>1098</v>
      </c>
      <c r="H685" s="91" t="str">
        <f t="shared" si="10"/>
        <v>Search Suggestion</v>
      </c>
      <c r="I685" s="87" t="s">
        <v>30</v>
      </c>
      <c r="J685" s="84"/>
    </row>
    <row r="686" spans="1:10" x14ac:dyDescent="0.25">
      <c r="A686" s="84" t="s">
        <v>1091</v>
      </c>
      <c r="B686" s="84" t="s">
        <v>85</v>
      </c>
      <c r="C686" s="84">
        <v>2013</v>
      </c>
      <c r="D686" s="84" t="s">
        <v>1173</v>
      </c>
      <c r="E686" s="84" t="s">
        <v>1174</v>
      </c>
      <c r="F686" s="84" t="s">
        <v>1129</v>
      </c>
      <c r="G686" s="84" t="s">
        <v>1093</v>
      </c>
      <c r="H686" s="91" t="str">
        <f t="shared" si="10"/>
        <v>Search Suggestion</v>
      </c>
      <c r="I686" s="87" t="s">
        <v>30</v>
      </c>
      <c r="J686" s="84"/>
    </row>
    <row r="687" spans="1:10" x14ac:dyDescent="0.25">
      <c r="A687" s="84" t="s">
        <v>1091</v>
      </c>
      <c r="B687" s="84" t="s">
        <v>85</v>
      </c>
      <c r="C687" s="84">
        <v>2013</v>
      </c>
      <c r="D687" s="84" t="s">
        <v>1175</v>
      </c>
      <c r="E687" s="84" t="s">
        <v>1176</v>
      </c>
      <c r="F687" s="84" t="s">
        <v>1129</v>
      </c>
      <c r="G687" s="84" t="s">
        <v>1093</v>
      </c>
      <c r="H687" s="91" t="str">
        <f t="shared" si="10"/>
        <v>Search Suggestion</v>
      </c>
      <c r="I687" s="87" t="s">
        <v>20</v>
      </c>
      <c r="J687" s="84" t="s">
        <v>1177</v>
      </c>
    </row>
    <row r="688" spans="1:10" x14ac:dyDescent="0.25">
      <c r="A688" s="84" t="s">
        <v>1091</v>
      </c>
      <c r="B688" s="84" t="s">
        <v>85</v>
      </c>
      <c r="C688" s="84">
        <v>2013</v>
      </c>
      <c r="D688" s="84" t="s">
        <v>362</v>
      </c>
      <c r="E688" s="84" t="s">
        <v>12</v>
      </c>
      <c r="F688" s="84" t="s">
        <v>1155</v>
      </c>
      <c r="G688" s="84" t="s">
        <v>1098</v>
      </c>
      <c r="H688" s="91" t="str">
        <f t="shared" si="10"/>
        <v>Search Suggestion</v>
      </c>
      <c r="I688" s="87" t="s">
        <v>157</v>
      </c>
      <c r="J688" s="84"/>
    </row>
    <row r="689" spans="1:10" x14ac:dyDescent="0.25">
      <c r="A689" s="84" t="s">
        <v>1091</v>
      </c>
      <c r="B689" s="84" t="s">
        <v>85</v>
      </c>
      <c r="C689" s="84">
        <v>2013</v>
      </c>
      <c r="D689" s="84" t="s">
        <v>1178</v>
      </c>
      <c r="E689" s="84" t="s">
        <v>1174</v>
      </c>
      <c r="F689" s="84" t="s">
        <v>1149</v>
      </c>
      <c r="G689" s="84" t="s">
        <v>1098</v>
      </c>
      <c r="H689" s="91" t="str">
        <f t="shared" si="10"/>
        <v>Search Suggestion</v>
      </c>
      <c r="I689" s="87" t="s">
        <v>20</v>
      </c>
      <c r="J689" s="84" t="s">
        <v>1179</v>
      </c>
    </row>
    <row r="690" spans="1:10" x14ac:dyDescent="0.25">
      <c r="A690" s="84" t="s">
        <v>1091</v>
      </c>
      <c r="B690" s="84" t="s">
        <v>85</v>
      </c>
      <c r="C690" s="84">
        <v>2013</v>
      </c>
      <c r="D690" s="84" t="s">
        <v>1178</v>
      </c>
      <c r="E690" s="84" t="s">
        <v>1174</v>
      </c>
      <c r="F690" s="84" t="s">
        <v>1129</v>
      </c>
      <c r="G690" s="84" t="s">
        <v>1093</v>
      </c>
      <c r="H690" s="91" t="str">
        <f t="shared" si="10"/>
        <v>Search Suggestion</v>
      </c>
      <c r="I690" s="87" t="s">
        <v>20</v>
      </c>
      <c r="J690" s="84"/>
    </row>
    <row r="691" spans="1:10" x14ac:dyDescent="0.25">
      <c r="A691" s="84" t="s">
        <v>1091</v>
      </c>
      <c r="B691" s="84" t="s">
        <v>85</v>
      </c>
      <c r="C691" s="84">
        <v>2013</v>
      </c>
      <c r="D691" s="84" t="s">
        <v>1180</v>
      </c>
      <c r="E691" s="84" t="s">
        <v>1181</v>
      </c>
      <c r="F691" s="84" t="s">
        <v>1144</v>
      </c>
      <c r="G691" s="84" t="s">
        <v>1093</v>
      </c>
      <c r="H691" s="91" t="str">
        <f t="shared" si="10"/>
        <v>Search Suggestion</v>
      </c>
      <c r="I691" s="87" t="s">
        <v>20</v>
      </c>
      <c r="J691" s="84"/>
    </row>
    <row r="692" spans="1:10" x14ac:dyDescent="0.25">
      <c r="A692" s="84" t="s">
        <v>1091</v>
      </c>
      <c r="B692" s="84" t="s">
        <v>85</v>
      </c>
      <c r="C692" s="84">
        <v>2013</v>
      </c>
      <c r="D692" s="84" t="s">
        <v>1182</v>
      </c>
      <c r="E692" s="84" t="s">
        <v>1181</v>
      </c>
      <c r="F692" s="84" t="s">
        <v>1129</v>
      </c>
      <c r="G692" s="84" t="s">
        <v>1093</v>
      </c>
      <c r="H692" s="91" t="str">
        <f t="shared" si="10"/>
        <v>Search Suggestion</v>
      </c>
      <c r="I692" s="87" t="s">
        <v>20</v>
      </c>
      <c r="J692" s="84"/>
    </row>
    <row r="693" spans="1:10" x14ac:dyDescent="0.25">
      <c r="A693" s="84" t="s">
        <v>1091</v>
      </c>
      <c r="B693" s="84" t="s">
        <v>85</v>
      </c>
      <c r="C693" s="84">
        <v>2013</v>
      </c>
      <c r="D693" s="84" t="s">
        <v>1183</v>
      </c>
      <c r="E693" s="84" t="s">
        <v>122</v>
      </c>
      <c r="F693" s="84" t="s">
        <v>1144</v>
      </c>
      <c r="G693" s="84" t="s">
        <v>1093</v>
      </c>
      <c r="H693" s="91" t="str">
        <f t="shared" si="10"/>
        <v>Search Suggestion</v>
      </c>
      <c r="I693" s="87" t="s">
        <v>157</v>
      </c>
      <c r="J693" s="84" t="s">
        <v>1184</v>
      </c>
    </row>
    <row r="694" spans="1:10" x14ac:dyDescent="0.25">
      <c r="A694" s="84" t="s">
        <v>1091</v>
      </c>
      <c r="B694" s="84" t="s">
        <v>85</v>
      </c>
      <c r="C694" s="84">
        <v>2013</v>
      </c>
      <c r="D694" s="84" t="s">
        <v>1185</v>
      </c>
      <c r="E694" s="84" t="s">
        <v>181</v>
      </c>
      <c r="F694" s="84" t="s">
        <v>1112</v>
      </c>
      <c r="G694" s="84" t="s">
        <v>1098</v>
      </c>
      <c r="H694" s="91" t="str">
        <f t="shared" si="10"/>
        <v>Search Suggestion</v>
      </c>
      <c r="I694" s="87" t="s">
        <v>157</v>
      </c>
      <c r="J694" s="84" t="s">
        <v>1184</v>
      </c>
    </row>
    <row r="695" spans="1:10" x14ac:dyDescent="0.25">
      <c r="A695" s="84" t="s">
        <v>1091</v>
      </c>
      <c r="B695" s="84" t="s">
        <v>85</v>
      </c>
      <c r="C695" s="84">
        <v>2013</v>
      </c>
      <c r="D695" s="84" t="s">
        <v>1186</v>
      </c>
      <c r="E695" s="84" t="s">
        <v>1187</v>
      </c>
      <c r="F695" s="84" t="s">
        <v>1188</v>
      </c>
      <c r="G695" s="84" t="s">
        <v>1098</v>
      </c>
      <c r="H695" s="91" t="str">
        <f t="shared" si="10"/>
        <v>Search Suggestion</v>
      </c>
      <c r="I695" s="87" t="s">
        <v>16</v>
      </c>
      <c r="J695" s="84"/>
    </row>
    <row r="696" spans="1:10" x14ac:dyDescent="0.25">
      <c r="A696" s="84" t="s">
        <v>1091</v>
      </c>
      <c r="B696" s="84" t="s">
        <v>85</v>
      </c>
      <c r="C696" s="84">
        <v>2013</v>
      </c>
      <c r="D696" s="84" t="s">
        <v>1189</v>
      </c>
      <c r="E696" s="84" t="s">
        <v>1190</v>
      </c>
      <c r="F696" s="84" t="s">
        <v>1126</v>
      </c>
      <c r="G696" s="84" t="s">
        <v>1098</v>
      </c>
      <c r="H696" s="91" t="str">
        <f t="shared" si="10"/>
        <v>Search Suggestion</v>
      </c>
      <c r="I696" s="87" t="s">
        <v>30</v>
      </c>
      <c r="J696" s="84" t="s">
        <v>1191</v>
      </c>
    </row>
    <row r="697" spans="1:10" x14ac:dyDescent="0.25">
      <c r="A697" s="84" t="s">
        <v>1091</v>
      </c>
      <c r="B697" s="84" t="s">
        <v>85</v>
      </c>
      <c r="C697" s="85">
        <v>2012</v>
      </c>
      <c r="D697" s="84" t="s">
        <v>1192</v>
      </c>
      <c r="E697" s="84" t="s">
        <v>1193</v>
      </c>
      <c r="F697" s="84" t="s">
        <v>1126</v>
      </c>
      <c r="G697" s="84" t="s">
        <v>1098</v>
      </c>
      <c r="H697" s="91" t="str">
        <f t="shared" si="10"/>
        <v>Search Suggestion</v>
      </c>
      <c r="I697" s="87" t="s">
        <v>157</v>
      </c>
      <c r="J697" s="84" t="s">
        <v>1194</v>
      </c>
    </row>
    <row r="698" spans="1:10" x14ac:dyDescent="0.25">
      <c r="A698" s="84" t="s">
        <v>1091</v>
      </c>
      <c r="B698" s="84" t="s">
        <v>85</v>
      </c>
      <c r="C698" s="84">
        <v>2012</v>
      </c>
      <c r="D698" s="84" t="s">
        <v>1195</v>
      </c>
      <c r="E698" s="84" t="s">
        <v>1196</v>
      </c>
      <c r="F698" s="84" t="s">
        <v>1170</v>
      </c>
      <c r="G698" s="84" t="s">
        <v>1171</v>
      </c>
      <c r="H698" s="91" t="str">
        <f t="shared" si="10"/>
        <v>Search Suggestion</v>
      </c>
      <c r="I698" s="87" t="s">
        <v>20</v>
      </c>
      <c r="J698" s="84" t="s">
        <v>1197</v>
      </c>
    </row>
    <row r="699" spans="1:10" x14ac:dyDescent="0.25">
      <c r="A699" s="84" t="s">
        <v>1091</v>
      </c>
      <c r="B699" s="84" t="s">
        <v>85</v>
      </c>
      <c r="C699" s="84">
        <v>2012</v>
      </c>
      <c r="D699" s="84" t="s">
        <v>1198</v>
      </c>
      <c r="E699" s="84" t="s">
        <v>1199</v>
      </c>
      <c r="F699" s="84" t="s">
        <v>1133</v>
      </c>
      <c r="G699" s="84" t="s">
        <v>1098</v>
      </c>
      <c r="H699" s="91" t="str">
        <f t="shared" si="10"/>
        <v>Search Suggestion</v>
      </c>
      <c r="I699" s="87" t="s">
        <v>16</v>
      </c>
      <c r="J699" s="84" t="s">
        <v>1200</v>
      </c>
    </row>
    <row r="700" spans="1:10" x14ac:dyDescent="0.25">
      <c r="A700" s="84" t="s">
        <v>1091</v>
      </c>
      <c r="B700" s="84" t="s">
        <v>85</v>
      </c>
      <c r="C700" s="84">
        <v>2012</v>
      </c>
      <c r="D700" s="84" t="s">
        <v>1201</v>
      </c>
      <c r="E700" s="84" t="s">
        <v>1000</v>
      </c>
      <c r="F700" s="84" t="s">
        <v>1113</v>
      </c>
      <c r="G700" s="84" t="s">
        <v>1113</v>
      </c>
      <c r="H700" s="91" t="str">
        <f t="shared" si="10"/>
        <v>Search Suggestion</v>
      </c>
      <c r="I700" s="87" t="s">
        <v>157</v>
      </c>
      <c r="J700" s="84" t="s">
        <v>1202</v>
      </c>
    </row>
    <row r="701" spans="1:10" x14ac:dyDescent="0.25">
      <c r="A701" s="84" t="s">
        <v>1091</v>
      </c>
      <c r="B701" s="84" t="s">
        <v>85</v>
      </c>
      <c r="C701" s="84">
        <v>2012</v>
      </c>
      <c r="D701" s="84" t="s">
        <v>1203</v>
      </c>
      <c r="E701" s="84" t="s">
        <v>1101</v>
      </c>
      <c r="F701" s="84" t="s">
        <v>1102</v>
      </c>
      <c r="G701" s="84" t="s">
        <v>1103</v>
      </c>
      <c r="H701" s="91" t="str">
        <f t="shared" si="10"/>
        <v>Search Suggestion</v>
      </c>
      <c r="I701" s="87" t="s">
        <v>20</v>
      </c>
      <c r="J701" s="84"/>
    </row>
    <row r="702" spans="1:10" x14ac:dyDescent="0.25">
      <c r="A702" s="84" t="s">
        <v>1091</v>
      </c>
      <c r="B702" s="84" t="s">
        <v>85</v>
      </c>
      <c r="C702" s="84">
        <v>2012</v>
      </c>
      <c r="D702" s="84" t="s">
        <v>1204</v>
      </c>
      <c r="E702" s="84" t="s">
        <v>1115</v>
      </c>
      <c r="F702" s="84" t="s">
        <v>1113</v>
      </c>
      <c r="G702" s="84" t="s">
        <v>1113</v>
      </c>
      <c r="H702" s="91" t="str">
        <f t="shared" si="10"/>
        <v>Search Suggestion</v>
      </c>
      <c r="I702" s="87" t="s">
        <v>20</v>
      </c>
      <c r="J702" s="84"/>
    </row>
    <row r="703" spans="1:10" x14ac:dyDescent="0.25">
      <c r="A703" s="84" t="s">
        <v>1091</v>
      </c>
      <c r="B703" s="84" t="s">
        <v>85</v>
      </c>
      <c r="C703" s="84">
        <v>2012</v>
      </c>
      <c r="D703" s="84" t="s">
        <v>1205</v>
      </c>
      <c r="E703" s="84" t="s">
        <v>1206</v>
      </c>
      <c r="F703" s="84" t="s">
        <v>1129</v>
      </c>
      <c r="G703" s="84" t="s">
        <v>1093</v>
      </c>
      <c r="H703" s="91" t="str">
        <f t="shared" si="10"/>
        <v>Search Suggestion</v>
      </c>
      <c r="I703" s="87" t="s">
        <v>20</v>
      </c>
      <c r="J703" s="84"/>
    </row>
    <row r="704" spans="1:10" x14ac:dyDescent="0.25">
      <c r="A704" s="84" t="s">
        <v>1091</v>
      </c>
      <c r="B704" s="84" t="s">
        <v>85</v>
      </c>
      <c r="C704" s="84">
        <v>2012</v>
      </c>
      <c r="D704" s="84" t="s">
        <v>1050</v>
      </c>
      <c r="E704" s="84" t="s">
        <v>1051</v>
      </c>
      <c r="F704" s="84" t="s">
        <v>1113</v>
      </c>
      <c r="G704" s="84" t="s">
        <v>1113</v>
      </c>
      <c r="H704" s="91" t="str">
        <f t="shared" si="10"/>
        <v>Search Suggestion</v>
      </c>
      <c r="I704" s="87" t="s">
        <v>16</v>
      </c>
      <c r="J704" s="84" t="s">
        <v>1207</v>
      </c>
    </row>
    <row r="705" spans="1:10" x14ac:dyDescent="0.25">
      <c r="A705" s="84" t="s">
        <v>1091</v>
      </c>
      <c r="B705" s="84" t="s">
        <v>85</v>
      </c>
      <c r="C705" s="84">
        <v>2012</v>
      </c>
      <c r="D705" s="84" t="s">
        <v>1208</v>
      </c>
      <c r="E705" s="84" t="s">
        <v>1209</v>
      </c>
      <c r="F705" s="84" t="s">
        <v>1144</v>
      </c>
      <c r="G705" s="84" t="s">
        <v>1093</v>
      </c>
      <c r="H705" s="91" t="str">
        <f t="shared" si="10"/>
        <v>Search Suggestion</v>
      </c>
      <c r="I705" s="87" t="s">
        <v>16</v>
      </c>
      <c r="J705" s="84" t="s">
        <v>1210</v>
      </c>
    </row>
    <row r="706" spans="1:10" x14ac:dyDescent="0.25">
      <c r="A706" s="84" t="s">
        <v>1091</v>
      </c>
      <c r="B706" s="84" t="s">
        <v>85</v>
      </c>
      <c r="C706" s="84">
        <v>2012</v>
      </c>
      <c r="D706" s="84" t="s">
        <v>1106</v>
      </c>
      <c r="E706" s="84" t="s">
        <v>1107</v>
      </c>
      <c r="F706" s="84" t="s">
        <v>1211</v>
      </c>
      <c r="G706" s="84" t="s">
        <v>1098</v>
      </c>
      <c r="H706" s="91" t="str">
        <f t="shared" si="10"/>
        <v>Search Suggestion</v>
      </c>
      <c r="I706" s="87" t="s">
        <v>20</v>
      </c>
      <c r="J706" s="84"/>
    </row>
    <row r="707" spans="1:10" x14ac:dyDescent="0.25">
      <c r="A707" s="84" t="s">
        <v>1091</v>
      </c>
      <c r="B707" s="84" t="s">
        <v>85</v>
      </c>
      <c r="C707" s="84">
        <v>2012</v>
      </c>
      <c r="D707" s="84" t="s">
        <v>1212</v>
      </c>
      <c r="E707" s="84" t="s">
        <v>1213</v>
      </c>
      <c r="F707" s="84" t="s">
        <v>1113</v>
      </c>
      <c r="G707" s="84" t="s">
        <v>1113</v>
      </c>
      <c r="H707" s="91" t="str">
        <f t="shared" ref="H707:H770" si="11">IF(D707="","",HYPERLINK("http://clinicaltrials.gov/ct2/results?term="&amp;D707,"Search Suggestion"))</f>
        <v>Search Suggestion</v>
      </c>
      <c r="I707" s="87" t="s">
        <v>20</v>
      </c>
      <c r="J707" s="84" t="s">
        <v>1214</v>
      </c>
    </row>
    <row r="708" spans="1:10" x14ac:dyDescent="0.25">
      <c r="A708" s="84" t="s">
        <v>1091</v>
      </c>
      <c r="B708" s="84" t="s">
        <v>85</v>
      </c>
      <c r="C708" s="84">
        <v>2012</v>
      </c>
      <c r="D708" s="84" t="s">
        <v>243</v>
      </c>
      <c r="E708" s="84" t="s">
        <v>244</v>
      </c>
      <c r="F708" s="84" t="s">
        <v>1113</v>
      </c>
      <c r="G708" s="84" t="s">
        <v>1113</v>
      </c>
      <c r="H708" s="91" t="str">
        <f t="shared" si="11"/>
        <v>Search Suggestion</v>
      </c>
      <c r="I708" s="87" t="s">
        <v>157</v>
      </c>
      <c r="J708" s="84"/>
    </row>
    <row r="709" spans="1:10" x14ac:dyDescent="0.25">
      <c r="A709" s="84" t="s">
        <v>1091</v>
      </c>
      <c r="B709" s="84" t="s">
        <v>85</v>
      </c>
      <c r="C709" s="84">
        <v>2012</v>
      </c>
      <c r="D709" s="84" t="s">
        <v>1215</v>
      </c>
      <c r="E709" s="84" t="s">
        <v>1216</v>
      </c>
      <c r="F709" s="84" t="s">
        <v>1113</v>
      </c>
      <c r="G709" s="84" t="s">
        <v>1113</v>
      </c>
      <c r="H709" s="91" t="str">
        <f t="shared" si="11"/>
        <v>Search Suggestion</v>
      </c>
      <c r="I709" s="87" t="s">
        <v>157</v>
      </c>
      <c r="J709" s="84"/>
    </row>
    <row r="710" spans="1:10" x14ac:dyDescent="0.25">
      <c r="A710" s="84" t="s">
        <v>1091</v>
      </c>
      <c r="B710" s="84" t="s">
        <v>85</v>
      </c>
      <c r="C710" s="84">
        <v>2012</v>
      </c>
      <c r="D710" s="84" t="s">
        <v>1217</v>
      </c>
      <c r="E710" s="84" t="s">
        <v>174</v>
      </c>
      <c r="F710" s="84" t="s">
        <v>1218</v>
      </c>
      <c r="G710" s="84" t="s">
        <v>1098</v>
      </c>
      <c r="H710" s="91" t="str">
        <f t="shared" si="11"/>
        <v>Search Suggestion</v>
      </c>
      <c r="I710" s="87" t="s">
        <v>16</v>
      </c>
      <c r="J710" s="84" t="s">
        <v>1219</v>
      </c>
    </row>
    <row r="711" spans="1:10" x14ac:dyDescent="0.25">
      <c r="A711" s="84" t="s">
        <v>1091</v>
      </c>
      <c r="B711" s="84" t="s">
        <v>85</v>
      </c>
      <c r="C711" s="84">
        <v>2012</v>
      </c>
      <c r="D711" s="84" t="s">
        <v>1220</v>
      </c>
      <c r="E711" s="84" t="s">
        <v>122</v>
      </c>
      <c r="F711" s="84" t="s">
        <v>1144</v>
      </c>
      <c r="G711" s="84" t="s">
        <v>1093</v>
      </c>
      <c r="H711" s="91" t="str">
        <f t="shared" si="11"/>
        <v>Search Suggestion</v>
      </c>
      <c r="I711" s="87" t="s">
        <v>157</v>
      </c>
      <c r="J711" s="84"/>
    </row>
    <row r="712" spans="1:10" x14ac:dyDescent="0.25">
      <c r="A712" s="84" t="s">
        <v>1091</v>
      </c>
      <c r="B712" s="84" t="s">
        <v>85</v>
      </c>
      <c r="C712" s="84">
        <v>2012</v>
      </c>
      <c r="D712" s="84" t="s">
        <v>1221</v>
      </c>
      <c r="E712" s="84" t="s">
        <v>1222</v>
      </c>
      <c r="F712" s="84" t="s">
        <v>1170</v>
      </c>
      <c r="G712" s="84" t="s">
        <v>1171</v>
      </c>
      <c r="H712" s="91" t="str">
        <f t="shared" si="11"/>
        <v>Search Suggestion</v>
      </c>
      <c r="I712" s="87" t="s">
        <v>20</v>
      </c>
      <c r="J712" s="84"/>
    </row>
    <row r="713" spans="1:10" x14ac:dyDescent="0.25">
      <c r="A713" s="84" t="s">
        <v>1091</v>
      </c>
      <c r="B713" s="84" t="s">
        <v>85</v>
      </c>
      <c r="C713" s="84">
        <v>2012</v>
      </c>
      <c r="D713" s="84" t="s">
        <v>257</v>
      </c>
      <c r="E713" s="84" t="s">
        <v>258</v>
      </c>
      <c r="F713" s="84" t="s">
        <v>1223</v>
      </c>
      <c r="G713" s="84" t="s">
        <v>1098</v>
      </c>
      <c r="H713" s="91" t="str">
        <f t="shared" si="11"/>
        <v>Search Suggestion</v>
      </c>
      <c r="I713" s="87" t="s">
        <v>30</v>
      </c>
      <c r="J713" s="84"/>
    </row>
    <row r="714" spans="1:10" x14ac:dyDescent="0.25">
      <c r="A714" s="84" t="s">
        <v>1091</v>
      </c>
      <c r="B714" s="84" t="s">
        <v>85</v>
      </c>
      <c r="C714" s="84">
        <v>2012</v>
      </c>
      <c r="D714" s="84" t="s">
        <v>257</v>
      </c>
      <c r="E714" s="84" t="s">
        <v>258</v>
      </c>
      <c r="F714" s="84" t="s">
        <v>1224</v>
      </c>
      <c r="G714" s="84" t="s">
        <v>1098</v>
      </c>
      <c r="H714" s="91" t="str">
        <f t="shared" si="11"/>
        <v>Search Suggestion</v>
      </c>
      <c r="I714" s="87" t="s">
        <v>3250</v>
      </c>
      <c r="J714" s="84"/>
    </row>
    <row r="715" spans="1:10" x14ac:dyDescent="0.25">
      <c r="A715" s="84" t="s">
        <v>1091</v>
      </c>
      <c r="B715" s="84" t="s">
        <v>85</v>
      </c>
      <c r="C715" s="84">
        <v>2012</v>
      </c>
      <c r="D715" s="84" t="s">
        <v>1225</v>
      </c>
      <c r="E715" s="84" t="s">
        <v>1226</v>
      </c>
      <c r="F715" s="84" t="s">
        <v>1144</v>
      </c>
      <c r="G715" s="84" t="s">
        <v>1093</v>
      </c>
      <c r="H715" s="91" t="str">
        <f t="shared" si="11"/>
        <v>Search Suggestion</v>
      </c>
      <c r="I715" s="87" t="s">
        <v>30</v>
      </c>
      <c r="J715" s="84"/>
    </row>
    <row r="716" spans="1:10" x14ac:dyDescent="0.25">
      <c r="A716" s="84" t="s">
        <v>1091</v>
      </c>
      <c r="B716" s="84" t="s">
        <v>85</v>
      </c>
      <c r="C716" s="84">
        <v>2012</v>
      </c>
      <c r="D716" s="84" t="s">
        <v>1225</v>
      </c>
      <c r="E716" s="84" t="s">
        <v>1226</v>
      </c>
      <c r="F716" s="84" t="s">
        <v>1227</v>
      </c>
      <c r="G716" s="84" t="s">
        <v>1093</v>
      </c>
      <c r="H716" s="91" t="str">
        <f t="shared" si="11"/>
        <v>Search Suggestion</v>
      </c>
      <c r="I716" s="87" t="s">
        <v>3250</v>
      </c>
      <c r="J716" s="84"/>
    </row>
    <row r="717" spans="1:10" x14ac:dyDescent="0.25">
      <c r="A717" s="84" t="s">
        <v>1091</v>
      </c>
      <c r="B717" s="84" t="s">
        <v>85</v>
      </c>
      <c r="C717" s="84">
        <v>2012</v>
      </c>
      <c r="D717" s="84" t="s">
        <v>1228</v>
      </c>
      <c r="E717" s="84" t="s">
        <v>1226</v>
      </c>
      <c r="F717" s="84" t="s">
        <v>1144</v>
      </c>
      <c r="G717" s="84" t="s">
        <v>1093</v>
      </c>
      <c r="H717" s="91" t="str">
        <f t="shared" si="11"/>
        <v>Search Suggestion</v>
      </c>
      <c r="I717" s="87" t="s">
        <v>30</v>
      </c>
      <c r="J717" s="84"/>
    </row>
    <row r="718" spans="1:10" x14ac:dyDescent="0.25">
      <c r="A718" s="84" t="s">
        <v>1091</v>
      </c>
      <c r="B718" s="84" t="s">
        <v>85</v>
      </c>
      <c r="C718" s="84">
        <v>2012</v>
      </c>
      <c r="D718" s="84" t="s">
        <v>1228</v>
      </c>
      <c r="E718" s="84" t="s">
        <v>1226</v>
      </c>
      <c r="F718" s="84" t="s">
        <v>1227</v>
      </c>
      <c r="G718" s="84" t="s">
        <v>1093</v>
      </c>
      <c r="H718" s="91" t="str">
        <f t="shared" si="11"/>
        <v>Search Suggestion</v>
      </c>
      <c r="I718" s="87" t="s">
        <v>3250</v>
      </c>
      <c r="J718" s="84"/>
    </row>
    <row r="719" spans="1:10" x14ac:dyDescent="0.25">
      <c r="A719" s="84" t="s">
        <v>1091</v>
      </c>
      <c r="B719" s="84" t="s">
        <v>85</v>
      </c>
      <c r="C719" s="85">
        <v>2011</v>
      </c>
      <c r="D719" s="84" t="s">
        <v>1229</v>
      </c>
      <c r="E719" s="84" t="s">
        <v>1230</v>
      </c>
      <c r="F719" s="84" t="s">
        <v>1121</v>
      </c>
      <c r="G719" s="84" t="s">
        <v>1098</v>
      </c>
      <c r="H719" s="91" t="str">
        <f t="shared" si="11"/>
        <v>Search Suggestion</v>
      </c>
      <c r="I719" s="87" t="s">
        <v>16</v>
      </c>
      <c r="J719" s="84" t="s">
        <v>1231</v>
      </c>
    </row>
    <row r="720" spans="1:10" x14ac:dyDescent="0.25">
      <c r="A720" s="84" t="s">
        <v>1091</v>
      </c>
      <c r="B720" s="84" t="s">
        <v>85</v>
      </c>
      <c r="C720" s="84">
        <v>2011</v>
      </c>
      <c r="D720" s="84" t="s">
        <v>1232</v>
      </c>
      <c r="E720" s="84" t="s">
        <v>1233</v>
      </c>
      <c r="F720" s="84" t="s">
        <v>1234</v>
      </c>
      <c r="G720" s="84" t="s">
        <v>1093</v>
      </c>
      <c r="H720" s="91" t="str">
        <f t="shared" si="11"/>
        <v>Search Suggestion</v>
      </c>
      <c r="I720" s="87" t="s">
        <v>16</v>
      </c>
      <c r="J720" s="84"/>
    </row>
    <row r="721" spans="1:10" x14ac:dyDescent="0.25">
      <c r="A721" s="84" t="s">
        <v>1091</v>
      </c>
      <c r="B721" s="84" t="s">
        <v>85</v>
      </c>
      <c r="C721" s="84">
        <v>2011</v>
      </c>
      <c r="D721" s="84" t="s">
        <v>1235</v>
      </c>
      <c r="E721" s="84" t="s">
        <v>1154</v>
      </c>
      <c r="F721" s="84" t="s">
        <v>1102</v>
      </c>
      <c r="G721" s="84" t="s">
        <v>1103</v>
      </c>
      <c r="H721" s="91" t="str">
        <f t="shared" si="11"/>
        <v>Search Suggestion</v>
      </c>
      <c r="I721" s="87" t="s">
        <v>16</v>
      </c>
      <c r="J721" s="84" t="s">
        <v>1236</v>
      </c>
    </row>
    <row r="722" spans="1:10" x14ac:dyDescent="0.25">
      <c r="A722" s="84" t="s">
        <v>1091</v>
      </c>
      <c r="B722" s="84" t="s">
        <v>85</v>
      </c>
      <c r="C722" s="84">
        <v>2011</v>
      </c>
      <c r="D722" s="84" t="s">
        <v>1237</v>
      </c>
      <c r="E722" s="84" t="s">
        <v>1238</v>
      </c>
      <c r="F722" s="84" t="s">
        <v>1113</v>
      </c>
      <c r="G722" s="84" t="s">
        <v>1113</v>
      </c>
      <c r="H722" s="91" t="str">
        <f t="shared" si="11"/>
        <v>Search Suggestion</v>
      </c>
      <c r="I722" s="87" t="s">
        <v>20</v>
      </c>
      <c r="J722" s="84"/>
    </row>
    <row r="723" spans="1:10" x14ac:dyDescent="0.25">
      <c r="A723" s="84" t="s">
        <v>1091</v>
      </c>
      <c r="B723" s="84" t="s">
        <v>85</v>
      </c>
      <c r="C723" s="84">
        <v>2011</v>
      </c>
      <c r="D723" s="84" t="s">
        <v>1239</v>
      </c>
      <c r="E723" s="84" t="s">
        <v>122</v>
      </c>
      <c r="F723" s="84" t="s">
        <v>1129</v>
      </c>
      <c r="G723" s="84" t="s">
        <v>1093</v>
      </c>
      <c r="H723" s="91" t="str">
        <f t="shared" si="11"/>
        <v>Search Suggestion</v>
      </c>
      <c r="I723" s="87" t="s">
        <v>157</v>
      </c>
      <c r="J723" s="84"/>
    </row>
    <row r="724" spans="1:10" x14ac:dyDescent="0.25">
      <c r="A724" s="84" t="s">
        <v>1091</v>
      </c>
      <c r="B724" s="84" t="s">
        <v>85</v>
      </c>
      <c r="C724" s="84">
        <v>2011</v>
      </c>
      <c r="D724" s="84" t="s">
        <v>468</v>
      </c>
      <c r="E724" s="84" t="s">
        <v>469</v>
      </c>
      <c r="F724" s="84" t="s">
        <v>1126</v>
      </c>
      <c r="G724" s="84" t="s">
        <v>1098</v>
      </c>
      <c r="H724" s="91" t="str">
        <f t="shared" si="11"/>
        <v>Search Suggestion</v>
      </c>
      <c r="I724" s="87" t="s">
        <v>30</v>
      </c>
      <c r="J724" s="84"/>
    </row>
    <row r="725" spans="1:10" x14ac:dyDescent="0.25">
      <c r="A725" s="84" t="s">
        <v>1091</v>
      </c>
      <c r="B725" s="84" t="s">
        <v>85</v>
      </c>
      <c r="C725" s="84">
        <v>2011</v>
      </c>
      <c r="D725" s="84" t="s">
        <v>1240</v>
      </c>
      <c r="E725" s="84" t="s">
        <v>1101</v>
      </c>
      <c r="F725" s="84" t="s">
        <v>1102</v>
      </c>
      <c r="G725" s="84" t="s">
        <v>1103</v>
      </c>
      <c r="H725" s="91" t="str">
        <f t="shared" si="11"/>
        <v>Search Suggestion</v>
      </c>
      <c r="I725" s="87" t="s">
        <v>20</v>
      </c>
      <c r="J725" s="84"/>
    </row>
    <row r="726" spans="1:10" x14ac:dyDescent="0.25">
      <c r="A726" s="84" t="s">
        <v>1091</v>
      </c>
      <c r="B726" s="84" t="s">
        <v>85</v>
      </c>
      <c r="C726" s="84">
        <v>2011</v>
      </c>
      <c r="D726" s="84" t="s">
        <v>1241</v>
      </c>
      <c r="E726" s="84" t="s">
        <v>1242</v>
      </c>
      <c r="F726" s="84" t="s">
        <v>1113</v>
      </c>
      <c r="G726" s="84" t="s">
        <v>1113</v>
      </c>
      <c r="H726" s="91" t="str">
        <f t="shared" si="11"/>
        <v>Search Suggestion</v>
      </c>
      <c r="I726" s="87" t="s">
        <v>157</v>
      </c>
      <c r="J726" s="84"/>
    </row>
    <row r="727" spans="1:10" x14ac:dyDescent="0.25">
      <c r="A727" s="84" t="s">
        <v>1091</v>
      </c>
      <c r="B727" s="84" t="s">
        <v>85</v>
      </c>
      <c r="C727" s="84">
        <v>2011</v>
      </c>
      <c r="D727" s="84" t="s">
        <v>1243</v>
      </c>
      <c r="E727" s="84" t="s">
        <v>1244</v>
      </c>
      <c r="F727" s="84" t="s">
        <v>1245</v>
      </c>
      <c r="G727" s="84" t="s">
        <v>1098</v>
      </c>
      <c r="H727" s="91" t="str">
        <f t="shared" si="11"/>
        <v>Search Suggestion</v>
      </c>
      <c r="I727" s="87" t="s">
        <v>58</v>
      </c>
      <c r="J727" s="84"/>
    </row>
    <row r="728" spans="1:10" x14ac:dyDescent="0.25">
      <c r="A728" s="84" t="s">
        <v>1091</v>
      </c>
      <c r="B728" s="84" t="s">
        <v>85</v>
      </c>
      <c r="C728" s="84">
        <v>2011</v>
      </c>
      <c r="D728" s="84" t="s">
        <v>1246</v>
      </c>
      <c r="E728" s="84" t="s">
        <v>1107</v>
      </c>
      <c r="F728" s="84" t="s">
        <v>1247</v>
      </c>
      <c r="G728" s="84" t="s">
        <v>1098</v>
      </c>
      <c r="H728" s="91" t="str">
        <f t="shared" si="11"/>
        <v>Search Suggestion</v>
      </c>
      <c r="I728" s="87" t="s">
        <v>20</v>
      </c>
      <c r="J728" s="84"/>
    </row>
    <row r="729" spans="1:10" x14ac:dyDescent="0.25">
      <c r="A729" s="84" t="s">
        <v>1091</v>
      </c>
      <c r="B729" s="84" t="s">
        <v>85</v>
      </c>
      <c r="C729" s="84">
        <v>2011</v>
      </c>
      <c r="D729" s="84" t="s">
        <v>1248</v>
      </c>
      <c r="E729" s="84" t="s">
        <v>444</v>
      </c>
      <c r="F729" s="84" t="s">
        <v>1108</v>
      </c>
      <c r="G729" s="84" t="s">
        <v>1098</v>
      </c>
      <c r="H729" s="91" t="str">
        <f t="shared" si="11"/>
        <v>Search Suggestion</v>
      </c>
      <c r="I729" s="87" t="s">
        <v>20</v>
      </c>
      <c r="J729" s="84" t="s">
        <v>1249</v>
      </c>
    </row>
    <row r="730" spans="1:10" x14ac:dyDescent="0.25">
      <c r="A730" s="84" t="s">
        <v>1091</v>
      </c>
      <c r="B730" s="84" t="s">
        <v>85</v>
      </c>
      <c r="C730" s="84">
        <v>2011</v>
      </c>
      <c r="D730" s="84" t="s">
        <v>178</v>
      </c>
      <c r="E730" s="84" t="s">
        <v>43</v>
      </c>
      <c r="F730" s="84" t="s">
        <v>1149</v>
      </c>
      <c r="G730" s="84" t="s">
        <v>1098</v>
      </c>
      <c r="H730" s="91" t="str">
        <f t="shared" si="11"/>
        <v>Search Suggestion</v>
      </c>
      <c r="I730" s="87" t="s">
        <v>20</v>
      </c>
      <c r="J730" s="84"/>
    </row>
    <row r="731" spans="1:10" x14ac:dyDescent="0.25">
      <c r="A731" s="84" t="s">
        <v>1091</v>
      </c>
      <c r="B731" s="84" t="s">
        <v>85</v>
      </c>
      <c r="C731" s="84">
        <v>2011</v>
      </c>
      <c r="D731" s="84" t="s">
        <v>1250</v>
      </c>
      <c r="E731" s="84" t="s">
        <v>1251</v>
      </c>
      <c r="F731" s="84" t="s">
        <v>1113</v>
      </c>
      <c r="G731" s="84" t="s">
        <v>1113</v>
      </c>
      <c r="H731" s="91" t="str">
        <f t="shared" si="11"/>
        <v>Search Suggestion</v>
      </c>
      <c r="I731" s="87" t="s">
        <v>20</v>
      </c>
      <c r="J731" s="84"/>
    </row>
    <row r="732" spans="1:10" x14ac:dyDescent="0.25">
      <c r="A732" s="84" t="s">
        <v>1091</v>
      </c>
      <c r="B732" s="84" t="s">
        <v>85</v>
      </c>
      <c r="C732" s="84">
        <v>2011</v>
      </c>
      <c r="D732" s="84" t="s">
        <v>233</v>
      </c>
      <c r="E732" s="84" t="s">
        <v>234</v>
      </c>
      <c r="F732" s="84" t="s">
        <v>1252</v>
      </c>
      <c r="G732" s="84" t="s">
        <v>1098</v>
      </c>
      <c r="H732" s="91" t="str">
        <f t="shared" si="11"/>
        <v>Search Suggestion</v>
      </c>
      <c r="I732" s="87" t="s">
        <v>20</v>
      </c>
      <c r="J732" s="84"/>
    </row>
    <row r="733" spans="1:10" x14ac:dyDescent="0.25">
      <c r="A733" s="84" t="s">
        <v>1091</v>
      </c>
      <c r="B733" s="84" t="s">
        <v>85</v>
      </c>
      <c r="C733" s="84">
        <v>2011</v>
      </c>
      <c r="D733" s="84" t="s">
        <v>1253</v>
      </c>
      <c r="E733" s="84" t="s">
        <v>1174</v>
      </c>
      <c r="F733" s="84" t="s">
        <v>1254</v>
      </c>
      <c r="G733" s="84" t="s">
        <v>1098</v>
      </c>
      <c r="H733" s="91" t="str">
        <f t="shared" si="11"/>
        <v>Search Suggestion</v>
      </c>
      <c r="I733" s="87" t="s">
        <v>20</v>
      </c>
      <c r="J733" s="84"/>
    </row>
    <row r="734" spans="1:10" x14ac:dyDescent="0.25">
      <c r="A734" s="84" t="s">
        <v>962</v>
      </c>
      <c r="B734" s="84" t="s">
        <v>10</v>
      </c>
      <c r="C734" s="85">
        <v>2014</v>
      </c>
      <c r="D734" s="84" t="s">
        <v>293</v>
      </c>
      <c r="E734" s="48" t="s">
        <v>294</v>
      </c>
      <c r="F734" s="84" t="s">
        <v>963</v>
      </c>
      <c r="G734" s="84" t="s">
        <v>964</v>
      </c>
      <c r="H734" s="91" t="str">
        <f t="shared" si="11"/>
        <v>Search Suggestion</v>
      </c>
      <c r="I734" s="84" t="s">
        <v>30</v>
      </c>
      <c r="J734" s="84"/>
    </row>
    <row r="735" spans="1:10" x14ac:dyDescent="0.25">
      <c r="A735" s="84" t="s">
        <v>962</v>
      </c>
      <c r="B735" s="84" t="s">
        <v>10</v>
      </c>
      <c r="C735" s="84">
        <v>2013</v>
      </c>
      <c r="D735" s="84" t="s">
        <v>965</v>
      </c>
      <c r="E735" s="84" t="s">
        <v>966</v>
      </c>
      <c r="F735" s="84" t="s">
        <v>967</v>
      </c>
      <c r="G735" s="84" t="s">
        <v>968</v>
      </c>
      <c r="H735" s="91" t="str">
        <f t="shared" si="11"/>
        <v>Search Suggestion</v>
      </c>
      <c r="I735" s="84" t="s">
        <v>30</v>
      </c>
      <c r="J735" s="84" t="s">
        <v>969</v>
      </c>
    </row>
    <row r="736" spans="1:10" x14ac:dyDescent="0.25">
      <c r="A736" s="84" t="s">
        <v>962</v>
      </c>
      <c r="B736" s="84" t="s">
        <v>10</v>
      </c>
      <c r="C736" s="84">
        <v>2013</v>
      </c>
      <c r="D736" s="84" t="s">
        <v>970</v>
      </c>
      <c r="E736" s="84" t="s">
        <v>195</v>
      </c>
      <c r="F736" s="84" t="s">
        <v>971</v>
      </c>
      <c r="G736" s="84" t="s">
        <v>964</v>
      </c>
      <c r="H736" s="91" t="str">
        <f t="shared" si="11"/>
        <v>Search Suggestion</v>
      </c>
      <c r="I736" s="84" t="s">
        <v>157</v>
      </c>
      <c r="J736" s="84"/>
    </row>
    <row r="737" spans="1:10" x14ac:dyDescent="0.25">
      <c r="A737" s="84" t="s">
        <v>962</v>
      </c>
      <c r="B737" s="84" t="s">
        <v>10</v>
      </c>
      <c r="C737" s="84">
        <v>2013</v>
      </c>
      <c r="D737" s="84" t="s">
        <v>972</v>
      </c>
      <c r="E737" s="84" t="s">
        <v>793</v>
      </c>
      <c r="F737" s="84" t="s">
        <v>963</v>
      </c>
      <c r="G737" s="84" t="s">
        <v>964</v>
      </c>
      <c r="H737" s="91" t="str">
        <f t="shared" si="11"/>
        <v>Search Suggestion</v>
      </c>
      <c r="I737" s="84" t="s">
        <v>16</v>
      </c>
      <c r="J737" s="84"/>
    </row>
    <row r="738" spans="1:10" x14ac:dyDescent="0.25">
      <c r="A738" s="84" t="s">
        <v>962</v>
      </c>
      <c r="B738" s="84" t="s">
        <v>10</v>
      </c>
      <c r="C738" s="84">
        <v>2013</v>
      </c>
      <c r="D738" s="84" t="s">
        <v>299</v>
      </c>
      <c r="E738" s="84" t="s">
        <v>300</v>
      </c>
      <c r="F738" s="84" t="s">
        <v>973</v>
      </c>
      <c r="G738" s="84" t="s">
        <v>964</v>
      </c>
      <c r="H738" s="91" t="str">
        <f t="shared" si="11"/>
        <v>Search Suggestion</v>
      </c>
      <c r="I738" s="84" t="s">
        <v>16</v>
      </c>
      <c r="J738" s="84"/>
    </row>
    <row r="739" spans="1:10" x14ac:dyDescent="0.25">
      <c r="A739" s="84" t="s">
        <v>962</v>
      </c>
      <c r="B739" s="84" t="s">
        <v>10</v>
      </c>
      <c r="C739" s="84">
        <v>2013</v>
      </c>
      <c r="D739" s="84" t="s">
        <v>299</v>
      </c>
      <c r="E739" s="84" t="s">
        <v>300</v>
      </c>
      <c r="F739" s="84" t="s">
        <v>974</v>
      </c>
      <c r="G739" s="84" t="s">
        <v>964</v>
      </c>
      <c r="H739" s="91" t="str">
        <f t="shared" si="11"/>
        <v>Search Suggestion</v>
      </c>
      <c r="I739" s="84" t="s">
        <v>16</v>
      </c>
      <c r="J739" s="84"/>
    </row>
    <row r="740" spans="1:10" x14ac:dyDescent="0.25">
      <c r="A740" s="84" t="s">
        <v>962</v>
      </c>
      <c r="B740" s="84" t="s">
        <v>10</v>
      </c>
      <c r="C740" s="84">
        <v>2013</v>
      </c>
      <c r="D740" s="84" t="s">
        <v>975</v>
      </c>
      <c r="E740" s="84" t="s">
        <v>976</v>
      </c>
      <c r="F740" s="84" t="s">
        <v>967</v>
      </c>
      <c r="G740" s="84" t="s">
        <v>968</v>
      </c>
      <c r="H740" s="91" t="str">
        <f t="shared" si="11"/>
        <v>Search Suggestion</v>
      </c>
      <c r="I740" s="84" t="s">
        <v>30</v>
      </c>
      <c r="J740" s="84"/>
    </row>
    <row r="741" spans="1:10" x14ac:dyDescent="0.25">
      <c r="A741" s="84" t="s">
        <v>962</v>
      </c>
      <c r="B741" s="84" t="s">
        <v>10</v>
      </c>
      <c r="C741" s="84">
        <v>2013</v>
      </c>
      <c r="D741" s="84" t="s">
        <v>977</v>
      </c>
      <c r="E741" s="84" t="s">
        <v>976</v>
      </c>
      <c r="F741" s="84" t="s">
        <v>967</v>
      </c>
      <c r="G741" s="84" t="s">
        <v>968</v>
      </c>
      <c r="H741" s="91" t="str">
        <f t="shared" si="11"/>
        <v>Search Suggestion</v>
      </c>
      <c r="I741" s="84" t="s">
        <v>30</v>
      </c>
      <c r="J741" s="84"/>
    </row>
    <row r="742" spans="1:10" ht="16.5" customHeight="1" x14ac:dyDescent="0.25">
      <c r="A742" s="84" t="s">
        <v>962</v>
      </c>
      <c r="B742" s="84" t="s">
        <v>10</v>
      </c>
      <c r="C742" s="84">
        <v>2013</v>
      </c>
      <c r="D742" s="84" t="s">
        <v>978</v>
      </c>
      <c r="E742" s="84" t="s">
        <v>979</v>
      </c>
      <c r="F742" s="84" t="s">
        <v>980</v>
      </c>
      <c r="G742" s="84" t="s">
        <v>981</v>
      </c>
      <c r="H742" s="91" t="str">
        <f t="shared" si="11"/>
        <v>Search Suggestion</v>
      </c>
      <c r="I742" s="84" t="s">
        <v>58</v>
      </c>
      <c r="J742" s="84"/>
    </row>
    <row r="743" spans="1:10" x14ac:dyDescent="0.25">
      <c r="A743" s="84" t="s">
        <v>962</v>
      </c>
      <c r="B743" s="84" t="s">
        <v>10</v>
      </c>
      <c r="C743" s="84">
        <v>2013</v>
      </c>
      <c r="D743" s="84" t="s">
        <v>982</v>
      </c>
      <c r="E743" s="84" t="s">
        <v>616</v>
      </c>
      <c r="F743" s="84" t="s">
        <v>983</v>
      </c>
      <c r="G743" s="84" t="s">
        <v>984</v>
      </c>
      <c r="H743" s="91" t="str">
        <f t="shared" si="11"/>
        <v>Search Suggestion</v>
      </c>
      <c r="I743" s="84" t="s">
        <v>20</v>
      </c>
      <c r="J743" s="84"/>
    </row>
    <row r="744" spans="1:10" x14ac:dyDescent="0.25">
      <c r="A744" s="84" t="s">
        <v>962</v>
      </c>
      <c r="B744" s="84" t="s">
        <v>10</v>
      </c>
      <c r="C744" s="85">
        <v>2013</v>
      </c>
      <c r="D744" s="84" t="s">
        <v>985</v>
      </c>
      <c r="E744" s="84" t="s">
        <v>986</v>
      </c>
      <c r="F744" s="84" t="s">
        <v>967</v>
      </c>
      <c r="G744" s="84" t="s">
        <v>968</v>
      </c>
      <c r="H744" s="91" t="str">
        <f t="shared" si="11"/>
        <v>Search Suggestion</v>
      </c>
      <c r="I744" s="84" t="s">
        <v>16</v>
      </c>
      <c r="J744" s="84"/>
    </row>
    <row r="745" spans="1:10" x14ac:dyDescent="0.25">
      <c r="A745" s="84" t="s">
        <v>962</v>
      </c>
      <c r="B745" s="84" t="s">
        <v>10</v>
      </c>
      <c r="C745" s="84">
        <v>2012</v>
      </c>
      <c r="D745" s="84" t="s">
        <v>987</v>
      </c>
      <c r="E745" s="84" t="s">
        <v>988</v>
      </c>
      <c r="F745" s="84" t="s">
        <v>989</v>
      </c>
      <c r="G745" s="84" t="s">
        <v>968</v>
      </c>
      <c r="H745" s="91" t="str">
        <f t="shared" si="11"/>
        <v>Search Suggestion</v>
      </c>
      <c r="I745" s="84" t="s">
        <v>30</v>
      </c>
      <c r="J745" s="84"/>
    </row>
    <row r="746" spans="1:10" x14ac:dyDescent="0.25">
      <c r="A746" s="84" t="s">
        <v>962</v>
      </c>
      <c r="B746" s="84" t="s">
        <v>10</v>
      </c>
      <c r="C746" s="84">
        <v>2012</v>
      </c>
      <c r="D746" s="84" t="s">
        <v>990</v>
      </c>
      <c r="E746" s="84" t="s">
        <v>174</v>
      </c>
      <c r="F746" s="84" t="s">
        <v>980</v>
      </c>
      <c r="G746" s="84" t="s">
        <v>981</v>
      </c>
      <c r="H746" s="91" t="str">
        <f t="shared" si="11"/>
        <v>Search Suggestion</v>
      </c>
      <c r="I746" s="84" t="s">
        <v>52</v>
      </c>
      <c r="J746" s="84" t="s">
        <v>200</v>
      </c>
    </row>
    <row r="747" spans="1:10" x14ac:dyDescent="0.25">
      <c r="A747" s="84" t="s">
        <v>962</v>
      </c>
      <c r="B747" s="84" t="s">
        <v>10</v>
      </c>
      <c r="C747" s="84">
        <v>2012</v>
      </c>
      <c r="D747" s="84" t="s">
        <v>199</v>
      </c>
      <c r="E747" s="84" t="s">
        <v>174</v>
      </c>
      <c r="F747" s="84" t="s">
        <v>980</v>
      </c>
      <c r="G747" s="84" t="s">
        <v>981</v>
      </c>
      <c r="H747" s="91" t="str">
        <f t="shared" si="11"/>
        <v>Search Suggestion</v>
      </c>
      <c r="I747" s="84" t="s">
        <v>52</v>
      </c>
      <c r="J747" s="84" t="s">
        <v>200</v>
      </c>
    </row>
    <row r="748" spans="1:10" x14ac:dyDescent="0.25">
      <c r="A748" s="84" t="s">
        <v>962</v>
      </c>
      <c r="B748" s="84" t="s">
        <v>10</v>
      </c>
      <c r="C748" s="84">
        <v>2012</v>
      </c>
      <c r="D748" s="84" t="s">
        <v>991</v>
      </c>
      <c r="E748" s="84" t="s">
        <v>992</v>
      </c>
      <c r="F748" s="84" t="s">
        <v>983</v>
      </c>
      <c r="G748" s="84" t="s">
        <v>984</v>
      </c>
      <c r="H748" s="91" t="str">
        <f t="shared" si="11"/>
        <v>Search Suggestion</v>
      </c>
      <c r="I748" s="84" t="s">
        <v>52</v>
      </c>
      <c r="J748" s="84" t="s">
        <v>993</v>
      </c>
    </row>
    <row r="749" spans="1:10" x14ac:dyDescent="0.25">
      <c r="A749" s="84" t="s">
        <v>962</v>
      </c>
      <c r="B749" s="84" t="s">
        <v>10</v>
      </c>
      <c r="C749" s="84">
        <v>2012</v>
      </c>
      <c r="D749" s="84" t="s">
        <v>213</v>
      </c>
      <c r="E749" s="84" t="s">
        <v>214</v>
      </c>
      <c r="F749" s="84" t="s">
        <v>980</v>
      </c>
      <c r="G749" s="84" t="s">
        <v>981</v>
      </c>
      <c r="H749" s="91" t="str">
        <f t="shared" si="11"/>
        <v>Search Suggestion</v>
      </c>
      <c r="I749" s="84" t="s">
        <v>157</v>
      </c>
      <c r="J749" s="84"/>
    </row>
    <row r="750" spans="1:10" x14ac:dyDescent="0.25">
      <c r="A750" s="84" t="s">
        <v>962</v>
      </c>
      <c r="B750" s="84" t="s">
        <v>10</v>
      </c>
      <c r="C750" s="84">
        <v>2012</v>
      </c>
      <c r="D750" s="84" t="s">
        <v>994</v>
      </c>
      <c r="E750" s="84" t="s">
        <v>174</v>
      </c>
      <c r="F750" s="84" t="s">
        <v>980</v>
      </c>
      <c r="G750" s="84" t="s">
        <v>981</v>
      </c>
      <c r="H750" s="91" t="str">
        <f t="shared" si="11"/>
        <v>Search Suggestion</v>
      </c>
      <c r="I750" s="84" t="s">
        <v>52</v>
      </c>
      <c r="J750" s="84" t="s">
        <v>200</v>
      </c>
    </row>
    <row r="751" spans="1:10" x14ac:dyDescent="0.25">
      <c r="A751" s="84" t="s">
        <v>962</v>
      </c>
      <c r="B751" s="84" t="s">
        <v>10</v>
      </c>
      <c r="C751" s="84">
        <v>2012</v>
      </c>
      <c r="D751" s="84" t="s">
        <v>995</v>
      </c>
      <c r="E751" s="84" t="s">
        <v>996</v>
      </c>
      <c r="F751" s="84" t="s">
        <v>997</v>
      </c>
      <c r="G751" s="84" t="s">
        <v>984</v>
      </c>
      <c r="H751" s="91" t="str">
        <f t="shared" si="11"/>
        <v>Search Suggestion</v>
      </c>
      <c r="I751" s="84" t="s">
        <v>157</v>
      </c>
      <c r="J751" s="84" t="s">
        <v>998</v>
      </c>
    </row>
    <row r="752" spans="1:10" x14ac:dyDescent="0.25">
      <c r="A752" s="84" t="s">
        <v>962</v>
      </c>
      <c r="B752" s="84" t="s">
        <v>10</v>
      </c>
      <c r="C752" s="85">
        <v>2012</v>
      </c>
      <c r="D752" s="84" t="s">
        <v>999</v>
      </c>
      <c r="E752" s="84" t="s">
        <v>1000</v>
      </c>
      <c r="F752" s="84" t="s">
        <v>1001</v>
      </c>
      <c r="G752" s="84" t="s">
        <v>984</v>
      </c>
      <c r="H752" s="91" t="str">
        <f t="shared" si="11"/>
        <v>Search Suggestion</v>
      </c>
      <c r="I752" s="84" t="s">
        <v>52</v>
      </c>
      <c r="J752" s="84" t="s">
        <v>1002</v>
      </c>
    </row>
    <row r="753" spans="1:10" x14ac:dyDescent="0.25">
      <c r="A753" s="84" t="s">
        <v>962</v>
      </c>
      <c r="B753" s="84" t="s">
        <v>10</v>
      </c>
      <c r="C753" s="84">
        <v>2011</v>
      </c>
      <c r="D753" s="84" t="s">
        <v>1003</v>
      </c>
      <c r="E753" s="84" t="s">
        <v>606</v>
      </c>
      <c r="F753" s="84" t="s">
        <v>1004</v>
      </c>
      <c r="G753" s="84" t="s">
        <v>964</v>
      </c>
      <c r="H753" s="91" t="str">
        <f t="shared" si="11"/>
        <v>Search Suggestion</v>
      </c>
      <c r="I753" s="84" t="s">
        <v>30</v>
      </c>
      <c r="J753" s="84"/>
    </row>
    <row r="754" spans="1:10" x14ac:dyDescent="0.25">
      <c r="A754" s="84" t="s">
        <v>962</v>
      </c>
      <c r="B754" s="84" t="s">
        <v>10</v>
      </c>
      <c r="C754" s="84">
        <v>2011</v>
      </c>
      <c r="D754" s="84" t="s">
        <v>1003</v>
      </c>
      <c r="E754" s="84" t="s">
        <v>606</v>
      </c>
      <c r="F754" s="84" t="s">
        <v>1005</v>
      </c>
      <c r="G754" s="84" t="s">
        <v>968</v>
      </c>
      <c r="H754" s="91" t="str">
        <f t="shared" si="11"/>
        <v>Search Suggestion</v>
      </c>
      <c r="I754" s="84" t="s">
        <v>30</v>
      </c>
      <c r="J754" s="84"/>
    </row>
    <row r="755" spans="1:10" x14ac:dyDescent="0.25">
      <c r="A755" s="84" t="s">
        <v>962</v>
      </c>
      <c r="B755" s="84" t="s">
        <v>10</v>
      </c>
      <c r="C755" s="84">
        <v>2011</v>
      </c>
      <c r="D755" s="84" t="s">
        <v>1006</v>
      </c>
      <c r="E755" s="84" t="s">
        <v>431</v>
      </c>
      <c r="F755" s="84" t="s">
        <v>1004</v>
      </c>
      <c r="G755" s="84" t="s">
        <v>964</v>
      </c>
      <c r="H755" s="91" t="str">
        <f t="shared" si="11"/>
        <v>Search Suggestion</v>
      </c>
      <c r="I755" s="84" t="s">
        <v>30</v>
      </c>
      <c r="J755" s="84"/>
    </row>
    <row r="756" spans="1:10" x14ac:dyDescent="0.25">
      <c r="A756" s="84" t="s">
        <v>962</v>
      </c>
      <c r="B756" s="84" t="s">
        <v>10</v>
      </c>
      <c r="C756" s="84">
        <v>2011</v>
      </c>
      <c r="D756" s="84" t="s">
        <v>1006</v>
      </c>
      <c r="E756" s="84" t="s">
        <v>431</v>
      </c>
      <c r="F756" s="84" t="s">
        <v>1005</v>
      </c>
      <c r="G756" s="84" t="s">
        <v>968</v>
      </c>
      <c r="H756" s="91" t="str">
        <f t="shared" si="11"/>
        <v>Search Suggestion</v>
      </c>
      <c r="I756" s="84" t="s">
        <v>30</v>
      </c>
      <c r="J756" s="84"/>
    </row>
    <row r="757" spans="1:10" x14ac:dyDescent="0.25">
      <c r="A757" s="84" t="s">
        <v>962</v>
      </c>
      <c r="B757" s="84" t="s">
        <v>10</v>
      </c>
      <c r="C757" s="84">
        <v>2011</v>
      </c>
      <c r="D757" s="84" t="s">
        <v>965</v>
      </c>
      <c r="E757" s="84" t="s">
        <v>1007</v>
      </c>
      <c r="F757" s="84" t="s">
        <v>1008</v>
      </c>
      <c r="G757" s="84" t="s">
        <v>968</v>
      </c>
      <c r="H757" s="91" t="str">
        <f t="shared" si="11"/>
        <v>Search Suggestion</v>
      </c>
      <c r="I757" s="84" t="s">
        <v>30</v>
      </c>
      <c r="J757" s="84" t="s">
        <v>969</v>
      </c>
    </row>
    <row r="758" spans="1:10" x14ac:dyDescent="0.25">
      <c r="A758" s="84" t="s">
        <v>962</v>
      </c>
      <c r="B758" s="84" t="s">
        <v>10</v>
      </c>
      <c r="C758" s="84">
        <v>2011</v>
      </c>
      <c r="D758" s="84" t="s">
        <v>1009</v>
      </c>
      <c r="E758" s="84" t="s">
        <v>1010</v>
      </c>
      <c r="F758" s="84" t="s">
        <v>1001</v>
      </c>
      <c r="G758" s="84" t="s">
        <v>984</v>
      </c>
      <c r="H758" s="91" t="str">
        <f t="shared" si="11"/>
        <v>Search Suggestion</v>
      </c>
      <c r="I758" s="84" t="s">
        <v>16</v>
      </c>
      <c r="J758" s="84"/>
    </row>
    <row r="759" spans="1:10" x14ac:dyDescent="0.25">
      <c r="A759" s="84" t="s">
        <v>962</v>
      </c>
      <c r="B759" s="84" t="s">
        <v>10</v>
      </c>
      <c r="C759" s="84">
        <v>2011</v>
      </c>
      <c r="D759" s="84" t="s">
        <v>1011</v>
      </c>
      <c r="E759" s="84" t="s">
        <v>431</v>
      </c>
      <c r="F759" s="84" t="s">
        <v>1004</v>
      </c>
      <c r="G759" s="84" t="s">
        <v>964</v>
      </c>
      <c r="H759" s="91" t="str">
        <f t="shared" si="11"/>
        <v>Search Suggestion</v>
      </c>
      <c r="I759" s="84" t="s">
        <v>52</v>
      </c>
      <c r="J759" s="84" t="s">
        <v>1012</v>
      </c>
    </row>
    <row r="760" spans="1:10" x14ac:dyDescent="0.25">
      <c r="A760" s="84" t="s">
        <v>962</v>
      </c>
      <c r="B760" s="84" t="s">
        <v>10</v>
      </c>
      <c r="C760" s="84">
        <v>2011</v>
      </c>
      <c r="D760" s="84" t="s">
        <v>1011</v>
      </c>
      <c r="E760" s="84" t="s">
        <v>431</v>
      </c>
      <c r="F760" s="84" t="s">
        <v>1005</v>
      </c>
      <c r="G760" s="84" t="s">
        <v>968</v>
      </c>
      <c r="H760" s="91" t="str">
        <f t="shared" si="11"/>
        <v>Search Suggestion</v>
      </c>
      <c r="I760" s="84" t="s">
        <v>52</v>
      </c>
      <c r="J760" s="84" t="s">
        <v>1012</v>
      </c>
    </row>
    <row r="761" spans="1:10" x14ac:dyDescent="0.25">
      <c r="A761" s="84" t="s">
        <v>962</v>
      </c>
      <c r="B761" s="84" t="s">
        <v>10</v>
      </c>
      <c r="C761" s="84">
        <v>2011</v>
      </c>
      <c r="D761" s="84" t="s">
        <v>628</v>
      </c>
      <c r="E761" s="84" t="s">
        <v>1013</v>
      </c>
      <c r="F761" s="84" t="s">
        <v>1001</v>
      </c>
      <c r="G761" s="84" t="s">
        <v>984</v>
      </c>
      <c r="H761" s="91" t="str">
        <f t="shared" si="11"/>
        <v>Search Suggestion</v>
      </c>
      <c r="I761" s="84" t="s">
        <v>157</v>
      </c>
      <c r="J761" s="84"/>
    </row>
    <row r="762" spans="1:10" x14ac:dyDescent="0.25">
      <c r="A762" s="84" t="s">
        <v>962</v>
      </c>
      <c r="B762" s="84" t="s">
        <v>10</v>
      </c>
      <c r="C762" s="84">
        <v>2011</v>
      </c>
      <c r="D762" s="84" t="s">
        <v>533</v>
      </c>
      <c r="E762" s="84" t="s">
        <v>534</v>
      </c>
      <c r="F762" s="84" t="s">
        <v>1014</v>
      </c>
      <c r="G762" s="84" t="s">
        <v>984</v>
      </c>
      <c r="H762" s="91" t="str">
        <f t="shared" si="11"/>
        <v>Search Suggestion</v>
      </c>
      <c r="I762" s="84" t="s">
        <v>30</v>
      </c>
      <c r="J762" s="84"/>
    </row>
    <row r="763" spans="1:10" x14ac:dyDescent="0.25">
      <c r="A763" s="84" t="s">
        <v>962</v>
      </c>
      <c r="B763" s="84" t="s">
        <v>10</v>
      </c>
      <c r="C763" s="84">
        <v>2011</v>
      </c>
      <c r="D763" s="84" t="s">
        <v>1015</v>
      </c>
      <c r="E763" s="84" t="s">
        <v>1016</v>
      </c>
      <c r="F763" s="84" t="s">
        <v>1014</v>
      </c>
      <c r="G763" s="84" t="s">
        <v>984</v>
      </c>
      <c r="H763" s="91" t="str">
        <f t="shared" si="11"/>
        <v>Search Suggestion</v>
      </c>
      <c r="I763" s="84" t="s">
        <v>157</v>
      </c>
      <c r="J763" s="84" t="s">
        <v>1017</v>
      </c>
    </row>
    <row r="764" spans="1:10" x14ac:dyDescent="0.25">
      <c r="A764" s="84" t="s">
        <v>962</v>
      </c>
      <c r="B764" s="84" t="s">
        <v>10</v>
      </c>
      <c r="C764" s="84">
        <v>2011</v>
      </c>
      <c r="D764" s="84" t="s">
        <v>1018</v>
      </c>
      <c r="E764" s="84" t="s">
        <v>986</v>
      </c>
      <c r="F764" s="84" t="s">
        <v>1019</v>
      </c>
      <c r="G764" s="84" t="s">
        <v>981</v>
      </c>
      <c r="H764" s="91" t="str">
        <f t="shared" si="11"/>
        <v>Search Suggestion</v>
      </c>
      <c r="I764" s="84" t="s">
        <v>16</v>
      </c>
      <c r="J764" s="84" t="s">
        <v>1020</v>
      </c>
    </row>
    <row r="765" spans="1:10" x14ac:dyDescent="0.25">
      <c r="A765" s="84" t="s">
        <v>962</v>
      </c>
      <c r="B765" s="84" t="s">
        <v>10</v>
      </c>
      <c r="C765" s="84">
        <v>2011</v>
      </c>
      <c r="D765" s="84" t="s">
        <v>596</v>
      </c>
      <c r="E765" s="84" t="s">
        <v>597</v>
      </c>
      <c r="F765" s="84" t="s">
        <v>1021</v>
      </c>
      <c r="G765" s="84" t="s">
        <v>981</v>
      </c>
      <c r="H765" s="91" t="str">
        <f t="shared" si="11"/>
        <v>Search Suggestion</v>
      </c>
      <c r="I765" s="84" t="s">
        <v>20</v>
      </c>
      <c r="J765" s="84"/>
    </row>
    <row r="766" spans="1:10" x14ac:dyDescent="0.25">
      <c r="A766" s="84" t="s">
        <v>962</v>
      </c>
      <c r="B766" s="84" t="s">
        <v>10</v>
      </c>
      <c r="C766" s="84">
        <v>2011</v>
      </c>
      <c r="D766" s="84" t="s">
        <v>905</v>
      </c>
      <c r="E766" s="84" t="s">
        <v>906</v>
      </c>
      <c r="F766" s="84" t="s">
        <v>980</v>
      </c>
      <c r="G766" s="84" t="s">
        <v>981</v>
      </c>
      <c r="H766" s="91" t="str">
        <f t="shared" si="11"/>
        <v>Search Suggestion</v>
      </c>
      <c r="I766" s="84" t="s">
        <v>66</v>
      </c>
      <c r="J766" s="84" t="s">
        <v>1022</v>
      </c>
    </row>
    <row r="767" spans="1:10" x14ac:dyDescent="0.25">
      <c r="A767" s="84" t="s">
        <v>962</v>
      </c>
      <c r="B767" s="84" t="s">
        <v>10</v>
      </c>
      <c r="C767" s="85">
        <v>2011</v>
      </c>
      <c r="D767" s="84" t="s">
        <v>905</v>
      </c>
      <c r="E767" s="84" t="s">
        <v>906</v>
      </c>
      <c r="F767" s="84" t="s">
        <v>1019</v>
      </c>
      <c r="G767" s="84" t="s">
        <v>981</v>
      </c>
      <c r="H767" s="91" t="str">
        <f t="shared" si="11"/>
        <v>Search Suggestion</v>
      </c>
      <c r="I767" s="84" t="s">
        <v>66</v>
      </c>
      <c r="J767" s="84" t="s">
        <v>1022</v>
      </c>
    </row>
    <row r="768" spans="1:10" x14ac:dyDescent="0.25">
      <c r="A768" s="84" t="s">
        <v>962</v>
      </c>
      <c r="B768" s="84" t="s">
        <v>85</v>
      </c>
      <c r="C768" s="85">
        <v>2014</v>
      </c>
      <c r="D768" s="84" t="s">
        <v>373</v>
      </c>
      <c r="E768" s="84" t="s">
        <v>374</v>
      </c>
      <c r="F768" s="84" t="s">
        <v>1023</v>
      </c>
      <c r="G768" s="84" t="s">
        <v>981</v>
      </c>
      <c r="H768" s="91" t="str">
        <f t="shared" si="11"/>
        <v>Search Suggestion</v>
      </c>
      <c r="I768" s="84" t="s">
        <v>157</v>
      </c>
      <c r="J768" s="84"/>
    </row>
    <row r="769" spans="1:10" x14ac:dyDescent="0.25">
      <c r="A769" s="84" t="s">
        <v>962</v>
      </c>
      <c r="B769" s="84" t="s">
        <v>85</v>
      </c>
      <c r="C769" s="84">
        <v>2013</v>
      </c>
      <c r="D769" s="84" t="s">
        <v>382</v>
      </c>
      <c r="E769" s="84" t="s">
        <v>383</v>
      </c>
      <c r="F769" s="84" t="s">
        <v>983</v>
      </c>
      <c r="G769" s="84" t="s">
        <v>984</v>
      </c>
      <c r="H769" s="91" t="str">
        <f t="shared" si="11"/>
        <v>Search Suggestion</v>
      </c>
      <c r="I769" s="84" t="s">
        <v>30</v>
      </c>
      <c r="J769" s="84"/>
    </row>
    <row r="770" spans="1:10" x14ac:dyDescent="0.25">
      <c r="A770" s="84" t="s">
        <v>962</v>
      </c>
      <c r="B770" s="84" t="s">
        <v>85</v>
      </c>
      <c r="C770" s="84">
        <v>2013</v>
      </c>
      <c r="D770" s="84" t="s">
        <v>1024</v>
      </c>
      <c r="E770" s="84" t="s">
        <v>1025</v>
      </c>
      <c r="F770" s="84" t="s">
        <v>1001</v>
      </c>
      <c r="G770" s="84" t="s">
        <v>984</v>
      </c>
      <c r="H770" s="91" t="str">
        <f t="shared" si="11"/>
        <v>Search Suggestion</v>
      </c>
      <c r="I770" s="84" t="s">
        <v>20</v>
      </c>
      <c r="J770" s="84"/>
    </row>
    <row r="771" spans="1:10" x14ac:dyDescent="0.25">
      <c r="A771" s="84" t="s">
        <v>962</v>
      </c>
      <c r="B771" s="84" t="s">
        <v>85</v>
      </c>
      <c r="C771" s="84">
        <v>2013</v>
      </c>
      <c r="D771" s="84" t="s">
        <v>392</v>
      </c>
      <c r="E771" s="84" t="s">
        <v>383</v>
      </c>
      <c r="F771" s="84" t="s">
        <v>983</v>
      </c>
      <c r="G771" s="84" t="s">
        <v>984</v>
      </c>
      <c r="H771" s="91" t="str">
        <f t="shared" ref="H771:H834" si="12">IF(D771="","",HYPERLINK("http://clinicaltrials.gov/ct2/results?term="&amp;D771,"Search Suggestion"))</f>
        <v>Search Suggestion</v>
      </c>
      <c r="I771" s="84" t="s">
        <v>20</v>
      </c>
      <c r="J771" s="84"/>
    </row>
    <row r="772" spans="1:10" x14ac:dyDescent="0.25">
      <c r="A772" s="84" t="s">
        <v>962</v>
      </c>
      <c r="B772" s="84" t="s">
        <v>85</v>
      </c>
      <c r="C772" s="84">
        <v>2013</v>
      </c>
      <c r="D772" s="84" t="s">
        <v>400</v>
      </c>
      <c r="E772" s="84" t="s">
        <v>401</v>
      </c>
      <c r="F772" s="84" t="s">
        <v>1023</v>
      </c>
      <c r="G772" s="84" t="s">
        <v>981</v>
      </c>
      <c r="H772" s="91" t="str">
        <f t="shared" si="12"/>
        <v>Search Suggestion</v>
      </c>
      <c r="I772" s="84" t="s">
        <v>66</v>
      </c>
      <c r="J772" s="84" t="s">
        <v>291</v>
      </c>
    </row>
    <row r="773" spans="1:10" ht="16.5" customHeight="1" x14ac:dyDescent="0.25">
      <c r="A773" s="84" t="s">
        <v>962</v>
      </c>
      <c r="B773" s="84" t="s">
        <v>85</v>
      </c>
      <c r="C773" s="84">
        <v>2013</v>
      </c>
      <c r="D773" s="84" t="s">
        <v>1026</v>
      </c>
      <c r="E773" s="84" t="s">
        <v>1027</v>
      </c>
      <c r="F773" s="84" t="s">
        <v>980</v>
      </c>
      <c r="G773" s="84" t="s">
        <v>981</v>
      </c>
      <c r="H773" s="91" t="str">
        <f t="shared" si="12"/>
        <v>Search Suggestion</v>
      </c>
      <c r="I773" s="84" t="s">
        <v>157</v>
      </c>
      <c r="J773" s="84"/>
    </row>
    <row r="774" spans="1:10" x14ac:dyDescent="0.25">
      <c r="A774" s="84" t="s">
        <v>962</v>
      </c>
      <c r="B774" s="84" t="s">
        <v>85</v>
      </c>
      <c r="C774" s="84">
        <v>2013</v>
      </c>
      <c r="D774" s="84" t="s">
        <v>1028</v>
      </c>
      <c r="E774" s="84" t="s">
        <v>1029</v>
      </c>
      <c r="F774" s="84" t="s">
        <v>1030</v>
      </c>
      <c r="G774" s="84" t="s">
        <v>964</v>
      </c>
      <c r="H774" s="91" t="str">
        <f t="shared" si="12"/>
        <v>Search Suggestion</v>
      </c>
      <c r="I774" s="84" t="s">
        <v>30</v>
      </c>
      <c r="J774" s="84"/>
    </row>
    <row r="775" spans="1:10" x14ac:dyDescent="0.25">
      <c r="A775" s="84" t="s">
        <v>962</v>
      </c>
      <c r="B775" s="84" t="s">
        <v>85</v>
      </c>
      <c r="C775" s="84">
        <v>2013</v>
      </c>
      <c r="D775" s="84" t="s">
        <v>1031</v>
      </c>
      <c r="E775" s="84" t="s">
        <v>171</v>
      </c>
      <c r="F775" s="84" t="s">
        <v>1032</v>
      </c>
      <c r="G775" s="84" t="s">
        <v>984</v>
      </c>
      <c r="H775" s="91" t="str">
        <f t="shared" si="12"/>
        <v>Search Suggestion</v>
      </c>
      <c r="I775" s="84" t="s">
        <v>16</v>
      </c>
      <c r="J775" s="84" t="s">
        <v>1033</v>
      </c>
    </row>
    <row r="776" spans="1:10" x14ac:dyDescent="0.25">
      <c r="A776" s="84" t="s">
        <v>962</v>
      </c>
      <c r="B776" s="84" t="s">
        <v>85</v>
      </c>
      <c r="C776" s="84">
        <v>2013</v>
      </c>
      <c r="D776" s="84" t="s">
        <v>253</v>
      </c>
      <c r="E776" s="84" t="s">
        <v>252</v>
      </c>
      <c r="F776" s="84" t="s">
        <v>1019</v>
      </c>
      <c r="G776" s="84" t="s">
        <v>981</v>
      </c>
      <c r="H776" s="91" t="str">
        <f t="shared" si="12"/>
        <v>Search Suggestion</v>
      </c>
      <c r="I776" s="84" t="s">
        <v>30</v>
      </c>
      <c r="J776" s="84" t="s">
        <v>1034</v>
      </c>
    </row>
    <row r="777" spans="1:10" x14ac:dyDescent="0.25">
      <c r="A777" s="84" t="s">
        <v>962</v>
      </c>
      <c r="B777" s="84" t="s">
        <v>85</v>
      </c>
      <c r="C777" s="84">
        <v>2013</v>
      </c>
      <c r="D777" s="84" t="s">
        <v>1035</v>
      </c>
      <c r="E777" s="84" t="s">
        <v>1036</v>
      </c>
      <c r="F777" s="84" t="s">
        <v>1030</v>
      </c>
      <c r="G777" s="84" t="s">
        <v>964</v>
      </c>
      <c r="H777" s="91" t="str">
        <f t="shared" si="12"/>
        <v>Search Suggestion</v>
      </c>
      <c r="I777" s="84" t="s">
        <v>20</v>
      </c>
      <c r="J777" s="84"/>
    </row>
    <row r="778" spans="1:10" x14ac:dyDescent="0.25">
      <c r="A778" s="84" t="s">
        <v>962</v>
      </c>
      <c r="B778" s="84" t="s">
        <v>85</v>
      </c>
      <c r="C778" s="84">
        <v>2013</v>
      </c>
      <c r="D778" s="84" t="s">
        <v>777</v>
      </c>
      <c r="E778" s="84" t="s">
        <v>710</v>
      </c>
      <c r="F778" s="84" t="s">
        <v>1032</v>
      </c>
      <c r="G778" s="84" t="s">
        <v>984</v>
      </c>
      <c r="H778" s="91" t="str">
        <f t="shared" si="12"/>
        <v>Search Suggestion</v>
      </c>
      <c r="I778" s="84" t="s">
        <v>16</v>
      </c>
      <c r="J778" s="84" t="s">
        <v>1037</v>
      </c>
    </row>
    <row r="779" spans="1:10" x14ac:dyDescent="0.25">
      <c r="A779" s="84" t="s">
        <v>962</v>
      </c>
      <c r="B779" s="84" t="s">
        <v>85</v>
      </c>
      <c r="C779" s="84">
        <v>2013</v>
      </c>
      <c r="D779" s="84" t="s">
        <v>1038</v>
      </c>
      <c r="E779" s="84" t="s">
        <v>1039</v>
      </c>
      <c r="F779" s="84" t="s">
        <v>1032</v>
      </c>
      <c r="G779" s="84" t="s">
        <v>984</v>
      </c>
      <c r="H779" s="91" t="str">
        <f t="shared" si="12"/>
        <v>Search Suggestion</v>
      </c>
      <c r="I779" s="84" t="s">
        <v>16</v>
      </c>
      <c r="J779" s="84" t="s">
        <v>1040</v>
      </c>
    </row>
    <row r="780" spans="1:10" x14ac:dyDescent="0.25">
      <c r="A780" s="84" t="s">
        <v>962</v>
      </c>
      <c r="B780" s="84" t="s">
        <v>85</v>
      </c>
      <c r="C780" s="84">
        <v>2013</v>
      </c>
      <c r="D780" s="84" t="s">
        <v>458</v>
      </c>
      <c r="E780" s="84" t="s">
        <v>459</v>
      </c>
      <c r="F780" s="84" t="s">
        <v>1019</v>
      </c>
      <c r="G780" s="84" t="s">
        <v>981</v>
      </c>
      <c r="H780" s="91" t="str">
        <f t="shared" si="12"/>
        <v>Search Suggestion</v>
      </c>
      <c r="I780" s="84" t="s">
        <v>30</v>
      </c>
      <c r="J780" s="84"/>
    </row>
    <row r="781" spans="1:10" x14ac:dyDescent="0.25">
      <c r="A781" s="84" t="s">
        <v>962</v>
      </c>
      <c r="B781" s="84" t="s">
        <v>85</v>
      </c>
      <c r="C781" s="84">
        <v>2013</v>
      </c>
      <c r="D781" s="84" t="s">
        <v>422</v>
      </c>
      <c r="E781" s="84" t="s">
        <v>383</v>
      </c>
      <c r="F781" s="84" t="s">
        <v>983</v>
      </c>
      <c r="G781" s="84" t="s">
        <v>984</v>
      </c>
      <c r="H781" s="91" t="str">
        <f t="shared" si="12"/>
        <v>Search Suggestion</v>
      </c>
      <c r="I781" s="84" t="s">
        <v>20</v>
      </c>
      <c r="J781" s="84"/>
    </row>
    <row r="782" spans="1:10" x14ac:dyDescent="0.25">
      <c r="A782" s="84" t="s">
        <v>962</v>
      </c>
      <c r="B782" s="84" t="s">
        <v>85</v>
      </c>
      <c r="C782" s="85">
        <v>2013</v>
      </c>
      <c r="D782" s="84" t="s">
        <v>1041</v>
      </c>
      <c r="E782" s="84" t="s">
        <v>1042</v>
      </c>
      <c r="F782" s="84" t="s">
        <v>980</v>
      </c>
      <c r="G782" s="84" t="s">
        <v>981</v>
      </c>
      <c r="H782" s="91" t="str">
        <f t="shared" si="12"/>
        <v>Search Suggestion</v>
      </c>
      <c r="I782" s="84" t="s">
        <v>16</v>
      </c>
      <c r="J782" s="84" t="s">
        <v>1043</v>
      </c>
    </row>
    <row r="783" spans="1:10" x14ac:dyDescent="0.25">
      <c r="A783" s="84" t="s">
        <v>962</v>
      </c>
      <c r="B783" s="84" t="s">
        <v>85</v>
      </c>
      <c r="C783" s="84">
        <v>2012</v>
      </c>
      <c r="D783" s="84" t="s">
        <v>1044</v>
      </c>
      <c r="E783" s="84" t="s">
        <v>1000</v>
      </c>
      <c r="F783" s="84" t="s">
        <v>1032</v>
      </c>
      <c r="G783" s="84" t="s">
        <v>984</v>
      </c>
      <c r="H783" s="91" t="str">
        <f t="shared" si="12"/>
        <v>Search Suggestion</v>
      </c>
      <c r="I783" s="84" t="s">
        <v>52</v>
      </c>
      <c r="J783" s="84" t="s">
        <v>1045</v>
      </c>
    </row>
    <row r="784" spans="1:10" x14ac:dyDescent="0.25">
      <c r="A784" s="84" t="s">
        <v>962</v>
      </c>
      <c r="B784" s="84" t="s">
        <v>85</v>
      </c>
      <c r="C784" s="84">
        <v>2012</v>
      </c>
      <c r="D784" s="84" t="s">
        <v>1044</v>
      </c>
      <c r="E784" s="84" t="s">
        <v>1000</v>
      </c>
      <c r="F784" s="84" t="s">
        <v>983</v>
      </c>
      <c r="G784" s="84" t="s">
        <v>984</v>
      </c>
      <c r="H784" s="91" t="str">
        <f t="shared" si="12"/>
        <v>Search Suggestion</v>
      </c>
      <c r="I784" s="84" t="s">
        <v>52</v>
      </c>
      <c r="J784" s="84" t="s">
        <v>1045</v>
      </c>
    </row>
    <row r="785" spans="1:10" x14ac:dyDescent="0.25">
      <c r="A785" s="84" t="s">
        <v>962</v>
      </c>
      <c r="B785" s="84" t="s">
        <v>85</v>
      </c>
      <c r="C785" s="84">
        <v>2012</v>
      </c>
      <c r="D785" s="84" t="s">
        <v>1046</v>
      </c>
      <c r="E785" s="84" t="s">
        <v>1000</v>
      </c>
      <c r="F785" s="84" t="s">
        <v>980</v>
      </c>
      <c r="G785" s="84" t="s">
        <v>981</v>
      </c>
      <c r="H785" s="91" t="str">
        <f t="shared" si="12"/>
        <v>Search Suggestion</v>
      </c>
      <c r="I785" s="84" t="s">
        <v>157</v>
      </c>
      <c r="J785" s="84"/>
    </row>
    <row r="786" spans="1:10" x14ac:dyDescent="0.25">
      <c r="A786" s="84" t="s">
        <v>962</v>
      </c>
      <c r="B786" s="84" t="s">
        <v>85</v>
      </c>
      <c r="C786" s="84">
        <v>2012</v>
      </c>
      <c r="D786" s="84" t="s">
        <v>1047</v>
      </c>
      <c r="E786" s="84" t="s">
        <v>1048</v>
      </c>
      <c r="F786" s="84" t="s">
        <v>980</v>
      </c>
      <c r="G786" s="84" t="s">
        <v>981</v>
      </c>
      <c r="H786" s="91" t="str">
        <f t="shared" si="12"/>
        <v>Search Suggestion</v>
      </c>
      <c r="I786" s="84" t="s">
        <v>16</v>
      </c>
      <c r="J786" s="84" t="s">
        <v>1049</v>
      </c>
    </row>
    <row r="787" spans="1:10" x14ac:dyDescent="0.25">
      <c r="A787" s="84" t="s">
        <v>962</v>
      </c>
      <c r="B787" s="84" t="s">
        <v>85</v>
      </c>
      <c r="C787" s="84">
        <v>2012</v>
      </c>
      <c r="D787" s="84" t="s">
        <v>396</v>
      </c>
      <c r="E787" s="84" t="s">
        <v>397</v>
      </c>
      <c r="F787" s="84" t="s">
        <v>973</v>
      </c>
      <c r="G787" s="84" t="s">
        <v>964</v>
      </c>
      <c r="H787" s="91" t="str">
        <f t="shared" si="12"/>
        <v>Search Suggestion</v>
      </c>
      <c r="I787" s="84" t="s">
        <v>30</v>
      </c>
      <c r="J787" s="84"/>
    </row>
    <row r="788" spans="1:10" x14ac:dyDescent="0.25">
      <c r="A788" s="84" t="s">
        <v>962</v>
      </c>
      <c r="B788" s="84" t="s">
        <v>85</v>
      </c>
      <c r="C788" s="84">
        <v>2012</v>
      </c>
      <c r="D788" s="84" t="s">
        <v>1050</v>
      </c>
      <c r="E788" s="84" t="s">
        <v>1051</v>
      </c>
      <c r="F788" s="84" t="s">
        <v>1019</v>
      </c>
      <c r="G788" s="84" t="s">
        <v>981</v>
      </c>
      <c r="H788" s="91" t="str">
        <f t="shared" si="12"/>
        <v>Search Suggestion</v>
      </c>
      <c r="I788" s="84" t="s">
        <v>157</v>
      </c>
      <c r="J788" s="84"/>
    </row>
    <row r="789" spans="1:10" x14ac:dyDescent="0.25">
      <c r="A789" s="84" t="s">
        <v>962</v>
      </c>
      <c r="B789" s="84" t="s">
        <v>85</v>
      </c>
      <c r="C789" s="84">
        <v>2012</v>
      </c>
      <c r="D789" s="84" t="s">
        <v>1052</v>
      </c>
      <c r="E789" s="84" t="s">
        <v>414</v>
      </c>
      <c r="F789" s="84" t="s">
        <v>1053</v>
      </c>
      <c r="G789" s="84" t="s">
        <v>964</v>
      </c>
      <c r="H789" s="91" t="str">
        <f t="shared" si="12"/>
        <v>Search Suggestion</v>
      </c>
      <c r="I789" s="84" t="s">
        <v>30</v>
      </c>
      <c r="J789" s="84"/>
    </row>
    <row r="790" spans="1:10" x14ac:dyDescent="0.25">
      <c r="A790" s="84" t="s">
        <v>962</v>
      </c>
      <c r="B790" s="84" t="s">
        <v>85</v>
      </c>
      <c r="C790" s="84">
        <v>2012</v>
      </c>
      <c r="D790" s="84" t="s">
        <v>1054</v>
      </c>
      <c r="E790" s="84" t="s">
        <v>1055</v>
      </c>
      <c r="F790" s="84" t="s">
        <v>980</v>
      </c>
      <c r="G790" s="84" t="s">
        <v>981</v>
      </c>
      <c r="H790" s="91" t="str">
        <f t="shared" si="12"/>
        <v>Search Suggestion</v>
      </c>
      <c r="I790" s="84" t="s">
        <v>16</v>
      </c>
      <c r="J790" s="84" t="s">
        <v>1056</v>
      </c>
    </row>
    <row r="791" spans="1:10" x14ac:dyDescent="0.25">
      <c r="A791" s="84" t="s">
        <v>962</v>
      </c>
      <c r="B791" s="84" t="s">
        <v>85</v>
      </c>
      <c r="C791" s="84">
        <v>2012</v>
      </c>
      <c r="D791" s="84" t="s">
        <v>1057</v>
      </c>
      <c r="E791" s="84" t="s">
        <v>174</v>
      </c>
      <c r="F791" s="84" t="s">
        <v>980</v>
      </c>
      <c r="G791" s="84" t="s">
        <v>981</v>
      </c>
      <c r="H791" s="91" t="str">
        <f t="shared" si="12"/>
        <v>Search Suggestion</v>
      </c>
      <c r="I791" s="84" t="s">
        <v>52</v>
      </c>
      <c r="J791" s="84" t="s">
        <v>1058</v>
      </c>
    </row>
    <row r="792" spans="1:10" x14ac:dyDescent="0.25">
      <c r="A792" s="84" t="s">
        <v>962</v>
      </c>
      <c r="B792" s="84" t="s">
        <v>85</v>
      </c>
      <c r="C792" s="84">
        <v>2012</v>
      </c>
      <c r="D792" s="84" t="s">
        <v>777</v>
      </c>
      <c r="E792" s="84" t="s">
        <v>710</v>
      </c>
      <c r="F792" s="84" t="s">
        <v>1059</v>
      </c>
      <c r="G792" s="84" t="s">
        <v>984</v>
      </c>
      <c r="H792" s="91" t="str">
        <f t="shared" si="12"/>
        <v>Search Suggestion</v>
      </c>
      <c r="I792" s="84" t="s">
        <v>16</v>
      </c>
      <c r="J792" s="84" t="s">
        <v>1037</v>
      </c>
    </row>
    <row r="793" spans="1:10" x14ac:dyDescent="0.25">
      <c r="A793" s="84" t="s">
        <v>962</v>
      </c>
      <c r="B793" s="84" t="s">
        <v>85</v>
      </c>
      <c r="C793" s="84">
        <v>2012</v>
      </c>
      <c r="D793" s="84" t="s">
        <v>1060</v>
      </c>
      <c r="E793" s="84" t="s">
        <v>1061</v>
      </c>
      <c r="F793" s="84" t="s">
        <v>980</v>
      </c>
      <c r="G793" s="84" t="s">
        <v>981</v>
      </c>
      <c r="H793" s="91" t="str">
        <f t="shared" si="12"/>
        <v>Search Suggestion</v>
      </c>
      <c r="I793" s="84" t="s">
        <v>16</v>
      </c>
      <c r="J793" s="84" t="s">
        <v>1062</v>
      </c>
    </row>
    <row r="794" spans="1:10" x14ac:dyDescent="0.25">
      <c r="A794" s="84" t="s">
        <v>962</v>
      </c>
      <c r="B794" s="84" t="s">
        <v>85</v>
      </c>
      <c r="C794" s="84">
        <v>2012</v>
      </c>
      <c r="D794" s="84" t="s">
        <v>1063</v>
      </c>
      <c r="E794" s="84" t="s">
        <v>207</v>
      </c>
      <c r="F794" s="84" t="s">
        <v>980</v>
      </c>
      <c r="G794" s="84" t="s">
        <v>981</v>
      </c>
      <c r="H794" s="91" t="str">
        <f t="shared" si="12"/>
        <v>Search Suggestion</v>
      </c>
      <c r="I794" s="84" t="s">
        <v>157</v>
      </c>
      <c r="J794" s="84"/>
    </row>
    <row r="795" spans="1:10" x14ac:dyDescent="0.25">
      <c r="A795" s="84" t="s">
        <v>962</v>
      </c>
      <c r="B795" s="84" t="s">
        <v>85</v>
      </c>
      <c r="C795" s="84">
        <v>2012</v>
      </c>
      <c r="D795" s="84" t="s">
        <v>1064</v>
      </c>
      <c r="E795" s="84" t="s">
        <v>511</v>
      </c>
      <c r="F795" s="84" t="s">
        <v>1065</v>
      </c>
      <c r="G795" s="84" t="s">
        <v>968</v>
      </c>
      <c r="H795" s="91" t="str">
        <f t="shared" si="12"/>
        <v>Search Suggestion</v>
      </c>
      <c r="I795" s="84" t="s">
        <v>157</v>
      </c>
      <c r="J795" s="84"/>
    </row>
    <row r="796" spans="1:10" x14ac:dyDescent="0.25">
      <c r="A796" s="84" t="s">
        <v>962</v>
      </c>
      <c r="B796" s="84" t="s">
        <v>85</v>
      </c>
      <c r="C796" s="84">
        <v>2012</v>
      </c>
      <c r="D796" s="84" t="s">
        <v>1066</v>
      </c>
      <c r="E796" s="84" t="s">
        <v>127</v>
      </c>
      <c r="F796" s="84" t="s">
        <v>1067</v>
      </c>
      <c r="G796" s="84" t="s">
        <v>981</v>
      </c>
      <c r="H796" s="91" t="str">
        <f t="shared" si="12"/>
        <v>Search Suggestion</v>
      </c>
      <c r="I796" s="84" t="s">
        <v>157</v>
      </c>
      <c r="J796" s="84"/>
    </row>
    <row r="797" spans="1:10" x14ac:dyDescent="0.25">
      <c r="A797" s="84" t="s">
        <v>962</v>
      </c>
      <c r="B797" s="84" t="s">
        <v>85</v>
      </c>
      <c r="C797" s="84">
        <v>2012</v>
      </c>
      <c r="D797" s="84" t="s">
        <v>1068</v>
      </c>
      <c r="E797" s="84" t="s">
        <v>1069</v>
      </c>
      <c r="F797" s="84" t="s">
        <v>1070</v>
      </c>
      <c r="G797" s="84" t="s">
        <v>984</v>
      </c>
      <c r="H797" s="91" t="str">
        <f t="shared" si="12"/>
        <v>Search Suggestion</v>
      </c>
      <c r="I797" s="84" t="s">
        <v>20</v>
      </c>
      <c r="J797" s="84"/>
    </row>
    <row r="798" spans="1:10" x14ac:dyDescent="0.25">
      <c r="A798" s="84" t="s">
        <v>962</v>
      </c>
      <c r="B798" s="84" t="s">
        <v>85</v>
      </c>
      <c r="C798" s="84">
        <v>2012</v>
      </c>
      <c r="D798" s="84" t="s">
        <v>780</v>
      </c>
      <c r="E798" s="84" t="s">
        <v>781</v>
      </c>
      <c r="F798" s="84" t="s">
        <v>1071</v>
      </c>
      <c r="G798" s="84" t="s">
        <v>964</v>
      </c>
      <c r="H798" s="91" t="str">
        <f t="shared" si="12"/>
        <v>Search Suggestion</v>
      </c>
      <c r="I798" s="84" t="s">
        <v>30</v>
      </c>
      <c r="J798" s="84"/>
    </row>
    <row r="799" spans="1:10" x14ac:dyDescent="0.25">
      <c r="A799" s="84" t="s">
        <v>962</v>
      </c>
      <c r="B799" s="84" t="s">
        <v>85</v>
      </c>
      <c r="C799" s="84">
        <v>2012</v>
      </c>
      <c r="D799" s="84" t="s">
        <v>1072</v>
      </c>
      <c r="E799" s="84" t="s">
        <v>331</v>
      </c>
      <c r="F799" s="84" t="s">
        <v>989</v>
      </c>
      <c r="G799" s="84" t="s">
        <v>968</v>
      </c>
      <c r="H799" s="91" t="str">
        <f t="shared" si="12"/>
        <v>Search Suggestion</v>
      </c>
      <c r="I799" s="84" t="s">
        <v>20</v>
      </c>
      <c r="J799" s="84"/>
    </row>
    <row r="800" spans="1:10" x14ac:dyDescent="0.25">
      <c r="A800" s="84" t="s">
        <v>962</v>
      </c>
      <c r="B800" s="84" t="s">
        <v>85</v>
      </c>
      <c r="C800" s="85">
        <v>2012</v>
      </c>
      <c r="D800" s="84" t="s">
        <v>1073</v>
      </c>
      <c r="E800" s="84" t="s">
        <v>453</v>
      </c>
      <c r="F800" s="84" t="s">
        <v>1032</v>
      </c>
      <c r="G800" s="84" t="s">
        <v>984</v>
      </c>
      <c r="H800" s="91" t="str">
        <f t="shared" si="12"/>
        <v>Search Suggestion</v>
      </c>
      <c r="I800" s="84" t="s">
        <v>20</v>
      </c>
      <c r="J800" s="84"/>
    </row>
    <row r="801" spans="1:10" x14ac:dyDescent="0.25">
      <c r="A801" s="84" t="s">
        <v>962</v>
      </c>
      <c r="B801" s="84" t="s">
        <v>85</v>
      </c>
      <c r="C801" s="84">
        <v>2011</v>
      </c>
      <c r="D801" s="84" t="s">
        <v>1074</v>
      </c>
      <c r="E801" s="84" t="s">
        <v>663</v>
      </c>
      <c r="F801" s="84" t="s">
        <v>1019</v>
      </c>
      <c r="G801" s="84" t="s">
        <v>981</v>
      </c>
      <c r="H801" s="91" t="str">
        <f t="shared" si="12"/>
        <v>Search Suggestion</v>
      </c>
      <c r="I801" s="84" t="s">
        <v>52</v>
      </c>
      <c r="J801" s="84" t="s">
        <v>1075</v>
      </c>
    </row>
    <row r="802" spans="1:10" x14ac:dyDescent="0.25">
      <c r="A802" s="84" t="s">
        <v>962</v>
      </c>
      <c r="B802" s="84" t="s">
        <v>85</v>
      </c>
      <c r="C802" s="84">
        <v>2011</v>
      </c>
      <c r="D802" s="84" t="s">
        <v>1076</v>
      </c>
      <c r="E802" s="84" t="s">
        <v>224</v>
      </c>
      <c r="F802" s="84" t="s">
        <v>1019</v>
      </c>
      <c r="G802" s="84" t="s">
        <v>981</v>
      </c>
      <c r="H802" s="91" t="str">
        <f t="shared" si="12"/>
        <v>Search Suggestion</v>
      </c>
      <c r="I802" s="84" t="s">
        <v>30</v>
      </c>
      <c r="J802" s="84"/>
    </row>
    <row r="803" spans="1:10" x14ac:dyDescent="0.25">
      <c r="A803" s="84" t="s">
        <v>962</v>
      </c>
      <c r="B803" s="84" t="s">
        <v>85</v>
      </c>
      <c r="C803" s="84">
        <v>2011</v>
      </c>
      <c r="D803" s="84" t="s">
        <v>1077</v>
      </c>
      <c r="E803" s="84" t="s">
        <v>127</v>
      </c>
      <c r="F803" s="84" t="s">
        <v>980</v>
      </c>
      <c r="G803" s="84" t="s">
        <v>981</v>
      </c>
      <c r="H803" s="91" t="str">
        <f t="shared" si="12"/>
        <v>Search Suggestion</v>
      </c>
      <c r="I803" s="84" t="s">
        <v>157</v>
      </c>
      <c r="J803" s="84"/>
    </row>
    <row r="804" spans="1:10" x14ac:dyDescent="0.25">
      <c r="A804" s="84" t="s">
        <v>962</v>
      </c>
      <c r="B804" s="84" t="s">
        <v>85</v>
      </c>
      <c r="C804" s="84">
        <v>2011</v>
      </c>
      <c r="D804" s="84" t="s">
        <v>489</v>
      </c>
      <c r="E804" s="84" t="s">
        <v>252</v>
      </c>
      <c r="F804" s="84" t="s">
        <v>1019</v>
      </c>
      <c r="G804" s="84" t="s">
        <v>981</v>
      </c>
      <c r="H804" s="91" t="str">
        <f t="shared" si="12"/>
        <v>Search Suggestion</v>
      </c>
      <c r="I804" s="84" t="s">
        <v>30</v>
      </c>
      <c r="J804" s="84"/>
    </row>
    <row r="805" spans="1:10" x14ac:dyDescent="0.25">
      <c r="A805" s="84" t="s">
        <v>962</v>
      </c>
      <c r="B805" s="84" t="s">
        <v>85</v>
      </c>
      <c r="C805" s="84">
        <v>2011</v>
      </c>
      <c r="D805" s="84" t="s">
        <v>1057</v>
      </c>
      <c r="E805" s="84" t="s">
        <v>174</v>
      </c>
      <c r="F805" s="84" t="s">
        <v>1019</v>
      </c>
      <c r="G805" s="84" t="s">
        <v>981</v>
      </c>
      <c r="H805" s="91" t="str">
        <f t="shared" si="12"/>
        <v>Search Suggestion</v>
      </c>
      <c r="I805" s="84" t="s">
        <v>52</v>
      </c>
      <c r="J805" s="84" t="s">
        <v>1058</v>
      </c>
    </row>
    <row r="806" spans="1:10" x14ac:dyDescent="0.25">
      <c r="A806" s="84" t="s">
        <v>962</v>
      </c>
      <c r="B806" s="84" t="s">
        <v>85</v>
      </c>
      <c r="C806" s="84">
        <v>2011</v>
      </c>
      <c r="D806" s="84" t="s">
        <v>272</v>
      </c>
      <c r="E806" s="84" t="s">
        <v>174</v>
      </c>
      <c r="F806" s="84" t="s">
        <v>1019</v>
      </c>
      <c r="G806" s="84" t="s">
        <v>981</v>
      </c>
      <c r="H806" s="91" t="str">
        <f t="shared" si="12"/>
        <v>Search Suggestion</v>
      </c>
      <c r="I806" s="84" t="s">
        <v>52</v>
      </c>
      <c r="J806" s="84" t="s">
        <v>273</v>
      </c>
    </row>
    <row r="807" spans="1:10" x14ac:dyDescent="0.25">
      <c r="A807" s="84" t="s">
        <v>962</v>
      </c>
      <c r="B807" s="84" t="s">
        <v>85</v>
      </c>
      <c r="C807" s="84">
        <v>2011</v>
      </c>
      <c r="D807" s="84" t="s">
        <v>1078</v>
      </c>
      <c r="E807" s="84" t="s">
        <v>122</v>
      </c>
      <c r="F807" s="84" t="s">
        <v>1019</v>
      </c>
      <c r="G807" s="84" t="s">
        <v>981</v>
      </c>
      <c r="H807" s="91" t="str">
        <f t="shared" si="12"/>
        <v>Search Suggestion</v>
      </c>
      <c r="I807" s="84" t="s">
        <v>157</v>
      </c>
      <c r="J807" s="84"/>
    </row>
    <row r="808" spans="1:10" x14ac:dyDescent="0.25">
      <c r="A808" s="84" t="s">
        <v>962</v>
      </c>
      <c r="B808" s="84" t="s">
        <v>85</v>
      </c>
      <c r="C808" s="84">
        <v>2011</v>
      </c>
      <c r="D808" s="84" t="s">
        <v>1079</v>
      </c>
      <c r="E808" s="84" t="s">
        <v>122</v>
      </c>
      <c r="F808" s="84" t="s">
        <v>1019</v>
      </c>
      <c r="G808" s="84" t="s">
        <v>981</v>
      </c>
      <c r="H808" s="91" t="str">
        <f t="shared" si="12"/>
        <v>Search Suggestion</v>
      </c>
      <c r="I808" s="84" t="s">
        <v>157</v>
      </c>
      <c r="J808" s="84"/>
    </row>
    <row r="809" spans="1:10" x14ac:dyDescent="0.25">
      <c r="A809" s="84" t="s">
        <v>962</v>
      </c>
      <c r="B809" s="84" t="s">
        <v>85</v>
      </c>
      <c r="C809" s="84">
        <v>2011</v>
      </c>
      <c r="D809" s="84" t="s">
        <v>1080</v>
      </c>
      <c r="E809" s="84" t="s">
        <v>732</v>
      </c>
      <c r="F809" s="84" t="s">
        <v>983</v>
      </c>
      <c r="G809" s="84" t="s">
        <v>984</v>
      </c>
      <c r="H809" s="91" t="str">
        <f t="shared" si="12"/>
        <v>Search Suggestion</v>
      </c>
      <c r="I809" s="84" t="s">
        <v>30</v>
      </c>
      <c r="J809" s="84" t="s">
        <v>1081</v>
      </c>
    </row>
    <row r="810" spans="1:10" x14ac:dyDescent="0.25">
      <c r="A810" s="84" t="s">
        <v>962</v>
      </c>
      <c r="B810" s="84" t="s">
        <v>85</v>
      </c>
      <c r="C810" s="84">
        <v>2011</v>
      </c>
      <c r="D810" s="84" t="s">
        <v>1082</v>
      </c>
      <c r="E810" s="84" t="s">
        <v>732</v>
      </c>
      <c r="F810" s="84" t="s">
        <v>983</v>
      </c>
      <c r="G810" s="84" t="s">
        <v>984</v>
      </c>
      <c r="H810" s="91" t="str">
        <f t="shared" si="12"/>
        <v>Search Suggestion</v>
      </c>
      <c r="I810" s="84" t="s">
        <v>30</v>
      </c>
      <c r="J810" s="84" t="s">
        <v>1081</v>
      </c>
    </row>
    <row r="811" spans="1:10" x14ac:dyDescent="0.25">
      <c r="A811" s="84" t="s">
        <v>962</v>
      </c>
      <c r="B811" s="84" t="s">
        <v>85</v>
      </c>
      <c r="C811" s="84">
        <v>2011</v>
      </c>
      <c r="D811" s="84" t="s">
        <v>1083</v>
      </c>
      <c r="E811" s="84" t="s">
        <v>127</v>
      </c>
      <c r="F811" s="84" t="s">
        <v>980</v>
      </c>
      <c r="G811" s="84" t="s">
        <v>981</v>
      </c>
      <c r="H811" s="91" t="str">
        <f t="shared" si="12"/>
        <v>Search Suggestion</v>
      </c>
      <c r="I811" s="84" t="s">
        <v>157</v>
      </c>
      <c r="J811" s="84"/>
    </row>
    <row r="812" spans="1:10" x14ac:dyDescent="0.25">
      <c r="A812" s="84" t="s">
        <v>962</v>
      </c>
      <c r="B812" s="84" t="s">
        <v>85</v>
      </c>
      <c r="C812" s="84">
        <v>2011</v>
      </c>
      <c r="D812" s="84" t="s">
        <v>1084</v>
      </c>
      <c r="E812" s="84" t="s">
        <v>1085</v>
      </c>
      <c r="F812" s="84" t="s">
        <v>1019</v>
      </c>
      <c r="G812" s="84" t="s">
        <v>981</v>
      </c>
      <c r="H812" s="91" t="str">
        <f t="shared" si="12"/>
        <v>Search Suggestion</v>
      </c>
      <c r="I812" s="84" t="s">
        <v>20</v>
      </c>
      <c r="J812" s="84"/>
    </row>
    <row r="813" spans="1:10" x14ac:dyDescent="0.25">
      <c r="A813" s="84" t="s">
        <v>962</v>
      </c>
      <c r="B813" s="84" t="s">
        <v>85</v>
      </c>
      <c r="C813" s="84">
        <v>2011</v>
      </c>
      <c r="D813" s="84" t="s">
        <v>1086</v>
      </c>
      <c r="E813" s="84" t="s">
        <v>1087</v>
      </c>
      <c r="F813" s="84" t="s">
        <v>983</v>
      </c>
      <c r="G813" s="84" t="s">
        <v>984</v>
      </c>
      <c r="H813" s="91" t="str">
        <f t="shared" si="12"/>
        <v>Search Suggestion</v>
      </c>
      <c r="I813" s="84" t="s">
        <v>16</v>
      </c>
      <c r="J813" s="84" t="s">
        <v>1088</v>
      </c>
    </row>
    <row r="814" spans="1:10" x14ac:dyDescent="0.25">
      <c r="A814" s="84" t="s">
        <v>962</v>
      </c>
      <c r="B814" s="84" t="s">
        <v>85</v>
      </c>
      <c r="C814" s="84">
        <v>2011</v>
      </c>
      <c r="D814" s="84" t="s">
        <v>1072</v>
      </c>
      <c r="E814" s="84" t="s">
        <v>1089</v>
      </c>
      <c r="F814" s="84" t="s">
        <v>1090</v>
      </c>
      <c r="G814" s="84" t="s">
        <v>984</v>
      </c>
      <c r="H814" s="91" t="str">
        <f t="shared" si="12"/>
        <v>Search Suggestion</v>
      </c>
      <c r="I814" s="84" t="s">
        <v>20</v>
      </c>
      <c r="J814" s="84"/>
    </row>
    <row r="815" spans="1:10" x14ac:dyDescent="0.25">
      <c r="A815" s="84" t="s">
        <v>2699</v>
      </c>
      <c r="B815" s="84" t="s">
        <v>10</v>
      </c>
      <c r="C815" s="85">
        <v>2014</v>
      </c>
      <c r="D815" s="84" t="s">
        <v>505</v>
      </c>
      <c r="E815" s="93" t="s">
        <v>506</v>
      </c>
      <c r="F815" s="84" t="s">
        <v>2698</v>
      </c>
      <c r="G815" s="84" t="s">
        <v>2670</v>
      </c>
      <c r="H815" s="91" t="str">
        <f t="shared" si="12"/>
        <v>Search Suggestion</v>
      </c>
      <c r="I815" s="94" t="s">
        <v>187</v>
      </c>
      <c r="J815" s="94" t="s">
        <v>2665</v>
      </c>
    </row>
    <row r="816" spans="1:10" x14ac:dyDescent="0.25">
      <c r="A816" s="84" t="s">
        <v>2699</v>
      </c>
      <c r="B816" s="83" t="s">
        <v>10</v>
      </c>
      <c r="C816" s="83">
        <v>2013</v>
      </c>
      <c r="D816" s="88" t="s">
        <v>2697</v>
      </c>
      <c r="E816" s="88" t="s">
        <v>506</v>
      </c>
      <c r="F816" s="88" t="s">
        <v>2674</v>
      </c>
      <c r="G816" s="88" t="s">
        <v>2674</v>
      </c>
      <c r="H816" s="91" t="str">
        <f t="shared" si="12"/>
        <v>Search Suggestion</v>
      </c>
      <c r="I816" s="97" t="s">
        <v>16</v>
      </c>
      <c r="J816" s="97"/>
    </row>
    <row r="817" spans="1:10" x14ac:dyDescent="0.25">
      <c r="A817" s="84" t="s">
        <v>2699</v>
      </c>
      <c r="B817" s="83" t="s">
        <v>10</v>
      </c>
      <c r="C817" s="83">
        <v>2013</v>
      </c>
      <c r="D817" s="88" t="s">
        <v>2696</v>
      </c>
      <c r="E817" s="88" t="s">
        <v>2695</v>
      </c>
      <c r="F817" s="88" t="s">
        <v>2667</v>
      </c>
      <c r="G817" s="88" t="s">
        <v>2666</v>
      </c>
      <c r="H817" s="91" t="str">
        <f t="shared" si="12"/>
        <v>Search Suggestion</v>
      </c>
      <c r="I817" s="97" t="s">
        <v>16</v>
      </c>
      <c r="J817" s="97"/>
    </row>
    <row r="818" spans="1:10" x14ac:dyDescent="0.25">
      <c r="A818" s="84" t="s">
        <v>2699</v>
      </c>
      <c r="B818" s="85" t="s">
        <v>10</v>
      </c>
      <c r="C818" s="85">
        <v>2012</v>
      </c>
      <c r="D818" s="84" t="s">
        <v>1777</v>
      </c>
      <c r="E818" s="84" t="s">
        <v>506</v>
      </c>
      <c r="F818" s="84" t="s">
        <v>2671</v>
      </c>
      <c r="G818" s="84" t="s">
        <v>2670</v>
      </c>
      <c r="H818" s="91" t="str">
        <f t="shared" si="12"/>
        <v>Search Suggestion</v>
      </c>
      <c r="I818" s="94" t="s">
        <v>187</v>
      </c>
      <c r="J818" s="94" t="s">
        <v>2665</v>
      </c>
    </row>
    <row r="819" spans="1:10" x14ac:dyDescent="0.25">
      <c r="A819" s="84" t="s">
        <v>2699</v>
      </c>
      <c r="B819" s="85" t="s">
        <v>10</v>
      </c>
      <c r="C819" s="85">
        <v>2012</v>
      </c>
      <c r="D819" s="85" t="s">
        <v>1777</v>
      </c>
      <c r="E819" s="85" t="s">
        <v>506</v>
      </c>
      <c r="F819" s="84" t="s">
        <v>2674</v>
      </c>
      <c r="G819" s="84" t="s">
        <v>2674</v>
      </c>
      <c r="H819" s="91" t="str">
        <f t="shared" si="12"/>
        <v>Search Suggestion</v>
      </c>
      <c r="I819" s="94" t="s">
        <v>187</v>
      </c>
      <c r="J819" s="94" t="s">
        <v>2665</v>
      </c>
    </row>
    <row r="820" spans="1:10" x14ac:dyDescent="0.25">
      <c r="A820" s="84" t="s">
        <v>2699</v>
      </c>
      <c r="B820" s="85" t="s">
        <v>10</v>
      </c>
      <c r="C820" s="85">
        <v>2012</v>
      </c>
      <c r="D820" s="84" t="s">
        <v>2694</v>
      </c>
      <c r="E820" s="84" t="s">
        <v>616</v>
      </c>
      <c r="F820" s="84" t="s">
        <v>2671</v>
      </c>
      <c r="G820" s="84" t="s">
        <v>2670</v>
      </c>
      <c r="H820" s="91" t="str">
        <f t="shared" si="12"/>
        <v>Search Suggestion</v>
      </c>
      <c r="I820" s="87" t="s">
        <v>52</v>
      </c>
      <c r="J820" s="94" t="s">
        <v>2693</v>
      </c>
    </row>
    <row r="821" spans="1:10" x14ac:dyDescent="0.25">
      <c r="A821" s="84" t="s">
        <v>2699</v>
      </c>
      <c r="B821" s="85" t="s">
        <v>10</v>
      </c>
      <c r="C821" s="85">
        <v>2012</v>
      </c>
      <c r="D821" s="84" t="s">
        <v>2692</v>
      </c>
      <c r="E821" s="84" t="s">
        <v>174</v>
      </c>
      <c r="F821" s="84" t="s">
        <v>2691</v>
      </c>
      <c r="G821" s="84" t="s">
        <v>2670</v>
      </c>
      <c r="H821" s="91" t="str">
        <f t="shared" si="12"/>
        <v>Search Suggestion</v>
      </c>
      <c r="I821" s="87" t="s">
        <v>187</v>
      </c>
      <c r="J821" s="94" t="s">
        <v>2676</v>
      </c>
    </row>
    <row r="822" spans="1:10" x14ac:dyDescent="0.25">
      <c r="A822" s="84" t="s">
        <v>2699</v>
      </c>
      <c r="B822" s="85" t="s">
        <v>10</v>
      </c>
      <c r="C822" s="85">
        <v>2012</v>
      </c>
      <c r="D822" s="84" t="s">
        <v>679</v>
      </c>
      <c r="E822" s="84" t="s">
        <v>680</v>
      </c>
      <c r="F822" s="84" t="s">
        <v>2690</v>
      </c>
      <c r="G822" s="84" t="s">
        <v>2670</v>
      </c>
      <c r="H822" s="91" t="str">
        <f t="shared" si="12"/>
        <v>Search Suggestion</v>
      </c>
      <c r="I822" s="87" t="s">
        <v>20</v>
      </c>
      <c r="J822" s="84"/>
    </row>
    <row r="823" spans="1:10" x14ac:dyDescent="0.25">
      <c r="A823" s="84" t="s">
        <v>2699</v>
      </c>
      <c r="B823" s="85" t="s">
        <v>10</v>
      </c>
      <c r="C823" s="85">
        <v>2012</v>
      </c>
      <c r="D823" s="84" t="s">
        <v>2689</v>
      </c>
      <c r="E823" s="84" t="s">
        <v>210</v>
      </c>
      <c r="F823" s="84" t="s">
        <v>2688</v>
      </c>
      <c r="G823" s="84" t="s">
        <v>2670</v>
      </c>
      <c r="H823" s="91" t="str">
        <f t="shared" si="12"/>
        <v>Search Suggestion</v>
      </c>
      <c r="I823" s="87" t="s">
        <v>187</v>
      </c>
      <c r="J823" s="94" t="s">
        <v>2687</v>
      </c>
    </row>
    <row r="824" spans="1:10" x14ac:dyDescent="0.25">
      <c r="A824" s="84" t="s">
        <v>2699</v>
      </c>
      <c r="B824" s="84" t="s">
        <v>85</v>
      </c>
      <c r="C824" s="85">
        <v>2013</v>
      </c>
      <c r="D824" s="84" t="s">
        <v>649</v>
      </c>
      <c r="E824" s="84" t="s">
        <v>650</v>
      </c>
      <c r="F824" s="84" t="s">
        <v>2686</v>
      </c>
      <c r="G824" s="84" t="s">
        <v>2670</v>
      </c>
      <c r="H824" s="91" t="str">
        <f t="shared" si="12"/>
        <v>Search Suggestion</v>
      </c>
      <c r="I824" s="87" t="s">
        <v>187</v>
      </c>
      <c r="J824" s="94" t="s">
        <v>2685</v>
      </c>
    </row>
    <row r="825" spans="1:10" x14ac:dyDescent="0.25">
      <c r="A825" s="84" t="s">
        <v>2699</v>
      </c>
      <c r="B825" s="83" t="s">
        <v>85</v>
      </c>
      <c r="C825" s="83">
        <v>2013</v>
      </c>
      <c r="D825" s="88" t="s">
        <v>2684</v>
      </c>
      <c r="E825" s="88" t="s">
        <v>116</v>
      </c>
      <c r="F825" s="88" t="s">
        <v>2683</v>
      </c>
      <c r="G825" s="88" t="s">
        <v>2677</v>
      </c>
      <c r="H825" s="91" t="str">
        <f t="shared" si="12"/>
        <v>Search Suggestion</v>
      </c>
      <c r="I825" s="79" t="s">
        <v>16</v>
      </c>
      <c r="J825" s="88"/>
    </row>
    <row r="826" spans="1:10" x14ac:dyDescent="0.25">
      <c r="A826" s="84" t="s">
        <v>2699</v>
      </c>
      <c r="B826" s="85" t="s">
        <v>85</v>
      </c>
      <c r="C826" s="85">
        <v>2013</v>
      </c>
      <c r="D826" s="84" t="s">
        <v>2682</v>
      </c>
      <c r="E826" s="84" t="s">
        <v>171</v>
      </c>
      <c r="F826" s="84" t="s">
        <v>2671</v>
      </c>
      <c r="G826" s="84" t="s">
        <v>2670</v>
      </c>
      <c r="H826" s="91" t="str">
        <f t="shared" si="12"/>
        <v>Search Suggestion</v>
      </c>
      <c r="I826" s="87" t="s">
        <v>187</v>
      </c>
      <c r="J826" s="94" t="s">
        <v>2681</v>
      </c>
    </row>
    <row r="827" spans="1:10" x14ac:dyDescent="0.25">
      <c r="A827" s="84" t="s">
        <v>2699</v>
      </c>
      <c r="B827" s="85" t="s">
        <v>85</v>
      </c>
      <c r="C827" s="85">
        <v>2012</v>
      </c>
      <c r="D827" s="84" t="s">
        <v>2680</v>
      </c>
      <c r="E827" s="84" t="s">
        <v>506</v>
      </c>
      <c r="F827" s="84" t="s">
        <v>2674</v>
      </c>
      <c r="G827" s="84" t="s">
        <v>2674</v>
      </c>
      <c r="H827" s="91" t="str">
        <f t="shared" si="12"/>
        <v>Search Suggestion</v>
      </c>
      <c r="I827" s="94" t="s">
        <v>187</v>
      </c>
      <c r="J827" s="94" t="s">
        <v>2679</v>
      </c>
    </row>
    <row r="828" spans="1:10" x14ac:dyDescent="0.25">
      <c r="A828" s="84" t="s">
        <v>2699</v>
      </c>
      <c r="B828" s="85" t="s">
        <v>85</v>
      </c>
      <c r="C828" s="85">
        <v>2012</v>
      </c>
      <c r="D828" s="84" t="s">
        <v>396</v>
      </c>
      <c r="E828" s="84" t="s">
        <v>397</v>
      </c>
      <c r="F828" s="84" t="s">
        <v>2678</v>
      </c>
      <c r="G828" s="84" t="s">
        <v>2677</v>
      </c>
      <c r="H828" s="91" t="str">
        <f t="shared" si="12"/>
        <v>Search Suggestion</v>
      </c>
      <c r="I828" s="87" t="s">
        <v>187</v>
      </c>
      <c r="J828" s="94" t="s">
        <v>2676</v>
      </c>
    </row>
    <row r="829" spans="1:10" x14ac:dyDescent="0.25">
      <c r="A829" s="84" t="s">
        <v>2699</v>
      </c>
      <c r="B829" s="85" t="s">
        <v>85</v>
      </c>
      <c r="C829" s="85">
        <v>2012</v>
      </c>
      <c r="D829" s="84" t="s">
        <v>2675</v>
      </c>
      <c r="E829" s="84" t="s">
        <v>506</v>
      </c>
      <c r="F829" s="84" t="s">
        <v>2674</v>
      </c>
      <c r="G829" s="84" t="s">
        <v>2674</v>
      </c>
      <c r="H829" s="91" t="str">
        <f t="shared" si="12"/>
        <v>Search Suggestion</v>
      </c>
      <c r="I829" s="94" t="s">
        <v>187</v>
      </c>
      <c r="J829" s="94" t="s">
        <v>2665</v>
      </c>
    </row>
    <row r="830" spans="1:10" x14ac:dyDescent="0.25">
      <c r="A830" s="84" t="s">
        <v>2699</v>
      </c>
      <c r="B830" s="85" t="s">
        <v>85</v>
      </c>
      <c r="C830" s="85">
        <v>2012</v>
      </c>
      <c r="D830" s="84" t="s">
        <v>2673</v>
      </c>
      <c r="E830" s="84" t="s">
        <v>2672</v>
      </c>
      <c r="F830" s="84" t="s">
        <v>2671</v>
      </c>
      <c r="G830" s="84" t="s">
        <v>2670</v>
      </c>
      <c r="H830" s="91" t="str">
        <f t="shared" si="12"/>
        <v>Search Suggestion</v>
      </c>
      <c r="I830" s="87" t="s">
        <v>16</v>
      </c>
      <c r="J830" s="94" t="s">
        <v>2669</v>
      </c>
    </row>
    <row r="831" spans="1:10" x14ac:dyDescent="0.25">
      <c r="A831" s="84" t="s">
        <v>2699</v>
      </c>
      <c r="B831" s="85" t="s">
        <v>85</v>
      </c>
      <c r="C831" s="85">
        <v>2011</v>
      </c>
      <c r="D831" s="84" t="s">
        <v>2668</v>
      </c>
      <c r="E831" s="84" t="s">
        <v>171</v>
      </c>
      <c r="F831" s="84" t="s">
        <v>2667</v>
      </c>
      <c r="G831" s="84" t="s">
        <v>2666</v>
      </c>
      <c r="H831" s="91" t="str">
        <f t="shared" si="12"/>
        <v>Search Suggestion</v>
      </c>
      <c r="I831" s="94" t="s">
        <v>187</v>
      </c>
      <c r="J831" s="94" t="s">
        <v>2665</v>
      </c>
    </row>
    <row r="832" spans="1:10" x14ac:dyDescent="0.25">
      <c r="A832" s="84" t="s">
        <v>2699</v>
      </c>
      <c r="B832" s="85" t="s">
        <v>85</v>
      </c>
      <c r="C832" s="85">
        <v>2011</v>
      </c>
      <c r="D832" s="84" t="s">
        <v>2664</v>
      </c>
      <c r="E832" s="84" t="s">
        <v>2663</v>
      </c>
      <c r="F832" s="84" t="s">
        <v>2662</v>
      </c>
      <c r="G832" s="84" t="s">
        <v>2658</v>
      </c>
      <c r="H832" s="91" t="str">
        <f t="shared" si="12"/>
        <v>Search Suggestion</v>
      </c>
      <c r="I832" s="94" t="s">
        <v>187</v>
      </c>
      <c r="J832" s="94" t="s">
        <v>1127</v>
      </c>
    </row>
    <row r="833" spans="1:10" x14ac:dyDescent="0.25">
      <c r="A833" s="84" t="s">
        <v>2699</v>
      </c>
      <c r="B833" s="85" t="s">
        <v>85</v>
      </c>
      <c r="C833" s="85">
        <v>2011</v>
      </c>
      <c r="D833" s="84" t="s">
        <v>2661</v>
      </c>
      <c r="E833" s="84" t="s">
        <v>2660</v>
      </c>
      <c r="F833" s="84" t="s">
        <v>2659</v>
      </c>
      <c r="G833" s="84" t="s">
        <v>2658</v>
      </c>
      <c r="H833" s="91" t="str">
        <f t="shared" si="12"/>
        <v>Search Suggestion</v>
      </c>
      <c r="I833" s="87" t="s">
        <v>187</v>
      </c>
      <c r="J833" s="94" t="s">
        <v>2657</v>
      </c>
    </row>
    <row r="834" spans="1:10" x14ac:dyDescent="0.25">
      <c r="A834" s="84" t="s">
        <v>847</v>
      </c>
      <c r="B834" s="84" t="s">
        <v>2651</v>
      </c>
      <c r="C834" s="84">
        <v>2011</v>
      </c>
      <c r="D834" s="84" t="s">
        <v>848</v>
      </c>
      <c r="E834" s="84" t="s">
        <v>252</v>
      </c>
      <c r="F834" s="84" t="s">
        <v>849</v>
      </c>
      <c r="G834" s="84" t="s">
        <v>850</v>
      </c>
      <c r="H834" s="91" t="str">
        <f t="shared" si="12"/>
        <v>Search Suggestion</v>
      </c>
      <c r="I834" s="82" t="s">
        <v>52</v>
      </c>
      <c r="J834" s="84" t="s">
        <v>851</v>
      </c>
    </row>
    <row r="835" spans="1:10" x14ac:dyDescent="0.25">
      <c r="A835" s="84" t="s">
        <v>847</v>
      </c>
      <c r="B835" s="84" t="s">
        <v>2651</v>
      </c>
      <c r="C835" s="84">
        <v>2011</v>
      </c>
      <c r="D835" s="84" t="s">
        <v>159</v>
      </c>
      <c r="E835" s="84" t="s">
        <v>174</v>
      </c>
      <c r="F835" s="84" t="s">
        <v>852</v>
      </c>
      <c r="G835" s="84" t="s">
        <v>853</v>
      </c>
      <c r="H835" s="91" t="str">
        <f t="shared" ref="H835:H898" si="13">IF(D835="","",HYPERLINK("http://clinicaltrials.gov/ct2/results?term="&amp;D835,"Search Suggestion"))</f>
        <v>Search Suggestion</v>
      </c>
      <c r="I835" s="82" t="s">
        <v>66</v>
      </c>
      <c r="J835" s="84" t="s">
        <v>854</v>
      </c>
    </row>
    <row r="836" spans="1:10" x14ac:dyDescent="0.25">
      <c r="A836" s="84" t="s">
        <v>847</v>
      </c>
      <c r="B836" s="84" t="s">
        <v>2651</v>
      </c>
      <c r="C836" s="84">
        <v>2011</v>
      </c>
      <c r="D836" s="84" t="s">
        <v>161</v>
      </c>
      <c r="E836" s="84" t="s">
        <v>174</v>
      </c>
      <c r="F836" s="84" t="s">
        <v>852</v>
      </c>
      <c r="G836" s="84" t="s">
        <v>853</v>
      </c>
      <c r="H836" s="91" t="str">
        <f t="shared" si="13"/>
        <v>Search Suggestion</v>
      </c>
      <c r="I836" s="82" t="s">
        <v>66</v>
      </c>
      <c r="J836" s="84" t="s">
        <v>854</v>
      </c>
    </row>
    <row r="837" spans="1:10" x14ac:dyDescent="0.25">
      <c r="A837" s="84" t="s">
        <v>847</v>
      </c>
      <c r="B837" s="84" t="s">
        <v>2651</v>
      </c>
      <c r="C837" s="84">
        <v>2011</v>
      </c>
      <c r="D837" s="84" t="s">
        <v>855</v>
      </c>
      <c r="E837" s="84" t="s">
        <v>268</v>
      </c>
      <c r="F837" s="84" t="s">
        <v>856</v>
      </c>
      <c r="G837" s="84" t="s">
        <v>853</v>
      </c>
      <c r="H837" s="91" t="str">
        <f t="shared" si="13"/>
        <v>Search Suggestion</v>
      </c>
      <c r="I837" s="82" t="s">
        <v>66</v>
      </c>
      <c r="J837" s="84" t="s">
        <v>376</v>
      </c>
    </row>
    <row r="838" spans="1:10" x14ac:dyDescent="0.25">
      <c r="A838" s="84" t="s">
        <v>847</v>
      </c>
      <c r="B838" s="84" t="s">
        <v>2651</v>
      </c>
      <c r="C838" s="84">
        <v>2011</v>
      </c>
      <c r="D838" s="84" t="s">
        <v>857</v>
      </c>
      <c r="E838" s="84" t="s">
        <v>504</v>
      </c>
      <c r="F838" s="84" t="s">
        <v>849</v>
      </c>
      <c r="G838" s="84" t="s">
        <v>850</v>
      </c>
      <c r="H838" s="91" t="str">
        <f t="shared" si="13"/>
        <v>Search Suggestion</v>
      </c>
      <c r="I838" s="92" t="s">
        <v>16</v>
      </c>
      <c r="J838" s="84"/>
    </row>
    <row r="839" spans="1:10" x14ac:dyDescent="0.25">
      <c r="A839" s="84" t="s">
        <v>847</v>
      </c>
      <c r="B839" s="84" t="s">
        <v>2651</v>
      </c>
      <c r="C839" s="84">
        <v>2011</v>
      </c>
      <c r="D839" s="84" t="s">
        <v>858</v>
      </c>
      <c r="E839" s="84" t="s">
        <v>859</v>
      </c>
      <c r="F839" s="84" t="s">
        <v>860</v>
      </c>
      <c r="G839" s="84" t="s">
        <v>853</v>
      </c>
      <c r="H839" s="91" t="str">
        <f t="shared" si="13"/>
        <v>Search Suggestion</v>
      </c>
      <c r="I839" s="87" t="s">
        <v>66</v>
      </c>
      <c r="J839" s="84" t="s">
        <v>376</v>
      </c>
    </row>
    <row r="840" spans="1:10" x14ac:dyDescent="0.25">
      <c r="A840" s="84" t="s">
        <v>847</v>
      </c>
      <c r="B840" s="84" t="s">
        <v>2651</v>
      </c>
      <c r="C840" s="84">
        <v>2011</v>
      </c>
      <c r="D840" s="84" t="s">
        <v>858</v>
      </c>
      <c r="E840" s="84" t="s">
        <v>859</v>
      </c>
      <c r="F840" s="84" t="s">
        <v>861</v>
      </c>
      <c r="G840" s="84" t="s">
        <v>853</v>
      </c>
      <c r="H840" s="91" t="str">
        <f t="shared" si="13"/>
        <v>Search Suggestion</v>
      </c>
      <c r="I840" s="87" t="s">
        <v>66</v>
      </c>
      <c r="J840" s="84" t="s">
        <v>376</v>
      </c>
    </row>
    <row r="841" spans="1:10" x14ac:dyDescent="0.25">
      <c r="A841" s="84" t="s">
        <v>847</v>
      </c>
      <c r="B841" s="84" t="s">
        <v>2651</v>
      </c>
      <c r="C841" s="84">
        <v>2011</v>
      </c>
      <c r="D841" s="84" t="s">
        <v>858</v>
      </c>
      <c r="E841" s="84" t="s">
        <v>859</v>
      </c>
      <c r="F841" s="84" t="s">
        <v>862</v>
      </c>
      <c r="G841" s="84" t="s">
        <v>853</v>
      </c>
      <c r="H841" s="91" t="str">
        <f t="shared" si="13"/>
        <v>Search Suggestion</v>
      </c>
      <c r="I841" s="87" t="s">
        <v>66</v>
      </c>
      <c r="J841" s="84" t="s">
        <v>863</v>
      </c>
    </row>
    <row r="842" spans="1:10" x14ac:dyDescent="0.25">
      <c r="A842" s="84" t="s">
        <v>847</v>
      </c>
      <c r="B842" s="84" t="s">
        <v>85</v>
      </c>
      <c r="C842" s="84">
        <v>2011</v>
      </c>
      <c r="D842" s="84" t="s">
        <v>864</v>
      </c>
      <c r="E842" s="84" t="s">
        <v>865</v>
      </c>
      <c r="F842" s="84" t="s">
        <v>866</v>
      </c>
      <c r="G842" s="84" t="s">
        <v>867</v>
      </c>
      <c r="H842" s="91" t="str">
        <f t="shared" si="13"/>
        <v>Search Suggestion</v>
      </c>
      <c r="I842" s="92" t="s">
        <v>16</v>
      </c>
      <c r="J842" s="84" t="s">
        <v>868</v>
      </c>
    </row>
    <row r="843" spans="1:10" x14ac:dyDescent="0.25">
      <c r="A843" s="84" t="s">
        <v>847</v>
      </c>
      <c r="B843" s="84" t="s">
        <v>2651</v>
      </c>
      <c r="C843" s="84">
        <v>2011</v>
      </c>
      <c r="D843" s="84" t="s">
        <v>869</v>
      </c>
      <c r="E843" s="84" t="s">
        <v>431</v>
      </c>
      <c r="F843" s="84" t="s">
        <v>870</v>
      </c>
      <c r="G843" s="84" t="s">
        <v>870</v>
      </c>
      <c r="H843" s="91" t="str">
        <f t="shared" si="13"/>
        <v>Search Suggestion</v>
      </c>
      <c r="I843" s="84" t="s">
        <v>52</v>
      </c>
      <c r="J843" s="84" t="s">
        <v>871</v>
      </c>
    </row>
    <row r="844" spans="1:10" x14ac:dyDescent="0.25">
      <c r="A844" s="84" t="s">
        <v>847</v>
      </c>
      <c r="B844" s="84" t="s">
        <v>2651</v>
      </c>
      <c r="C844" s="84">
        <v>2011</v>
      </c>
      <c r="D844" s="84" t="s">
        <v>872</v>
      </c>
      <c r="E844" s="84" t="s">
        <v>616</v>
      </c>
      <c r="F844" s="84" t="s">
        <v>873</v>
      </c>
      <c r="G844" s="84" t="s">
        <v>850</v>
      </c>
      <c r="H844" s="91" t="str">
        <f t="shared" si="13"/>
        <v>Search Suggestion</v>
      </c>
      <c r="I844" s="84" t="s">
        <v>52</v>
      </c>
      <c r="J844" s="84" t="s">
        <v>874</v>
      </c>
    </row>
    <row r="845" spans="1:10" x14ac:dyDescent="0.25">
      <c r="A845" s="84" t="s">
        <v>847</v>
      </c>
      <c r="B845" s="84" t="s">
        <v>2651</v>
      </c>
      <c r="C845" s="84">
        <v>2011</v>
      </c>
      <c r="D845" s="84" t="s">
        <v>586</v>
      </c>
      <c r="E845" s="84" t="s">
        <v>116</v>
      </c>
      <c r="F845" s="84" t="s">
        <v>875</v>
      </c>
      <c r="G845" s="84" t="s">
        <v>853</v>
      </c>
      <c r="H845" s="91" t="str">
        <f t="shared" si="13"/>
        <v>Search Suggestion</v>
      </c>
      <c r="I845" s="84" t="s">
        <v>66</v>
      </c>
      <c r="J845" s="84" t="s">
        <v>876</v>
      </c>
    </row>
    <row r="846" spans="1:10" x14ac:dyDescent="0.25">
      <c r="A846" s="84" t="s">
        <v>847</v>
      </c>
      <c r="B846" s="84" t="s">
        <v>85</v>
      </c>
      <c r="C846" s="84">
        <v>2011</v>
      </c>
      <c r="D846" s="84" t="s">
        <v>877</v>
      </c>
      <c r="E846" s="84" t="s">
        <v>663</v>
      </c>
      <c r="F846" s="84" t="s">
        <v>878</v>
      </c>
      <c r="G846" s="84" t="s">
        <v>867</v>
      </c>
      <c r="H846" s="91" t="str">
        <f t="shared" si="13"/>
        <v>Search Suggestion</v>
      </c>
      <c r="I846" s="84" t="s">
        <v>187</v>
      </c>
      <c r="J846" s="84" t="s">
        <v>879</v>
      </c>
    </row>
    <row r="847" spans="1:10" x14ac:dyDescent="0.25">
      <c r="A847" s="84" t="s">
        <v>847</v>
      </c>
      <c r="B847" s="84" t="s">
        <v>85</v>
      </c>
      <c r="C847" s="84">
        <v>2011</v>
      </c>
      <c r="D847" s="84" t="s">
        <v>880</v>
      </c>
      <c r="E847" s="84" t="s">
        <v>663</v>
      </c>
      <c r="F847" s="84" t="s">
        <v>878</v>
      </c>
      <c r="G847" s="84" t="s">
        <v>867</v>
      </c>
      <c r="H847" s="91" t="str">
        <f t="shared" si="13"/>
        <v>Search Suggestion</v>
      </c>
      <c r="I847" s="84" t="s">
        <v>187</v>
      </c>
      <c r="J847" s="84" t="s">
        <v>879</v>
      </c>
    </row>
    <row r="848" spans="1:10" x14ac:dyDescent="0.25">
      <c r="A848" s="84" t="s">
        <v>847</v>
      </c>
      <c r="B848" s="84" t="s">
        <v>85</v>
      </c>
      <c r="C848" s="84">
        <v>2011</v>
      </c>
      <c r="D848" s="84" t="s">
        <v>551</v>
      </c>
      <c r="E848" s="84" t="s">
        <v>122</v>
      </c>
      <c r="F848" s="84" t="s">
        <v>881</v>
      </c>
      <c r="G848" s="84" t="s">
        <v>867</v>
      </c>
      <c r="H848" s="91" t="str">
        <f t="shared" si="13"/>
        <v>Search Suggestion</v>
      </c>
      <c r="I848" s="84" t="s">
        <v>52</v>
      </c>
      <c r="J848" s="84" t="s">
        <v>882</v>
      </c>
    </row>
    <row r="849" spans="1:10" x14ac:dyDescent="0.25">
      <c r="A849" s="84" t="s">
        <v>847</v>
      </c>
      <c r="B849" s="84" t="s">
        <v>2651</v>
      </c>
      <c r="C849" s="84">
        <v>2011</v>
      </c>
      <c r="D849" s="84" t="s">
        <v>625</v>
      </c>
      <c r="E849" s="84" t="s">
        <v>244</v>
      </c>
      <c r="F849" s="84" t="s">
        <v>860</v>
      </c>
      <c r="G849" s="84" t="s">
        <v>853</v>
      </c>
      <c r="H849" s="91" t="str">
        <f t="shared" si="13"/>
        <v>Search Suggestion</v>
      </c>
      <c r="I849" s="84" t="s">
        <v>66</v>
      </c>
      <c r="J849" s="84" t="s">
        <v>376</v>
      </c>
    </row>
    <row r="850" spans="1:10" x14ac:dyDescent="0.25">
      <c r="A850" s="84" t="s">
        <v>847</v>
      </c>
      <c r="B850" s="84" t="s">
        <v>85</v>
      </c>
      <c r="C850" s="84">
        <v>2011</v>
      </c>
      <c r="D850" s="84" t="s">
        <v>554</v>
      </c>
      <c r="E850" s="84" t="s">
        <v>210</v>
      </c>
      <c r="F850" s="84" t="s">
        <v>881</v>
      </c>
      <c r="G850" s="84" t="s">
        <v>867</v>
      </c>
      <c r="H850" s="91" t="str">
        <f t="shared" si="13"/>
        <v>Search Suggestion</v>
      </c>
      <c r="I850" s="84" t="s">
        <v>20</v>
      </c>
      <c r="J850" s="84"/>
    </row>
    <row r="851" spans="1:10" x14ac:dyDescent="0.25">
      <c r="A851" s="84" t="s">
        <v>847</v>
      </c>
      <c r="B851" s="84" t="s">
        <v>85</v>
      </c>
      <c r="C851" s="84">
        <v>2011</v>
      </c>
      <c r="D851" s="84" t="s">
        <v>554</v>
      </c>
      <c r="E851" s="84" t="s">
        <v>210</v>
      </c>
      <c r="F851" s="84" t="s">
        <v>883</v>
      </c>
      <c r="G851" s="84" t="s">
        <v>867</v>
      </c>
      <c r="H851" s="91" t="str">
        <f t="shared" si="13"/>
        <v>Search Suggestion</v>
      </c>
      <c r="I851" s="84" t="s">
        <v>20</v>
      </c>
      <c r="J851" s="84"/>
    </row>
    <row r="852" spans="1:10" x14ac:dyDescent="0.25">
      <c r="A852" s="84" t="s">
        <v>847</v>
      </c>
      <c r="B852" s="84" t="s">
        <v>85</v>
      </c>
      <c r="C852" s="84">
        <v>2011</v>
      </c>
      <c r="D852" s="84" t="s">
        <v>884</v>
      </c>
      <c r="E852" s="84" t="s">
        <v>885</v>
      </c>
      <c r="F852" s="84" t="s">
        <v>878</v>
      </c>
      <c r="G852" s="84" t="s">
        <v>867</v>
      </c>
      <c r="H852" s="91" t="str">
        <f t="shared" si="13"/>
        <v>Search Suggestion</v>
      </c>
      <c r="I852" s="84" t="s">
        <v>66</v>
      </c>
      <c r="J852" s="84" t="s">
        <v>886</v>
      </c>
    </row>
    <row r="853" spans="1:10" x14ac:dyDescent="0.25">
      <c r="A853" s="84" t="s">
        <v>847</v>
      </c>
      <c r="B853" s="84" t="s">
        <v>2651</v>
      </c>
      <c r="C853" s="84">
        <v>2011</v>
      </c>
      <c r="D853" s="84" t="s">
        <v>887</v>
      </c>
      <c r="E853" s="84" t="s">
        <v>252</v>
      </c>
      <c r="F853" s="84" t="s">
        <v>873</v>
      </c>
      <c r="G853" s="84" t="s">
        <v>850</v>
      </c>
      <c r="H853" s="91" t="str">
        <f t="shared" si="13"/>
        <v>Search Suggestion</v>
      </c>
      <c r="I853" s="84" t="s">
        <v>52</v>
      </c>
      <c r="J853" s="84" t="s">
        <v>888</v>
      </c>
    </row>
    <row r="854" spans="1:10" x14ac:dyDescent="0.25">
      <c r="A854" s="84" t="s">
        <v>847</v>
      </c>
      <c r="B854" s="84" t="s">
        <v>2651</v>
      </c>
      <c r="C854" s="84">
        <v>2011</v>
      </c>
      <c r="D854" s="84" t="s">
        <v>889</v>
      </c>
      <c r="E854" s="84" t="s">
        <v>210</v>
      </c>
      <c r="F854" s="84" t="s">
        <v>860</v>
      </c>
      <c r="G854" s="84" t="s">
        <v>853</v>
      </c>
      <c r="H854" s="91" t="str">
        <f t="shared" si="13"/>
        <v>Search Suggestion</v>
      </c>
      <c r="I854" s="84" t="s">
        <v>66</v>
      </c>
      <c r="J854" s="84" t="s">
        <v>376</v>
      </c>
    </row>
    <row r="855" spans="1:10" x14ac:dyDescent="0.25">
      <c r="A855" s="84" t="s">
        <v>847</v>
      </c>
      <c r="B855" s="84" t="s">
        <v>2651</v>
      </c>
      <c r="C855" s="84">
        <v>2011</v>
      </c>
      <c r="D855" s="84" t="s">
        <v>889</v>
      </c>
      <c r="E855" s="84" t="s">
        <v>210</v>
      </c>
      <c r="F855" s="84" t="s">
        <v>861</v>
      </c>
      <c r="G855" s="84" t="s">
        <v>853</v>
      </c>
      <c r="H855" s="91" t="str">
        <f t="shared" si="13"/>
        <v>Search Suggestion</v>
      </c>
      <c r="I855" s="84" t="s">
        <v>66</v>
      </c>
      <c r="J855" s="84" t="s">
        <v>376</v>
      </c>
    </row>
    <row r="856" spans="1:10" x14ac:dyDescent="0.25">
      <c r="A856" s="84" t="s">
        <v>847</v>
      </c>
      <c r="B856" s="84" t="s">
        <v>2651</v>
      </c>
      <c r="C856" s="84">
        <v>2011</v>
      </c>
      <c r="D856" s="84" t="s">
        <v>889</v>
      </c>
      <c r="E856" s="84" t="s">
        <v>210</v>
      </c>
      <c r="F856" s="84" t="s">
        <v>862</v>
      </c>
      <c r="G856" s="84" t="s">
        <v>853</v>
      </c>
      <c r="H856" s="91" t="str">
        <f t="shared" si="13"/>
        <v>Search Suggestion</v>
      </c>
      <c r="I856" s="84" t="s">
        <v>66</v>
      </c>
      <c r="J856" s="84" t="s">
        <v>890</v>
      </c>
    </row>
    <row r="857" spans="1:10" x14ac:dyDescent="0.25">
      <c r="A857" s="84" t="s">
        <v>847</v>
      </c>
      <c r="B857" s="84" t="s">
        <v>2651</v>
      </c>
      <c r="C857" s="84">
        <v>2011</v>
      </c>
      <c r="D857" s="84" t="s">
        <v>891</v>
      </c>
      <c r="E857" s="84" t="s">
        <v>252</v>
      </c>
      <c r="F857" s="84" t="s">
        <v>873</v>
      </c>
      <c r="G857" s="84" t="s">
        <v>850</v>
      </c>
      <c r="H857" s="91" t="str">
        <f t="shared" si="13"/>
        <v>Search Suggestion</v>
      </c>
      <c r="I857" s="84" t="s">
        <v>157</v>
      </c>
      <c r="J857" s="84"/>
    </row>
    <row r="858" spans="1:10" x14ac:dyDescent="0.25">
      <c r="A858" s="84" t="s">
        <v>847</v>
      </c>
      <c r="B858" s="84" t="s">
        <v>2651</v>
      </c>
      <c r="C858" s="84">
        <v>2011</v>
      </c>
      <c r="D858" s="84" t="s">
        <v>891</v>
      </c>
      <c r="E858" s="84" t="s">
        <v>252</v>
      </c>
      <c r="F858" s="84" t="s">
        <v>849</v>
      </c>
      <c r="G858" s="84" t="s">
        <v>850</v>
      </c>
      <c r="H858" s="91" t="str">
        <f t="shared" si="13"/>
        <v>Search Suggestion</v>
      </c>
      <c r="I858" s="84" t="s">
        <v>157</v>
      </c>
      <c r="J858" s="84"/>
    </row>
    <row r="859" spans="1:10" x14ac:dyDescent="0.25">
      <c r="A859" s="84" t="s">
        <v>847</v>
      </c>
      <c r="B859" s="84" t="s">
        <v>2651</v>
      </c>
      <c r="C859" s="84">
        <v>2011</v>
      </c>
      <c r="D859" s="84" t="s">
        <v>892</v>
      </c>
      <c r="E859" s="84" t="s">
        <v>504</v>
      </c>
      <c r="F859" s="84" t="s">
        <v>893</v>
      </c>
      <c r="G859" s="84" t="s">
        <v>850</v>
      </c>
      <c r="H859" s="91" t="str">
        <f t="shared" si="13"/>
        <v>Search Suggestion</v>
      </c>
      <c r="I859" s="84" t="s">
        <v>52</v>
      </c>
      <c r="J859" s="84" t="s">
        <v>894</v>
      </c>
    </row>
    <row r="860" spans="1:10" x14ac:dyDescent="0.25">
      <c r="A860" s="84" t="s">
        <v>847</v>
      </c>
      <c r="B860" s="84" t="s">
        <v>2651</v>
      </c>
      <c r="C860" s="84">
        <v>2011</v>
      </c>
      <c r="D860" s="84" t="s">
        <v>895</v>
      </c>
      <c r="E860" s="84" t="s">
        <v>265</v>
      </c>
      <c r="F860" s="84" t="s">
        <v>875</v>
      </c>
      <c r="G860" s="84" t="s">
        <v>853</v>
      </c>
      <c r="H860" s="91" t="str">
        <f t="shared" si="13"/>
        <v>Search Suggestion</v>
      </c>
      <c r="I860" s="84" t="s">
        <v>66</v>
      </c>
      <c r="J860" s="84" t="s">
        <v>376</v>
      </c>
    </row>
    <row r="861" spans="1:10" x14ac:dyDescent="0.25">
      <c r="A861" s="84" t="s">
        <v>847</v>
      </c>
      <c r="B861" s="84" t="s">
        <v>2651</v>
      </c>
      <c r="C861" s="84">
        <v>2011</v>
      </c>
      <c r="D861" s="84" t="s">
        <v>896</v>
      </c>
      <c r="E861" s="84" t="s">
        <v>265</v>
      </c>
      <c r="F861" s="84" t="s">
        <v>875</v>
      </c>
      <c r="G861" s="84" t="s">
        <v>853</v>
      </c>
      <c r="H861" s="91" t="str">
        <f t="shared" si="13"/>
        <v>Search Suggestion</v>
      </c>
      <c r="I861" s="84" t="s">
        <v>66</v>
      </c>
      <c r="J861" s="84" t="s">
        <v>376</v>
      </c>
    </row>
    <row r="862" spans="1:10" x14ac:dyDescent="0.25">
      <c r="A862" s="84" t="s">
        <v>847</v>
      </c>
      <c r="B862" s="84" t="s">
        <v>2651</v>
      </c>
      <c r="C862" s="84">
        <v>2011</v>
      </c>
      <c r="D862" s="84" t="s">
        <v>897</v>
      </c>
      <c r="E862" s="84" t="s">
        <v>898</v>
      </c>
      <c r="F862" s="84" t="s">
        <v>899</v>
      </c>
      <c r="G862" s="84" t="s">
        <v>853</v>
      </c>
      <c r="H862" s="91" t="str">
        <f t="shared" si="13"/>
        <v>Search Suggestion</v>
      </c>
      <c r="I862" s="84" t="s">
        <v>66</v>
      </c>
      <c r="J862" s="84" t="s">
        <v>376</v>
      </c>
    </row>
    <row r="863" spans="1:10" x14ac:dyDescent="0.25">
      <c r="A863" s="84" t="s">
        <v>847</v>
      </c>
      <c r="B863" s="84" t="s">
        <v>2651</v>
      </c>
      <c r="C863" s="84">
        <v>2011</v>
      </c>
      <c r="D863" s="48" t="s">
        <v>900</v>
      </c>
      <c r="E863" s="84" t="s">
        <v>252</v>
      </c>
      <c r="F863" s="84" t="s">
        <v>849</v>
      </c>
      <c r="G863" s="84" t="s">
        <v>850</v>
      </c>
      <c r="H863" s="91" t="str">
        <f t="shared" si="13"/>
        <v>Search Suggestion</v>
      </c>
      <c r="I863" s="84" t="s">
        <v>52</v>
      </c>
      <c r="J863" s="84" t="s">
        <v>901</v>
      </c>
    </row>
    <row r="864" spans="1:10" x14ac:dyDescent="0.25">
      <c r="A864" s="84" t="s">
        <v>847</v>
      </c>
      <c r="B864" s="84" t="s">
        <v>2651</v>
      </c>
      <c r="C864" s="84">
        <v>2011</v>
      </c>
      <c r="D864" s="84" t="s">
        <v>902</v>
      </c>
      <c r="E864" s="84" t="s">
        <v>898</v>
      </c>
      <c r="F864" s="84" t="s">
        <v>899</v>
      </c>
      <c r="G864" s="84" t="s">
        <v>853</v>
      </c>
      <c r="H864" s="91" t="str">
        <f t="shared" si="13"/>
        <v>Search Suggestion</v>
      </c>
      <c r="I864" s="84" t="s">
        <v>66</v>
      </c>
      <c r="J864" s="84" t="s">
        <v>376</v>
      </c>
    </row>
    <row r="865" spans="1:10" x14ac:dyDescent="0.25">
      <c r="A865" s="84" t="s">
        <v>847</v>
      </c>
      <c r="B865" s="84" t="s">
        <v>2651</v>
      </c>
      <c r="C865" s="84">
        <v>2011</v>
      </c>
      <c r="D865" s="84" t="s">
        <v>903</v>
      </c>
      <c r="E865" s="84" t="s">
        <v>181</v>
      </c>
      <c r="F865" s="84" t="s">
        <v>860</v>
      </c>
      <c r="G865" s="84" t="s">
        <v>853</v>
      </c>
      <c r="H865" s="91" t="str">
        <f t="shared" si="13"/>
        <v>Search Suggestion</v>
      </c>
      <c r="I865" s="84" t="s">
        <v>66</v>
      </c>
      <c r="J865" s="84" t="s">
        <v>376</v>
      </c>
    </row>
    <row r="866" spans="1:10" x14ac:dyDescent="0.25">
      <c r="A866" s="84" t="s">
        <v>847</v>
      </c>
      <c r="B866" s="84" t="s">
        <v>2651</v>
      </c>
      <c r="C866" s="84">
        <v>2011</v>
      </c>
      <c r="D866" s="84" t="s">
        <v>903</v>
      </c>
      <c r="E866" s="84" t="s">
        <v>181</v>
      </c>
      <c r="F866" s="84" t="s">
        <v>862</v>
      </c>
      <c r="G866" s="84" t="s">
        <v>853</v>
      </c>
      <c r="H866" s="91" t="str">
        <f t="shared" si="13"/>
        <v>Search Suggestion</v>
      </c>
      <c r="I866" s="84" t="s">
        <v>66</v>
      </c>
      <c r="J866" s="84" t="s">
        <v>376</v>
      </c>
    </row>
    <row r="867" spans="1:10" x14ac:dyDescent="0.25">
      <c r="A867" s="84" t="s">
        <v>847</v>
      </c>
      <c r="B867" s="84" t="s">
        <v>2651</v>
      </c>
      <c r="C867" s="84">
        <v>2011</v>
      </c>
      <c r="D867" s="84" t="s">
        <v>904</v>
      </c>
      <c r="E867" s="84" t="s">
        <v>511</v>
      </c>
      <c r="F867" s="84" t="s">
        <v>862</v>
      </c>
      <c r="G867" s="84" t="s">
        <v>853</v>
      </c>
      <c r="H867" s="91" t="str">
        <f t="shared" si="13"/>
        <v>Search Suggestion</v>
      </c>
      <c r="I867" s="84" t="s">
        <v>66</v>
      </c>
      <c r="J867" s="84" t="s">
        <v>376</v>
      </c>
    </row>
    <row r="868" spans="1:10" x14ac:dyDescent="0.25">
      <c r="A868" s="84" t="s">
        <v>847</v>
      </c>
      <c r="B868" s="84" t="s">
        <v>85</v>
      </c>
      <c r="C868" s="84">
        <v>2011</v>
      </c>
      <c r="D868" s="84" t="s">
        <v>905</v>
      </c>
      <c r="E868" s="84" t="s">
        <v>906</v>
      </c>
      <c r="F868" s="84" t="s">
        <v>907</v>
      </c>
      <c r="G868" s="84" t="s">
        <v>867</v>
      </c>
      <c r="H868" s="91" t="str">
        <f t="shared" si="13"/>
        <v>Search Suggestion</v>
      </c>
      <c r="I868" s="84" t="s">
        <v>52</v>
      </c>
      <c r="J868" s="84" t="s">
        <v>908</v>
      </c>
    </row>
    <row r="869" spans="1:10" x14ac:dyDescent="0.25">
      <c r="A869" s="84" t="s">
        <v>847</v>
      </c>
      <c r="B869" s="84" t="s">
        <v>85</v>
      </c>
      <c r="C869" s="84">
        <v>2011</v>
      </c>
      <c r="D869" s="84" t="s">
        <v>615</v>
      </c>
      <c r="E869" s="84" t="s">
        <v>616</v>
      </c>
      <c r="F869" s="84" t="s">
        <v>867</v>
      </c>
      <c r="G869" s="84" t="s">
        <v>867</v>
      </c>
      <c r="H869" s="91" t="str">
        <f t="shared" si="13"/>
        <v>Search Suggestion</v>
      </c>
      <c r="I869" s="84" t="s">
        <v>52</v>
      </c>
      <c r="J869" s="84" t="s">
        <v>909</v>
      </c>
    </row>
    <row r="870" spans="1:10" x14ac:dyDescent="0.25">
      <c r="A870" s="84" t="s">
        <v>847</v>
      </c>
      <c r="B870" s="84" t="s">
        <v>2651</v>
      </c>
      <c r="C870" s="84">
        <v>2011</v>
      </c>
      <c r="D870" s="84" t="s">
        <v>910</v>
      </c>
      <c r="E870" s="84" t="s">
        <v>911</v>
      </c>
      <c r="F870" s="84" t="s">
        <v>912</v>
      </c>
      <c r="G870" s="84" t="s">
        <v>853</v>
      </c>
      <c r="H870" s="91" t="str">
        <f t="shared" si="13"/>
        <v>Search Suggestion</v>
      </c>
      <c r="I870" s="84" t="s">
        <v>187</v>
      </c>
      <c r="J870" s="84" t="s">
        <v>913</v>
      </c>
    </row>
    <row r="871" spans="1:10" x14ac:dyDescent="0.25">
      <c r="A871" s="84" t="s">
        <v>847</v>
      </c>
      <c r="B871" s="84" t="s">
        <v>2651</v>
      </c>
      <c r="C871" s="84">
        <v>2011</v>
      </c>
      <c r="D871" s="84" t="s">
        <v>910</v>
      </c>
      <c r="E871" s="84" t="s">
        <v>911</v>
      </c>
      <c r="F871" s="84" t="s">
        <v>856</v>
      </c>
      <c r="G871" s="84" t="s">
        <v>853</v>
      </c>
      <c r="H871" s="91" t="str">
        <f t="shared" si="13"/>
        <v>Search Suggestion</v>
      </c>
      <c r="I871" s="84" t="s">
        <v>66</v>
      </c>
      <c r="J871" s="84" t="s">
        <v>376</v>
      </c>
    </row>
    <row r="872" spans="1:10" x14ac:dyDescent="0.25">
      <c r="A872" s="84" t="s">
        <v>847</v>
      </c>
      <c r="B872" s="84" t="s">
        <v>2651</v>
      </c>
      <c r="C872" s="84">
        <v>2011</v>
      </c>
      <c r="D872" s="84" t="s">
        <v>35</v>
      </c>
      <c r="E872" s="84" t="s">
        <v>36</v>
      </c>
      <c r="F872" s="84" t="s">
        <v>914</v>
      </c>
      <c r="G872" s="84" t="s">
        <v>853</v>
      </c>
      <c r="H872" s="91" t="str">
        <f t="shared" si="13"/>
        <v>Search Suggestion</v>
      </c>
      <c r="I872" s="84" t="s">
        <v>66</v>
      </c>
      <c r="J872" s="84" t="s">
        <v>376</v>
      </c>
    </row>
    <row r="873" spans="1:10" x14ac:dyDescent="0.25">
      <c r="A873" s="84" t="s">
        <v>847</v>
      </c>
      <c r="B873" s="84" t="s">
        <v>85</v>
      </c>
      <c r="C873" s="84">
        <v>2011</v>
      </c>
      <c r="D873" s="84" t="s">
        <v>621</v>
      </c>
      <c r="E873" s="84" t="s">
        <v>622</v>
      </c>
      <c r="F873" s="84" t="s">
        <v>867</v>
      </c>
      <c r="G873" s="84" t="s">
        <v>867</v>
      </c>
      <c r="H873" s="91" t="str">
        <f t="shared" si="13"/>
        <v>Search Suggestion</v>
      </c>
      <c r="I873" s="39" t="s">
        <v>16</v>
      </c>
      <c r="J873" s="84" t="s">
        <v>915</v>
      </c>
    </row>
    <row r="874" spans="1:10" x14ac:dyDescent="0.25">
      <c r="A874" s="84" t="s">
        <v>847</v>
      </c>
      <c r="B874" s="84" t="s">
        <v>2651</v>
      </c>
      <c r="C874" s="84">
        <v>2011</v>
      </c>
      <c r="D874" s="84" t="s">
        <v>916</v>
      </c>
      <c r="E874" s="84" t="s">
        <v>917</v>
      </c>
      <c r="F874" s="84" t="s">
        <v>914</v>
      </c>
      <c r="G874" s="84" t="s">
        <v>853</v>
      </c>
      <c r="H874" s="91" t="str">
        <f t="shared" si="13"/>
        <v>Search Suggestion</v>
      </c>
      <c r="I874" s="84" t="s">
        <v>66</v>
      </c>
      <c r="J874" s="84" t="s">
        <v>376</v>
      </c>
    </row>
    <row r="875" spans="1:10" x14ac:dyDescent="0.25">
      <c r="A875" s="84" t="s">
        <v>847</v>
      </c>
      <c r="B875" s="84" t="s">
        <v>85</v>
      </c>
      <c r="C875" s="84">
        <v>2011</v>
      </c>
      <c r="D875" s="84" t="s">
        <v>918</v>
      </c>
      <c r="E875" s="84" t="s">
        <v>122</v>
      </c>
      <c r="F875" s="84" t="s">
        <v>883</v>
      </c>
      <c r="G875" s="84" t="s">
        <v>867</v>
      </c>
      <c r="H875" s="91" t="str">
        <f t="shared" si="13"/>
        <v>Search Suggestion</v>
      </c>
      <c r="I875" s="93" t="s">
        <v>66</v>
      </c>
      <c r="J875" s="84" t="s">
        <v>919</v>
      </c>
    </row>
    <row r="876" spans="1:10" x14ac:dyDescent="0.25">
      <c r="A876" s="84" t="s">
        <v>847</v>
      </c>
      <c r="B876" s="84" t="s">
        <v>85</v>
      </c>
      <c r="C876" s="84">
        <v>2011</v>
      </c>
      <c r="D876" s="84" t="s">
        <v>630</v>
      </c>
      <c r="E876" s="84" t="s">
        <v>631</v>
      </c>
      <c r="F876" s="84" t="s">
        <v>867</v>
      </c>
      <c r="G876" s="84" t="s">
        <v>867</v>
      </c>
      <c r="H876" s="91" t="str">
        <f t="shared" si="13"/>
        <v>Search Suggestion</v>
      </c>
      <c r="I876" s="39" t="s">
        <v>16</v>
      </c>
      <c r="J876" s="84" t="s">
        <v>920</v>
      </c>
    </row>
    <row r="877" spans="1:10" x14ac:dyDescent="0.25">
      <c r="A877" s="84" t="s">
        <v>847</v>
      </c>
      <c r="B877" s="84" t="s">
        <v>2651</v>
      </c>
      <c r="C877" s="84">
        <v>2011</v>
      </c>
      <c r="D877" s="84" t="s">
        <v>921</v>
      </c>
      <c r="E877" s="84" t="s">
        <v>922</v>
      </c>
      <c r="F877" s="84" t="s">
        <v>923</v>
      </c>
      <c r="G877" s="84" t="s">
        <v>853</v>
      </c>
      <c r="H877" s="91" t="str">
        <f t="shared" si="13"/>
        <v>Search Suggestion</v>
      </c>
      <c r="I877" s="93" t="s">
        <v>66</v>
      </c>
      <c r="J877" s="84" t="s">
        <v>376</v>
      </c>
    </row>
    <row r="878" spans="1:10" x14ac:dyDescent="0.25">
      <c r="A878" s="84" t="s">
        <v>847</v>
      </c>
      <c r="B878" s="84" t="s">
        <v>2651</v>
      </c>
      <c r="C878" s="84">
        <v>2011</v>
      </c>
      <c r="D878" s="84" t="s">
        <v>924</v>
      </c>
      <c r="E878" s="84" t="s">
        <v>925</v>
      </c>
      <c r="F878" s="84" t="s">
        <v>856</v>
      </c>
      <c r="G878" s="84" t="s">
        <v>853</v>
      </c>
      <c r="H878" s="91" t="str">
        <f t="shared" si="13"/>
        <v>Search Suggestion</v>
      </c>
      <c r="I878" s="84" t="s">
        <v>66</v>
      </c>
      <c r="J878" s="84" t="s">
        <v>376</v>
      </c>
    </row>
    <row r="879" spans="1:10" x14ac:dyDescent="0.25">
      <c r="A879" s="84" t="s">
        <v>847</v>
      </c>
      <c r="B879" s="84" t="s">
        <v>85</v>
      </c>
      <c r="C879" s="84">
        <v>2011</v>
      </c>
      <c r="D879" s="84" t="s">
        <v>926</v>
      </c>
      <c r="E879" s="84" t="s">
        <v>898</v>
      </c>
      <c r="F879" s="84" t="s">
        <v>881</v>
      </c>
      <c r="G879" s="84" t="s">
        <v>867</v>
      </c>
      <c r="H879" s="91" t="str">
        <f t="shared" si="13"/>
        <v>Search Suggestion</v>
      </c>
      <c r="I879" s="87" t="s">
        <v>3250</v>
      </c>
      <c r="J879" s="84"/>
    </row>
    <row r="880" spans="1:10" x14ac:dyDescent="0.25">
      <c r="A880" s="84" t="s">
        <v>847</v>
      </c>
      <c r="B880" s="84" t="s">
        <v>85</v>
      </c>
      <c r="C880" s="84">
        <v>2011</v>
      </c>
      <c r="D880" s="84" t="s">
        <v>864</v>
      </c>
      <c r="E880" s="84" t="s">
        <v>898</v>
      </c>
      <c r="F880" s="84" t="s">
        <v>881</v>
      </c>
      <c r="G880" s="84" t="s">
        <v>867</v>
      </c>
      <c r="H880" s="91" t="str">
        <f t="shared" si="13"/>
        <v>Search Suggestion</v>
      </c>
      <c r="I880" s="87" t="s">
        <v>3250</v>
      </c>
      <c r="J880" s="84"/>
    </row>
    <row r="881" spans="1:10" x14ac:dyDescent="0.25">
      <c r="A881" s="84" t="s">
        <v>847</v>
      </c>
      <c r="B881" s="84" t="s">
        <v>2651</v>
      </c>
      <c r="C881" s="84">
        <v>2011</v>
      </c>
      <c r="D881" s="84" t="s">
        <v>927</v>
      </c>
      <c r="E881" s="84" t="s">
        <v>928</v>
      </c>
      <c r="F881" s="84" t="s">
        <v>856</v>
      </c>
      <c r="G881" s="84" t="s">
        <v>853</v>
      </c>
      <c r="H881" s="91" t="str">
        <f t="shared" si="13"/>
        <v>Search Suggestion</v>
      </c>
      <c r="I881" s="84" t="s">
        <v>66</v>
      </c>
      <c r="J881" s="84" t="s">
        <v>376</v>
      </c>
    </row>
    <row r="882" spans="1:10" x14ac:dyDescent="0.25">
      <c r="A882" s="84" t="s">
        <v>847</v>
      </c>
      <c r="B882" s="84" t="s">
        <v>2651</v>
      </c>
      <c r="C882" s="84">
        <v>2011</v>
      </c>
      <c r="D882" s="84" t="s">
        <v>667</v>
      </c>
      <c r="E882" s="84" t="s">
        <v>929</v>
      </c>
      <c r="F882" s="84" t="s">
        <v>914</v>
      </c>
      <c r="G882" s="84" t="s">
        <v>853</v>
      </c>
      <c r="H882" s="91" t="str">
        <f t="shared" si="13"/>
        <v>Search Suggestion</v>
      </c>
      <c r="I882" s="84" t="s">
        <v>66</v>
      </c>
      <c r="J882" s="84" t="s">
        <v>376</v>
      </c>
    </row>
    <row r="883" spans="1:10" x14ac:dyDescent="0.25">
      <c r="A883" s="84" t="s">
        <v>847</v>
      </c>
      <c r="B883" s="84" t="s">
        <v>2651</v>
      </c>
      <c r="C883" s="84">
        <v>2011</v>
      </c>
      <c r="D883" s="84" t="s">
        <v>667</v>
      </c>
      <c r="E883" s="84" t="s">
        <v>668</v>
      </c>
      <c r="F883" s="84" t="s">
        <v>930</v>
      </c>
      <c r="G883" s="84" t="s">
        <v>853</v>
      </c>
      <c r="H883" s="91" t="str">
        <f t="shared" si="13"/>
        <v>Search Suggestion</v>
      </c>
      <c r="I883" s="87" t="s">
        <v>3250</v>
      </c>
      <c r="J883" s="84"/>
    </row>
    <row r="884" spans="1:10" x14ac:dyDescent="0.25">
      <c r="A884" s="84" t="s">
        <v>847</v>
      </c>
      <c r="B884" s="84" t="s">
        <v>2651</v>
      </c>
      <c r="C884" s="84">
        <v>2011</v>
      </c>
      <c r="D884" s="84" t="s">
        <v>667</v>
      </c>
      <c r="E884" s="84" t="s">
        <v>668</v>
      </c>
      <c r="F884" s="84" t="s">
        <v>875</v>
      </c>
      <c r="G884" s="84" t="s">
        <v>853</v>
      </c>
      <c r="H884" s="91" t="str">
        <f t="shared" si="13"/>
        <v>Search Suggestion</v>
      </c>
      <c r="I884" s="87" t="s">
        <v>3250</v>
      </c>
      <c r="J884" s="84"/>
    </row>
    <row r="885" spans="1:10" x14ac:dyDescent="0.25">
      <c r="A885" s="84" t="s">
        <v>847</v>
      </c>
      <c r="B885" s="84" t="s">
        <v>2651</v>
      </c>
      <c r="C885" s="84">
        <v>2011</v>
      </c>
      <c r="D885" s="84" t="s">
        <v>931</v>
      </c>
      <c r="E885" s="84" t="s">
        <v>932</v>
      </c>
      <c r="F885" s="84" t="s">
        <v>856</v>
      </c>
      <c r="G885" s="84" t="s">
        <v>853</v>
      </c>
      <c r="H885" s="91" t="str">
        <f t="shared" si="13"/>
        <v>Search Suggestion</v>
      </c>
      <c r="I885" s="84" t="s">
        <v>66</v>
      </c>
      <c r="J885" s="84" t="s">
        <v>376</v>
      </c>
    </row>
    <row r="886" spans="1:10" x14ac:dyDescent="0.25">
      <c r="A886" s="84" t="s">
        <v>847</v>
      </c>
      <c r="B886" s="84" t="s">
        <v>2651</v>
      </c>
      <c r="C886" s="84">
        <v>2011</v>
      </c>
      <c r="D886" s="84" t="s">
        <v>931</v>
      </c>
      <c r="E886" s="84" t="s">
        <v>932</v>
      </c>
      <c r="F886" s="84" t="s">
        <v>933</v>
      </c>
      <c r="G886" s="84" t="s">
        <v>853</v>
      </c>
      <c r="H886" s="91" t="str">
        <f t="shared" si="13"/>
        <v>Search Suggestion</v>
      </c>
      <c r="I886" s="84" t="s">
        <v>66</v>
      </c>
      <c r="J886" s="84" t="s">
        <v>376</v>
      </c>
    </row>
    <row r="887" spans="1:10" x14ac:dyDescent="0.25">
      <c r="A887" s="84" t="s">
        <v>847</v>
      </c>
      <c r="B887" s="84" t="s">
        <v>2651</v>
      </c>
      <c r="C887" s="84">
        <v>2011</v>
      </c>
      <c r="D887" s="84" t="s">
        <v>934</v>
      </c>
      <c r="E887" s="84" t="s">
        <v>181</v>
      </c>
      <c r="F887" s="84" t="s">
        <v>856</v>
      </c>
      <c r="G887" s="84" t="s">
        <v>853</v>
      </c>
      <c r="H887" s="91" t="str">
        <f t="shared" si="13"/>
        <v>Search Suggestion</v>
      </c>
      <c r="I887" s="84" t="s">
        <v>66</v>
      </c>
      <c r="J887" s="84" t="s">
        <v>376</v>
      </c>
    </row>
    <row r="888" spans="1:10" x14ac:dyDescent="0.25">
      <c r="A888" s="84" t="s">
        <v>847</v>
      </c>
      <c r="B888" s="84" t="s">
        <v>2651</v>
      </c>
      <c r="C888" s="84">
        <v>2011</v>
      </c>
      <c r="D888" s="84" t="s">
        <v>935</v>
      </c>
      <c r="E888" s="84" t="s">
        <v>244</v>
      </c>
      <c r="F888" s="84" t="s">
        <v>856</v>
      </c>
      <c r="G888" s="84" t="s">
        <v>853</v>
      </c>
      <c r="H888" s="91" t="str">
        <f t="shared" si="13"/>
        <v>Search Suggestion</v>
      </c>
      <c r="I888" s="84" t="s">
        <v>66</v>
      </c>
      <c r="J888" s="84" t="s">
        <v>376</v>
      </c>
    </row>
    <row r="889" spans="1:10" x14ac:dyDescent="0.25">
      <c r="A889" s="84" t="s">
        <v>847</v>
      </c>
      <c r="B889" s="84" t="s">
        <v>2651</v>
      </c>
      <c r="C889" s="84">
        <v>2011</v>
      </c>
      <c r="D889" s="84" t="s">
        <v>936</v>
      </c>
      <c r="E889" s="84" t="s">
        <v>122</v>
      </c>
      <c r="F889" s="84" t="s">
        <v>861</v>
      </c>
      <c r="G889" s="84" t="s">
        <v>853</v>
      </c>
      <c r="H889" s="91" t="str">
        <f t="shared" si="13"/>
        <v>Search Suggestion</v>
      </c>
      <c r="I889" s="84" t="s">
        <v>66</v>
      </c>
      <c r="J889" s="84" t="s">
        <v>376</v>
      </c>
    </row>
    <row r="890" spans="1:10" x14ac:dyDescent="0.25">
      <c r="A890" s="84" t="s">
        <v>847</v>
      </c>
      <c r="B890" s="84" t="s">
        <v>2651</v>
      </c>
      <c r="C890" s="84">
        <v>2011</v>
      </c>
      <c r="D890" s="84" t="s">
        <v>936</v>
      </c>
      <c r="E890" s="84" t="s">
        <v>122</v>
      </c>
      <c r="F890" s="84" t="s">
        <v>862</v>
      </c>
      <c r="G890" s="84" t="s">
        <v>853</v>
      </c>
      <c r="H890" s="91" t="str">
        <f t="shared" si="13"/>
        <v>Search Suggestion</v>
      </c>
      <c r="I890" s="84" t="s">
        <v>66</v>
      </c>
      <c r="J890" s="84" t="s">
        <v>376</v>
      </c>
    </row>
    <row r="891" spans="1:10" x14ac:dyDescent="0.25">
      <c r="A891" s="84" t="s">
        <v>847</v>
      </c>
      <c r="B891" s="84" t="s">
        <v>85</v>
      </c>
      <c r="C891" s="84">
        <v>2011</v>
      </c>
      <c r="D891" s="84" t="s">
        <v>937</v>
      </c>
      <c r="E891" s="84" t="s">
        <v>938</v>
      </c>
      <c r="F891" s="84" t="s">
        <v>883</v>
      </c>
      <c r="G891" s="84" t="s">
        <v>867</v>
      </c>
      <c r="H891" s="91" t="str">
        <f t="shared" si="13"/>
        <v>Search Suggestion</v>
      </c>
      <c r="I891" s="39" t="s">
        <v>16</v>
      </c>
      <c r="J891" s="84" t="s">
        <v>939</v>
      </c>
    </row>
    <row r="892" spans="1:10" x14ac:dyDescent="0.25">
      <c r="A892" s="84" t="s">
        <v>847</v>
      </c>
      <c r="B892" s="84" t="s">
        <v>2651</v>
      </c>
      <c r="C892" s="84">
        <v>2011</v>
      </c>
      <c r="D892" s="84" t="s">
        <v>940</v>
      </c>
      <c r="E892" s="84" t="s">
        <v>941</v>
      </c>
      <c r="F892" s="84" t="s">
        <v>856</v>
      </c>
      <c r="G892" s="84" t="s">
        <v>853</v>
      </c>
      <c r="H892" s="91" t="str">
        <f t="shared" si="13"/>
        <v>Search Suggestion</v>
      </c>
      <c r="I892" s="84" t="s">
        <v>66</v>
      </c>
      <c r="J892" s="84" t="s">
        <v>376</v>
      </c>
    </row>
    <row r="893" spans="1:10" x14ac:dyDescent="0.25">
      <c r="A893" s="84" t="s">
        <v>847</v>
      </c>
      <c r="B893" s="84" t="s">
        <v>2651</v>
      </c>
      <c r="C893" s="84">
        <v>2011</v>
      </c>
      <c r="D893" s="84" t="s">
        <v>903</v>
      </c>
      <c r="E893" s="84" t="s">
        <v>181</v>
      </c>
      <c r="F893" s="84" t="s">
        <v>861</v>
      </c>
      <c r="G893" s="84" t="s">
        <v>853</v>
      </c>
      <c r="H893" s="91" t="str">
        <f t="shared" si="13"/>
        <v>Search Suggestion</v>
      </c>
      <c r="I893" s="84" t="s">
        <v>66</v>
      </c>
      <c r="J893" s="84" t="s">
        <v>376</v>
      </c>
    </row>
    <row r="894" spans="1:10" x14ac:dyDescent="0.25">
      <c r="A894" s="84" t="s">
        <v>847</v>
      </c>
      <c r="B894" s="84" t="s">
        <v>2651</v>
      </c>
      <c r="C894" s="84">
        <v>2011</v>
      </c>
      <c r="D894" s="84" t="s">
        <v>192</v>
      </c>
      <c r="E894" s="84" t="s">
        <v>174</v>
      </c>
      <c r="F894" s="84" t="s">
        <v>942</v>
      </c>
      <c r="G894" s="84" t="s">
        <v>853</v>
      </c>
      <c r="H894" s="91" t="str">
        <f t="shared" si="13"/>
        <v>Search Suggestion</v>
      </c>
      <c r="I894" s="84" t="s">
        <v>187</v>
      </c>
      <c r="J894" s="84" t="s">
        <v>913</v>
      </c>
    </row>
    <row r="895" spans="1:10" x14ac:dyDescent="0.25">
      <c r="A895" s="84" t="s">
        <v>847</v>
      </c>
      <c r="B895" s="84" t="s">
        <v>2651</v>
      </c>
      <c r="C895" s="84">
        <v>2011</v>
      </c>
      <c r="D895" s="84" t="s">
        <v>943</v>
      </c>
      <c r="E895" s="84" t="s">
        <v>944</v>
      </c>
      <c r="F895" s="84" t="s">
        <v>860</v>
      </c>
      <c r="G895" s="84" t="s">
        <v>853</v>
      </c>
      <c r="H895" s="91" t="str">
        <f t="shared" si="13"/>
        <v>Search Suggestion</v>
      </c>
      <c r="I895" s="84" t="s">
        <v>66</v>
      </c>
      <c r="J895" s="84" t="s">
        <v>376</v>
      </c>
    </row>
    <row r="896" spans="1:10" x14ac:dyDescent="0.25">
      <c r="A896" s="84" t="s">
        <v>847</v>
      </c>
      <c r="B896" s="84" t="s">
        <v>2651</v>
      </c>
      <c r="C896" s="84">
        <v>2011</v>
      </c>
      <c r="D896" s="84" t="s">
        <v>943</v>
      </c>
      <c r="E896" s="84" t="s">
        <v>944</v>
      </c>
      <c r="F896" s="84" t="s">
        <v>861</v>
      </c>
      <c r="G896" s="84" t="s">
        <v>853</v>
      </c>
      <c r="H896" s="91" t="str">
        <f t="shared" si="13"/>
        <v>Search Suggestion</v>
      </c>
      <c r="I896" s="84" t="s">
        <v>66</v>
      </c>
      <c r="J896" s="84" t="s">
        <v>376</v>
      </c>
    </row>
    <row r="897" spans="1:10" x14ac:dyDescent="0.25">
      <c r="A897" s="84" t="s">
        <v>847</v>
      </c>
      <c r="B897" s="84" t="s">
        <v>2651</v>
      </c>
      <c r="C897" s="84">
        <v>2011</v>
      </c>
      <c r="D897" s="84" t="s">
        <v>943</v>
      </c>
      <c r="E897" s="84" t="s">
        <v>944</v>
      </c>
      <c r="F897" s="84" t="s">
        <v>862</v>
      </c>
      <c r="G897" s="84" t="s">
        <v>853</v>
      </c>
      <c r="H897" s="91" t="str">
        <f t="shared" si="13"/>
        <v>Search Suggestion</v>
      </c>
      <c r="I897" s="84" t="s">
        <v>66</v>
      </c>
      <c r="J897" s="84" t="s">
        <v>376</v>
      </c>
    </row>
    <row r="898" spans="1:10" x14ac:dyDescent="0.25">
      <c r="A898" s="84" t="s">
        <v>847</v>
      </c>
      <c r="B898" s="84" t="s">
        <v>2651</v>
      </c>
      <c r="C898" s="84">
        <v>2011</v>
      </c>
      <c r="D898" s="84" t="s">
        <v>945</v>
      </c>
      <c r="E898" s="84" t="s">
        <v>932</v>
      </c>
      <c r="F898" s="84" t="s">
        <v>856</v>
      </c>
      <c r="G898" s="84" t="s">
        <v>853</v>
      </c>
      <c r="H898" s="91" t="str">
        <f t="shared" si="13"/>
        <v>Search Suggestion</v>
      </c>
      <c r="I898" s="84" t="s">
        <v>66</v>
      </c>
      <c r="J898" s="84" t="s">
        <v>376</v>
      </c>
    </row>
    <row r="899" spans="1:10" x14ac:dyDescent="0.25">
      <c r="A899" s="84" t="s">
        <v>847</v>
      </c>
      <c r="B899" s="84" t="s">
        <v>2651</v>
      </c>
      <c r="C899" s="84">
        <v>2011</v>
      </c>
      <c r="D899" s="84" t="s">
        <v>945</v>
      </c>
      <c r="E899" s="84" t="s">
        <v>932</v>
      </c>
      <c r="F899" s="84" t="s">
        <v>933</v>
      </c>
      <c r="G899" s="84" t="s">
        <v>853</v>
      </c>
      <c r="H899" s="91" t="str">
        <f t="shared" ref="H899:H962" si="14">IF(D899="","",HYPERLINK("http://clinicaltrials.gov/ct2/results?term="&amp;D899,"Search Suggestion"))</f>
        <v>Search Suggestion</v>
      </c>
      <c r="I899" s="84" t="s">
        <v>66</v>
      </c>
      <c r="J899" s="84" t="s">
        <v>376</v>
      </c>
    </row>
    <row r="900" spans="1:10" x14ac:dyDescent="0.25">
      <c r="A900" s="84" t="s">
        <v>847</v>
      </c>
      <c r="B900" s="84" t="s">
        <v>2651</v>
      </c>
      <c r="C900" s="84">
        <v>2011</v>
      </c>
      <c r="D900" s="84" t="s">
        <v>946</v>
      </c>
      <c r="E900" s="84" t="s">
        <v>947</v>
      </c>
      <c r="F900" s="84" t="s">
        <v>849</v>
      </c>
      <c r="G900" s="84" t="s">
        <v>850</v>
      </c>
      <c r="H900" s="91" t="str">
        <f t="shared" si="14"/>
        <v>Search Suggestion</v>
      </c>
      <c r="I900" s="39" t="s">
        <v>16</v>
      </c>
      <c r="J900" s="84" t="s">
        <v>948</v>
      </c>
    </row>
    <row r="901" spans="1:10" x14ac:dyDescent="0.25">
      <c r="A901" s="84" t="s">
        <v>847</v>
      </c>
      <c r="B901" s="84" t="s">
        <v>2651</v>
      </c>
      <c r="C901" s="84">
        <v>2011</v>
      </c>
      <c r="D901" s="84" t="s">
        <v>243</v>
      </c>
      <c r="E901" s="84" t="s">
        <v>244</v>
      </c>
      <c r="F901" s="84" t="s">
        <v>860</v>
      </c>
      <c r="G901" s="84" t="s">
        <v>853</v>
      </c>
      <c r="H901" s="91" t="str">
        <f t="shared" si="14"/>
        <v>Search Suggestion</v>
      </c>
      <c r="I901" s="84" t="s">
        <v>66</v>
      </c>
      <c r="J901" s="84" t="s">
        <v>890</v>
      </c>
    </row>
    <row r="902" spans="1:10" x14ac:dyDescent="0.25">
      <c r="A902" s="84" t="s">
        <v>847</v>
      </c>
      <c r="B902" s="84" t="s">
        <v>2651</v>
      </c>
      <c r="C902" s="84">
        <v>2011</v>
      </c>
      <c r="D902" s="84" t="s">
        <v>243</v>
      </c>
      <c r="E902" s="84" t="s">
        <v>244</v>
      </c>
      <c r="F902" s="84" t="s">
        <v>861</v>
      </c>
      <c r="G902" s="84" t="s">
        <v>853</v>
      </c>
      <c r="H902" s="91" t="str">
        <f t="shared" si="14"/>
        <v>Search Suggestion</v>
      </c>
      <c r="I902" s="84" t="s">
        <v>66</v>
      </c>
      <c r="J902" s="84" t="s">
        <v>376</v>
      </c>
    </row>
    <row r="903" spans="1:10" x14ac:dyDescent="0.25">
      <c r="A903" s="84" t="s">
        <v>847</v>
      </c>
      <c r="B903" s="84" t="s">
        <v>2651</v>
      </c>
      <c r="C903" s="84">
        <v>2011</v>
      </c>
      <c r="D903" s="84" t="s">
        <v>243</v>
      </c>
      <c r="E903" s="84" t="s">
        <v>244</v>
      </c>
      <c r="F903" s="84" t="s">
        <v>862</v>
      </c>
      <c r="G903" s="84" t="s">
        <v>853</v>
      </c>
      <c r="H903" s="91" t="str">
        <f t="shared" si="14"/>
        <v>Search Suggestion</v>
      </c>
      <c r="I903" s="84" t="s">
        <v>66</v>
      </c>
      <c r="J903" s="84" t="s">
        <v>376</v>
      </c>
    </row>
    <row r="904" spans="1:10" x14ac:dyDescent="0.25">
      <c r="A904" s="84" t="s">
        <v>847</v>
      </c>
      <c r="B904" s="84" t="s">
        <v>2651</v>
      </c>
      <c r="C904" s="84">
        <v>2011</v>
      </c>
      <c r="D904" s="84" t="s">
        <v>949</v>
      </c>
      <c r="E904" s="84" t="s">
        <v>950</v>
      </c>
      <c r="F904" s="84" t="s">
        <v>856</v>
      </c>
      <c r="G904" s="84" t="s">
        <v>853</v>
      </c>
      <c r="H904" s="91" t="str">
        <f t="shared" si="14"/>
        <v>Search Suggestion</v>
      </c>
      <c r="I904" s="84" t="s">
        <v>66</v>
      </c>
      <c r="J904" s="84" t="s">
        <v>376</v>
      </c>
    </row>
    <row r="905" spans="1:10" x14ac:dyDescent="0.25">
      <c r="A905" s="84" t="s">
        <v>847</v>
      </c>
      <c r="B905" s="84" t="s">
        <v>2651</v>
      </c>
      <c r="C905" s="84">
        <v>2011</v>
      </c>
      <c r="D905" s="84" t="s">
        <v>951</v>
      </c>
      <c r="E905" s="84" t="s">
        <v>952</v>
      </c>
      <c r="F905" s="84" t="s">
        <v>856</v>
      </c>
      <c r="G905" s="84" t="s">
        <v>853</v>
      </c>
      <c r="H905" s="91" t="str">
        <f t="shared" si="14"/>
        <v>Search Suggestion</v>
      </c>
      <c r="I905" s="84" t="s">
        <v>66</v>
      </c>
      <c r="J905" s="84" t="s">
        <v>376</v>
      </c>
    </row>
    <row r="906" spans="1:10" x14ac:dyDescent="0.25">
      <c r="A906" s="84" t="s">
        <v>847</v>
      </c>
      <c r="B906" s="84" t="s">
        <v>2651</v>
      </c>
      <c r="C906" s="84">
        <v>2011</v>
      </c>
      <c r="D906" s="84" t="s">
        <v>953</v>
      </c>
      <c r="E906" s="84" t="s">
        <v>954</v>
      </c>
      <c r="F906" s="84" t="s">
        <v>861</v>
      </c>
      <c r="G906" s="84" t="s">
        <v>853</v>
      </c>
      <c r="H906" s="91" t="str">
        <f t="shared" si="14"/>
        <v>Search Suggestion</v>
      </c>
      <c r="I906" s="84" t="s">
        <v>66</v>
      </c>
      <c r="J906" s="84" t="s">
        <v>376</v>
      </c>
    </row>
    <row r="907" spans="1:10" x14ac:dyDescent="0.25">
      <c r="A907" s="84" t="s">
        <v>847</v>
      </c>
      <c r="B907" s="84" t="s">
        <v>2651</v>
      </c>
      <c r="C907" s="84">
        <v>2011</v>
      </c>
      <c r="D907" s="84" t="s">
        <v>953</v>
      </c>
      <c r="E907" s="84" t="s">
        <v>954</v>
      </c>
      <c r="F907" s="84" t="s">
        <v>862</v>
      </c>
      <c r="G907" s="84" t="s">
        <v>853</v>
      </c>
      <c r="H907" s="91" t="str">
        <f t="shared" si="14"/>
        <v>Search Suggestion</v>
      </c>
      <c r="I907" s="84" t="s">
        <v>66</v>
      </c>
      <c r="J907" s="84" t="s">
        <v>376</v>
      </c>
    </row>
    <row r="908" spans="1:10" x14ac:dyDescent="0.25">
      <c r="A908" s="84" t="s">
        <v>847</v>
      </c>
      <c r="B908" s="84" t="s">
        <v>85</v>
      </c>
      <c r="C908" s="84">
        <v>2011</v>
      </c>
      <c r="D908" s="84" t="s">
        <v>955</v>
      </c>
      <c r="E908" s="84" t="s">
        <v>331</v>
      </c>
      <c r="F908" s="84" t="s">
        <v>881</v>
      </c>
      <c r="G908" s="84" t="s">
        <v>867</v>
      </c>
      <c r="H908" s="91" t="str">
        <f t="shared" si="14"/>
        <v>Search Suggestion</v>
      </c>
      <c r="I908" s="87" t="s">
        <v>3250</v>
      </c>
      <c r="J908" s="84"/>
    </row>
    <row r="909" spans="1:10" x14ac:dyDescent="0.25">
      <c r="A909" s="84" t="s">
        <v>847</v>
      </c>
      <c r="B909" s="84" t="s">
        <v>2651</v>
      </c>
      <c r="C909" s="84">
        <v>2011</v>
      </c>
      <c r="D909" s="84" t="s">
        <v>956</v>
      </c>
      <c r="E909" s="84" t="s">
        <v>957</v>
      </c>
      <c r="F909" s="84" t="s">
        <v>958</v>
      </c>
      <c r="G909" s="84" t="s">
        <v>853</v>
      </c>
      <c r="H909" s="91" t="str">
        <f t="shared" si="14"/>
        <v>Search Suggestion</v>
      </c>
      <c r="I909" s="84" t="s">
        <v>66</v>
      </c>
      <c r="J909" s="84" t="s">
        <v>959</v>
      </c>
    </row>
    <row r="910" spans="1:10" x14ac:dyDescent="0.25">
      <c r="A910" s="84" t="s">
        <v>847</v>
      </c>
      <c r="B910" s="84" t="s">
        <v>2651</v>
      </c>
      <c r="C910" s="84">
        <v>2011</v>
      </c>
      <c r="D910" s="84" t="s">
        <v>960</v>
      </c>
      <c r="E910" s="84" t="s">
        <v>520</v>
      </c>
      <c r="F910" s="84" t="s">
        <v>856</v>
      </c>
      <c r="G910" s="84" t="s">
        <v>853</v>
      </c>
      <c r="H910" s="91" t="str">
        <f t="shared" si="14"/>
        <v>Search Suggestion</v>
      </c>
      <c r="I910" s="84" t="s">
        <v>66</v>
      </c>
      <c r="J910" s="84" t="s">
        <v>376</v>
      </c>
    </row>
    <row r="911" spans="1:10" x14ac:dyDescent="0.25">
      <c r="A911" s="84" t="s">
        <v>847</v>
      </c>
      <c r="B911" s="84" t="s">
        <v>2651</v>
      </c>
      <c r="C911" s="84">
        <v>2011</v>
      </c>
      <c r="D911" s="84" t="s">
        <v>625</v>
      </c>
      <c r="E911" s="84" t="s">
        <v>244</v>
      </c>
      <c r="F911" s="84" t="s">
        <v>961</v>
      </c>
      <c r="G911" s="84" t="s">
        <v>853</v>
      </c>
      <c r="H911" s="91" t="str">
        <f t="shared" si="14"/>
        <v>Search Suggestion</v>
      </c>
      <c r="I911" s="84" t="s">
        <v>66</v>
      </c>
      <c r="J911" s="84" t="s">
        <v>376</v>
      </c>
    </row>
    <row r="912" spans="1:10" x14ac:dyDescent="0.25">
      <c r="A912" s="84" t="s">
        <v>847</v>
      </c>
      <c r="B912" s="84" t="s">
        <v>2651</v>
      </c>
      <c r="C912" s="84">
        <v>2011</v>
      </c>
      <c r="D912" s="84" t="s">
        <v>813</v>
      </c>
      <c r="E912" s="84" t="s">
        <v>814</v>
      </c>
      <c r="F912" s="84" t="s">
        <v>861</v>
      </c>
      <c r="G912" s="84" t="s">
        <v>853</v>
      </c>
      <c r="H912" s="91" t="str">
        <f t="shared" si="14"/>
        <v>Search Suggestion</v>
      </c>
      <c r="I912" s="84" t="s">
        <v>66</v>
      </c>
      <c r="J912" s="84" t="s">
        <v>376</v>
      </c>
    </row>
    <row r="913" spans="1:10" x14ac:dyDescent="0.25">
      <c r="A913" s="84" t="s">
        <v>847</v>
      </c>
      <c r="B913" s="84" t="s">
        <v>2651</v>
      </c>
      <c r="C913" s="84">
        <v>2011</v>
      </c>
      <c r="D913" s="84" t="s">
        <v>834</v>
      </c>
      <c r="E913" s="84" t="s">
        <v>814</v>
      </c>
      <c r="F913" s="84" t="s">
        <v>861</v>
      </c>
      <c r="G913" s="84" t="s">
        <v>853</v>
      </c>
      <c r="H913" s="91" t="str">
        <f t="shared" si="14"/>
        <v>Search Suggestion</v>
      </c>
      <c r="I913" s="84" t="s">
        <v>66</v>
      </c>
      <c r="J913" s="84" t="s">
        <v>376</v>
      </c>
    </row>
    <row r="914" spans="1:10" x14ac:dyDescent="0.25">
      <c r="A914" s="84" t="s">
        <v>493</v>
      </c>
      <c r="B914" s="84" t="s">
        <v>10</v>
      </c>
      <c r="C914" s="85">
        <v>2014</v>
      </c>
      <c r="D914" s="84" t="s">
        <v>494</v>
      </c>
      <c r="E914" s="84" t="s">
        <v>495</v>
      </c>
      <c r="F914" s="84" t="s">
        <v>496</v>
      </c>
      <c r="G914" s="84" t="s">
        <v>497</v>
      </c>
      <c r="H914" s="91" t="str">
        <f t="shared" si="14"/>
        <v>Search Suggestion</v>
      </c>
      <c r="I914" s="94" t="s">
        <v>16</v>
      </c>
      <c r="J914" s="84"/>
    </row>
    <row r="915" spans="1:10" x14ac:dyDescent="0.25">
      <c r="A915" s="84" t="s">
        <v>493</v>
      </c>
      <c r="B915" s="85" t="s">
        <v>10</v>
      </c>
      <c r="C915" s="85">
        <v>2014</v>
      </c>
      <c r="D915" s="84" t="s">
        <v>498</v>
      </c>
      <c r="E915" s="84" t="s">
        <v>499</v>
      </c>
      <c r="F915" s="84" t="s">
        <v>500</v>
      </c>
      <c r="G915" s="84" t="s">
        <v>501</v>
      </c>
      <c r="H915" s="91" t="str">
        <f t="shared" si="14"/>
        <v>Search Suggestion</v>
      </c>
      <c r="I915" s="94" t="s">
        <v>30</v>
      </c>
      <c r="J915" s="84"/>
    </row>
    <row r="916" spans="1:10" x14ac:dyDescent="0.25">
      <c r="A916" s="84" t="s">
        <v>493</v>
      </c>
      <c r="B916" s="85" t="s">
        <v>10</v>
      </c>
      <c r="C916" s="85">
        <v>2014</v>
      </c>
      <c r="D916" s="84" t="s">
        <v>503</v>
      </c>
      <c r="E916" s="84" t="s">
        <v>504</v>
      </c>
      <c r="F916" s="84" t="s">
        <v>500</v>
      </c>
      <c r="G916" s="84" t="s">
        <v>501</v>
      </c>
      <c r="H916" s="91" t="str">
        <f t="shared" si="14"/>
        <v>Search Suggestion</v>
      </c>
      <c r="I916" s="94" t="s">
        <v>30</v>
      </c>
      <c r="J916" s="84"/>
    </row>
    <row r="917" spans="1:10" x14ac:dyDescent="0.25">
      <c r="A917" s="84" t="s">
        <v>493</v>
      </c>
      <c r="B917" s="85" t="s">
        <v>10</v>
      </c>
      <c r="C917" s="85">
        <v>2014</v>
      </c>
      <c r="D917" s="84" t="s">
        <v>505</v>
      </c>
      <c r="E917" s="84" t="s">
        <v>506</v>
      </c>
      <c r="F917" s="84" t="s">
        <v>507</v>
      </c>
      <c r="G917" s="84" t="s">
        <v>508</v>
      </c>
      <c r="H917" s="91" t="str">
        <f t="shared" si="14"/>
        <v>Search Suggestion</v>
      </c>
      <c r="I917" s="87" t="s">
        <v>66</v>
      </c>
      <c r="J917" s="84"/>
    </row>
    <row r="918" spans="1:10" x14ac:dyDescent="0.25">
      <c r="A918" s="84" t="s">
        <v>493</v>
      </c>
      <c r="B918" s="85" t="s">
        <v>10</v>
      </c>
      <c r="C918" s="85">
        <v>2014</v>
      </c>
      <c r="D918" s="84" t="s">
        <v>510</v>
      </c>
      <c r="E918" s="84" t="s">
        <v>511</v>
      </c>
      <c r="F918" s="84" t="s">
        <v>512</v>
      </c>
      <c r="G918" s="84" t="s">
        <v>497</v>
      </c>
      <c r="H918" s="91" t="str">
        <f t="shared" si="14"/>
        <v>Search Suggestion</v>
      </c>
      <c r="I918" s="87" t="s">
        <v>52</v>
      </c>
      <c r="J918" s="84"/>
    </row>
    <row r="919" spans="1:10" x14ac:dyDescent="0.25">
      <c r="A919" s="84" t="s">
        <v>493</v>
      </c>
      <c r="B919" s="85" t="s">
        <v>10</v>
      </c>
      <c r="C919" s="85">
        <v>2013</v>
      </c>
      <c r="D919" s="84" t="s">
        <v>514</v>
      </c>
      <c r="E919" s="84" t="s">
        <v>515</v>
      </c>
      <c r="F919" s="84" t="s">
        <v>516</v>
      </c>
      <c r="G919" s="84" t="s">
        <v>517</v>
      </c>
      <c r="H919" s="91" t="str">
        <f t="shared" si="14"/>
        <v>Search Suggestion</v>
      </c>
      <c r="I919" s="87" t="s">
        <v>52</v>
      </c>
      <c r="J919" s="84"/>
    </row>
    <row r="920" spans="1:10" x14ac:dyDescent="0.25">
      <c r="A920" s="84" t="s">
        <v>493</v>
      </c>
      <c r="B920" s="85" t="s">
        <v>10</v>
      </c>
      <c r="C920" s="85">
        <v>2013</v>
      </c>
      <c r="D920" s="84" t="s">
        <v>519</v>
      </c>
      <c r="E920" s="84" t="s">
        <v>520</v>
      </c>
      <c r="F920" s="84" t="s">
        <v>521</v>
      </c>
      <c r="G920" s="84" t="s">
        <v>522</v>
      </c>
      <c r="H920" s="91" t="str">
        <f t="shared" si="14"/>
        <v>Search Suggestion</v>
      </c>
      <c r="I920" s="87" t="s">
        <v>30</v>
      </c>
      <c r="J920" s="84"/>
    </row>
    <row r="921" spans="1:10" x14ac:dyDescent="0.25">
      <c r="A921" s="84" t="s">
        <v>493</v>
      </c>
      <c r="B921" s="85" t="s">
        <v>10</v>
      </c>
      <c r="C921" s="85">
        <v>2013</v>
      </c>
      <c r="D921" s="84" t="s">
        <v>523</v>
      </c>
      <c r="E921" s="84" t="s">
        <v>116</v>
      </c>
      <c r="F921" s="84" t="s">
        <v>524</v>
      </c>
      <c r="G921" s="84" t="s">
        <v>497</v>
      </c>
      <c r="H921" s="91" t="str">
        <f t="shared" si="14"/>
        <v>Search Suggestion</v>
      </c>
      <c r="I921" s="87" t="s">
        <v>30</v>
      </c>
      <c r="J921" s="84"/>
    </row>
    <row r="922" spans="1:10" x14ac:dyDescent="0.25">
      <c r="A922" s="84" t="s">
        <v>493</v>
      </c>
      <c r="B922" s="85" t="s">
        <v>10</v>
      </c>
      <c r="C922" s="85">
        <v>2013</v>
      </c>
      <c r="D922" s="84" t="s">
        <v>206</v>
      </c>
      <c r="E922" s="84" t="s">
        <v>526</v>
      </c>
      <c r="F922" s="84" t="s">
        <v>527</v>
      </c>
      <c r="G922" s="84" t="s">
        <v>497</v>
      </c>
      <c r="H922" s="91" t="str">
        <f t="shared" si="14"/>
        <v>Search Suggestion</v>
      </c>
      <c r="I922" s="87" t="s">
        <v>30</v>
      </c>
      <c r="J922" s="84"/>
    </row>
    <row r="923" spans="1:10" x14ac:dyDescent="0.25">
      <c r="A923" s="84" t="s">
        <v>493</v>
      </c>
      <c r="B923" s="85" t="s">
        <v>10</v>
      </c>
      <c r="C923" s="85">
        <v>2013</v>
      </c>
      <c r="D923" s="84" t="s">
        <v>528</v>
      </c>
      <c r="E923" s="84" t="s">
        <v>529</v>
      </c>
      <c r="F923" s="84" t="s">
        <v>530</v>
      </c>
      <c r="G923" s="84" t="s">
        <v>508</v>
      </c>
      <c r="H923" s="91" t="str">
        <f t="shared" si="14"/>
        <v>Search Suggestion</v>
      </c>
      <c r="I923" s="87" t="s">
        <v>58</v>
      </c>
      <c r="J923" s="84"/>
    </row>
    <row r="924" spans="1:10" x14ac:dyDescent="0.25">
      <c r="A924" s="84" t="s">
        <v>493</v>
      </c>
      <c r="B924" s="85" t="s">
        <v>10</v>
      </c>
      <c r="C924" s="85">
        <v>2013</v>
      </c>
      <c r="D924" s="85" t="s">
        <v>528</v>
      </c>
      <c r="E924" s="85" t="s">
        <v>529</v>
      </c>
      <c r="F924" s="84" t="s">
        <v>532</v>
      </c>
      <c r="G924" s="84" t="s">
        <v>508</v>
      </c>
      <c r="H924" s="91" t="str">
        <f t="shared" si="14"/>
        <v>Search Suggestion</v>
      </c>
      <c r="I924" s="87" t="s">
        <v>3250</v>
      </c>
      <c r="J924" s="84"/>
    </row>
    <row r="925" spans="1:10" x14ac:dyDescent="0.25">
      <c r="A925" s="84" t="s">
        <v>493</v>
      </c>
      <c r="B925" s="85" t="s">
        <v>10</v>
      </c>
      <c r="C925" s="85">
        <v>2013</v>
      </c>
      <c r="D925" s="84" t="s">
        <v>533</v>
      </c>
      <c r="E925" s="84" t="s">
        <v>534</v>
      </c>
      <c r="F925" s="84" t="s">
        <v>535</v>
      </c>
      <c r="G925" s="84" t="s">
        <v>497</v>
      </c>
      <c r="H925" s="91" t="str">
        <f t="shared" si="14"/>
        <v>Search Suggestion</v>
      </c>
      <c r="I925" s="87" t="s">
        <v>30</v>
      </c>
      <c r="J925" s="84"/>
    </row>
    <row r="926" spans="1:10" x14ac:dyDescent="0.25">
      <c r="A926" s="84" t="s">
        <v>493</v>
      </c>
      <c r="B926" s="85" t="s">
        <v>10</v>
      </c>
      <c r="C926" s="85">
        <v>2013</v>
      </c>
      <c r="D926" s="84" t="s">
        <v>344</v>
      </c>
      <c r="E926" s="84" t="s">
        <v>224</v>
      </c>
      <c r="F926" s="84" t="s">
        <v>537</v>
      </c>
      <c r="G926" s="84" t="s">
        <v>517</v>
      </c>
      <c r="H926" s="91" t="str">
        <f t="shared" si="14"/>
        <v>Search Suggestion</v>
      </c>
      <c r="I926" s="87" t="s">
        <v>30</v>
      </c>
      <c r="J926" s="84"/>
    </row>
    <row r="927" spans="1:10" x14ac:dyDescent="0.25">
      <c r="A927" s="84" t="s">
        <v>493</v>
      </c>
      <c r="B927" s="85" t="s">
        <v>10</v>
      </c>
      <c r="C927" s="85">
        <v>2012</v>
      </c>
      <c r="D927" s="84" t="s">
        <v>538</v>
      </c>
      <c r="E927" s="84" t="s">
        <v>224</v>
      </c>
      <c r="F927" s="84" t="s">
        <v>539</v>
      </c>
      <c r="G927" s="84" t="s">
        <v>497</v>
      </c>
      <c r="H927" s="91" t="str">
        <f t="shared" si="14"/>
        <v>Search Suggestion</v>
      </c>
      <c r="I927" s="87" t="s">
        <v>30</v>
      </c>
      <c r="J927" s="84"/>
    </row>
    <row r="928" spans="1:10" x14ac:dyDescent="0.25">
      <c r="A928" s="84" t="s">
        <v>493</v>
      </c>
      <c r="B928" s="85" t="s">
        <v>10</v>
      </c>
      <c r="C928" s="85">
        <v>2012</v>
      </c>
      <c r="D928" s="84" t="s">
        <v>541</v>
      </c>
      <c r="E928" s="84" t="s">
        <v>469</v>
      </c>
      <c r="F928" s="84" t="s">
        <v>542</v>
      </c>
      <c r="G928" s="84" t="s">
        <v>497</v>
      </c>
      <c r="H928" s="91" t="str">
        <f t="shared" si="14"/>
        <v>Search Suggestion</v>
      </c>
      <c r="I928" s="87" t="s">
        <v>30</v>
      </c>
      <c r="J928" s="84"/>
    </row>
    <row r="929" spans="1:10" x14ac:dyDescent="0.25">
      <c r="A929" s="84" t="s">
        <v>493</v>
      </c>
      <c r="B929" s="85" t="s">
        <v>10</v>
      </c>
      <c r="C929" s="85">
        <v>2012</v>
      </c>
      <c r="D929" s="84" t="s">
        <v>543</v>
      </c>
      <c r="E929" s="84" t="s">
        <v>544</v>
      </c>
      <c r="F929" s="84" t="s">
        <v>545</v>
      </c>
      <c r="G929" s="84" t="s">
        <v>522</v>
      </c>
      <c r="H929" s="91" t="str">
        <f t="shared" si="14"/>
        <v>Search Suggestion</v>
      </c>
      <c r="I929" s="87" t="s">
        <v>30</v>
      </c>
      <c r="J929" s="84"/>
    </row>
    <row r="930" spans="1:10" x14ac:dyDescent="0.25">
      <c r="A930" s="84" t="s">
        <v>493</v>
      </c>
      <c r="B930" s="85" t="s">
        <v>10</v>
      </c>
      <c r="C930" s="85">
        <v>2012</v>
      </c>
      <c r="D930" s="84" t="s">
        <v>396</v>
      </c>
      <c r="E930" s="84" t="s">
        <v>397</v>
      </c>
      <c r="F930" s="84" t="s">
        <v>546</v>
      </c>
      <c r="G930" s="84" t="s">
        <v>517</v>
      </c>
      <c r="H930" s="91" t="str">
        <f t="shared" si="14"/>
        <v>Search Suggestion</v>
      </c>
      <c r="I930" s="87" t="s">
        <v>30</v>
      </c>
      <c r="J930" s="84"/>
    </row>
    <row r="931" spans="1:10" x14ac:dyDescent="0.25">
      <c r="A931" s="84" t="s">
        <v>493</v>
      </c>
      <c r="B931" s="85" t="s">
        <v>10</v>
      </c>
      <c r="C931" s="85">
        <v>2012</v>
      </c>
      <c r="D931" s="84" t="s">
        <v>548</v>
      </c>
      <c r="E931" s="84" t="s">
        <v>549</v>
      </c>
      <c r="F931" s="84" t="s">
        <v>546</v>
      </c>
      <c r="G931" s="84" t="s">
        <v>517</v>
      </c>
      <c r="H931" s="91" t="str">
        <f t="shared" si="14"/>
        <v>Search Suggestion</v>
      </c>
      <c r="I931" s="87" t="s">
        <v>30</v>
      </c>
      <c r="J931" s="84"/>
    </row>
    <row r="932" spans="1:10" x14ac:dyDescent="0.25">
      <c r="A932" s="84" t="s">
        <v>493</v>
      </c>
      <c r="B932" s="85" t="s">
        <v>10</v>
      </c>
      <c r="C932" s="85">
        <v>2012</v>
      </c>
      <c r="D932" s="84" t="s">
        <v>551</v>
      </c>
      <c r="E932" s="84" t="s">
        <v>122</v>
      </c>
      <c r="F932" s="84" t="s">
        <v>552</v>
      </c>
      <c r="G932" s="84" t="s">
        <v>497</v>
      </c>
      <c r="H932" s="91" t="str">
        <f t="shared" si="14"/>
        <v>Search Suggestion</v>
      </c>
      <c r="I932" s="87" t="s">
        <v>52</v>
      </c>
      <c r="J932" s="84"/>
    </row>
    <row r="933" spans="1:10" x14ac:dyDescent="0.25">
      <c r="A933" s="84" t="s">
        <v>493</v>
      </c>
      <c r="B933" s="85" t="s">
        <v>10</v>
      </c>
      <c r="C933" s="85">
        <v>2012</v>
      </c>
      <c r="D933" s="84" t="s">
        <v>554</v>
      </c>
      <c r="E933" s="84" t="s">
        <v>210</v>
      </c>
      <c r="F933" s="84" t="s">
        <v>552</v>
      </c>
      <c r="G933" s="84" t="s">
        <v>497</v>
      </c>
      <c r="H933" s="91" t="str">
        <f t="shared" si="14"/>
        <v>Search Suggestion</v>
      </c>
      <c r="I933" s="87" t="s">
        <v>66</v>
      </c>
      <c r="J933" s="84"/>
    </row>
    <row r="934" spans="1:10" x14ac:dyDescent="0.25">
      <c r="A934" s="84" t="s">
        <v>493</v>
      </c>
      <c r="B934" s="85" t="s">
        <v>10</v>
      </c>
      <c r="C934" s="85">
        <v>2012</v>
      </c>
      <c r="D934" s="84" t="s">
        <v>555</v>
      </c>
      <c r="E934" s="84" t="s">
        <v>268</v>
      </c>
      <c r="F934" s="84" t="s">
        <v>516</v>
      </c>
      <c r="G934" s="84" t="s">
        <v>517</v>
      </c>
      <c r="H934" s="91" t="str">
        <f t="shared" si="14"/>
        <v>Search Suggestion</v>
      </c>
      <c r="I934" s="87" t="s">
        <v>52</v>
      </c>
      <c r="J934" s="84"/>
    </row>
    <row r="935" spans="1:10" x14ac:dyDescent="0.25">
      <c r="A935" s="84" t="s">
        <v>493</v>
      </c>
      <c r="B935" s="85" t="s">
        <v>10</v>
      </c>
      <c r="C935" s="85">
        <v>2012</v>
      </c>
      <c r="D935" s="84" t="s">
        <v>557</v>
      </c>
      <c r="E935" s="84" t="s">
        <v>210</v>
      </c>
      <c r="F935" s="84" t="s">
        <v>558</v>
      </c>
      <c r="G935" s="84" t="s">
        <v>517</v>
      </c>
      <c r="H935" s="91" t="str">
        <f t="shared" si="14"/>
        <v>Search Suggestion</v>
      </c>
      <c r="I935" s="87" t="s">
        <v>66</v>
      </c>
      <c r="J935" s="84"/>
    </row>
    <row r="936" spans="1:10" x14ac:dyDescent="0.25">
      <c r="A936" s="84" t="s">
        <v>493</v>
      </c>
      <c r="B936" s="85" t="s">
        <v>10</v>
      </c>
      <c r="C936" s="85">
        <v>2012</v>
      </c>
      <c r="D936" s="84" t="s">
        <v>560</v>
      </c>
      <c r="E936" s="84" t="s">
        <v>561</v>
      </c>
      <c r="F936" s="84" t="s">
        <v>562</v>
      </c>
      <c r="G936" s="84" t="s">
        <v>522</v>
      </c>
      <c r="H936" s="91" t="str">
        <f t="shared" si="14"/>
        <v>Search Suggestion</v>
      </c>
      <c r="I936" s="87" t="s">
        <v>66</v>
      </c>
      <c r="J936" s="84"/>
    </row>
    <row r="937" spans="1:10" x14ac:dyDescent="0.25">
      <c r="A937" s="84" t="s">
        <v>493</v>
      </c>
      <c r="B937" s="85" t="s">
        <v>10</v>
      </c>
      <c r="C937" s="85">
        <v>2012</v>
      </c>
      <c r="D937" s="84" t="s">
        <v>213</v>
      </c>
      <c r="E937" s="84" t="s">
        <v>214</v>
      </c>
      <c r="F937" s="84" t="s">
        <v>564</v>
      </c>
      <c r="G937" s="84" t="s">
        <v>497</v>
      </c>
      <c r="H937" s="91" t="str">
        <f t="shared" si="14"/>
        <v>Search Suggestion</v>
      </c>
      <c r="I937" s="87" t="s">
        <v>52</v>
      </c>
      <c r="J937" s="84"/>
    </row>
    <row r="938" spans="1:10" x14ac:dyDescent="0.25">
      <c r="A938" s="84" t="s">
        <v>493</v>
      </c>
      <c r="B938" s="85" t="s">
        <v>10</v>
      </c>
      <c r="C938" s="85">
        <v>2011</v>
      </c>
      <c r="D938" s="84" t="s">
        <v>566</v>
      </c>
      <c r="E938" s="84" t="s">
        <v>378</v>
      </c>
      <c r="F938" s="84" t="s">
        <v>567</v>
      </c>
      <c r="G938" s="84" t="s">
        <v>522</v>
      </c>
      <c r="H938" s="91" t="str">
        <f t="shared" si="14"/>
        <v>Search Suggestion</v>
      </c>
      <c r="I938" s="87" t="s">
        <v>30</v>
      </c>
      <c r="J938" s="84"/>
    </row>
    <row r="939" spans="1:10" x14ac:dyDescent="0.25">
      <c r="A939" s="84" t="s">
        <v>493</v>
      </c>
      <c r="B939" s="85" t="s">
        <v>10</v>
      </c>
      <c r="C939" s="85">
        <v>2011</v>
      </c>
      <c r="D939" s="84" t="s">
        <v>568</v>
      </c>
      <c r="E939" s="84" t="s">
        <v>569</v>
      </c>
      <c r="F939" s="84" t="s">
        <v>570</v>
      </c>
      <c r="G939" s="84" t="s">
        <v>497</v>
      </c>
      <c r="H939" s="91" t="str">
        <f t="shared" si="14"/>
        <v>Search Suggestion</v>
      </c>
      <c r="I939" s="87" t="s">
        <v>52</v>
      </c>
      <c r="J939" s="84"/>
    </row>
    <row r="940" spans="1:10" x14ac:dyDescent="0.25">
      <c r="A940" s="84" t="s">
        <v>493</v>
      </c>
      <c r="B940" s="85" t="s">
        <v>10</v>
      </c>
      <c r="C940" s="85">
        <v>2011</v>
      </c>
      <c r="D940" s="84" t="s">
        <v>572</v>
      </c>
      <c r="E940" s="84" t="s">
        <v>122</v>
      </c>
      <c r="F940" s="84" t="s">
        <v>573</v>
      </c>
      <c r="G940" s="84" t="s">
        <v>574</v>
      </c>
      <c r="H940" s="91" t="str">
        <f t="shared" si="14"/>
        <v>Search Suggestion</v>
      </c>
      <c r="I940" s="87" t="s">
        <v>52</v>
      </c>
      <c r="J940" s="84"/>
    </row>
    <row r="941" spans="1:10" x14ac:dyDescent="0.25">
      <c r="A941" s="84" t="s">
        <v>493</v>
      </c>
      <c r="B941" s="85" t="s">
        <v>10</v>
      </c>
      <c r="C941" s="85">
        <v>2011</v>
      </c>
      <c r="D941" s="84" t="s">
        <v>576</v>
      </c>
      <c r="E941" s="84" t="s">
        <v>569</v>
      </c>
      <c r="F941" s="84" t="s">
        <v>577</v>
      </c>
      <c r="G941" s="84" t="s">
        <v>578</v>
      </c>
      <c r="H941" s="91" t="str">
        <f t="shared" si="14"/>
        <v>Search Suggestion</v>
      </c>
      <c r="I941" s="87" t="s">
        <v>52</v>
      </c>
      <c r="J941" s="84"/>
    </row>
    <row r="942" spans="1:10" x14ac:dyDescent="0.25">
      <c r="A942" s="84" t="s">
        <v>493</v>
      </c>
      <c r="B942" s="85" t="s">
        <v>10</v>
      </c>
      <c r="C942" s="85">
        <v>2011</v>
      </c>
      <c r="D942" s="84" t="s">
        <v>92</v>
      </c>
      <c r="E942" s="84" t="s">
        <v>580</v>
      </c>
      <c r="F942" s="84" t="s">
        <v>567</v>
      </c>
      <c r="G942" s="84" t="s">
        <v>522</v>
      </c>
      <c r="H942" s="91" t="str">
        <f t="shared" si="14"/>
        <v>Search Suggestion</v>
      </c>
      <c r="I942" s="87" t="s">
        <v>30</v>
      </c>
      <c r="J942" s="84"/>
    </row>
    <row r="943" spans="1:10" x14ac:dyDescent="0.25">
      <c r="A943" s="84" t="s">
        <v>493</v>
      </c>
      <c r="B943" s="85" t="s">
        <v>10</v>
      </c>
      <c r="C943" s="85">
        <v>2011</v>
      </c>
      <c r="D943" s="84" t="s">
        <v>581</v>
      </c>
      <c r="E943" s="84" t="s">
        <v>582</v>
      </c>
      <c r="F943" s="84" t="s">
        <v>583</v>
      </c>
      <c r="G943" s="84" t="s">
        <v>497</v>
      </c>
      <c r="H943" s="91" t="str">
        <f t="shared" si="14"/>
        <v>Search Suggestion</v>
      </c>
      <c r="I943" s="87" t="s">
        <v>30</v>
      </c>
      <c r="J943" s="84"/>
    </row>
    <row r="944" spans="1:10" x14ac:dyDescent="0.25">
      <c r="A944" s="84" t="s">
        <v>493</v>
      </c>
      <c r="B944" s="85" t="s">
        <v>10</v>
      </c>
      <c r="C944" s="85">
        <v>2011</v>
      </c>
      <c r="D944" s="84" t="s">
        <v>159</v>
      </c>
      <c r="E944" s="84" t="s">
        <v>584</v>
      </c>
      <c r="F944" s="84" t="s">
        <v>585</v>
      </c>
      <c r="G944" s="84" t="s">
        <v>517</v>
      </c>
      <c r="H944" s="91" t="str">
        <f t="shared" si="14"/>
        <v>Search Suggestion</v>
      </c>
      <c r="I944" s="87" t="s">
        <v>30</v>
      </c>
      <c r="J944" s="84"/>
    </row>
    <row r="945" spans="1:10" x14ac:dyDescent="0.25">
      <c r="A945" s="84" t="s">
        <v>493</v>
      </c>
      <c r="B945" s="85" t="s">
        <v>10</v>
      </c>
      <c r="C945" s="85">
        <v>2011</v>
      </c>
      <c r="D945" s="84" t="s">
        <v>161</v>
      </c>
      <c r="E945" s="84" t="s">
        <v>584</v>
      </c>
      <c r="F945" s="84" t="s">
        <v>585</v>
      </c>
      <c r="G945" s="84" t="s">
        <v>517</v>
      </c>
      <c r="H945" s="91" t="str">
        <f t="shared" si="14"/>
        <v>Search Suggestion</v>
      </c>
      <c r="I945" s="87" t="s">
        <v>30</v>
      </c>
      <c r="J945" s="84"/>
    </row>
    <row r="946" spans="1:10" x14ac:dyDescent="0.25">
      <c r="A946" s="84" t="s">
        <v>493</v>
      </c>
      <c r="B946" s="85" t="s">
        <v>10</v>
      </c>
      <c r="C946" s="85">
        <v>2011</v>
      </c>
      <c r="D946" s="84" t="s">
        <v>586</v>
      </c>
      <c r="E946" s="84" t="s">
        <v>587</v>
      </c>
      <c r="F946" s="84" t="s">
        <v>588</v>
      </c>
      <c r="G946" s="84" t="s">
        <v>497</v>
      </c>
      <c r="H946" s="91" t="str">
        <f t="shared" si="14"/>
        <v>Search Suggestion</v>
      </c>
      <c r="I946" s="87" t="s">
        <v>30</v>
      </c>
      <c r="J946" s="84"/>
    </row>
    <row r="947" spans="1:10" x14ac:dyDescent="0.25">
      <c r="A947" s="84" t="s">
        <v>493</v>
      </c>
      <c r="B947" s="85" t="s">
        <v>10</v>
      </c>
      <c r="C947" s="85">
        <v>2011</v>
      </c>
      <c r="D947" s="84" t="s">
        <v>590</v>
      </c>
      <c r="E947" s="84" t="s">
        <v>591</v>
      </c>
      <c r="F947" s="84" t="s">
        <v>546</v>
      </c>
      <c r="G947" s="84" t="s">
        <v>517</v>
      </c>
      <c r="H947" s="91" t="str">
        <f t="shared" si="14"/>
        <v>Search Suggestion</v>
      </c>
      <c r="I947" s="87" t="s">
        <v>30</v>
      </c>
      <c r="J947" s="84"/>
    </row>
    <row r="948" spans="1:10" x14ac:dyDescent="0.25">
      <c r="A948" s="84" t="s">
        <v>493</v>
      </c>
      <c r="B948" s="85" t="s">
        <v>10</v>
      </c>
      <c r="C948" s="85">
        <v>2011</v>
      </c>
      <c r="D948" s="84" t="s">
        <v>592</v>
      </c>
      <c r="E948" s="84" t="s">
        <v>593</v>
      </c>
      <c r="F948" s="84" t="s">
        <v>545</v>
      </c>
      <c r="G948" s="84" t="s">
        <v>522</v>
      </c>
      <c r="H948" s="91" t="str">
        <f t="shared" si="14"/>
        <v>Search Suggestion</v>
      </c>
      <c r="I948" s="87" t="s">
        <v>30</v>
      </c>
      <c r="J948" s="84"/>
    </row>
    <row r="949" spans="1:10" x14ac:dyDescent="0.25">
      <c r="A949" s="84" t="s">
        <v>493</v>
      </c>
      <c r="B949" s="85" t="s">
        <v>10</v>
      </c>
      <c r="C949" s="85">
        <v>2011</v>
      </c>
      <c r="D949" s="84" t="s">
        <v>594</v>
      </c>
      <c r="E949" s="84" t="s">
        <v>595</v>
      </c>
      <c r="F949" s="84" t="s">
        <v>545</v>
      </c>
      <c r="G949" s="84" t="s">
        <v>522</v>
      </c>
      <c r="H949" s="91" t="str">
        <f t="shared" si="14"/>
        <v>Search Suggestion</v>
      </c>
      <c r="I949" s="87" t="s">
        <v>30</v>
      </c>
      <c r="J949" s="84"/>
    </row>
    <row r="950" spans="1:10" x14ac:dyDescent="0.25">
      <c r="A950" s="84" t="s">
        <v>493</v>
      </c>
      <c r="B950" s="85" t="s">
        <v>10</v>
      </c>
      <c r="C950" s="85">
        <v>2011</v>
      </c>
      <c r="D950" s="84" t="s">
        <v>596</v>
      </c>
      <c r="E950" s="84" t="s">
        <v>597</v>
      </c>
      <c r="F950" s="84" t="s">
        <v>598</v>
      </c>
      <c r="G950" s="84" t="s">
        <v>508</v>
      </c>
      <c r="H950" s="91" t="str">
        <f t="shared" si="14"/>
        <v>Search Suggestion</v>
      </c>
      <c r="I950" s="87" t="s">
        <v>30</v>
      </c>
      <c r="J950" s="84"/>
    </row>
    <row r="951" spans="1:10" x14ac:dyDescent="0.25">
      <c r="A951" s="84" t="s">
        <v>493</v>
      </c>
      <c r="B951" s="85" t="s">
        <v>10</v>
      </c>
      <c r="C951" s="85">
        <v>2011</v>
      </c>
      <c r="D951" s="84" t="s">
        <v>600</v>
      </c>
      <c r="E951" s="84" t="s">
        <v>601</v>
      </c>
      <c r="F951" s="84" t="s">
        <v>585</v>
      </c>
      <c r="G951" s="84" t="s">
        <v>517</v>
      </c>
      <c r="H951" s="91" t="str">
        <f t="shared" si="14"/>
        <v>Search Suggestion</v>
      </c>
      <c r="I951" s="87" t="s">
        <v>30</v>
      </c>
      <c r="J951" s="84"/>
    </row>
    <row r="952" spans="1:10" x14ac:dyDescent="0.25">
      <c r="A952" s="84" t="s">
        <v>493</v>
      </c>
      <c r="B952" s="85" t="s">
        <v>10</v>
      </c>
      <c r="C952" s="85">
        <v>2011</v>
      </c>
      <c r="D952" s="84" t="s">
        <v>603</v>
      </c>
      <c r="E952" s="84" t="s">
        <v>214</v>
      </c>
      <c r="F952" s="84" t="s">
        <v>545</v>
      </c>
      <c r="G952" s="84" t="s">
        <v>522</v>
      </c>
      <c r="H952" s="91" t="str">
        <f t="shared" si="14"/>
        <v>Search Suggestion</v>
      </c>
      <c r="I952" s="87" t="s">
        <v>52</v>
      </c>
      <c r="J952" s="84"/>
    </row>
    <row r="953" spans="1:10" x14ac:dyDescent="0.25">
      <c r="A953" s="84" t="s">
        <v>493</v>
      </c>
      <c r="B953" s="85" t="s">
        <v>10</v>
      </c>
      <c r="C953" s="85">
        <v>2011</v>
      </c>
      <c r="D953" s="84" t="s">
        <v>605</v>
      </c>
      <c r="E953" s="84" t="s">
        <v>606</v>
      </c>
      <c r="F953" s="84" t="s">
        <v>521</v>
      </c>
      <c r="G953" s="84" t="s">
        <v>522</v>
      </c>
      <c r="H953" s="91" t="str">
        <f t="shared" si="14"/>
        <v>Search Suggestion</v>
      </c>
      <c r="I953" s="87" t="s">
        <v>52</v>
      </c>
      <c r="J953" s="84"/>
    </row>
    <row r="954" spans="1:10" x14ac:dyDescent="0.25">
      <c r="A954" s="84" t="s">
        <v>493</v>
      </c>
      <c r="B954" s="85" t="s">
        <v>10</v>
      </c>
      <c r="C954" s="85">
        <v>2011</v>
      </c>
      <c r="D954" s="84" t="s">
        <v>608</v>
      </c>
      <c r="E954" s="84" t="s">
        <v>609</v>
      </c>
      <c r="F954" s="84" t="s">
        <v>610</v>
      </c>
      <c r="G954" s="84" t="s">
        <v>497</v>
      </c>
      <c r="H954" s="91" t="str">
        <f t="shared" si="14"/>
        <v>Search Suggestion</v>
      </c>
      <c r="I954" s="87" t="s">
        <v>30</v>
      </c>
      <c r="J954" s="84"/>
    </row>
    <row r="955" spans="1:10" x14ac:dyDescent="0.25">
      <c r="A955" s="84" t="s">
        <v>493</v>
      </c>
      <c r="B955" s="84" t="s">
        <v>85</v>
      </c>
      <c r="C955" s="85">
        <v>2014</v>
      </c>
      <c r="D955" s="84" t="s">
        <v>611</v>
      </c>
      <c r="E955" s="84" t="s">
        <v>612</v>
      </c>
      <c r="F955" s="84" t="s">
        <v>613</v>
      </c>
      <c r="G955" s="84" t="s">
        <v>497</v>
      </c>
      <c r="H955" s="91" t="str">
        <f t="shared" si="14"/>
        <v>Search Suggestion</v>
      </c>
      <c r="I955" s="87" t="s">
        <v>58</v>
      </c>
      <c r="J955" s="84"/>
    </row>
    <row r="956" spans="1:10" x14ac:dyDescent="0.25">
      <c r="A956" s="84" t="s">
        <v>493</v>
      </c>
      <c r="B956" s="85" t="s">
        <v>85</v>
      </c>
      <c r="C956" s="85">
        <v>2014</v>
      </c>
      <c r="D956" s="85" t="s">
        <v>611</v>
      </c>
      <c r="E956" s="85" t="s">
        <v>612</v>
      </c>
      <c r="F956" s="84" t="s">
        <v>539</v>
      </c>
      <c r="G956" s="84" t="s">
        <v>497</v>
      </c>
      <c r="H956" s="91" t="str">
        <f t="shared" si="14"/>
        <v>Search Suggestion</v>
      </c>
      <c r="I956" s="87" t="s">
        <v>3250</v>
      </c>
      <c r="J956" s="84"/>
    </row>
    <row r="957" spans="1:10" x14ac:dyDescent="0.25">
      <c r="A957" s="84" t="s">
        <v>493</v>
      </c>
      <c r="B957" s="85" t="s">
        <v>85</v>
      </c>
      <c r="C957" s="85">
        <v>2014</v>
      </c>
      <c r="D957" s="84" t="s">
        <v>615</v>
      </c>
      <c r="E957" s="84" t="s">
        <v>616</v>
      </c>
      <c r="F957" s="84" t="s">
        <v>516</v>
      </c>
      <c r="G957" s="84" t="s">
        <v>517</v>
      </c>
      <c r="H957" s="91" t="str">
        <f t="shared" si="14"/>
        <v>Search Suggestion</v>
      </c>
      <c r="I957" s="87" t="s">
        <v>52</v>
      </c>
      <c r="J957" s="84"/>
    </row>
    <row r="958" spans="1:10" x14ac:dyDescent="0.25">
      <c r="A958" s="84" t="s">
        <v>493</v>
      </c>
      <c r="B958" s="85" t="s">
        <v>85</v>
      </c>
      <c r="C958" s="85">
        <v>2014</v>
      </c>
      <c r="D958" s="84" t="s">
        <v>618</v>
      </c>
      <c r="E958" s="84" t="s">
        <v>181</v>
      </c>
      <c r="F958" s="84" t="s">
        <v>619</v>
      </c>
      <c r="G958" s="84" t="s">
        <v>497</v>
      </c>
      <c r="H958" s="91" t="str">
        <f t="shared" si="14"/>
        <v>Search Suggestion</v>
      </c>
      <c r="I958" s="87" t="s">
        <v>30</v>
      </c>
      <c r="J958" s="84"/>
    </row>
    <row r="959" spans="1:10" x14ac:dyDescent="0.25">
      <c r="A959" s="84" t="s">
        <v>493</v>
      </c>
      <c r="B959" s="85" t="s">
        <v>85</v>
      </c>
      <c r="C959" s="85">
        <v>2014</v>
      </c>
      <c r="D959" s="85" t="s">
        <v>618</v>
      </c>
      <c r="E959" s="85" t="s">
        <v>181</v>
      </c>
      <c r="F959" s="84" t="s">
        <v>570</v>
      </c>
      <c r="G959" s="84" t="s">
        <v>497</v>
      </c>
      <c r="H959" s="91" t="str">
        <f t="shared" si="14"/>
        <v>Search Suggestion</v>
      </c>
      <c r="I959" s="87" t="s">
        <v>3250</v>
      </c>
      <c r="J959" s="84"/>
    </row>
    <row r="960" spans="1:10" x14ac:dyDescent="0.25">
      <c r="A960" s="84" t="s">
        <v>493</v>
      </c>
      <c r="B960" s="85" t="s">
        <v>85</v>
      </c>
      <c r="C960" s="85">
        <v>2014</v>
      </c>
      <c r="D960" s="84" t="s">
        <v>621</v>
      </c>
      <c r="E960" s="84" t="s">
        <v>622</v>
      </c>
      <c r="F960" s="84" t="s">
        <v>516</v>
      </c>
      <c r="G960" s="84" t="s">
        <v>517</v>
      </c>
      <c r="H960" s="91" t="str">
        <f t="shared" si="14"/>
        <v>Search Suggestion</v>
      </c>
      <c r="I960" s="87" t="s">
        <v>157</v>
      </c>
      <c r="J960" s="84"/>
    </row>
    <row r="961" spans="1:10" x14ac:dyDescent="0.25">
      <c r="A961" s="84" t="s">
        <v>493</v>
      </c>
      <c r="B961" s="85" t="s">
        <v>85</v>
      </c>
      <c r="C961" s="85">
        <v>2014</v>
      </c>
      <c r="D961" s="84" t="s">
        <v>623</v>
      </c>
      <c r="E961" s="84" t="s">
        <v>612</v>
      </c>
      <c r="F961" s="84" t="s">
        <v>613</v>
      </c>
      <c r="G961" s="84" t="s">
        <v>497</v>
      </c>
      <c r="H961" s="91" t="str">
        <f t="shared" si="14"/>
        <v>Search Suggestion</v>
      </c>
      <c r="I961" s="87" t="s">
        <v>58</v>
      </c>
      <c r="J961" s="84"/>
    </row>
    <row r="962" spans="1:10" x14ac:dyDescent="0.25">
      <c r="A962" s="84" t="s">
        <v>493</v>
      </c>
      <c r="B962" s="85" t="s">
        <v>85</v>
      </c>
      <c r="C962" s="85">
        <v>2014</v>
      </c>
      <c r="D962" s="85" t="s">
        <v>623</v>
      </c>
      <c r="E962" s="85" t="s">
        <v>612</v>
      </c>
      <c r="F962" s="84" t="s">
        <v>539</v>
      </c>
      <c r="G962" s="84" t="s">
        <v>497</v>
      </c>
      <c r="H962" s="91" t="str">
        <f t="shared" si="14"/>
        <v>Search Suggestion</v>
      </c>
      <c r="I962" s="87" t="s">
        <v>3250</v>
      </c>
      <c r="J962" s="84"/>
    </row>
    <row r="963" spans="1:10" x14ac:dyDescent="0.25">
      <c r="A963" s="84" t="s">
        <v>493</v>
      </c>
      <c r="B963" s="85" t="s">
        <v>85</v>
      </c>
      <c r="C963" s="85">
        <v>2014</v>
      </c>
      <c r="D963" s="84" t="s">
        <v>625</v>
      </c>
      <c r="E963" s="84" t="s">
        <v>244</v>
      </c>
      <c r="F963" s="84" t="s">
        <v>626</v>
      </c>
      <c r="G963" s="84" t="s">
        <v>497</v>
      </c>
      <c r="H963" s="91" t="str">
        <f t="shared" ref="H963:H1026" si="15">IF(D963="","",HYPERLINK("http://clinicaltrials.gov/ct2/results?term="&amp;D963,"Search Suggestion"))</f>
        <v>Search Suggestion</v>
      </c>
      <c r="I963" s="87" t="s">
        <v>52</v>
      </c>
      <c r="J963" s="84"/>
    </row>
    <row r="964" spans="1:10" x14ac:dyDescent="0.25">
      <c r="A964" s="84" t="s">
        <v>493</v>
      </c>
      <c r="B964" s="85" t="s">
        <v>85</v>
      </c>
      <c r="C964" s="85">
        <v>2014</v>
      </c>
      <c r="D964" s="84" t="s">
        <v>628</v>
      </c>
      <c r="E964" s="84" t="s">
        <v>629</v>
      </c>
      <c r="F964" s="84" t="s">
        <v>626</v>
      </c>
      <c r="G964" s="84" t="s">
        <v>497</v>
      </c>
      <c r="H964" s="91" t="str">
        <f t="shared" si="15"/>
        <v>Search Suggestion</v>
      </c>
      <c r="I964" s="87" t="s">
        <v>30</v>
      </c>
      <c r="J964" s="84"/>
    </row>
    <row r="965" spans="1:10" x14ac:dyDescent="0.25">
      <c r="A965" s="84" t="s">
        <v>493</v>
      </c>
      <c r="B965" s="85" t="s">
        <v>85</v>
      </c>
      <c r="C965" s="85">
        <v>2014</v>
      </c>
      <c r="D965" s="84" t="s">
        <v>630</v>
      </c>
      <c r="E965" s="84" t="s">
        <v>631</v>
      </c>
      <c r="F965" s="84" t="s">
        <v>546</v>
      </c>
      <c r="G965" s="84" t="s">
        <v>517</v>
      </c>
      <c r="H965" s="91" t="str">
        <f t="shared" si="15"/>
        <v>Search Suggestion</v>
      </c>
      <c r="I965" s="87" t="s">
        <v>66</v>
      </c>
      <c r="J965" s="84"/>
    </row>
    <row r="966" spans="1:10" x14ac:dyDescent="0.25">
      <c r="A966" s="84" t="s">
        <v>493</v>
      </c>
      <c r="B966" s="85" t="s">
        <v>85</v>
      </c>
      <c r="C966" s="85">
        <v>2014</v>
      </c>
      <c r="D966" s="84" t="s">
        <v>362</v>
      </c>
      <c r="E966" s="84" t="s">
        <v>12</v>
      </c>
      <c r="F966" s="84" t="s">
        <v>500</v>
      </c>
      <c r="G966" s="84" t="s">
        <v>501</v>
      </c>
      <c r="H966" s="91" t="str">
        <f t="shared" si="15"/>
        <v>Search Suggestion</v>
      </c>
      <c r="I966" s="87" t="s">
        <v>30</v>
      </c>
      <c r="J966" s="84"/>
    </row>
    <row r="967" spans="1:10" x14ac:dyDescent="0.25">
      <c r="A967" s="84" t="s">
        <v>493</v>
      </c>
      <c r="B967" s="85" t="s">
        <v>85</v>
      </c>
      <c r="C967" s="85">
        <v>2014</v>
      </c>
      <c r="D967" s="84" t="s">
        <v>633</v>
      </c>
      <c r="E967" s="84" t="s">
        <v>634</v>
      </c>
      <c r="F967" s="84" t="s">
        <v>635</v>
      </c>
      <c r="G967" s="84" t="s">
        <v>578</v>
      </c>
      <c r="H967" s="91" t="str">
        <f t="shared" si="15"/>
        <v>Search Suggestion</v>
      </c>
      <c r="I967" s="87" t="s">
        <v>16</v>
      </c>
      <c r="J967" s="84"/>
    </row>
    <row r="968" spans="1:10" x14ac:dyDescent="0.25">
      <c r="A968" s="84" t="s">
        <v>493</v>
      </c>
      <c r="B968" s="85" t="s">
        <v>85</v>
      </c>
      <c r="C968" s="85">
        <v>2014</v>
      </c>
      <c r="D968" s="84" t="s">
        <v>636</v>
      </c>
      <c r="E968" s="84" t="s">
        <v>637</v>
      </c>
      <c r="F968" s="84" t="s">
        <v>638</v>
      </c>
      <c r="G968" s="84" t="s">
        <v>578</v>
      </c>
      <c r="H968" s="91" t="str">
        <f t="shared" si="15"/>
        <v>Search Suggestion</v>
      </c>
      <c r="I968" s="87" t="s">
        <v>30</v>
      </c>
      <c r="J968" s="84"/>
    </row>
    <row r="969" spans="1:10" x14ac:dyDescent="0.25">
      <c r="A969" s="84" t="s">
        <v>493</v>
      </c>
      <c r="B969" s="85" t="s">
        <v>85</v>
      </c>
      <c r="C969" s="85">
        <v>2013</v>
      </c>
      <c r="D969" s="84" t="s">
        <v>639</v>
      </c>
      <c r="E969" s="84" t="s">
        <v>127</v>
      </c>
      <c r="F969" s="84" t="s">
        <v>567</v>
      </c>
      <c r="G969" s="84" t="s">
        <v>522</v>
      </c>
      <c r="H969" s="91" t="str">
        <f t="shared" si="15"/>
        <v>Search Suggestion</v>
      </c>
      <c r="I969" s="87" t="s">
        <v>52</v>
      </c>
      <c r="J969" s="84"/>
    </row>
    <row r="970" spans="1:10" x14ac:dyDescent="0.25">
      <c r="A970" s="84" t="s">
        <v>493</v>
      </c>
      <c r="B970" s="85" t="s">
        <v>85</v>
      </c>
      <c r="C970" s="85">
        <v>2013</v>
      </c>
      <c r="D970" s="84" t="s">
        <v>641</v>
      </c>
      <c r="E970" s="84" t="s">
        <v>642</v>
      </c>
      <c r="F970" s="84" t="s">
        <v>643</v>
      </c>
      <c r="G970" s="84" t="s">
        <v>497</v>
      </c>
      <c r="H970" s="91" t="str">
        <f t="shared" si="15"/>
        <v>Search Suggestion</v>
      </c>
      <c r="I970" s="87" t="s">
        <v>30</v>
      </c>
      <c r="J970" s="84"/>
    </row>
    <row r="971" spans="1:10" x14ac:dyDescent="0.25">
      <c r="A971" s="84" t="s">
        <v>493</v>
      </c>
      <c r="B971" s="85" t="s">
        <v>85</v>
      </c>
      <c r="C971" s="85">
        <v>2013</v>
      </c>
      <c r="D971" s="84" t="s">
        <v>611</v>
      </c>
      <c r="E971" s="84" t="s">
        <v>612</v>
      </c>
      <c r="F971" s="84" t="s">
        <v>570</v>
      </c>
      <c r="G971" s="84" t="s">
        <v>497</v>
      </c>
      <c r="H971" s="91" t="str">
        <f t="shared" si="15"/>
        <v>Search Suggestion</v>
      </c>
      <c r="I971" s="87" t="s">
        <v>58</v>
      </c>
      <c r="J971" s="84"/>
    </row>
    <row r="972" spans="1:10" x14ac:dyDescent="0.25">
      <c r="A972" s="84" t="s">
        <v>493</v>
      </c>
      <c r="B972" s="85" t="s">
        <v>85</v>
      </c>
      <c r="C972" s="85">
        <v>2013</v>
      </c>
      <c r="D972" s="85" t="s">
        <v>611</v>
      </c>
      <c r="E972" s="85" t="s">
        <v>612</v>
      </c>
      <c r="F972" s="84" t="s">
        <v>644</v>
      </c>
      <c r="G972" s="84" t="s">
        <v>497</v>
      </c>
      <c r="H972" s="91" t="str">
        <f t="shared" si="15"/>
        <v>Search Suggestion</v>
      </c>
      <c r="I972" s="87" t="s">
        <v>3250</v>
      </c>
      <c r="J972" s="84"/>
    </row>
    <row r="973" spans="1:10" x14ac:dyDescent="0.25">
      <c r="A973" s="84" t="s">
        <v>493</v>
      </c>
      <c r="B973" s="85" t="s">
        <v>85</v>
      </c>
      <c r="C973" s="85">
        <v>2013</v>
      </c>
      <c r="D973" s="84" t="s">
        <v>645</v>
      </c>
      <c r="E973" s="84" t="s">
        <v>224</v>
      </c>
      <c r="F973" s="84" t="s">
        <v>539</v>
      </c>
      <c r="G973" s="84" t="s">
        <v>497</v>
      </c>
      <c r="H973" s="91" t="str">
        <f t="shared" si="15"/>
        <v>Search Suggestion</v>
      </c>
      <c r="I973" s="87" t="s">
        <v>66</v>
      </c>
      <c r="J973" s="84"/>
    </row>
    <row r="974" spans="1:10" x14ac:dyDescent="0.25">
      <c r="A974" s="84" t="s">
        <v>493</v>
      </c>
      <c r="B974" s="85" t="s">
        <v>85</v>
      </c>
      <c r="C974" s="85">
        <v>2013</v>
      </c>
      <c r="D974" s="84" t="s">
        <v>647</v>
      </c>
      <c r="E974" s="84" t="s">
        <v>648</v>
      </c>
      <c r="F974" s="84" t="s">
        <v>530</v>
      </c>
      <c r="G974" s="84" t="s">
        <v>508</v>
      </c>
      <c r="H974" s="91" t="str">
        <f t="shared" si="15"/>
        <v>Search Suggestion</v>
      </c>
      <c r="I974" s="87" t="s">
        <v>16</v>
      </c>
      <c r="J974" s="84"/>
    </row>
    <row r="975" spans="1:10" x14ac:dyDescent="0.25">
      <c r="A975" s="84" t="s">
        <v>493</v>
      </c>
      <c r="B975" s="85" t="s">
        <v>85</v>
      </c>
      <c r="C975" s="85">
        <v>2013</v>
      </c>
      <c r="D975" s="85" t="s">
        <v>647</v>
      </c>
      <c r="E975" s="85" t="s">
        <v>648</v>
      </c>
      <c r="F975" s="84" t="s">
        <v>532</v>
      </c>
      <c r="G975" s="84" t="s">
        <v>508</v>
      </c>
      <c r="H975" s="91" t="str">
        <f t="shared" si="15"/>
        <v>Search Suggestion</v>
      </c>
      <c r="I975" s="87" t="s">
        <v>3250</v>
      </c>
      <c r="J975" s="84"/>
    </row>
    <row r="976" spans="1:10" x14ac:dyDescent="0.25">
      <c r="A976" s="84" t="s">
        <v>493</v>
      </c>
      <c r="B976" s="85" t="s">
        <v>85</v>
      </c>
      <c r="C976" s="85">
        <v>2013</v>
      </c>
      <c r="D976" s="84" t="s">
        <v>649</v>
      </c>
      <c r="E976" s="84" t="s">
        <v>650</v>
      </c>
      <c r="F976" s="84" t="s">
        <v>545</v>
      </c>
      <c r="G976" s="84" t="s">
        <v>522</v>
      </c>
      <c r="H976" s="91" t="str">
        <f t="shared" si="15"/>
        <v>Search Suggestion</v>
      </c>
      <c r="I976" s="87" t="s">
        <v>30</v>
      </c>
      <c r="J976" s="84"/>
    </row>
    <row r="977" spans="1:10" x14ac:dyDescent="0.25">
      <c r="A977" s="84" t="s">
        <v>493</v>
      </c>
      <c r="B977" s="85" t="s">
        <v>85</v>
      </c>
      <c r="C977" s="85">
        <v>2013</v>
      </c>
      <c r="D977" s="85" t="s">
        <v>649</v>
      </c>
      <c r="E977" s="85" t="s">
        <v>650</v>
      </c>
      <c r="F977" s="84" t="s">
        <v>651</v>
      </c>
      <c r="G977" s="84" t="s">
        <v>522</v>
      </c>
      <c r="H977" s="91" t="str">
        <f t="shared" si="15"/>
        <v>Search Suggestion</v>
      </c>
      <c r="I977" s="87" t="s">
        <v>3250</v>
      </c>
      <c r="J977" s="84"/>
    </row>
    <row r="978" spans="1:10" x14ac:dyDescent="0.25">
      <c r="A978" s="84" t="s">
        <v>493</v>
      </c>
      <c r="B978" s="85" t="s">
        <v>85</v>
      </c>
      <c r="C978" s="85">
        <v>2013</v>
      </c>
      <c r="D978" s="85" t="s">
        <v>649</v>
      </c>
      <c r="E978" s="85" t="s">
        <v>650</v>
      </c>
      <c r="F978" s="84" t="s">
        <v>501</v>
      </c>
      <c r="G978" s="84" t="s">
        <v>501</v>
      </c>
      <c r="H978" s="91" t="str">
        <f t="shared" si="15"/>
        <v>Search Suggestion</v>
      </c>
      <c r="I978" s="87" t="s">
        <v>3250</v>
      </c>
      <c r="J978" s="84"/>
    </row>
    <row r="979" spans="1:10" x14ac:dyDescent="0.25">
      <c r="A979" s="84" t="s">
        <v>493</v>
      </c>
      <c r="B979" s="85" t="s">
        <v>85</v>
      </c>
      <c r="C979" s="85">
        <v>2013</v>
      </c>
      <c r="D979" s="84" t="s">
        <v>652</v>
      </c>
      <c r="E979" s="84" t="s">
        <v>653</v>
      </c>
      <c r="F979" s="84" t="s">
        <v>654</v>
      </c>
      <c r="G979" s="84" t="s">
        <v>497</v>
      </c>
      <c r="H979" s="91" t="str">
        <f t="shared" si="15"/>
        <v>Search Suggestion</v>
      </c>
      <c r="I979" s="87" t="s">
        <v>52</v>
      </c>
      <c r="J979" s="84"/>
    </row>
    <row r="980" spans="1:10" x14ac:dyDescent="0.25">
      <c r="A980" s="84" t="s">
        <v>493</v>
      </c>
      <c r="B980" s="85" t="s">
        <v>85</v>
      </c>
      <c r="C980" s="85">
        <v>2013</v>
      </c>
      <c r="D980" s="84" t="s">
        <v>656</v>
      </c>
      <c r="E980" s="84" t="s">
        <v>50</v>
      </c>
      <c r="F980" s="84" t="s">
        <v>521</v>
      </c>
      <c r="G980" s="84" t="s">
        <v>522</v>
      </c>
      <c r="H980" s="91" t="str">
        <f t="shared" si="15"/>
        <v>Search Suggestion</v>
      </c>
      <c r="I980" s="87" t="s">
        <v>30</v>
      </c>
      <c r="J980" s="84"/>
    </row>
    <row r="981" spans="1:10" x14ac:dyDescent="0.25">
      <c r="A981" s="84" t="s">
        <v>493</v>
      </c>
      <c r="B981" s="85" t="s">
        <v>85</v>
      </c>
      <c r="C981" s="85">
        <v>2013</v>
      </c>
      <c r="D981" s="85" t="s">
        <v>656</v>
      </c>
      <c r="E981" s="85" t="s">
        <v>50</v>
      </c>
      <c r="F981" s="84" t="s">
        <v>613</v>
      </c>
      <c r="G981" s="84" t="s">
        <v>497</v>
      </c>
      <c r="H981" s="91" t="str">
        <f t="shared" si="15"/>
        <v>Search Suggestion</v>
      </c>
      <c r="I981" s="87" t="s">
        <v>3250</v>
      </c>
      <c r="J981" s="84"/>
    </row>
    <row r="982" spans="1:10" x14ac:dyDescent="0.25">
      <c r="A982" s="84" t="s">
        <v>493</v>
      </c>
      <c r="B982" s="85" t="s">
        <v>85</v>
      </c>
      <c r="C982" s="85">
        <v>2013</v>
      </c>
      <c r="D982" s="85" t="s">
        <v>656</v>
      </c>
      <c r="E982" s="85" t="s">
        <v>50</v>
      </c>
      <c r="F982" s="84" t="s">
        <v>501</v>
      </c>
      <c r="G982" s="84" t="s">
        <v>501</v>
      </c>
      <c r="H982" s="91" t="str">
        <f t="shared" si="15"/>
        <v>Search Suggestion</v>
      </c>
      <c r="I982" s="87" t="s">
        <v>3250</v>
      </c>
      <c r="J982" s="84"/>
    </row>
    <row r="983" spans="1:10" x14ac:dyDescent="0.25">
      <c r="A983" s="84" t="s">
        <v>493</v>
      </c>
      <c r="B983" s="85" t="s">
        <v>85</v>
      </c>
      <c r="C983" s="85">
        <v>2013</v>
      </c>
      <c r="D983" s="84" t="s">
        <v>385</v>
      </c>
      <c r="E983" s="84" t="s">
        <v>386</v>
      </c>
      <c r="F983" s="84" t="s">
        <v>658</v>
      </c>
      <c r="G983" s="84" t="s">
        <v>517</v>
      </c>
      <c r="H983" s="91" t="str">
        <f t="shared" si="15"/>
        <v>Search Suggestion</v>
      </c>
      <c r="I983" s="87" t="s">
        <v>66</v>
      </c>
      <c r="J983" s="84"/>
    </row>
    <row r="984" spans="1:10" x14ac:dyDescent="0.25">
      <c r="A984" s="84" t="s">
        <v>493</v>
      </c>
      <c r="B984" s="85" t="s">
        <v>85</v>
      </c>
      <c r="C984" s="85">
        <v>2013</v>
      </c>
      <c r="D984" s="84" t="s">
        <v>659</v>
      </c>
      <c r="E984" s="84" t="s">
        <v>616</v>
      </c>
      <c r="F984" s="84" t="s">
        <v>660</v>
      </c>
      <c r="G984" s="84" t="s">
        <v>522</v>
      </c>
      <c r="H984" s="91" t="str">
        <f t="shared" si="15"/>
        <v>Search Suggestion</v>
      </c>
      <c r="I984" s="87" t="s">
        <v>16</v>
      </c>
      <c r="J984" s="84"/>
    </row>
    <row r="985" spans="1:10" x14ac:dyDescent="0.25">
      <c r="A985" s="84" t="s">
        <v>493</v>
      </c>
      <c r="B985" s="85" t="s">
        <v>85</v>
      </c>
      <c r="C985" s="85">
        <v>2013</v>
      </c>
      <c r="D985" s="84" t="s">
        <v>662</v>
      </c>
      <c r="E985" s="84" t="s">
        <v>663</v>
      </c>
      <c r="F985" s="84" t="s">
        <v>660</v>
      </c>
      <c r="G985" s="84" t="s">
        <v>522</v>
      </c>
      <c r="H985" s="91" t="str">
        <f t="shared" si="15"/>
        <v>Search Suggestion</v>
      </c>
      <c r="I985" s="87" t="s">
        <v>58</v>
      </c>
      <c r="J985" s="84"/>
    </row>
    <row r="986" spans="1:10" x14ac:dyDescent="0.25">
      <c r="A986" s="84" t="s">
        <v>493</v>
      </c>
      <c r="B986" s="85" t="s">
        <v>85</v>
      </c>
      <c r="C986" s="85">
        <v>2013</v>
      </c>
      <c r="D986" s="84" t="s">
        <v>665</v>
      </c>
      <c r="E986" s="84" t="s">
        <v>122</v>
      </c>
      <c r="F986" s="84" t="s">
        <v>666</v>
      </c>
      <c r="G986" s="84" t="s">
        <v>517</v>
      </c>
      <c r="H986" s="91" t="str">
        <f t="shared" si="15"/>
        <v>Search Suggestion</v>
      </c>
      <c r="I986" s="87" t="s">
        <v>157</v>
      </c>
      <c r="J986" s="84"/>
    </row>
    <row r="987" spans="1:10" x14ac:dyDescent="0.25">
      <c r="A987" s="84" t="s">
        <v>493</v>
      </c>
      <c r="B987" s="85" t="s">
        <v>85</v>
      </c>
      <c r="C987" s="85">
        <v>2013</v>
      </c>
      <c r="D987" s="84" t="s">
        <v>667</v>
      </c>
      <c r="E987" s="84" t="s">
        <v>668</v>
      </c>
      <c r="F987" s="84" t="s">
        <v>669</v>
      </c>
      <c r="G987" s="84" t="s">
        <v>497</v>
      </c>
      <c r="H987" s="91" t="str">
        <f t="shared" si="15"/>
        <v>Search Suggestion</v>
      </c>
      <c r="I987" s="87" t="s">
        <v>30</v>
      </c>
      <c r="J987" s="84"/>
    </row>
    <row r="988" spans="1:10" x14ac:dyDescent="0.25">
      <c r="A988" s="84" t="s">
        <v>493</v>
      </c>
      <c r="B988" s="85" t="s">
        <v>85</v>
      </c>
      <c r="C988" s="85">
        <v>2013</v>
      </c>
      <c r="D988" s="84" t="s">
        <v>92</v>
      </c>
      <c r="E988" s="84" t="s">
        <v>670</v>
      </c>
      <c r="F988" s="84" t="s">
        <v>658</v>
      </c>
      <c r="G988" s="84" t="s">
        <v>517</v>
      </c>
      <c r="H988" s="91" t="str">
        <f t="shared" si="15"/>
        <v>Search Suggestion</v>
      </c>
      <c r="I988" s="87" t="s">
        <v>66</v>
      </c>
      <c r="J988" s="84"/>
    </row>
    <row r="989" spans="1:10" x14ac:dyDescent="0.25">
      <c r="A989" s="84" t="s">
        <v>493</v>
      </c>
      <c r="B989" s="85" t="s">
        <v>85</v>
      </c>
      <c r="C989" s="85">
        <v>2013</v>
      </c>
      <c r="D989" s="84" t="s">
        <v>671</v>
      </c>
      <c r="E989" s="84" t="s">
        <v>672</v>
      </c>
      <c r="F989" s="84" t="s">
        <v>507</v>
      </c>
      <c r="G989" s="84" t="s">
        <v>508</v>
      </c>
      <c r="H989" s="91" t="str">
        <f t="shared" si="15"/>
        <v>Search Suggestion</v>
      </c>
      <c r="I989" s="87" t="s">
        <v>30</v>
      </c>
      <c r="J989" s="84"/>
    </row>
    <row r="990" spans="1:10" x14ac:dyDescent="0.25">
      <c r="A990" s="84" t="s">
        <v>493</v>
      </c>
      <c r="B990" s="85" t="s">
        <v>85</v>
      </c>
      <c r="C990" s="85">
        <v>2013</v>
      </c>
      <c r="D990" s="84" t="s">
        <v>673</v>
      </c>
      <c r="E990" s="84" t="s">
        <v>674</v>
      </c>
      <c r="F990" s="84" t="s">
        <v>675</v>
      </c>
      <c r="G990" s="84" t="s">
        <v>508</v>
      </c>
      <c r="H990" s="91" t="str">
        <f t="shared" si="15"/>
        <v>Search Suggestion</v>
      </c>
      <c r="I990" s="87" t="s">
        <v>30</v>
      </c>
      <c r="J990" s="84"/>
    </row>
    <row r="991" spans="1:10" x14ac:dyDescent="0.25">
      <c r="A991" s="84" t="s">
        <v>493</v>
      </c>
      <c r="B991" s="85" t="s">
        <v>85</v>
      </c>
      <c r="C991" s="85">
        <v>2013</v>
      </c>
      <c r="D991" s="84" t="s">
        <v>35</v>
      </c>
      <c r="E991" s="84" t="s">
        <v>36</v>
      </c>
      <c r="F991" s="84" t="s">
        <v>564</v>
      </c>
      <c r="G991" s="84" t="s">
        <v>497</v>
      </c>
      <c r="H991" s="91" t="str">
        <f t="shared" si="15"/>
        <v>Search Suggestion</v>
      </c>
      <c r="I991" s="87" t="s">
        <v>30</v>
      </c>
      <c r="J991" s="84"/>
    </row>
    <row r="992" spans="1:10" x14ac:dyDescent="0.25">
      <c r="A992" s="84" t="s">
        <v>493</v>
      </c>
      <c r="B992" s="85" t="s">
        <v>85</v>
      </c>
      <c r="C992" s="85">
        <v>2013</v>
      </c>
      <c r="D992" s="84" t="s">
        <v>676</v>
      </c>
      <c r="E992" s="84" t="s">
        <v>677</v>
      </c>
      <c r="F992" s="84" t="s">
        <v>546</v>
      </c>
      <c r="G992" s="84" t="s">
        <v>517</v>
      </c>
      <c r="H992" s="91" t="str">
        <f t="shared" si="15"/>
        <v>Search Suggestion</v>
      </c>
      <c r="I992" s="87" t="s">
        <v>30</v>
      </c>
      <c r="J992" s="84"/>
    </row>
    <row r="993" spans="1:10" x14ac:dyDescent="0.25">
      <c r="A993" s="84" t="s">
        <v>493</v>
      </c>
      <c r="B993" s="85" t="s">
        <v>85</v>
      </c>
      <c r="C993" s="85">
        <v>2013</v>
      </c>
      <c r="D993" s="84" t="s">
        <v>679</v>
      </c>
      <c r="E993" s="84" t="s">
        <v>680</v>
      </c>
      <c r="F993" s="84" t="s">
        <v>500</v>
      </c>
      <c r="G993" s="84" t="s">
        <v>501</v>
      </c>
      <c r="H993" s="91" t="str">
        <f t="shared" si="15"/>
        <v>Search Suggestion</v>
      </c>
      <c r="I993" s="87" t="s">
        <v>30</v>
      </c>
      <c r="J993" s="84"/>
    </row>
    <row r="994" spans="1:10" x14ac:dyDescent="0.25">
      <c r="A994" s="84" t="s">
        <v>493</v>
      </c>
      <c r="B994" s="85" t="s">
        <v>85</v>
      </c>
      <c r="C994" s="85">
        <v>2013</v>
      </c>
      <c r="D994" s="84" t="s">
        <v>681</v>
      </c>
      <c r="E994" s="84" t="s">
        <v>50</v>
      </c>
      <c r="F994" s="84" t="s">
        <v>545</v>
      </c>
      <c r="G994" s="84" t="s">
        <v>522</v>
      </c>
      <c r="H994" s="91" t="str">
        <f t="shared" si="15"/>
        <v>Search Suggestion</v>
      </c>
      <c r="I994" s="87" t="s">
        <v>16</v>
      </c>
      <c r="J994" s="84"/>
    </row>
    <row r="995" spans="1:10" x14ac:dyDescent="0.25">
      <c r="A995" s="84" t="s">
        <v>493</v>
      </c>
      <c r="B995" s="85" t="s">
        <v>85</v>
      </c>
      <c r="C995" s="85">
        <v>2013</v>
      </c>
      <c r="D995" s="84" t="s">
        <v>683</v>
      </c>
      <c r="E995" s="84" t="s">
        <v>684</v>
      </c>
      <c r="F995" s="84" t="s">
        <v>651</v>
      </c>
      <c r="G995" s="84" t="s">
        <v>522</v>
      </c>
      <c r="H995" s="91" t="str">
        <f t="shared" si="15"/>
        <v>Search Suggestion</v>
      </c>
      <c r="I995" s="87" t="s">
        <v>30</v>
      </c>
      <c r="J995" s="84"/>
    </row>
    <row r="996" spans="1:10" x14ac:dyDescent="0.25">
      <c r="A996" s="84" t="s">
        <v>493</v>
      </c>
      <c r="B996" s="85" t="s">
        <v>85</v>
      </c>
      <c r="C996" s="85">
        <v>2013</v>
      </c>
      <c r="D996" s="85" t="s">
        <v>683</v>
      </c>
      <c r="E996" s="85" t="s">
        <v>684</v>
      </c>
      <c r="F996" s="84" t="s">
        <v>501</v>
      </c>
      <c r="G996" s="84" t="s">
        <v>501</v>
      </c>
      <c r="H996" s="91" t="str">
        <f t="shared" si="15"/>
        <v>Search Suggestion</v>
      </c>
      <c r="I996" s="87" t="s">
        <v>3250</v>
      </c>
      <c r="J996" s="84"/>
    </row>
    <row r="997" spans="1:10" x14ac:dyDescent="0.25">
      <c r="A997" s="84" t="s">
        <v>493</v>
      </c>
      <c r="B997" s="85" t="s">
        <v>85</v>
      </c>
      <c r="C997" s="85">
        <v>2013</v>
      </c>
      <c r="D997" s="84" t="s">
        <v>685</v>
      </c>
      <c r="E997" s="84" t="s">
        <v>686</v>
      </c>
      <c r="F997" s="84" t="s">
        <v>687</v>
      </c>
      <c r="G997" s="84" t="s">
        <v>497</v>
      </c>
      <c r="H997" s="91" t="str">
        <f t="shared" si="15"/>
        <v>Search Suggestion</v>
      </c>
      <c r="I997" s="87" t="s">
        <v>3250</v>
      </c>
      <c r="J997" s="84"/>
    </row>
    <row r="998" spans="1:10" x14ac:dyDescent="0.25">
      <c r="A998" s="84" t="s">
        <v>493</v>
      </c>
      <c r="B998" s="85" t="s">
        <v>85</v>
      </c>
      <c r="C998" s="85">
        <v>2013</v>
      </c>
      <c r="D998" s="84" t="s">
        <v>623</v>
      </c>
      <c r="E998" s="84" t="s">
        <v>612</v>
      </c>
      <c r="F998" s="84" t="s">
        <v>570</v>
      </c>
      <c r="G998" s="84" t="s">
        <v>497</v>
      </c>
      <c r="H998" s="91" t="str">
        <f t="shared" si="15"/>
        <v>Search Suggestion</v>
      </c>
      <c r="I998" s="87" t="s">
        <v>58</v>
      </c>
      <c r="J998" s="84"/>
    </row>
    <row r="999" spans="1:10" x14ac:dyDescent="0.25">
      <c r="A999" s="84" t="s">
        <v>493</v>
      </c>
      <c r="B999" s="85" t="s">
        <v>85</v>
      </c>
      <c r="C999" s="85">
        <v>2013</v>
      </c>
      <c r="D999" s="85" t="s">
        <v>623</v>
      </c>
      <c r="E999" s="85" t="s">
        <v>612</v>
      </c>
      <c r="F999" s="84" t="s">
        <v>644</v>
      </c>
      <c r="G999" s="84" t="s">
        <v>497</v>
      </c>
      <c r="H999" s="91" t="str">
        <f t="shared" si="15"/>
        <v>Search Suggestion</v>
      </c>
      <c r="I999" s="87" t="s">
        <v>3250</v>
      </c>
      <c r="J999" s="84"/>
    </row>
    <row r="1000" spans="1:10" x14ac:dyDescent="0.25">
      <c r="A1000" s="84" t="s">
        <v>493</v>
      </c>
      <c r="B1000" s="85" t="s">
        <v>85</v>
      </c>
      <c r="C1000" s="85">
        <v>2013</v>
      </c>
      <c r="D1000" s="84" t="s">
        <v>688</v>
      </c>
      <c r="E1000" s="84" t="s">
        <v>122</v>
      </c>
      <c r="F1000" s="84" t="s">
        <v>613</v>
      </c>
      <c r="G1000" s="84" t="s">
        <v>497</v>
      </c>
      <c r="H1000" s="91" t="str">
        <f t="shared" si="15"/>
        <v>Search Suggestion</v>
      </c>
      <c r="I1000" s="87" t="s">
        <v>52</v>
      </c>
      <c r="J1000" s="84"/>
    </row>
    <row r="1001" spans="1:10" x14ac:dyDescent="0.25">
      <c r="A1001" s="84" t="s">
        <v>493</v>
      </c>
      <c r="B1001" s="85" t="s">
        <v>85</v>
      </c>
      <c r="C1001" s="85">
        <v>2013</v>
      </c>
      <c r="D1001" s="84" t="s">
        <v>690</v>
      </c>
      <c r="E1001" s="84" t="s">
        <v>691</v>
      </c>
      <c r="F1001" s="84" t="s">
        <v>692</v>
      </c>
      <c r="G1001" s="84" t="s">
        <v>517</v>
      </c>
      <c r="H1001" s="91" t="str">
        <f t="shared" si="15"/>
        <v>Search Suggestion</v>
      </c>
      <c r="I1001" s="87" t="s">
        <v>30</v>
      </c>
      <c r="J1001" s="84"/>
    </row>
    <row r="1002" spans="1:10" x14ac:dyDescent="0.25">
      <c r="A1002" s="84" t="s">
        <v>493</v>
      </c>
      <c r="B1002" s="85" t="s">
        <v>85</v>
      </c>
      <c r="C1002" s="85">
        <v>2013</v>
      </c>
      <c r="D1002" s="84" t="s">
        <v>693</v>
      </c>
      <c r="E1002" s="84" t="s">
        <v>268</v>
      </c>
      <c r="F1002" s="84" t="s">
        <v>660</v>
      </c>
      <c r="G1002" s="84" t="s">
        <v>522</v>
      </c>
      <c r="H1002" s="91" t="str">
        <f t="shared" si="15"/>
        <v>Search Suggestion</v>
      </c>
      <c r="I1002" s="87" t="s">
        <v>52</v>
      </c>
      <c r="J1002" s="84"/>
    </row>
    <row r="1003" spans="1:10" x14ac:dyDescent="0.25">
      <c r="A1003" s="84" t="s">
        <v>493</v>
      </c>
      <c r="B1003" s="85" t="s">
        <v>85</v>
      </c>
      <c r="C1003" s="85">
        <v>2013</v>
      </c>
      <c r="D1003" s="84" t="s">
        <v>695</v>
      </c>
      <c r="E1003" s="84" t="s">
        <v>696</v>
      </c>
      <c r="F1003" s="84" t="s">
        <v>546</v>
      </c>
      <c r="G1003" s="84" t="s">
        <v>517</v>
      </c>
      <c r="H1003" s="91" t="str">
        <f t="shared" si="15"/>
        <v>Search Suggestion</v>
      </c>
      <c r="I1003" s="87" t="s">
        <v>30</v>
      </c>
      <c r="J1003" s="84"/>
    </row>
    <row r="1004" spans="1:10" x14ac:dyDescent="0.25">
      <c r="A1004" s="84" t="s">
        <v>493</v>
      </c>
      <c r="B1004" s="85" t="s">
        <v>85</v>
      </c>
      <c r="C1004" s="85">
        <v>2013</v>
      </c>
      <c r="D1004" s="84" t="s">
        <v>697</v>
      </c>
      <c r="E1004" s="84" t="s">
        <v>698</v>
      </c>
      <c r="F1004" s="84" t="s">
        <v>654</v>
      </c>
      <c r="G1004" s="84" t="s">
        <v>497</v>
      </c>
      <c r="H1004" s="91" t="str">
        <f t="shared" si="15"/>
        <v>Search Suggestion</v>
      </c>
      <c r="I1004" s="87" t="s">
        <v>3250</v>
      </c>
      <c r="J1004" s="84"/>
    </row>
    <row r="1005" spans="1:10" x14ac:dyDescent="0.25">
      <c r="A1005" s="84" t="s">
        <v>493</v>
      </c>
      <c r="B1005" s="85" t="s">
        <v>85</v>
      </c>
      <c r="C1005" s="85">
        <v>2013</v>
      </c>
      <c r="D1005" s="84" t="s">
        <v>699</v>
      </c>
      <c r="E1005" s="84" t="s">
        <v>700</v>
      </c>
      <c r="F1005" s="84" t="s">
        <v>619</v>
      </c>
      <c r="G1005" s="84" t="s">
        <v>497</v>
      </c>
      <c r="H1005" s="91" t="str">
        <f t="shared" si="15"/>
        <v>Search Suggestion</v>
      </c>
      <c r="I1005" s="87" t="s">
        <v>3250</v>
      </c>
      <c r="J1005" s="84"/>
    </row>
    <row r="1006" spans="1:10" x14ac:dyDescent="0.25">
      <c r="A1006" s="84" t="s">
        <v>493</v>
      </c>
      <c r="B1006" s="85" t="s">
        <v>85</v>
      </c>
      <c r="C1006" s="85">
        <v>2013</v>
      </c>
      <c r="D1006" s="84" t="s">
        <v>701</v>
      </c>
      <c r="E1006" s="84" t="s">
        <v>702</v>
      </c>
      <c r="F1006" s="84" t="s">
        <v>703</v>
      </c>
      <c r="G1006" s="84" t="s">
        <v>497</v>
      </c>
      <c r="H1006" s="91" t="str">
        <f t="shared" si="15"/>
        <v>Search Suggestion</v>
      </c>
      <c r="I1006" s="87" t="s">
        <v>3250</v>
      </c>
      <c r="J1006" s="84"/>
    </row>
    <row r="1007" spans="1:10" x14ac:dyDescent="0.25">
      <c r="A1007" s="84" t="s">
        <v>493</v>
      </c>
      <c r="B1007" s="85" t="s">
        <v>85</v>
      </c>
      <c r="C1007" s="85">
        <v>2013</v>
      </c>
      <c r="D1007" s="84" t="s">
        <v>704</v>
      </c>
      <c r="E1007" s="84" t="s">
        <v>705</v>
      </c>
      <c r="F1007" s="84" t="s">
        <v>706</v>
      </c>
      <c r="G1007" s="84" t="s">
        <v>497</v>
      </c>
      <c r="H1007" s="91" t="str">
        <f t="shared" si="15"/>
        <v>Search Suggestion</v>
      </c>
      <c r="I1007" s="87" t="s">
        <v>3250</v>
      </c>
      <c r="J1007" s="84"/>
    </row>
    <row r="1008" spans="1:10" x14ac:dyDescent="0.25">
      <c r="A1008" s="84" t="s">
        <v>493</v>
      </c>
      <c r="B1008" s="85" t="s">
        <v>85</v>
      </c>
      <c r="C1008" s="85">
        <v>2013</v>
      </c>
      <c r="D1008" s="84" t="s">
        <v>707</v>
      </c>
      <c r="E1008" s="84" t="s">
        <v>708</v>
      </c>
      <c r="F1008" s="84" t="s">
        <v>613</v>
      </c>
      <c r="G1008" s="84" t="s">
        <v>497</v>
      </c>
      <c r="H1008" s="91" t="str">
        <f t="shared" si="15"/>
        <v>Search Suggestion</v>
      </c>
      <c r="I1008" s="87" t="s">
        <v>3250</v>
      </c>
      <c r="J1008" s="84"/>
    </row>
    <row r="1009" spans="1:10" x14ac:dyDescent="0.25">
      <c r="A1009" s="84" t="s">
        <v>493</v>
      </c>
      <c r="B1009" s="85" t="s">
        <v>85</v>
      </c>
      <c r="C1009" s="85">
        <v>2013</v>
      </c>
      <c r="D1009" s="84" t="s">
        <v>709</v>
      </c>
      <c r="E1009" s="84" t="s">
        <v>710</v>
      </c>
      <c r="F1009" s="84" t="s">
        <v>500</v>
      </c>
      <c r="G1009" s="84" t="s">
        <v>501</v>
      </c>
      <c r="H1009" s="91" t="str">
        <f t="shared" si="15"/>
        <v>Search Suggestion</v>
      </c>
      <c r="I1009" s="87" t="s">
        <v>3250</v>
      </c>
      <c r="J1009" s="84"/>
    </row>
    <row r="1010" spans="1:10" x14ac:dyDescent="0.25">
      <c r="A1010" s="84" t="s">
        <v>493</v>
      </c>
      <c r="B1010" s="85" t="s">
        <v>85</v>
      </c>
      <c r="C1010" s="85">
        <v>2013</v>
      </c>
      <c r="D1010" s="84" t="s">
        <v>711</v>
      </c>
      <c r="E1010" s="84" t="s">
        <v>181</v>
      </c>
      <c r="F1010" s="84" t="s">
        <v>545</v>
      </c>
      <c r="G1010" s="84" t="s">
        <v>522</v>
      </c>
      <c r="H1010" s="91" t="str">
        <f t="shared" si="15"/>
        <v>Search Suggestion</v>
      </c>
      <c r="I1010" s="87" t="s">
        <v>3250</v>
      </c>
      <c r="J1010" s="84"/>
    </row>
    <row r="1011" spans="1:10" x14ac:dyDescent="0.25">
      <c r="A1011" s="84" t="s">
        <v>493</v>
      </c>
      <c r="B1011" s="85" t="s">
        <v>85</v>
      </c>
      <c r="C1011" s="85">
        <v>2013</v>
      </c>
      <c r="D1011" s="84" t="s">
        <v>712</v>
      </c>
      <c r="E1011" s="84" t="s">
        <v>642</v>
      </c>
      <c r="F1011" s="84" t="s">
        <v>643</v>
      </c>
      <c r="G1011" s="84" t="s">
        <v>497</v>
      </c>
      <c r="H1011" s="91" t="str">
        <f t="shared" si="15"/>
        <v>Search Suggestion</v>
      </c>
      <c r="I1011" s="87" t="s">
        <v>3250</v>
      </c>
      <c r="J1011" s="84"/>
    </row>
    <row r="1012" spans="1:10" x14ac:dyDescent="0.25">
      <c r="A1012" s="84" t="s">
        <v>493</v>
      </c>
      <c r="B1012" s="85" t="s">
        <v>85</v>
      </c>
      <c r="C1012" s="85">
        <v>2013</v>
      </c>
      <c r="D1012" s="84" t="s">
        <v>713</v>
      </c>
      <c r="E1012" s="84" t="s">
        <v>696</v>
      </c>
      <c r="F1012" s="84" t="s">
        <v>546</v>
      </c>
      <c r="G1012" s="84" t="s">
        <v>517</v>
      </c>
      <c r="H1012" s="91" t="str">
        <f t="shared" si="15"/>
        <v>Search Suggestion</v>
      </c>
      <c r="I1012" s="87" t="s">
        <v>3250</v>
      </c>
      <c r="J1012" s="84"/>
    </row>
    <row r="1013" spans="1:10" x14ac:dyDescent="0.25">
      <c r="A1013" s="84" t="s">
        <v>493</v>
      </c>
      <c r="B1013" s="85" t="s">
        <v>85</v>
      </c>
      <c r="C1013" s="85">
        <v>2013</v>
      </c>
      <c r="D1013" s="84" t="s">
        <v>714</v>
      </c>
      <c r="E1013" s="84" t="s">
        <v>127</v>
      </c>
      <c r="F1013" s="84" t="s">
        <v>567</v>
      </c>
      <c r="G1013" s="84" t="s">
        <v>522</v>
      </c>
      <c r="H1013" s="91" t="str">
        <f t="shared" si="15"/>
        <v>Search Suggestion</v>
      </c>
      <c r="I1013" s="87" t="s">
        <v>3250</v>
      </c>
      <c r="J1013" s="84"/>
    </row>
    <row r="1014" spans="1:10" x14ac:dyDescent="0.25">
      <c r="A1014" s="84" t="s">
        <v>493</v>
      </c>
      <c r="B1014" s="85" t="s">
        <v>85</v>
      </c>
      <c r="C1014" s="85">
        <v>2013</v>
      </c>
      <c r="D1014" s="84" t="s">
        <v>715</v>
      </c>
      <c r="E1014" s="84" t="s">
        <v>181</v>
      </c>
      <c r="F1014" s="84" t="s">
        <v>716</v>
      </c>
      <c r="G1014" s="84" t="s">
        <v>717</v>
      </c>
      <c r="H1014" s="91" t="str">
        <f t="shared" si="15"/>
        <v>Search Suggestion</v>
      </c>
      <c r="I1014" s="87" t="s">
        <v>3250</v>
      </c>
      <c r="J1014" s="84"/>
    </row>
    <row r="1015" spans="1:10" x14ac:dyDescent="0.25">
      <c r="A1015" s="84" t="s">
        <v>493</v>
      </c>
      <c r="B1015" s="85" t="s">
        <v>85</v>
      </c>
      <c r="C1015" s="85">
        <v>2013</v>
      </c>
      <c r="D1015" s="84" t="s">
        <v>718</v>
      </c>
      <c r="E1015" s="84" t="s">
        <v>719</v>
      </c>
      <c r="F1015" s="84" t="s">
        <v>588</v>
      </c>
      <c r="G1015" s="84" t="s">
        <v>497</v>
      </c>
      <c r="H1015" s="91" t="str">
        <f t="shared" si="15"/>
        <v>Search Suggestion</v>
      </c>
      <c r="I1015" s="87" t="s">
        <v>3250</v>
      </c>
      <c r="J1015" s="84"/>
    </row>
    <row r="1016" spans="1:10" x14ac:dyDescent="0.25">
      <c r="A1016" s="84" t="s">
        <v>493</v>
      </c>
      <c r="B1016" s="85" t="s">
        <v>85</v>
      </c>
      <c r="C1016" s="85">
        <v>2013</v>
      </c>
      <c r="D1016" s="84" t="s">
        <v>720</v>
      </c>
      <c r="E1016" s="84" t="s">
        <v>721</v>
      </c>
      <c r="F1016" s="84" t="s">
        <v>666</v>
      </c>
      <c r="G1016" s="84" t="s">
        <v>517</v>
      </c>
      <c r="H1016" s="91" t="str">
        <f t="shared" si="15"/>
        <v>Search Suggestion</v>
      </c>
      <c r="I1016" s="87" t="s">
        <v>3250</v>
      </c>
      <c r="J1016" s="84"/>
    </row>
    <row r="1017" spans="1:10" x14ac:dyDescent="0.25">
      <c r="A1017" s="84" t="s">
        <v>493</v>
      </c>
      <c r="B1017" s="85" t="s">
        <v>85</v>
      </c>
      <c r="C1017" s="85">
        <v>2013</v>
      </c>
      <c r="D1017" s="84" t="s">
        <v>722</v>
      </c>
      <c r="E1017" s="84" t="s">
        <v>219</v>
      </c>
      <c r="F1017" s="84" t="s">
        <v>530</v>
      </c>
      <c r="G1017" s="84" t="s">
        <v>508</v>
      </c>
      <c r="H1017" s="91" t="str">
        <f t="shared" si="15"/>
        <v>Search Suggestion</v>
      </c>
      <c r="I1017" s="87" t="s">
        <v>3250</v>
      </c>
      <c r="J1017" s="84"/>
    </row>
    <row r="1018" spans="1:10" x14ac:dyDescent="0.25">
      <c r="A1018" s="84" t="s">
        <v>493</v>
      </c>
      <c r="B1018" s="85" t="s">
        <v>85</v>
      </c>
      <c r="C1018" s="85">
        <v>2013</v>
      </c>
      <c r="D1018" s="85" t="s">
        <v>722</v>
      </c>
      <c r="E1018" s="85" t="s">
        <v>219</v>
      </c>
      <c r="F1018" s="84" t="s">
        <v>532</v>
      </c>
      <c r="G1018" s="84" t="s">
        <v>508</v>
      </c>
      <c r="H1018" s="91" t="str">
        <f t="shared" si="15"/>
        <v>Search Suggestion</v>
      </c>
      <c r="I1018" s="87" t="s">
        <v>3250</v>
      </c>
      <c r="J1018" s="84"/>
    </row>
    <row r="1019" spans="1:10" x14ac:dyDescent="0.25">
      <c r="A1019" s="84" t="s">
        <v>493</v>
      </c>
      <c r="B1019" s="85" t="s">
        <v>85</v>
      </c>
      <c r="C1019" s="85">
        <v>2012</v>
      </c>
      <c r="D1019" s="84" t="s">
        <v>723</v>
      </c>
      <c r="E1019" s="84" t="s">
        <v>724</v>
      </c>
      <c r="F1019" s="84" t="s">
        <v>539</v>
      </c>
      <c r="G1019" s="84" t="s">
        <v>497</v>
      </c>
      <c r="H1019" s="91" t="str">
        <f t="shared" si="15"/>
        <v>Search Suggestion</v>
      </c>
      <c r="I1019" s="87" t="s">
        <v>3250</v>
      </c>
      <c r="J1019" s="84"/>
    </row>
    <row r="1020" spans="1:10" x14ac:dyDescent="0.25">
      <c r="A1020" s="84" t="s">
        <v>493</v>
      </c>
      <c r="B1020" s="85" t="s">
        <v>85</v>
      </c>
      <c r="C1020" s="85">
        <v>2012</v>
      </c>
      <c r="D1020" s="84" t="s">
        <v>725</v>
      </c>
      <c r="E1020" s="84" t="s">
        <v>663</v>
      </c>
      <c r="F1020" s="84" t="s">
        <v>567</v>
      </c>
      <c r="G1020" s="84" t="s">
        <v>522</v>
      </c>
      <c r="H1020" s="91" t="str">
        <f t="shared" si="15"/>
        <v>Search Suggestion</v>
      </c>
      <c r="I1020" s="87" t="s">
        <v>3250</v>
      </c>
      <c r="J1020" s="84"/>
    </row>
    <row r="1021" spans="1:10" x14ac:dyDescent="0.25">
      <c r="A1021" s="84" t="s">
        <v>493</v>
      </c>
      <c r="B1021" s="85" t="s">
        <v>85</v>
      </c>
      <c r="C1021" s="85">
        <v>2012</v>
      </c>
      <c r="D1021" s="84" t="s">
        <v>726</v>
      </c>
      <c r="E1021" s="84" t="s">
        <v>122</v>
      </c>
      <c r="F1021" s="84" t="s">
        <v>588</v>
      </c>
      <c r="G1021" s="84" t="s">
        <v>497</v>
      </c>
      <c r="H1021" s="91" t="str">
        <f t="shared" si="15"/>
        <v>Search Suggestion</v>
      </c>
      <c r="I1021" s="87" t="s">
        <v>3250</v>
      </c>
      <c r="J1021" s="84"/>
    </row>
    <row r="1022" spans="1:10" x14ac:dyDescent="0.25">
      <c r="A1022" s="84" t="s">
        <v>493</v>
      </c>
      <c r="B1022" s="85" t="s">
        <v>85</v>
      </c>
      <c r="C1022" s="85">
        <v>2012</v>
      </c>
      <c r="D1022" s="85" t="s">
        <v>726</v>
      </c>
      <c r="E1022" s="85" t="s">
        <v>122</v>
      </c>
      <c r="F1022" s="84" t="s">
        <v>501</v>
      </c>
      <c r="G1022" s="84" t="s">
        <v>501</v>
      </c>
      <c r="H1022" s="91" t="str">
        <f t="shared" si="15"/>
        <v>Search Suggestion</v>
      </c>
      <c r="I1022" s="87" t="s">
        <v>3250</v>
      </c>
      <c r="J1022" s="84"/>
    </row>
    <row r="1023" spans="1:10" x14ac:dyDescent="0.25">
      <c r="A1023" s="84" t="s">
        <v>493</v>
      </c>
      <c r="B1023" s="85" t="s">
        <v>85</v>
      </c>
      <c r="C1023" s="85">
        <v>2012</v>
      </c>
      <c r="D1023" s="84" t="s">
        <v>727</v>
      </c>
      <c r="E1023" s="84" t="s">
        <v>728</v>
      </c>
      <c r="F1023" s="84" t="s">
        <v>545</v>
      </c>
      <c r="G1023" s="84" t="s">
        <v>522</v>
      </c>
      <c r="H1023" s="91" t="str">
        <f t="shared" si="15"/>
        <v>Search Suggestion</v>
      </c>
      <c r="I1023" s="87" t="s">
        <v>3250</v>
      </c>
      <c r="J1023" s="84"/>
    </row>
    <row r="1024" spans="1:10" x14ac:dyDescent="0.25">
      <c r="A1024" s="84" t="s">
        <v>493</v>
      </c>
      <c r="B1024" s="85" t="s">
        <v>85</v>
      </c>
      <c r="C1024" s="85">
        <v>2012</v>
      </c>
      <c r="D1024" s="84" t="s">
        <v>729</v>
      </c>
      <c r="E1024" s="84" t="s">
        <v>730</v>
      </c>
      <c r="F1024" s="84" t="s">
        <v>537</v>
      </c>
      <c r="G1024" s="84" t="s">
        <v>517</v>
      </c>
      <c r="H1024" s="91" t="str">
        <f t="shared" si="15"/>
        <v>Search Suggestion</v>
      </c>
      <c r="I1024" s="87" t="s">
        <v>3250</v>
      </c>
      <c r="J1024" s="84"/>
    </row>
    <row r="1025" spans="1:10" x14ac:dyDescent="0.25">
      <c r="A1025" s="84" t="s">
        <v>493</v>
      </c>
      <c r="B1025" s="85" t="s">
        <v>85</v>
      </c>
      <c r="C1025" s="85">
        <v>2012</v>
      </c>
      <c r="D1025" s="84" t="s">
        <v>731</v>
      </c>
      <c r="E1025" s="84" t="s">
        <v>732</v>
      </c>
      <c r="F1025" s="84" t="s">
        <v>733</v>
      </c>
      <c r="G1025" s="84" t="s">
        <v>497</v>
      </c>
      <c r="H1025" s="91" t="str">
        <f t="shared" si="15"/>
        <v>Search Suggestion</v>
      </c>
      <c r="I1025" s="87" t="s">
        <v>3250</v>
      </c>
      <c r="J1025" s="84"/>
    </row>
    <row r="1026" spans="1:10" x14ac:dyDescent="0.25">
      <c r="A1026" s="84" t="s">
        <v>493</v>
      </c>
      <c r="B1026" s="85" t="s">
        <v>85</v>
      </c>
      <c r="C1026" s="85">
        <v>2012</v>
      </c>
      <c r="D1026" s="84" t="s">
        <v>734</v>
      </c>
      <c r="E1026" s="84" t="s">
        <v>735</v>
      </c>
      <c r="F1026" s="84" t="s">
        <v>546</v>
      </c>
      <c r="G1026" s="84" t="s">
        <v>517</v>
      </c>
      <c r="H1026" s="91" t="str">
        <f t="shared" si="15"/>
        <v>Search Suggestion</v>
      </c>
      <c r="I1026" s="87" t="s">
        <v>3250</v>
      </c>
      <c r="J1026" s="84"/>
    </row>
    <row r="1027" spans="1:10" x14ac:dyDescent="0.25">
      <c r="A1027" s="84" t="s">
        <v>493</v>
      </c>
      <c r="B1027" s="85" t="s">
        <v>85</v>
      </c>
      <c r="C1027" s="85">
        <v>2012</v>
      </c>
      <c r="D1027" s="84" t="s">
        <v>736</v>
      </c>
      <c r="E1027" s="84" t="s">
        <v>122</v>
      </c>
      <c r="F1027" s="84" t="s">
        <v>585</v>
      </c>
      <c r="G1027" s="84" t="s">
        <v>517</v>
      </c>
      <c r="H1027" s="91" t="str">
        <f t="shared" ref="H1027:H1090" si="16">IF(D1027="","",HYPERLINK("http://clinicaltrials.gov/ct2/results?term="&amp;D1027,"Search Suggestion"))</f>
        <v>Search Suggestion</v>
      </c>
      <c r="I1027" s="87" t="s">
        <v>3250</v>
      </c>
      <c r="J1027" s="84"/>
    </row>
    <row r="1028" spans="1:10" x14ac:dyDescent="0.25">
      <c r="A1028" s="84" t="s">
        <v>493</v>
      </c>
      <c r="B1028" s="85" t="s">
        <v>85</v>
      </c>
      <c r="C1028" s="85">
        <v>2012</v>
      </c>
      <c r="D1028" s="84" t="s">
        <v>737</v>
      </c>
      <c r="E1028" s="84" t="s">
        <v>738</v>
      </c>
      <c r="F1028" s="84" t="s">
        <v>567</v>
      </c>
      <c r="G1028" s="84" t="s">
        <v>522</v>
      </c>
      <c r="H1028" s="91" t="str">
        <f t="shared" si="16"/>
        <v>Search Suggestion</v>
      </c>
      <c r="I1028" s="87" t="s">
        <v>3250</v>
      </c>
      <c r="J1028" s="84"/>
    </row>
    <row r="1029" spans="1:10" x14ac:dyDescent="0.25">
      <c r="A1029" s="84" t="s">
        <v>493</v>
      </c>
      <c r="B1029" s="85" t="s">
        <v>85</v>
      </c>
      <c r="C1029" s="85">
        <v>2012</v>
      </c>
      <c r="D1029" s="84" t="s">
        <v>739</v>
      </c>
      <c r="E1029" s="84" t="s">
        <v>740</v>
      </c>
      <c r="F1029" s="84" t="s">
        <v>741</v>
      </c>
      <c r="G1029" s="84" t="s">
        <v>522</v>
      </c>
      <c r="H1029" s="91" t="str">
        <f t="shared" si="16"/>
        <v>Search Suggestion</v>
      </c>
      <c r="I1029" s="87" t="s">
        <v>3250</v>
      </c>
      <c r="J1029" s="84"/>
    </row>
    <row r="1030" spans="1:10" x14ac:dyDescent="0.25">
      <c r="A1030" s="84" t="s">
        <v>493</v>
      </c>
      <c r="B1030" s="85" t="s">
        <v>85</v>
      </c>
      <c r="C1030" s="85">
        <v>2012</v>
      </c>
      <c r="D1030" s="84" t="s">
        <v>742</v>
      </c>
      <c r="E1030" s="84" t="s">
        <v>743</v>
      </c>
      <c r="F1030" s="84" t="s">
        <v>521</v>
      </c>
      <c r="G1030" s="84" t="s">
        <v>522</v>
      </c>
      <c r="H1030" s="91" t="str">
        <f t="shared" si="16"/>
        <v>Search Suggestion</v>
      </c>
      <c r="I1030" s="87" t="s">
        <v>3250</v>
      </c>
      <c r="J1030" s="84"/>
    </row>
    <row r="1031" spans="1:10" x14ac:dyDescent="0.25">
      <c r="A1031" s="84" t="s">
        <v>493</v>
      </c>
      <c r="B1031" s="85" t="s">
        <v>85</v>
      </c>
      <c r="C1031" s="85">
        <v>2012</v>
      </c>
      <c r="D1031" s="84" t="s">
        <v>744</v>
      </c>
      <c r="E1031" s="84" t="s">
        <v>582</v>
      </c>
      <c r="F1031" s="84" t="s">
        <v>545</v>
      </c>
      <c r="G1031" s="84" t="s">
        <v>522</v>
      </c>
      <c r="H1031" s="91" t="str">
        <f t="shared" si="16"/>
        <v>Search Suggestion</v>
      </c>
      <c r="I1031" s="87" t="s">
        <v>3250</v>
      </c>
      <c r="J1031" s="84"/>
    </row>
    <row r="1032" spans="1:10" x14ac:dyDescent="0.25">
      <c r="A1032" s="84" t="s">
        <v>493</v>
      </c>
      <c r="B1032" s="85" t="s">
        <v>85</v>
      </c>
      <c r="C1032" s="85">
        <v>2012</v>
      </c>
      <c r="D1032" s="84" t="s">
        <v>745</v>
      </c>
      <c r="E1032" s="84" t="s">
        <v>746</v>
      </c>
      <c r="F1032" s="84" t="s">
        <v>545</v>
      </c>
      <c r="G1032" s="84" t="s">
        <v>522</v>
      </c>
      <c r="H1032" s="91" t="str">
        <f t="shared" si="16"/>
        <v>Search Suggestion</v>
      </c>
      <c r="I1032" s="87" t="s">
        <v>3250</v>
      </c>
      <c r="J1032" s="84"/>
    </row>
    <row r="1033" spans="1:10" x14ac:dyDescent="0.25">
      <c r="A1033" s="84" t="s">
        <v>493</v>
      </c>
      <c r="B1033" s="85" t="s">
        <v>85</v>
      </c>
      <c r="C1033" s="85">
        <v>2012</v>
      </c>
      <c r="D1033" s="85" t="s">
        <v>745</v>
      </c>
      <c r="E1033" s="85" t="s">
        <v>746</v>
      </c>
      <c r="F1033" s="84" t="s">
        <v>516</v>
      </c>
      <c r="G1033" s="84" t="s">
        <v>517</v>
      </c>
      <c r="H1033" s="91" t="str">
        <f t="shared" si="16"/>
        <v>Search Suggestion</v>
      </c>
      <c r="I1033" s="87" t="s">
        <v>3250</v>
      </c>
      <c r="J1033" s="84"/>
    </row>
    <row r="1034" spans="1:10" x14ac:dyDescent="0.25">
      <c r="A1034" s="84" t="s">
        <v>493</v>
      </c>
      <c r="B1034" s="85" t="s">
        <v>85</v>
      </c>
      <c r="C1034" s="85">
        <v>2012</v>
      </c>
      <c r="D1034" s="84" t="s">
        <v>159</v>
      </c>
      <c r="E1034" s="84" t="s">
        <v>12</v>
      </c>
      <c r="F1034" s="84" t="s">
        <v>747</v>
      </c>
      <c r="G1034" s="84" t="s">
        <v>522</v>
      </c>
      <c r="H1034" s="91" t="str">
        <f t="shared" si="16"/>
        <v>Search Suggestion</v>
      </c>
      <c r="I1034" s="87" t="s">
        <v>3250</v>
      </c>
      <c r="J1034" s="84"/>
    </row>
    <row r="1035" spans="1:10" x14ac:dyDescent="0.25">
      <c r="A1035" s="84" t="s">
        <v>493</v>
      </c>
      <c r="B1035" s="85" t="s">
        <v>85</v>
      </c>
      <c r="C1035" s="85">
        <v>2012</v>
      </c>
      <c r="D1035" s="84" t="s">
        <v>161</v>
      </c>
      <c r="E1035" s="84" t="s">
        <v>12</v>
      </c>
      <c r="F1035" s="84" t="s">
        <v>747</v>
      </c>
      <c r="G1035" s="84" t="s">
        <v>522</v>
      </c>
      <c r="H1035" s="91" t="str">
        <f t="shared" si="16"/>
        <v>Search Suggestion</v>
      </c>
      <c r="I1035" s="87" t="s">
        <v>3250</v>
      </c>
      <c r="J1035" s="84"/>
    </row>
    <row r="1036" spans="1:10" x14ac:dyDescent="0.25">
      <c r="A1036" s="84" t="s">
        <v>493</v>
      </c>
      <c r="B1036" s="85" t="s">
        <v>85</v>
      </c>
      <c r="C1036" s="85">
        <v>2012</v>
      </c>
      <c r="D1036" s="84" t="s">
        <v>35</v>
      </c>
      <c r="E1036" s="84" t="s">
        <v>36</v>
      </c>
      <c r="F1036" s="84" t="s">
        <v>716</v>
      </c>
      <c r="G1036" s="84" t="s">
        <v>717</v>
      </c>
      <c r="H1036" s="91" t="str">
        <f t="shared" si="16"/>
        <v>Search Suggestion</v>
      </c>
      <c r="I1036" s="87" t="s">
        <v>3250</v>
      </c>
      <c r="J1036" s="84"/>
    </row>
    <row r="1037" spans="1:10" x14ac:dyDescent="0.25">
      <c r="A1037" s="84" t="s">
        <v>493</v>
      </c>
      <c r="B1037" s="85" t="s">
        <v>85</v>
      </c>
      <c r="C1037" s="85">
        <v>2012</v>
      </c>
      <c r="D1037" s="84" t="s">
        <v>676</v>
      </c>
      <c r="E1037" s="84" t="s">
        <v>677</v>
      </c>
      <c r="F1037" s="84" t="s">
        <v>748</v>
      </c>
      <c r="G1037" s="84" t="s">
        <v>749</v>
      </c>
      <c r="H1037" s="91" t="str">
        <f t="shared" si="16"/>
        <v>Search Suggestion</v>
      </c>
      <c r="I1037" s="87" t="s">
        <v>3250</v>
      </c>
      <c r="J1037" s="84"/>
    </row>
    <row r="1038" spans="1:10" x14ac:dyDescent="0.25">
      <c r="A1038" s="84" t="s">
        <v>493</v>
      </c>
      <c r="B1038" s="85" t="s">
        <v>85</v>
      </c>
      <c r="C1038" s="85">
        <v>2012</v>
      </c>
      <c r="D1038" s="84" t="s">
        <v>750</v>
      </c>
      <c r="E1038" s="84" t="s">
        <v>728</v>
      </c>
      <c r="F1038" s="84" t="s">
        <v>545</v>
      </c>
      <c r="G1038" s="84" t="s">
        <v>522</v>
      </c>
      <c r="H1038" s="91" t="str">
        <f t="shared" si="16"/>
        <v>Search Suggestion</v>
      </c>
      <c r="I1038" s="87" t="s">
        <v>3250</v>
      </c>
      <c r="J1038" s="84"/>
    </row>
    <row r="1039" spans="1:10" x14ac:dyDescent="0.25">
      <c r="A1039" s="84" t="s">
        <v>493</v>
      </c>
      <c r="B1039" s="85" t="s">
        <v>85</v>
      </c>
      <c r="C1039" s="85">
        <v>2012</v>
      </c>
      <c r="D1039" s="84" t="s">
        <v>751</v>
      </c>
      <c r="E1039" s="84" t="s">
        <v>752</v>
      </c>
      <c r="F1039" s="84" t="s">
        <v>613</v>
      </c>
      <c r="G1039" s="84" t="s">
        <v>497</v>
      </c>
      <c r="H1039" s="91" t="str">
        <f t="shared" si="16"/>
        <v>Search Suggestion</v>
      </c>
      <c r="I1039" s="87" t="s">
        <v>3250</v>
      </c>
      <c r="J1039" s="84"/>
    </row>
    <row r="1040" spans="1:10" x14ac:dyDescent="0.25">
      <c r="A1040" s="84" t="s">
        <v>493</v>
      </c>
      <c r="B1040" s="85" t="s">
        <v>85</v>
      </c>
      <c r="C1040" s="85">
        <v>2012</v>
      </c>
      <c r="D1040" s="84" t="s">
        <v>753</v>
      </c>
      <c r="E1040" s="84" t="s">
        <v>174</v>
      </c>
      <c r="F1040" s="84" t="s">
        <v>754</v>
      </c>
      <c r="G1040" s="84" t="s">
        <v>497</v>
      </c>
      <c r="H1040" s="91" t="str">
        <f t="shared" si="16"/>
        <v>Search Suggestion</v>
      </c>
      <c r="I1040" s="87" t="s">
        <v>3250</v>
      </c>
      <c r="J1040" s="84"/>
    </row>
    <row r="1041" spans="1:10" x14ac:dyDescent="0.25">
      <c r="A1041" s="84" t="s">
        <v>493</v>
      </c>
      <c r="B1041" s="85" t="s">
        <v>85</v>
      </c>
      <c r="C1041" s="85">
        <v>2012</v>
      </c>
      <c r="D1041" s="84" t="s">
        <v>755</v>
      </c>
      <c r="E1041" s="84" t="s">
        <v>50</v>
      </c>
      <c r="F1041" s="84" t="s">
        <v>521</v>
      </c>
      <c r="G1041" s="84" t="s">
        <v>522</v>
      </c>
      <c r="H1041" s="91" t="str">
        <f t="shared" si="16"/>
        <v>Search Suggestion</v>
      </c>
      <c r="I1041" s="87" t="s">
        <v>3250</v>
      </c>
      <c r="J1041" s="84"/>
    </row>
    <row r="1042" spans="1:10" x14ac:dyDescent="0.25">
      <c r="A1042" s="84" t="s">
        <v>493</v>
      </c>
      <c r="B1042" s="85" t="s">
        <v>85</v>
      </c>
      <c r="C1042" s="85">
        <v>2012</v>
      </c>
      <c r="D1042" s="84" t="s">
        <v>756</v>
      </c>
      <c r="E1042" s="84" t="s">
        <v>757</v>
      </c>
      <c r="F1042" s="84" t="s">
        <v>754</v>
      </c>
      <c r="G1042" s="84" t="s">
        <v>497</v>
      </c>
      <c r="H1042" s="91" t="str">
        <f t="shared" si="16"/>
        <v>Search Suggestion</v>
      </c>
      <c r="I1042" s="87" t="s">
        <v>3250</v>
      </c>
      <c r="J1042" s="84"/>
    </row>
    <row r="1043" spans="1:10" x14ac:dyDescent="0.25">
      <c r="A1043" s="84" t="s">
        <v>493</v>
      </c>
      <c r="B1043" s="85" t="s">
        <v>85</v>
      </c>
      <c r="C1043" s="85">
        <v>2012</v>
      </c>
      <c r="D1043" s="84" t="s">
        <v>206</v>
      </c>
      <c r="E1043" s="84" t="s">
        <v>758</v>
      </c>
      <c r="F1043" s="84" t="s">
        <v>546</v>
      </c>
      <c r="G1043" s="84" t="s">
        <v>517</v>
      </c>
      <c r="H1043" s="91" t="str">
        <f t="shared" si="16"/>
        <v>Search Suggestion</v>
      </c>
      <c r="I1043" s="87" t="s">
        <v>3250</v>
      </c>
      <c r="J1043" s="84"/>
    </row>
    <row r="1044" spans="1:10" x14ac:dyDescent="0.25">
      <c r="A1044" s="84" t="s">
        <v>493</v>
      </c>
      <c r="B1044" s="85" t="s">
        <v>85</v>
      </c>
      <c r="C1044" s="85">
        <v>2012</v>
      </c>
      <c r="D1044" s="84" t="s">
        <v>759</v>
      </c>
      <c r="E1044" s="84" t="s">
        <v>760</v>
      </c>
      <c r="F1044" s="84" t="s">
        <v>761</v>
      </c>
      <c r="G1044" s="84" t="s">
        <v>508</v>
      </c>
      <c r="H1044" s="91" t="str">
        <f t="shared" si="16"/>
        <v>Search Suggestion</v>
      </c>
      <c r="I1044" s="87" t="s">
        <v>3250</v>
      </c>
      <c r="J1044" s="84"/>
    </row>
    <row r="1045" spans="1:10" x14ac:dyDescent="0.25">
      <c r="A1045" s="84" t="s">
        <v>493</v>
      </c>
      <c r="B1045" s="85" t="s">
        <v>85</v>
      </c>
      <c r="C1045" s="85">
        <v>2012</v>
      </c>
      <c r="D1045" s="84" t="s">
        <v>762</v>
      </c>
      <c r="E1045" s="84" t="s">
        <v>763</v>
      </c>
      <c r="F1045" s="84" t="s">
        <v>764</v>
      </c>
      <c r="G1045" s="84" t="s">
        <v>497</v>
      </c>
      <c r="H1045" s="91" t="str">
        <f t="shared" si="16"/>
        <v>Search Suggestion</v>
      </c>
      <c r="I1045" s="87" t="s">
        <v>3250</v>
      </c>
      <c r="J1045" s="84"/>
    </row>
    <row r="1046" spans="1:10" x14ac:dyDescent="0.25">
      <c r="A1046" s="84" t="s">
        <v>493</v>
      </c>
      <c r="B1046" s="85" t="s">
        <v>85</v>
      </c>
      <c r="C1046" s="85">
        <v>2012</v>
      </c>
      <c r="D1046" s="84" t="s">
        <v>243</v>
      </c>
      <c r="E1046" s="84" t="s">
        <v>244</v>
      </c>
      <c r="F1046" s="84" t="s">
        <v>539</v>
      </c>
      <c r="G1046" s="84" t="s">
        <v>497</v>
      </c>
      <c r="H1046" s="91" t="str">
        <f t="shared" si="16"/>
        <v>Search Suggestion</v>
      </c>
      <c r="I1046" s="87" t="s">
        <v>3250</v>
      </c>
      <c r="J1046" s="84"/>
    </row>
    <row r="1047" spans="1:10" x14ac:dyDescent="0.25">
      <c r="A1047" s="84" t="s">
        <v>493</v>
      </c>
      <c r="B1047" s="85" t="s">
        <v>85</v>
      </c>
      <c r="C1047" s="85">
        <v>2012</v>
      </c>
      <c r="D1047" s="84" t="s">
        <v>765</v>
      </c>
      <c r="E1047" s="84" t="s">
        <v>766</v>
      </c>
      <c r="F1047" s="84" t="s">
        <v>545</v>
      </c>
      <c r="G1047" s="84" t="s">
        <v>522</v>
      </c>
      <c r="H1047" s="91" t="str">
        <f t="shared" si="16"/>
        <v>Search Suggestion</v>
      </c>
      <c r="I1047" s="87" t="s">
        <v>3250</v>
      </c>
      <c r="J1047" s="84"/>
    </row>
    <row r="1048" spans="1:10" x14ac:dyDescent="0.25">
      <c r="A1048" s="84" t="s">
        <v>493</v>
      </c>
      <c r="B1048" s="85" t="s">
        <v>85</v>
      </c>
      <c r="C1048" s="85">
        <v>2012</v>
      </c>
      <c r="D1048" s="84" t="s">
        <v>767</v>
      </c>
      <c r="E1048" s="84" t="s">
        <v>122</v>
      </c>
      <c r="F1048" s="84" t="s">
        <v>588</v>
      </c>
      <c r="G1048" s="84" t="s">
        <v>497</v>
      </c>
      <c r="H1048" s="91" t="str">
        <f t="shared" si="16"/>
        <v>Search Suggestion</v>
      </c>
      <c r="I1048" s="87" t="s">
        <v>3250</v>
      </c>
      <c r="J1048" s="84"/>
    </row>
    <row r="1049" spans="1:10" x14ac:dyDescent="0.25">
      <c r="A1049" s="84" t="s">
        <v>493</v>
      </c>
      <c r="B1049" s="85" t="s">
        <v>85</v>
      </c>
      <c r="C1049" s="85">
        <v>2012</v>
      </c>
      <c r="D1049" s="85" t="s">
        <v>767</v>
      </c>
      <c r="E1049" s="85" t="s">
        <v>122</v>
      </c>
      <c r="F1049" s="84" t="s">
        <v>501</v>
      </c>
      <c r="G1049" s="84" t="s">
        <v>501</v>
      </c>
      <c r="H1049" s="91" t="str">
        <f t="shared" si="16"/>
        <v>Search Suggestion</v>
      </c>
      <c r="I1049" s="87" t="s">
        <v>3250</v>
      </c>
      <c r="J1049" s="84"/>
    </row>
    <row r="1050" spans="1:10" x14ac:dyDescent="0.25">
      <c r="A1050" s="84" t="s">
        <v>493</v>
      </c>
      <c r="B1050" s="85" t="s">
        <v>85</v>
      </c>
      <c r="C1050" s="85">
        <v>2012</v>
      </c>
      <c r="D1050" s="84" t="s">
        <v>768</v>
      </c>
      <c r="E1050" s="84" t="s">
        <v>769</v>
      </c>
      <c r="F1050" s="84" t="s">
        <v>658</v>
      </c>
      <c r="G1050" s="84" t="s">
        <v>517</v>
      </c>
      <c r="H1050" s="91" t="str">
        <f t="shared" si="16"/>
        <v>Search Suggestion</v>
      </c>
      <c r="I1050" s="87" t="s">
        <v>3250</v>
      </c>
      <c r="J1050" s="84"/>
    </row>
    <row r="1051" spans="1:10" x14ac:dyDescent="0.25">
      <c r="A1051" s="84" t="s">
        <v>493</v>
      </c>
      <c r="B1051" s="85" t="s">
        <v>85</v>
      </c>
      <c r="C1051" s="85">
        <v>2012</v>
      </c>
      <c r="D1051" s="84" t="s">
        <v>770</v>
      </c>
      <c r="E1051" s="84" t="s">
        <v>735</v>
      </c>
      <c r="F1051" s="84" t="s">
        <v>546</v>
      </c>
      <c r="G1051" s="84" t="s">
        <v>517</v>
      </c>
      <c r="H1051" s="91" t="str">
        <f t="shared" si="16"/>
        <v>Search Suggestion</v>
      </c>
      <c r="I1051" s="87" t="s">
        <v>3250</v>
      </c>
      <c r="J1051" s="84"/>
    </row>
    <row r="1052" spans="1:10" x14ac:dyDescent="0.25">
      <c r="A1052" s="84" t="s">
        <v>493</v>
      </c>
      <c r="B1052" s="85" t="s">
        <v>85</v>
      </c>
      <c r="C1052" s="85">
        <v>2012</v>
      </c>
      <c r="D1052" s="84" t="s">
        <v>771</v>
      </c>
      <c r="E1052" s="84" t="s">
        <v>214</v>
      </c>
      <c r="F1052" s="84" t="s">
        <v>660</v>
      </c>
      <c r="G1052" s="84" t="s">
        <v>522</v>
      </c>
      <c r="H1052" s="91" t="str">
        <f t="shared" si="16"/>
        <v>Search Suggestion</v>
      </c>
      <c r="I1052" s="87" t="s">
        <v>3250</v>
      </c>
      <c r="J1052" s="84"/>
    </row>
    <row r="1053" spans="1:10" x14ac:dyDescent="0.25">
      <c r="A1053" s="84" t="s">
        <v>493</v>
      </c>
      <c r="B1053" s="85" t="s">
        <v>85</v>
      </c>
      <c r="C1053" s="85">
        <v>2012</v>
      </c>
      <c r="D1053" s="84" t="s">
        <v>772</v>
      </c>
      <c r="E1053" s="84" t="s">
        <v>700</v>
      </c>
      <c r="F1053" s="84" t="s">
        <v>644</v>
      </c>
      <c r="G1053" s="84" t="s">
        <v>497</v>
      </c>
      <c r="H1053" s="91" t="str">
        <f t="shared" si="16"/>
        <v>Search Suggestion</v>
      </c>
      <c r="I1053" s="87" t="s">
        <v>3250</v>
      </c>
      <c r="J1053" s="84"/>
    </row>
    <row r="1054" spans="1:10" x14ac:dyDescent="0.25">
      <c r="A1054" s="84" t="s">
        <v>493</v>
      </c>
      <c r="B1054" s="85" t="s">
        <v>85</v>
      </c>
      <c r="C1054" s="85">
        <v>2012</v>
      </c>
      <c r="D1054" s="84" t="s">
        <v>699</v>
      </c>
      <c r="E1054" s="84" t="s">
        <v>700</v>
      </c>
      <c r="F1054" s="84" t="s">
        <v>644</v>
      </c>
      <c r="G1054" s="84" t="s">
        <v>497</v>
      </c>
      <c r="H1054" s="91" t="str">
        <f t="shared" si="16"/>
        <v>Search Suggestion</v>
      </c>
      <c r="I1054" s="87" t="s">
        <v>3250</v>
      </c>
      <c r="J1054" s="84"/>
    </row>
    <row r="1055" spans="1:10" x14ac:dyDescent="0.25">
      <c r="A1055" s="84" t="s">
        <v>493</v>
      </c>
      <c r="B1055" s="85" t="s">
        <v>85</v>
      </c>
      <c r="C1055" s="85">
        <v>2012</v>
      </c>
      <c r="D1055" s="84" t="s">
        <v>773</v>
      </c>
      <c r="E1055" s="84" t="s">
        <v>634</v>
      </c>
      <c r="F1055" s="84" t="s">
        <v>774</v>
      </c>
      <c r="G1055" s="84" t="s">
        <v>578</v>
      </c>
      <c r="H1055" s="91" t="str">
        <f t="shared" si="16"/>
        <v>Search Suggestion</v>
      </c>
      <c r="I1055" s="87" t="s">
        <v>3250</v>
      </c>
      <c r="J1055" s="84"/>
    </row>
    <row r="1056" spans="1:10" x14ac:dyDescent="0.25">
      <c r="A1056" s="84" t="s">
        <v>493</v>
      </c>
      <c r="B1056" s="85" t="s">
        <v>85</v>
      </c>
      <c r="C1056" s="85">
        <v>2012</v>
      </c>
      <c r="D1056" s="84" t="s">
        <v>775</v>
      </c>
      <c r="E1056" s="84" t="s">
        <v>776</v>
      </c>
      <c r="F1056" s="84" t="s">
        <v>660</v>
      </c>
      <c r="G1056" s="84" t="s">
        <v>522</v>
      </c>
      <c r="H1056" s="91" t="str">
        <f t="shared" si="16"/>
        <v>Search Suggestion</v>
      </c>
      <c r="I1056" s="87" t="s">
        <v>3250</v>
      </c>
      <c r="J1056" s="84"/>
    </row>
    <row r="1057" spans="1:10" x14ac:dyDescent="0.25">
      <c r="A1057" s="84" t="s">
        <v>493</v>
      </c>
      <c r="B1057" s="85" t="s">
        <v>85</v>
      </c>
      <c r="C1057" s="85">
        <v>2012</v>
      </c>
      <c r="D1057" s="84" t="s">
        <v>777</v>
      </c>
      <c r="E1057" s="84" t="s">
        <v>710</v>
      </c>
      <c r="F1057" s="84" t="s">
        <v>778</v>
      </c>
      <c r="G1057" s="84" t="s">
        <v>522</v>
      </c>
      <c r="H1057" s="91" t="str">
        <f t="shared" si="16"/>
        <v>Search Suggestion</v>
      </c>
      <c r="I1057" s="87" t="s">
        <v>3250</v>
      </c>
      <c r="J1057" s="84"/>
    </row>
    <row r="1058" spans="1:10" x14ac:dyDescent="0.25">
      <c r="A1058" s="84" t="s">
        <v>493</v>
      </c>
      <c r="B1058" s="85" t="s">
        <v>85</v>
      </c>
      <c r="C1058" s="85">
        <v>2012</v>
      </c>
      <c r="D1058" s="84" t="s">
        <v>709</v>
      </c>
      <c r="E1058" s="84" t="s">
        <v>710</v>
      </c>
      <c r="F1058" s="84" t="s">
        <v>779</v>
      </c>
      <c r="G1058" s="84" t="s">
        <v>501</v>
      </c>
      <c r="H1058" s="91" t="str">
        <f t="shared" si="16"/>
        <v>Search Suggestion</v>
      </c>
      <c r="I1058" s="87" t="s">
        <v>3250</v>
      </c>
      <c r="J1058" s="84"/>
    </row>
    <row r="1059" spans="1:10" x14ac:dyDescent="0.25">
      <c r="A1059" s="84" t="s">
        <v>493</v>
      </c>
      <c r="B1059" s="85" t="s">
        <v>85</v>
      </c>
      <c r="C1059" s="85">
        <v>2012</v>
      </c>
      <c r="D1059" s="84" t="s">
        <v>780</v>
      </c>
      <c r="E1059" s="84" t="s">
        <v>781</v>
      </c>
      <c r="F1059" s="84" t="s">
        <v>539</v>
      </c>
      <c r="G1059" s="84" t="s">
        <v>497</v>
      </c>
      <c r="H1059" s="91" t="str">
        <f t="shared" si="16"/>
        <v>Search Suggestion</v>
      </c>
      <c r="I1059" s="87" t="s">
        <v>3250</v>
      </c>
      <c r="J1059" s="84"/>
    </row>
    <row r="1060" spans="1:10" x14ac:dyDescent="0.25">
      <c r="A1060" s="84" t="s">
        <v>493</v>
      </c>
      <c r="B1060" s="85" t="s">
        <v>85</v>
      </c>
      <c r="C1060" s="85">
        <v>2012</v>
      </c>
      <c r="D1060" s="84" t="s">
        <v>782</v>
      </c>
      <c r="E1060" s="84" t="s">
        <v>783</v>
      </c>
      <c r="F1060" s="84" t="s">
        <v>545</v>
      </c>
      <c r="G1060" s="84" t="s">
        <v>522</v>
      </c>
      <c r="H1060" s="91" t="str">
        <f t="shared" si="16"/>
        <v>Search Suggestion</v>
      </c>
      <c r="I1060" s="87" t="s">
        <v>3250</v>
      </c>
      <c r="J1060" s="84"/>
    </row>
    <row r="1061" spans="1:10" x14ac:dyDescent="0.25">
      <c r="A1061" s="84" t="s">
        <v>493</v>
      </c>
      <c r="B1061" s="85" t="s">
        <v>85</v>
      </c>
      <c r="C1061" s="85">
        <v>2012</v>
      </c>
      <c r="D1061" s="84" t="s">
        <v>784</v>
      </c>
      <c r="E1061" s="84" t="s">
        <v>785</v>
      </c>
      <c r="F1061" s="84" t="s">
        <v>643</v>
      </c>
      <c r="G1061" s="84" t="s">
        <v>497</v>
      </c>
      <c r="H1061" s="91" t="str">
        <f t="shared" si="16"/>
        <v>Search Suggestion</v>
      </c>
      <c r="I1061" s="87" t="s">
        <v>3250</v>
      </c>
      <c r="J1061" s="84"/>
    </row>
    <row r="1062" spans="1:10" x14ac:dyDescent="0.25">
      <c r="A1062" s="84" t="s">
        <v>493</v>
      </c>
      <c r="B1062" s="85" t="s">
        <v>85</v>
      </c>
      <c r="C1062" s="85">
        <v>2012</v>
      </c>
      <c r="D1062" s="84" t="s">
        <v>786</v>
      </c>
      <c r="E1062" s="84" t="s">
        <v>787</v>
      </c>
      <c r="F1062" s="84" t="s">
        <v>761</v>
      </c>
      <c r="G1062" s="84" t="s">
        <v>508</v>
      </c>
      <c r="H1062" s="91" t="str">
        <f t="shared" si="16"/>
        <v>Search Suggestion</v>
      </c>
      <c r="I1062" s="87" t="s">
        <v>3250</v>
      </c>
      <c r="J1062" s="84"/>
    </row>
    <row r="1063" spans="1:10" x14ac:dyDescent="0.25">
      <c r="A1063" s="84" t="s">
        <v>493</v>
      </c>
      <c r="B1063" s="85" t="s">
        <v>85</v>
      </c>
      <c r="C1063" s="85">
        <v>2011</v>
      </c>
      <c r="D1063" s="84" t="s">
        <v>788</v>
      </c>
      <c r="E1063" s="84" t="s">
        <v>122</v>
      </c>
      <c r="F1063" s="84" t="s">
        <v>588</v>
      </c>
      <c r="G1063" s="84" t="s">
        <v>497</v>
      </c>
      <c r="H1063" s="91" t="str">
        <f t="shared" si="16"/>
        <v>Search Suggestion</v>
      </c>
      <c r="I1063" s="87" t="s">
        <v>3250</v>
      </c>
      <c r="J1063" s="84"/>
    </row>
    <row r="1064" spans="1:10" x14ac:dyDescent="0.25">
      <c r="A1064" s="84" t="s">
        <v>493</v>
      </c>
      <c r="B1064" s="85" t="s">
        <v>85</v>
      </c>
      <c r="C1064" s="85">
        <v>2011</v>
      </c>
      <c r="D1064" s="84" t="s">
        <v>568</v>
      </c>
      <c r="E1064" s="84" t="s">
        <v>569</v>
      </c>
      <c r="F1064" s="84" t="s">
        <v>546</v>
      </c>
      <c r="G1064" s="84" t="s">
        <v>517</v>
      </c>
      <c r="H1064" s="91" t="str">
        <f t="shared" si="16"/>
        <v>Search Suggestion</v>
      </c>
      <c r="I1064" s="87" t="s">
        <v>3250</v>
      </c>
      <c r="J1064" s="84"/>
    </row>
    <row r="1065" spans="1:10" x14ac:dyDescent="0.25">
      <c r="A1065" s="84" t="s">
        <v>493</v>
      </c>
      <c r="B1065" s="85" t="s">
        <v>85</v>
      </c>
      <c r="C1065" s="85">
        <v>2011</v>
      </c>
      <c r="D1065" s="84" t="s">
        <v>789</v>
      </c>
      <c r="E1065" s="84" t="s">
        <v>790</v>
      </c>
      <c r="F1065" s="84" t="s">
        <v>545</v>
      </c>
      <c r="G1065" s="84" t="s">
        <v>522</v>
      </c>
      <c r="H1065" s="91" t="str">
        <f t="shared" si="16"/>
        <v>Search Suggestion</v>
      </c>
      <c r="I1065" s="87" t="s">
        <v>3250</v>
      </c>
      <c r="J1065" s="84"/>
    </row>
    <row r="1066" spans="1:10" x14ac:dyDescent="0.25">
      <c r="A1066" s="84" t="s">
        <v>493</v>
      </c>
      <c r="B1066" s="85" t="s">
        <v>85</v>
      </c>
      <c r="C1066" s="85">
        <v>2011</v>
      </c>
      <c r="D1066" s="84" t="s">
        <v>791</v>
      </c>
      <c r="E1066" s="84" t="s">
        <v>122</v>
      </c>
      <c r="F1066" s="84" t="s">
        <v>588</v>
      </c>
      <c r="G1066" s="84" t="s">
        <v>497</v>
      </c>
      <c r="H1066" s="91" t="str">
        <f t="shared" si="16"/>
        <v>Search Suggestion</v>
      </c>
      <c r="I1066" s="87" t="s">
        <v>3250</v>
      </c>
      <c r="J1066" s="84"/>
    </row>
    <row r="1067" spans="1:10" x14ac:dyDescent="0.25">
      <c r="A1067" s="84" t="s">
        <v>493</v>
      </c>
      <c r="B1067" s="85" t="s">
        <v>85</v>
      </c>
      <c r="C1067" s="85">
        <v>2011</v>
      </c>
      <c r="D1067" s="84" t="s">
        <v>792</v>
      </c>
      <c r="E1067" s="84" t="s">
        <v>793</v>
      </c>
      <c r="F1067" s="84" t="s">
        <v>794</v>
      </c>
      <c r="G1067" s="84" t="s">
        <v>497</v>
      </c>
      <c r="H1067" s="91" t="str">
        <f t="shared" si="16"/>
        <v>Search Suggestion</v>
      </c>
      <c r="I1067" s="87" t="s">
        <v>3250</v>
      </c>
      <c r="J1067" s="84"/>
    </row>
    <row r="1068" spans="1:10" x14ac:dyDescent="0.25">
      <c r="A1068" s="84" t="s">
        <v>493</v>
      </c>
      <c r="B1068" s="85" t="s">
        <v>85</v>
      </c>
      <c r="C1068" s="85">
        <v>2011</v>
      </c>
      <c r="D1068" s="84" t="s">
        <v>795</v>
      </c>
      <c r="E1068" s="84" t="s">
        <v>122</v>
      </c>
      <c r="F1068" s="84" t="s">
        <v>537</v>
      </c>
      <c r="G1068" s="84" t="s">
        <v>517</v>
      </c>
      <c r="H1068" s="91" t="str">
        <f t="shared" si="16"/>
        <v>Search Suggestion</v>
      </c>
      <c r="I1068" s="87" t="s">
        <v>3250</v>
      </c>
      <c r="J1068" s="84"/>
    </row>
    <row r="1069" spans="1:10" x14ac:dyDescent="0.25">
      <c r="A1069" s="84" t="s">
        <v>493</v>
      </c>
      <c r="B1069" s="85" t="s">
        <v>85</v>
      </c>
      <c r="C1069" s="85">
        <v>2011</v>
      </c>
      <c r="D1069" s="84" t="s">
        <v>665</v>
      </c>
      <c r="E1069" s="84" t="s">
        <v>122</v>
      </c>
      <c r="F1069" s="84" t="s">
        <v>796</v>
      </c>
      <c r="G1069" s="84" t="s">
        <v>497</v>
      </c>
      <c r="H1069" s="91" t="str">
        <f t="shared" si="16"/>
        <v>Search Suggestion</v>
      </c>
      <c r="I1069" s="87" t="s">
        <v>3250</v>
      </c>
      <c r="J1069" s="84"/>
    </row>
    <row r="1070" spans="1:10" x14ac:dyDescent="0.25">
      <c r="A1070" s="84" t="s">
        <v>493</v>
      </c>
      <c r="B1070" s="85" t="s">
        <v>85</v>
      </c>
      <c r="C1070" s="85">
        <v>2011</v>
      </c>
      <c r="D1070" s="84" t="s">
        <v>797</v>
      </c>
      <c r="E1070" s="84" t="s">
        <v>122</v>
      </c>
      <c r="F1070" s="84" t="s">
        <v>626</v>
      </c>
      <c r="G1070" s="84" t="s">
        <v>497</v>
      </c>
      <c r="H1070" s="91" t="str">
        <f t="shared" si="16"/>
        <v>Search Suggestion</v>
      </c>
      <c r="I1070" s="87" t="s">
        <v>3250</v>
      </c>
      <c r="J1070" s="84"/>
    </row>
    <row r="1071" spans="1:10" x14ac:dyDescent="0.25">
      <c r="A1071" s="84" t="s">
        <v>493</v>
      </c>
      <c r="B1071" s="85" t="s">
        <v>85</v>
      </c>
      <c r="C1071" s="85">
        <v>2011</v>
      </c>
      <c r="D1071" s="84" t="s">
        <v>472</v>
      </c>
      <c r="E1071" s="84" t="s">
        <v>473</v>
      </c>
      <c r="F1071" s="84" t="s">
        <v>567</v>
      </c>
      <c r="G1071" s="84" t="s">
        <v>522</v>
      </c>
      <c r="H1071" s="91" t="str">
        <f t="shared" si="16"/>
        <v>Search Suggestion</v>
      </c>
      <c r="I1071" s="87" t="s">
        <v>3250</v>
      </c>
      <c r="J1071" s="84"/>
    </row>
    <row r="1072" spans="1:10" x14ac:dyDescent="0.25">
      <c r="A1072" s="84" t="s">
        <v>493</v>
      </c>
      <c r="B1072" s="85" t="s">
        <v>85</v>
      </c>
      <c r="C1072" s="85">
        <v>2011</v>
      </c>
      <c r="D1072" s="84" t="s">
        <v>798</v>
      </c>
      <c r="E1072" s="84" t="s">
        <v>799</v>
      </c>
      <c r="F1072" s="84" t="s">
        <v>660</v>
      </c>
      <c r="G1072" s="84" t="s">
        <v>522</v>
      </c>
      <c r="H1072" s="91" t="str">
        <f t="shared" si="16"/>
        <v>Search Suggestion</v>
      </c>
      <c r="I1072" s="87" t="s">
        <v>3250</v>
      </c>
      <c r="J1072" s="84"/>
    </row>
    <row r="1073" spans="1:10" x14ac:dyDescent="0.25">
      <c r="A1073" s="84" t="s">
        <v>493</v>
      </c>
      <c r="B1073" s="85" t="s">
        <v>85</v>
      </c>
      <c r="C1073" s="85">
        <v>2011</v>
      </c>
      <c r="D1073" s="84" t="s">
        <v>745</v>
      </c>
      <c r="E1073" s="84" t="s">
        <v>746</v>
      </c>
      <c r="F1073" s="84" t="s">
        <v>660</v>
      </c>
      <c r="G1073" s="84" t="s">
        <v>522</v>
      </c>
      <c r="H1073" s="91" t="str">
        <f t="shared" si="16"/>
        <v>Search Suggestion</v>
      </c>
      <c r="I1073" s="87" t="s">
        <v>3250</v>
      </c>
      <c r="J1073" s="84"/>
    </row>
    <row r="1074" spans="1:10" x14ac:dyDescent="0.25">
      <c r="A1074" s="84" t="s">
        <v>493</v>
      </c>
      <c r="B1074" s="85" t="s">
        <v>85</v>
      </c>
      <c r="C1074" s="85">
        <v>2011</v>
      </c>
      <c r="D1074" s="84" t="s">
        <v>800</v>
      </c>
      <c r="E1074" s="84" t="s">
        <v>801</v>
      </c>
      <c r="F1074" s="84" t="s">
        <v>545</v>
      </c>
      <c r="G1074" s="84" t="s">
        <v>522</v>
      </c>
      <c r="H1074" s="91" t="str">
        <f t="shared" si="16"/>
        <v>Search Suggestion</v>
      </c>
      <c r="I1074" s="87" t="s">
        <v>3250</v>
      </c>
      <c r="J1074" s="84"/>
    </row>
    <row r="1075" spans="1:10" x14ac:dyDescent="0.25">
      <c r="A1075" s="84" t="s">
        <v>493</v>
      </c>
      <c r="B1075" s="85" t="s">
        <v>85</v>
      </c>
      <c r="C1075" s="85">
        <v>2011</v>
      </c>
      <c r="D1075" s="84" t="s">
        <v>751</v>
      </c>
      <c r="E1075" s="84" t="s">
        <v>752</v>
      </c>
      <c r="F1075" s="84" t="s">
        <v>651</v>
      </c>
      <c r="G1075" s="84" t="s">
        <v>522</v>
      </c>
      <c r="H1075" s="91" t="str">
        <f t="shared" si="16"/>
        <v>Search Suggestion</v>
      </c>
      <c r="I1075" s="87" t="s">
        <v>3250</v>
      </c>
      <c r="J1075" s="84"/>
    </row>
    <row r="1076" spans="1:10" x14ac:dyDescent="0.25">
      <c r="A1076" s="84" t="s">
        <v>493</v>
      </c>
      <c r="B1076" s="85" t="s">
        <v>85</v>
      </c>
      <c r="C1076" s="85">
        <v>2011</v>
      </c>
      <c r="D1076" s="84" t="s">
        <v>802</v>
      </c>
      <c r="E1076" s="84" t="s">
        <v>803</v>
      </c>
      <c r="F1076" s="84" t="s">
        <v>804</v>
      </c>
      <c r="G1076" s="84" t="s">
        <v>497</v>
      </c>
      <c r="H1076" s="91" t="str">
        <f t="shared" si="16"/>
        <v>Search Suggestion</v>
      </c>
      <c r="I1076" s="87" t="s">
        <v>3250</v>
      </c>
      <c r="J1076" s="84"/>
    </row>
    <row r="1077" spans="1:10" x14ac:dyDescent="0.25">
      <c r="A1077" s="84" t="s">
        <v>493</v>
      </c>
      <c r="B1077" s="85" t="s">
        <v>85</v>
      </c>
      <c r="C1077" s="85">
        <v>2011</v>
      </c>
      <c r="D1077" s="84" t="s">
        <v>805</v>
      </c>
      <c r="E1077" s="84" t="s">
        <v>50</v>
      </c>
      <c r="F1077" s="84" t="s">
        <v>545</v>
      </c>
      <c r="G1077" s="84" t="s">
        <v>522</v>
      </c>
      <c r="H1077" s="91" t="str">
        <f t="shared" si="16"/>
        <v>Search Suggestion</v>
      </c>
      <c r="I1077" s="87" t="s">
        <v>3250</v>
      </c>
      <c r="J1077" s="84"/>
    </row>
    <row r="1078" spans="1:10" x14ac:dyDescent="0.25">
      <c r="A1078" s="84" t="s">
        <v>493</v>
      </c>
      <c r="B1078" s="85" t="s">
        <v>85</v>
      </c>
      <c r="C1078" s="85">
        <v>2011</v>
      </c>
      <c r="D1078" s="84" t="s">
        <v>806</v>
      </c>
      <c r="E1078" s="84" t="s">
        <v>807</v>
      </c>
      <c r="F1078" s="84" t="s">
        <v>512</v>
      </c>
      <c r="G1078" s="84" t="s">
        <v>497</v>
      </c>
      <c r="H1078" s="91" t="str">
        <f t="shared" si="16"/>
        <v>Search Suggestion</v>
      </c>
      <c r="I1078" s="87" t="s">
        <v>3250</v>
      </c>
      <c r="J1078" s="84"/>
    </row>
    <row r="1079" spans="1:10" x14ac:dyDescent="0.25">
      <c r="A1079" s="84" t="s">
        <v>493</v>
      </c>
      <c r="B1079" s="85" t="s">
        <v>85</v>
      </c>
      <c r="C1079" s="85">
        <v>2011</v>
      </c>
      <c r="D1079" s="84" t="s">
        <v>808</v>
      </c>
      <c r="E1079" s="84" t="s">
        <v>809</v>
      </c>
      <c r="F1079" s="84" t="s">
        <v>810</v>
      </c>
      <c r="G1079" s="84" t="s">
        <v>517</v>
      </c>
      <c r="H1079" s="91" t="str">
        <f t="shared" si="16"/>
        <v>Search Suggestion</v>
      </c>
      <c r="I1079" s="87" t="s">
        <v>3250</v>
      </c>
      <c r="J1079" s="84"/>
    </row>
    <row r="1080" spans="1:10" x14ac:dyDescent="0.25">
      <c r="A1080" s="84" t="s">
        <v>493</v>
      </c>
      <c r="B1080" s="85" t="s">
        <v>85</v>
      </c>
      <c r="C1080" s="85">
        <v>2011</v>
      </c>
      <c r="D1080" s="84" t="s">
        <v>811</v>
      </c>
      <c r="E1080" s="84" t="s">
        <v>812</v>
      </c>
      <c r="F1080" s="84" t="s">
        <v>545</v>
      </c>
      <c r="G1080" s="84" t="s">
        <v>522</v>
      </c>
      <c r="H1080" s="91" t="str">
        <f t="shared" si="16"/>
        <v>Search Suggestion</v>
      </c>
      <c r="I1080" s="87" t="s">
        <v>3250</v>
      </c>
      <c r="J1080" s="84"/>
    </row>
    <row r="1081" spans="1:10" x14ac:dyDescent="0.25">
      <c r="A1081" s="84" t="s">
        <v>493</v>
      </c>
      <c r="B1081" s="85" t="s">
        <v>85</v>
      </c>
      <c r="C1081" s="85">
        <v>2011</v>
      </c>
      <c r="D1081" s="84" t="s">
        <v>813</v>
      </c>
      <c r="E1081" s="84" t="s">
        <v>814</v>
      </c>
      <c r="F1081" s="84" t="s">
        <v>539</v>
      </c>
      <c r="G1081" s="84" t="s">
        <v>497</v>
      </c>
      <c r="H1081" s="91" t="str">
        <f t="shared" si="16"/>
        <v>Search Suggestion</v>
      </c>
      <c r="I1081" s="87" t="s">
        <v>3250</v>
      </c>
      <c r="J1081" s="84"/>
    </row>
    <row r="1082" spans="1:10" x14ac:dyDescent="0.25">
      <c r="A1082" s="84" t="s">
        <v>493</v>
      </c>
      <c r="B1082" s="85" t="s">
        <v>85</v>
      </c>
      <c r="C1082" s="85">
        <v>2011</v>
      </c>
      <c r="D1082" s="84" t="s">
        <v>815</v>
      </c>
      <c r="E1082" s="84" t="s">
        <v>816</v>
      </c>
      <c r="F1082" s="84" t="s">
        <v>562</v>
      </c>
      <c r="G1082" s="84" t="s">
        <v>522</v>
      </c>
      <c r="H1082" s="91" t="str">
        <f t="shared" si="16"/>
        <v>Search Suggestion</v>
      </c>
      <c r="I1082" s="87" t="s">
        <v>3250</v>
      </c>
      <c r="J1082" s="84"/>
    </row>
    <row r="1083" spans="1:10" x14ac:dyDescent="0.25">
      <c r="A1083" s="84" t="s">
        <v>493</v>
      </c>
      <c r="B1083" s="85" t="s">
        <v>85</v>
      </c>
      <c r="C1083" s="85">
        <v>2011</v>
      </c>
      <c r="D1083" s="84" t="s">
        <v>817</v>
      </c>
      <c r="E1083" s="84" t="s">
        <v>122</v>
      </c>
      <c r="F1083" s="84" t="s">
        <v>545</v>
      </c>
      <c r="G1083" s="84" t="s">
        <v>522</v>
      </c>
      <c r="H1083" s="91" t="str">
        <f t="shared" si="16"/>
        <v>Search Suggestion</v>
      </c>
      <c r="I1083" s="87" t="s">
        <v>3250</v>
      </c>
      <c r="J1083" s="84"/>
    </row>
    <row r="1084" spans="1:10" x14ac:dyDescent="0.25">
      <c r="A1084" s="84" t="s">
        <v>493</v>
      </c>
      <c r="B1084" s="85" t="s">
        <v>85</v>
      </c>
      <c r="C1084" s="85">
        <v>2011</v>
      </c>
      <c r="D1084" s="84" t="s">
        <v>818</v>
      </c>
      <c r="E1084" s="84" t="s">
        <v>819</v>
      </c>
      <c r="F1084" s="84" t="s">
        <v>651</v>
      </c>
      <c r="G1084" s="84" t="s">
        <v>522</v>
      </c>
      <c r="H1084" s="91" t="str">
        <f t="shared" si="16"/>
        <v>Search Suggestion</v>
      </c>
      <c r="I1084" s="87" t="s">
        <v>3250</v>
      </c>
      <c r="J1084" s="84"/>
    </row>
    <row r="1085" spans="1:10" x14ac:dyDescent="0.25">
      <c r="A1085" s="84" t="s">
        <v>493</v>
      </c>
      <c r="B1085" s="85" t="s">
        <v>85</v>
      </c>
      <c r="C1085" s="85">
        <v>2011</v>
      </c>
      <c r="D1085" s="84" t="s">
        <v>820</v>
      </c>
      <c r="E1085" s="84" t="s">
        <v>268</v>
      </c>
      <c r="F1085" s="84" t="s">
        <v>545</v>
      </c>
      <c r="G1085" s="84" t="s">
        <v>522</v>
      </c>
      <c r="H1085" s="91" t="str">
        <f t="shared" si="16"/>
        <v>Search Suggestion</v>
      </c>
      <c r="I1085" s="87" t="s">
        <v>3250</v>
      </c>
      <c r="J1085" s="84"/>
    </row>
    <row r="1086" spans="1:10" x14ac:dyDescent="0.25">
      <c r="A1086" s="84" t="s">
        <v>493</v>
      </c>
      <c r="B1086" s="85" t="s">
        <v>85</v>
      </c>
      <c r="C1086" s="85">
        <v>2011</v>
      </c>
      <c r="D1086" s="84" t="s">
        <v>821</v>
      </c>
      <c r="E1086" s="84" t="s">
        <v>822</v>
      </c>
      <c r="F1086" s="84" t="s">
        <v>545</v>
      </c>
      <c r="G1086" s="84" t="s">
        <v>522</v>
      </c>
      <c r="H1086" s="91" t="str">
        <f t="shared" si="16"/>
        <v>Search Suggestion</v>
      </c>
      <c r="I1086" s="87" t="s">
        <v>3250</v>
      </c>
      <c r="J1086" s="84"/>
    </row>
    <row r="1087" spans="1:10" x14ac:dyDescent="0.25">
      <c r="A1087" s="84" t="s">
        <v>493</v>
      </c>
      <c r="B1087" s="85" t="s">
        <v>85</v>
      </c>
      <c r="C1087" s="85">
        <v>2011</v>
      </c>
      <c r="D1087" s="84" t="s">
        <v>823</v>
      </c>
      <c r="E1087" s="84" t="s">
        <v>824</v>
      </c>
      <c r="F1087" s="84" t="s">
        <v>626</v>
      </c>
      <c r="G1087" s="84" t="s">
        <v>497</v>
      </c>
      <c r="H1087" s="91" t="str">
        <f t="shared" si="16"/>
        <v>Search Suggestion</v>
      </c>
      <c r="I1087" s="87" t="s">
        <v>3250</v>
      </c>
      <c r="J1087" s="84"/>
    </row>
    <row r="1088" spans="1:10" x14ac:dyDescent="0.25">
      <c r="A1088" s="84" t="s">
        <v>493</v>
      </c>
      <c r="B1088" s="85" t="s">
        <v>85</v>
      </c>
      <c r="C1088" s="85">
        <v>2011</v>
      </c>
      <c r="D1088" s="84" t="s">
        <v>825</v>
      </c>
      <c r="E1088" s="84" t="s">
        <v>414</v>
      </c>
      <c r="F1088" s="84" t="s">
        <v>826</v>
      </c>
      <c r="G1088" s="84" t="s">
        <v>501</v>
      </c>
      <c r="H1088" s="91" t="str">
        <f t="shared" si="16"/>
        <v>Search Suggestion</v>
      </c>
      <c r="I1088" s="87" t="s">
        <v>3250</v>
      </c>
      <c r="J1088" s="84"/>
    </row>
    <row r="1089" spans="1:10" x14ac:dyDescent="0.25">
      <c r="A1089" s="84" t="s">
        <v>493</v>
      </c>
      <c r="B1089" s="85" t="s">
        <v>85</v>
      </c>
      <c r="C1089" s="85">
        <v>2011</v>
      </c>
      <c r="D1089" s="84" t="s">
        <v>827</v>
      </c>
      <c r="E1089" s="84" t="s">
        <v>828</v>
      </c>
      <c r="F1089" s="84" t="s">
        <v>545</v>
      </c>
      <c r="G1089" s="84" t="s">
        <v>522</v>
      </c>
      <c r="H1089" s="91" t="str">
        <f t="shared" si="16"/>
        <v>Search Suggestion</v>
      </c>
      <c r="I1089" s="87" t="s">
        <v>3250</v>
      </c>
      <c r="J1089" s="84"/>
    </row>
    <row r="1090" spans="1:10" x14ac:dyDescent="0.25">
      <c r="A1090" s="84" t="s">
        <v>493</v>
      </c>
      <c r="B1090" s="85" t="s">
        <v>85</v>
      </c>
      <c r="C1090" s="85">
        <v>2011</v>
      </c>
      <c r="D1090" s="84" t="s">
        <v>829</v>
      </c>
      <c r="E1090" s="84" t="s">
        <v>216</v>
      </c>
      <c r="F1090" s="84" t="s">
        <v>516</v>
      </c>
      <c r="G1090" s="84" t="s">
        <v>517</v>
      </c>
      <c r="H1090" s="91" t="str">
        <f t="shared" si="16"/>
        <v>Search Suggestion</v>
      </c>
      <c r="I1090" s="87" t="s">
        <v>3250</v>
      </c>
      <c r="J1090" s="84"/>
    </row>
    <row r="1091" spans="1:10" x14ac:dyDescent="0.25">
      <c r="A1091" s="84" t="s">
        <v>493</v>
      </c>
      <c r="B1091" s="85" t="s">
        <v>85</v>
      </c>
      <c r="C1091" s="85">
        <v>2011</v>
      </c>
      <c r="D1091" s="84" t="s">
        <v>830</v>
      </c>
      <c r="E1091" s="84" t="s">
        <v>216</v>
      </c>
      <c r="F1091" s="84" t="s">
        <v>516</v>
      </c>
      <c r="G1091" s="84" t="s">
        <v>517</v>
      </c>
      <c r="H1091" s="91" t="str">
        <f t="shared" ref="H1091:H1154" si="17">IF(D1091="","",HYPERLINK("http://clinicaltrials.gov/ct2/results?term="&amp;D1091,"Search Suggestion"))</f>
        <v>Search Suggestion</v>
      </c>
      <c r="I1091" s="87" t="s">
        <v>3250</v>
      </c>
      <c r="J1091" s="84"/>
    </row>
    <row r="1092" spans="1:10" x14ac:dyDescent="0.25">
      <c r="A1092" s="84" t="s">
        <v>493</v>
      </c>
      <c r="B1092" s="85" t="s">
        <v>85</v>
      </c>
      <c r="C1092" s="85">
        <v>2011</v>
      </c>
      <c r="D1092" s="84" t="s">
        <v>831</v>
      </c>
      <c r="E1092" s="84" t="s">
        <v>832</v>
      </c>
      <c r="F1092" s="84" t="s">
        <v>516</v>
      </c>
      <c r="G1092" s="84" t="s">
        <v>517</v>
      </c>
      <c r="H1092" s="91" t="str">
        <f t="shared" si="17"/>
        <v>Search Suggestion</v>
      </c>
      <c r="I1092" s="87" t="s">
        <v>3250</v>
      </c>
      <c r="J1092" s="84"/>
    </row>
    <row r="1093" spans="1:10" x14ac:dyDescent="0.25">
      <c r="A1093" s="84" t="s">
        <v>493</v>
      </c>
      <c r="B1093" s="85" t="s">
        <v>85</v>
      </c>
      <c r="C1093" s="85">
        <v>2011</v>
      </c>
      <c r="D1093" s="84" t="s">
        <v>833</v>
      </c>
      <c r="E1093" s="84" t="s">
        <v>122</v>
      </c>
      <c r="F1093" s="84" t="s">
        <v>588</v>
      </c>
      <c r="G1093" s="84" t="s">
        <v>497</v>
      </c>
      <c r="H1093" s="91" t="str">
        <f t="shared" si="17"/>
        <v>Search Suggestion</v>
      </c>
      <c r="I1093" s="87" t="s">
        <v>3250</v>
      </c>
      <c r="J1093" s="84"/>
    </row>
    <row r="1094" spans="1:10" x14ac:dyDescent="0.25">
      <c r="A1094" s="84" t="s">
        <v>493</v>
      </c>
      <c r="B1094" s="85" t="s">
        <v>85</v>
      </c>
      <c r="C1094" s="85">
        <v>2011</v>
      </c>
      <c r="D1094" s="84" t="s">
        <v>596</v>
      </c>
      <c r="E1094" s="84" t="s">
        <v>597</v>
      </c>
      <c r="F1094" s="84" t="s">
        <v>570</v>
      </c>
      <c r="G1094" s="84" t="s">
        <v>497</v>
      </c>
      <c r="H1094" s="91" t="str">
        <f t="shared" si="17"/>
        <v>Search Suggestion</v>
      </c>
      <c r="I1094" s="87" t="s">
        <v>3250</v>
      </c>
      <c r="J1094" s="84"/>
    </row>
    <row r="1095" spans="1:10" x14ac:dyDescent="0.25">
      <c r="A1095" s="84" t="s">
        <v>493</v>
      </c>
      <c r="B1095" s="85" t="s">
        <v>85</v>
      </c>
      <c r="C1095" s="85">
        <v>2011</v>
      </c>
      <c r="D1095" s="84" t="s">
        <v>834</v>
      </c>
      <c r="E1095" s="84" t="s">
        <v>814</v>
      </c>
      <c r="F1095" s="84" t="s">
        <v>539</v>
      </c>
      <c r="G1095" s="84" t="s">
        <v>497</v>
      </c>
      <c r="H1095" s="91" t="str">
        <f t="shared" si="17"/>
        <v>Search Suggestion</v>
      </c>
      <c r="I1095" s="87" t="s">
        <v>3250</v>
      </c>
      <c r="J1095" s="84"/>
    </row>
    <row r="1096" spans="1:10" x14ac:dyDescent="0.25">
      <c r="A1096" s="84" t="s">
        <v>493</v>
      </c>
      <c r="B1096" s="85" t="s">
        <v>85</v>
      </c>
      <c r="C1096" s="85">
        <v>2011</v>
      </c>
      <c r="D1096" s="84" t="s">
        <v>835</v>
      </c>
      <c r="E1096" s="84" t="s">
        <v>836</v>
      </c>
      <c r="F1096" s="84" t="s">
        <v>545</v>
      </c>
      <c r="G1096" s="84" t="s">
        <v>522</v>
      </c>
      <c r="H1096" s="91" t="str">
        <f t="shared" si="17"/>
        <v>Search Suggestion</v>
      </c>
      <c r="I1096" s="87" t="s">
        <v>3250</v>
      </c>
      <c r="J1096" s="84"/>
    </row>
    <row r="1097" spans="1:10" x14ac:dyDescent="0.25">
      <c r="A1097" s="84" t="s">
        <v>493</v>
      </c>
      <c r="B1097" s="85" t="s">
        <v>85</v>
      </c>
      <c r="C1097" s="85">
        <v>2011</v>
      </c>
      <c r="D1097" s="84" t="s">
        <v>837</v>
      </c>
      <c r="E1097" s="84" t="s">
        <v>838</v>
      </c>
      <c r="F1097" s="84" t="s">
        <v>546</v>
      </c>
      <c r="G1097" s="84" t="s">
        <v>517</v>
      </c>
      <c r="H1097" s="91" t="str">
        <f t="shared" si="17"/>
        <v>Search Suggestion</v>
      </c>
      <c r="I1097" s="87" t="s">
        <v>3250</v>
      </c>
      <c r="J1097" s="84"/>
    </row>
    <row r="1098" spans="1:10" x14ac:dyDescent="0.25">
      <c r="A1098" s="84" t="s">
        <v>493</v>
      </c>
      <c r="B1098" s="85" t="s">
        <v>85</v>
      </c>
      <c r="C1098" s="85">
        <v>2011</v>
      </c>
      <c r="D1098" s="84" t="s">
        <v>839</v>
      </c>
      <c r="E1098" s="84" t="s">
        <v>840</v>
      </c>
      <c r="F1098" s="84" t="s">
        <v>841</v>
      </c>
      <c r="G1098" s="84" t="s">
        <v>497</v>
      </c>
      <c r="H1098" s="91" t="str">
        <f t="shared" si="17"/>
        <v>Search Suggestion</v>
      </c>
      <c r="I1098" s="87" t="s">
        <v>3250</v>
      </c>
      <c r="J1098" s="84"/>
    </row>
    <row r="1099" spans="1:10" x14ac:dyDescent="0.25">
      <c r="A1099" s="84" t="s">
        <v>493</v>
      </c>
      <c r="B1099" s="85" t="s">
        <v>85</v>
      </c>
      <c r="C1099" s="85">
        <v>2011</v>
      </c>
      <c r="D1099" s="84" t="s">
        <v>842</v>
      </c>
      <c r="E1099" s="84" t="s">
        <v>843</v>
      </c>
      <c r="F1099" s="84" t="s">
        <v>844</v>
      </c>
      <c r="G1099" s="84" t="s">
        <v>574</v>
      </c>
      <c r="H1099" s="91" t="str">
        <f t="shared" si="17"/>
        <v>Search Suggestion</v>
      </c>
      <c r="I1099" s="87" t="s">
        <v>3250</v>
      </c>
      <c r="J1099" s="84"/>
    </row>
    <row r="1100" spans="1:10" x14ac:dyDescent="0.25">
      <c r="A1100" s="84" t="s">
        <v>493</v>
      </c>
      <c r="B1100" s="85" t="s">
        <v>85</v>
      </c>
      <c r="C1100" s="85">
        <v>2011</v>
      </c>
      <c r="D1100" s="85" t="s">
        <v>842</v>
      </c>
      <c r="E1100" s="85" t="s">
        <v>843</v>
      </c>
      <c r="F1100" s="84" t="s">
        <v>585</v>
      </c>
      <c r="G1100" s="84" t="s">
        <v>517</v>
      </c>
      <c r="H1100" s="91" t="str">
        <f t="shared" si="17"/>
        <v>Search Suggestion</v>
      </c>
      <c r="I1100" s="87" t="s">
        <v>3250</v>
      </c>
      <c r="J1100" s="84"/>
    </row>
    <row r="1101" spans="1:10" x14ac:dyDescent="0.25">
      <c r="A1101" s="84" t="s">
        <v>493</v>
      </c>
      <c r="B1101" s="85" t="s">
        <v>85</v>
      </c>
      <c r="C1101" s="85">
        <v>2011</v>
      </c>
      <c r="D1101" s="84" t="s">
        <v>845</v>
      </c>
      <c r="E1101" s="84" t="s">
        <v>846</v>
      </c>
      <c r="F1101" s="84" t="s">
        <v>521</v>
      </c>
      <c r="G1101" s="84" t="s">
        <v>522</v>
      </c>
      <c r="H1101" s="91" t="str">
        <f t="shared" si="17"/>
        <v>Search Suggestion</v>
      </c>
      <c r="I1101" s="87" t="s">
        <v>3250</v>
      </c>
      <c r="J1101" s="84"/>
    </row>
    <row r="1102" spans="1:10" x14ac:dyDescent="0.25">
      <c r="A1102" s="84" t="s">
        <v>3247</v>
      </c>
      <c r="B1102" s="84" t="s">
        <v>10</v>
      </c>
      <c r="C1102" s="85">
        <v>2014</v>
      </c>
      <c r="D1102" s="84" t="s">
        <v>277</v>
      </c>
      <c r="E1102" s="84" t="s">
        <v>278</v>
      </c>
      <c r="F1102" s="84" t="s">
        <v>279</v>
      </c>
      <c r="G1102" s="84" t="s">
        <v>280</v>
      </c>
      <c r="H1102" s="91" t="str">
        <f t="shared" si="17"/>
        <v>Search Suggestion</v>
      </c>
      <c r="I1102" s="87" t="s">
        <v>30</v>
      </c>
      <c r="J1102" s="87" t="s">
        <v>281</v>
      </c>
    </row>
    <row r="1103" spans="1:10" x14ac:dyDescent="0.25">
      <c r="A1103" s="84" t="s">
        <v>3247</v>
      </c>
      <c r="B1103" s="84" t="s">
        <v>10</v>
      </c>
      <c r="C1103" s="84">
        <v>2014</v>
      </c>
      <c r="D1103" s="84" t="s">
        <v>282</v>
      </c>
      <c r="E1103" s="84" t="s">
        <v>283</v>
      </c>
      <c r="F1103" s="84" t="s">
        <v>279</v>
      </c>
      <c r="G1103" s="84" t="s">
        <v>280</v>
      </c>
      <c r="H1103" s="91" t="str">
        <f t="shared" si="17"/>
        <v>Search Suggestion</v>
      </c>
      <c r="I1103" s="87" t="s">
        <v>20</v>
      </c>
      <c r="J1103" s="20"/>
    </row>
    <row r="1104" spans="1:10" x14ac:dyDescent="0.25">
      <c r="A1104" s="84" t="s">
        <v>3247</v>
      </c>
      <c r="B1104" s="84" t="s">
        <v>10</v>
      </c>
      <c r="C1104" s="84">
        <v>2014</v>
      </c>
      <c r="D1104" s="84" t="s">
        <v>284</v>
      </c>
      <c r="E1104" s="84" t="s">
        <v>285</v>
      </c>
      <c r="F1104" s="84" t="s">
        <v>286</v>
      </c>
      <c r="G1104" s="84" t="s">
        <v>280</v>
      </c>
      <c r="H1104" s="91" t="str">
        <f t="shared" si="17"/>
        <v>Search Suggestion</v>
      </c>
      <c r="I1104" s="87" t="s">
        <v>66</v>
      </c>
      <c r="J1104" s="84" t="s">
        <v>287</v>
      </c>
    </row>
    <row r="1105" spans="1:10" x14ac:dyDescent="0.25">
      <c r="A1105" s="84" t="s">
        <v>3247</v>
      </c>
      <c r="B1105" s="84" t="s">
        <v>10</v>
      </c>
      <c r="C1105" s="84">
        <v>2014</v>
      </c>
      <c r="D1105" s="84" t="s">
        <v>288</v>
      </c>
      <c r="E1105" s="84" t="s">
        <v>289</v>
      </c>
      <c r="F1105" s="84" t="s">
        <v>290</v>
      </c>
      <c r="G1105" s="84" t="s">
        <v>291</v>
      </c>
      <c r="H1105" s="91" t="str">
        <f t="shared" si="17"/>
        <v>Search Suggestion</v>
      </c>
      <c r="I1105" s="87" t="s">
        <v>16</v>
      </c>
      <c r="J1105" s="84"/>
    </row>
    <row r="1106" spans="1:10" x14ac:dyDescent="0.25">
      <c r="A1106" s="84" t="s">
        <v>3247</v>
      </c>
      <c r="B1106" s="84" t="s">
        <v>10</v>
      </c>
      <c r="C1106" s="84">
        <v>2014</v>
      </c>
      <c r="D1106" s="84" t="s">
        <v>288</v>
      </c>
      <c r="E1106" s="84" t="s">
        <v>289</v>
      </c>
      <c r="F1106" s="84" t="s">
        <v>292</v>
      </c>
      <c r="G1106" s="84" t="s">
        <v>291</v>
      </c>
      <c r="H1106" s="91" t="str">
        <f t="shared" si="17"/>
        <v>Search Suggestion</v>
      </c>
      <c r="I1106" s="87" t="s">
        <v>16</v>
      </c>
      <c r="J1106" s="20"/>
    </row>
    <row r="1107" spans="1:10" x14ac:dyDescent="0.25">
      <c r="A1107" s="84" t="s">
        <v>3247</v>
      </c>
      <c r="B1107" s="84" t="s">
        <v>10</v>
      </c>
      <c r="C1107" s="84">
        <v>2014</v>
      </c>
      <c r="D1107" s="84" t="s">
        <v>293</v>
      </c>
      <c r="E1107" s="84" t="s">
        <v>294</v>
      </c>
      <c r="F1107" s="84" t="s">
        <v>295</v>
      </c>
      <c r="G1107" s="84" t="s">
        <v>291</v>
      </c>
      <c r="H1107" s="91" t="str">
        <f t="shared" si="17"/>
        <v>Search Suggestion</v>
      </c>
      <c r="I1107" s="87" t="s">
        <v>30</v>
      </c>
      <c r="J1107" s="84" t="s">
        <v>296</v>
      </c>
    </row>
    <row r="1108" spans="1:10" x14ac:dyDescent="0.25">
      <c r="A1108" s="84" t="s">
        <v>3247</v>
      </c>
      <c r="B1108" s="84" t="s">
        <v>10</v>
      </c>
      <c r="C1108" s="85">
        <v>2013</v>
      </c>
      <c r="D1108" s="84" t="s">
        <v>297</v>
      </c>
      <c r="E1108" s="84" t="s">
        <v>298</v>
      </c>
      <c r="F1108" s="84" t="s">
        <v>286</v>
      </c>
      <c r="G1108" s="84" t="s">
        <v>280</v>
      </c>
      <c r="H1108" s="91" t="str">
        <f t="shared" si="17"/>
        <v>Search Suggestion</v>
      </c>
      <c r="I1108" s="87" t="s">
        <v>20</v>
      </c>
      <c r="J1108" s="84"/>
    </row>
    <row r="1109" spans="1:10" x14ac:dyDescent="0.25">
      <c r="A1109" s="84" t="s">
        <v>3247</v>
      </c>
      <c r="B1109" s="84" t="s">
        <v>10</v>
      </c>
      <c r="C1109" s="84">
        <v>2013</v>
      </c>
      <c r="D1109" s="84" t="s">
        <v>299</v>
      </c>
      <c r="E1109" s="84" t="s">
        <v>300</v>
      </c>
      <c r="F1109" s="84" t="s">
        <v>291</v>
      </c>
      <c r="G1109" s="84" t="s">
        <v>291</v>
      </c>
      <c r="H1109" s="91" t="str">
        <f t="shared" si="17"/>
        <v>Search Suggestion</v>
      </c>
      <c r="I1109" s="87" t="s">
        <v>30</v>
      </c>
      <c r="J1109" s="84" t="s">
        <v>301</v>
      </c>
    </row>
    <row r="1110" spans="1:10" x14ac:dyDescent="0.25">
      <c r="A1110" s="84" t="s">
        <v>3247</v>
      </c>
      <c r="B1110" s="84" t="s">
        <v>10</v>
      </c>
      <c r="C1110" s="84">
        <v>2013</v>
      </c>
      <c r="D1110" s="84" t="s">
        <v>159</v>
      </c>
      <c r="E1110" s="84" t="s">
        <v>302</v>
      </c>
      <c r="F1110" s="84" t="s">
        <v>303</v>
      </c>
      <c r="G1110" s="84" t="s">
        <v>280</v>
      </c>
      <c r="H1110" s="91" t="str">
        <f t="shared" si="17"/>
        <v>Search Suggestion</v>
      </c>
      <c r="I1110" s="87" t="s">
        <v>30</v>
      </c>
      <c r="J1110" s="84" t="s">
        <v>304</v>
      </c>
    </row>
    <row r="1111" spans="1:10" x14ac:dyDescent="0.25">
      <c r="A1111" s="84" t="s">
        <v>3247</v>
      </c>
      <c r="B1111" s="84" t="s">
        <v>10</v>
      </c>
      <c r="C1111" s="84">
        <v>2013</v>
      </c>
      <c r="D1111" s="84" t="s">
        <v>305</v>
      </c>
      <c r="E1111" s="84" t="s">
        <v>302</v>
      </c>
      <c r="F1111" s="84" t="s">
        <v>303</v>
      </c>
      <c r="G1111" s="84" t="s">
        <v>280</v>
      </c>
      <c r="H1111" s="91" t="str">
        <f t="shared" si="17"/>
        <v>Search Suggestion</v>
      </c>
      <c r="I1111" s="87" t="s">
        <v>20</v>
      </c>
      <c r="J1111" s="84"/>
    </row>
    <row r="1112" spans="1:10" x14ac:dyDescent="0.25">
      <c r="A1112" s="84" t="s">
        <v>3247</v>
      </c>
      <c r="B1112" s="93" t="s">
        <v>10</v>
      </c>
      <c r="C1112" s="93">
        <v>2013</v>
      </c>
      <c r="D1112" s="93" t="s">
        <v>306</v>
      </c>
      <c r="E1112" s="93" t="s">
        <v>307</v>
      </c>
      <c r="F1112" s="93" t="s">
        <v>308</v>
      </c>
      <c r="G1112" s="93" t="s">
        <v>309</v>
      </c>
      <c r="H1112" s="91" t="str">
        <f t="shared" si="17"/>
        <v>Search Suggestion</v>
      </c>
      <c r="I1112" s="80" t="s">
        <v>30</v>
      </c>
      <c r="J1112" s="93" t="s">
        <v>310</v>
      </c>
    </row>
    <row r="1113" spans="1:10" x14ac:dyDescent="0.25">
      <c r="A1113" s="84" t="s">
        <v>3247</v>
      </c>
      <c r="B1113" s="84" t="s">
        <v>10</v>
      </c>
      <c r="C1113" s="84">
        <v>2013</v>
      </c>
      <c r="D1113" s="84" t="s">
        <v>311</v>
      </c>
      <c r="E1113" s="84" t="s">
        <v>312</v>
      </c>
      <c r="F1113" s="84" t="s">
        <v>313</v>
      </c>
      <c r="G1113" s="84" t="s">
        <v>291</v>
      </c>
      <c r="H1113" s="91" t="str">
        <f t="shared" si="17"/>
        <v>Search Suggestion</v>
      </c>
      <c r="I1113" s="87" t="s">
        <v>30</v>
      </c>
      <c r="J1113" s="84" t="s">
        <v>314</v>
      </c>
    </row>
    <row r="1114" spans="1:10" x14ac:dyDescent="0.25">
      <c r="A1114" s="84" t="s">
        <v>3247</v>
      </c>
      <c r="B1114" s="84" t="s">
        <v>10</v>
      </c>
      <c r="C1114" s="84">
        <v>2013</v>
      </c>
      <c r="D1114" s="93" t="s">
        <v>315</v>
      </c>
      <c r="E1114" s="84" t="s">
        <v>316</v>
      </c>
      <c r="F1114" s="84" t="s">
        <v>317</v>
      </c>
      <c r="G1114" s="84" t="s">
        <v>280</v>
      </c>
      <c r="H1114" s="91" t="str">
        <f t="shared" si="17"/>
        <v>Search Suggestion</v>
      </c>
      <c r="I1114" s="87" t="s">
        <v>20</v>
      </c>
      <c r="J1114" s="84" t="s">
        <v>318</v>
      </c>
    </row>
    <row r="1115" spans="1:10" x14ac:dyDescent="0.25">
      <c r="A1115" s="84" t="s">
        <v>3247</v>
      </c>
      <c r="B1115" s="84" t="s">
        <v>10</v>
      </c>
      <c r="C1115" s="84">
        <v>2013</v>
      </c>
      <c r="D1115" s="93" t="s">
        <v>319</v>
      </c>
      <c r="E1115" s="84" t="s">
        <v>320</v>
      </c>
      <c r="F1115" s="84" t="s">
        <v>321</v>
      </c>
      <c r="G1115" s="84" t="s">
        <v>291</v>
      </c>
      <c r="H1115" s="91" t="str">
        <f t="shared" si="17"/>
        <v>Search Suggestion</v>
      </c>
      <c r="I1115" s="87" t="s">
        <v>58</v>
      </c>
      <c r="J1115" s="84" t="s">
        <v>322</v>
      </c>
    </row>
    <row r="1116" spans="1:10" x14ac:dyDescent="0.25">
      <c r="A1116" s="84" t="s">
        <v>3247</v>
      </c>
      <c r="B1116" s="84" t="s">
        <v>10</v>
      </c>
      <c r="C1116" s="84">
        <v>2013</v>
      </c>
      <c r="D1116" s="93" t="s">
        <v>323</v>
      </c>
      <c r="E1116" s="84" t="s">
        <v>324</v>
      </c>
      <c r="F1116" s="84" t="s">
        <v>321</v>
      </c>
      <c r="G1116" s="84" t="s">
        <v>291</v>
      </c>
      <c r="H1116" s="91" t="str">
        <f t="shared" si="17"/>
        <v>Search Suggestion</v>
      </c>
      <c r="I1116" s="87" t="s">
        <v>30</v>
      </c>
      <c r="J1116" s="84"/>
    </row>
    <row r="1117" spans="1:10" x14ac:dyDescent="0.25">
      <c r="A1117" s="84" t="s">
        <v>3247</v>
      </c>
      <c r="B1117" s="84" t="s">
        <v>10</v>
      </c>
      <c r="C1117" s="84">
        <v>2013</v>
      </c>
      <c r="D1117" s="93" t="s">
        <v>325</v>
      </c>
      <c r="E1117" s="84" t="s">
        <v>326</v>
      </c>
      <c r="F1117" s="84" t="s">
        <v>327</v>
      </c>
      <c r="G1117" s="84" t="s">
        <v>291</v>
      </c>
      <c r="H1117" s="91" t="str">
        <f t="shared" si="17"/>
        <v>Search Suggestion</v>
      </c>
      <c r="I1117" s="87" t="s">
        <v>16</v>
      </c>
      <c r="J1117" s="84"/>
    </row>
    <row r="1118" spans="1:10" x14ac:dyDescent="0.25">
      <c r="A1118" s="84" t="s">
        <v>3247</v>
      </c>
      <c r="B1118" s="84" t="s">
        <v>10</v>
      </c>
      <c r="C1118" s="84">
        <v>2013</v>
      </c>
      <c r="D1118" s="93" t="s">
        <v>328</v>
      </c>
      <c r="E1118" s="84" t="s">
        <v>302</v>
      </c>
      <c r="F1118" s="84" t="s">
        <v>303</v>
      </c>
      <c r="G1118" s="84" t="s">
        <v>280</v>
      </c>
      <c r="H1118" s="91" t="str">
        <f t="shared" si="17"/>
        <v>Search Suggestion</v>
      </c>
      <c r="I1118" s="87" t="s">
        <v>30</v>
      </c>
      <c r="J1118" s="84" t="s">
        <v>329</v>
      </c>
    </row>
    <row r="1119" spans="1:10" x14ac:dyDescent="0.25">
      <c r="A1119" s="84" t="s">
        <v>3247</v>
      </c>
      <c r="B1119" s="84" t="s">
        <v>10</v>
      </c>
      <c r="C1119" s="85">
        <v>2012</v>
      </c>
      <c r="D1119" s="93" t="s">
        <v>330</v>
      </c>
      <c r="E1119" s="84" t="s">
        <v>331</v>
      </c>
      <c r="F1119" s="84" t="s">
        <v>332</v>
      </c>
      <c r="G1119" s="84" t="s">
        <v>280</v>
      </c>
      <c r="H1119" s="91" t="str">
        <f t="shared" si="17"/>
        <v>Search Suggestion</v>
      </c>
      <c r="I1119" s="87" t="s">
        <v>30</v>
      </c>
      <c r="J1119" s="84"/>
    </row>
    <row r="1120" spans="1:10" x14ac:dyDescent="0.25">
      <c r="A1120" s="84" t="s">
        <v>3247</v>
      </c>
      <c r="B1120" s="84" t="s">
        <v>10</v>
      </c>
      <c r="C1120" s="84">
        <v>2012</v>
      </c>
      <c r="D1120" s="93" t="s">
        <v>333</v>
      </c>
      <c r="E1120" s="84" t="s">
        <v>334</v>
      </c>
      <c r="F1120" s="84" t="s">
        <v>335</v>
      </c>
      <c r="G1120" s="84" t="s">
        <v>335</v>
      </c>
      <c r="H1120" s="91" t="str">
        <f t="shared" si="17"/>
        <v>Search Suggestion</v>
      </c>
      <c r="I1120" s="87" t="s">
        <v>20</v>
      </c>
      <c r="J1120" s="84"/>
    </row>
    <row r="1121" spans="1:10" x14ac:dyDescent="0.25">
      <c r="A1121" s="84" t="s">
        <v>3247</v>
      </c>
      <c r="B1121" s="84" t="s">
        <v>10</v>
      </c>
      <c r="C1121" s="84">
        <v>2012</v>
      </c>
      <c r="D1121" s="93" t="s">
        <v>197</v>
      </c>
      <c r="E1121" s="84" t="s">
        <v>198</v>
      </c>
      <c r="F1121" s="84" t="s">
        <v>321</v>
      </c>
      <c r="G1121" s="84" t="s">
        <v>291</v>
      </c>
      <c r="H1121" s="91" t="str">
        <f t="shared" si="17"/>
        <v>Search Suggestion</v>
      </c>
      <c r="I1121" s="87" t="s">
        <v>16</v>
      </c>
      <c r="J1121" s="84" t="s">
        <v>336</v>
      </c>
    </row>
    <row r="1122" spans="1:10" x14ac:dyDescent="0.25">
      <c r="A1122" s="84" t="s">
        <v>3247</v>
      </c>
      <c r="B1122" s="84" t="s">
        <v>10</v>
      </c>
      <c r="C1122" s="84">
        <v>2012</v>
      </c>
      <c r="D1122" s="93" t="s">
        <v>197</v>
      </c>
      <c r="E1122" s="84" t="s">
        <v>198</v>
      </c>
      <c r="F1122" s="84" t="s">
        <v>337</v>
      </c>
      <c r="G1122" s="84" t="s">
        <v>335</v>
      </c>
      <c r="H1122" s="91" t="str">
        <f t="shared" si="17"/>
        <v>Search Suggestion</v>
      </c>
      <c r="I1122" s="87" t="s">
        <v>16</v>
      </c>
      <c r="J1122" s="84" t="s">
        <v>336</v>
      </c>
    </row>
    <row r="1123" spans="1:10" x14ac:dyDescent="0.25">
      <c r="A1123" s="84" t="s">
        <v>3247</v>
      </c>
      <c r="B1123" s="84" t="s">
        <v>10</v>
      </c>
      <c r="C1123" s="84">
        <v>2012</v>
      </c>
      <c r="D1123" s="93" t="s">
        <v>197</v>
      </c>
      <c r="E1123" s="84" t="s">
        <v>198</v>
      </c>
      <c r="F1123" s="84" t="s">
        <v>295</v>
      </c>
      <c r="G1123" s="84" t="s">
        <v>291</v>
      </c>
      <c r="H1123" s="91" t="str">
        <f t="shared" si="17"/>
        <v>Search Suggestion</v>
      </c>
      <c r="I1123" s="87" t="s">
        <v>16</v>
      </c>
      <c r="J1123" s="84" t="s">
        <v>336</v>
      </c>
    </row>
    <row r="1124" spans="1:10" x14ac:dyDescent="0.25">
      <c r="A1124" s="84" t="s">
        <v>3247</v>
      </c>
      <c r="B1124" s="84" t="s">
        <v>10</v>
      </c>
      <c r="C1124" s="84">
        <v>2012</v>
      </c>
      <c r="D1124" s="93" t="s">
        <v>201</v>
      </c>
      <c r="E1124" s="84" t="s">
        <v>202</v>
      </c>
      <c r="F1124" s="84" t="s">
        <v>321</v>
      </c>
      <c r="G1124" s="84" t="s">
        <v>291</v>
      </c>
      <c r="H1124" s="91" t="str">
        <f t="shared" si="17"/>
        <v>Search Suggestion</v>
      </c>
      <c r="I1124" s="87" t="s">
        <v>52</v>
      </c>
      <c r="J1124" s="84" t="s">
        <v>338</v>
      </c>
    </row>
    <row r="1125" spans="1:10" x14ac:dyDescent="0.25">
      <c r="A1125" s="84" t="s">
        <v>3247</v>
      </c>
      <c r="B1125" s="84" t="s">
        <v>10</v>
      </c>
      <c r="C1125" s="84">
        <v>2012</v>
      </c>
      <c r="D1125" s="93" t="s">
        <v>201</v>
      </c>
      <c r="E1125" s="84" t="s">
        <v>202</v>
      </c>
      <c r="F1125" s="84" t="s">
        <v>339</v>
      </c>
      <c r="G1125" s="84" t="s">
        <v>291</v>
      </c>
      <c r="H1125" s="91" t="str">
        <f t="shared" si="17"/>
        <v>Search Suggestion</v>
      </c>
      <c r="I1125" s="87" t="s">
        <v>52</v>
      </c>
      <c r="J1125" s="84" t="s">
        <v>338</v>
      </c>
    </row>
    <row r="1126" spans="1:10" x14ac:dyDescent="0.25">
      <c r="A1126" s="84" t="s">
        <v>3247</v>
      </c>
      <c r="B1126" s="84" t="s">
        <v>10</v>
      </c>
      <c r="C1126" s="84">
        <v>2012</v>
      </c>
      <c r="D1126" s="93" t="s">
        <v>340</v>
      </c>
      <c r="E1126" s="84" t="s">
        <v>341</v>
      </c>
      <c r="F1126" s="84" t="s">
        <v>295</v>
      </c>
      <c r="G1126" s="84" t="s">
        <v>291</v>
      </c>
      <c r="H1126" s="91" t="str">
        <f t="shared" si="17"/>
        <v>Search Suggestion</v>
      </c>
      <c r="I1126" s="87" t="s">
        <v>52</v>
      </c>
      <c r="J1126" s="84" t="s">
        <v>342</v>
      </c>
    </row>
    <row r="1127" spans="1:10" x14ac:dyDescent="0.25">
      <c r="A1127" s="84" t="s">
        <v>3247</v>
      </c>
      <c r="B1127" s="84" t="s">
        <v>10</v>
      </c>
      <c r="C1127" s="84">
        <v>2012</v>
      </c>
      <c r="D1127" s="93" t="s">
        <v>343</v>
      </c>
      <c r="E1127" s="84" t="s">
        <v>195</v>
      </c>
      <c r="F1127" s="84" t="s">
        <v>321</v>
      </c>
      <c r="G1127" s="84" t="s">
        <v>291</v>
      </c>
      <c r="H1127" s="91" t="str">
        <f t="shared" si="17"/>
        <v>Search Suggestion</v>
      </c>
      <c r="I1127" s="87" t="s">
        <v>30</v>
      </c>
      <c r="J1127" s="84"/>
    </row>
    <row r="1128" spans="1:10" x14ac:dyDescent="0.25">
      <c r="A1128" s="84" t="s">
        <v>3247</v>
      </c>
      <c r="B1128" s="84" t="s">
        <v>10</v>
      </c>
      <c r="C1128" s="84">
        <v>2012</v>
      </c>
      <c r="D1128" s="93" t="s">
        <v>344</v>
      </c>
      <c r="E1128" s="84" t="s">
        <v>224</v>
      </c>
      <c r="F1128" s="84" t="s">
        <v>345</v>
      </c>
      <c r="G1128" s="84" t="s">
        <v>280</v>
      </c>
      <c r="H1128" s="91" t="str">
        <f t="shared" si="17"/>
        <v>Search Suggestion</v>
      </c>
      <c r="I1128" s="87" t="s">
        <v>30</v>
      </c>
      <c r="J1128" s="84"/>
    </row>
    <row r="1129" spans="1:10" x14ac:dyDescent="0.25">
      <c r="A1129" s="84" t="s">
        <v>3247</v>
      </c>
      <c r="B1129" s="84" t="s">
        <v>10</v>
      </c>
      <c r="C1129" s="85">
        <v>2011</v>
      </c>
      <c r="D1129" s="84" t="s">
        <v>346</v>
      </c>
      <c r="E1129" s="84" t="s">
        <v>347</v>
      </c>
      <c r="F1129" s="84" t="s">
        <v>286</v>
      </c>
      <c r="G1129" s="84" t="s">
        <v>280</v>
      </c>
      <c r="H1129" s="91" t="str">
        <f t="shared" si="17"/>
        <v>Search Suggestion</v>
      </c>
      <c r="I1129" s="87" t="s">
        <v>30</v>
      </c>
      <c r="J1129" s="84" t="s">
        <v>348</v>
      </c>
    </row>
    <row r="1130" spans="1:10" x14ac:dyDescent="0.25">
      <c r="A1130" s="84" t="s">
        <v>3247</v>
      </c>
      <c r="B1130" s="84" t="s">
        <v>10</v>
      </c>
      <c r="C1130" s="84">
        <v>2011</v>
      </c>
      <c r="D1130" s="84" t="s">
        <v>215</v>
      </c>
      <c r="E1130" s="84" t="s">
        <v>198</v>
      </c>
      <c r="F1130" s="84" t="s">
        <v>321</v>
      </c>
      <c r="G1130" s="84" t="s">
        <v>291</v>
      </c>
      <c r="H1130" s="91" t="str">
        <f t="shared" si="17"/>
        <v>Search Suggestion</v>
      </c>
      <c r="I1130" s="87" t="s">
        <v>52</v>
      </c>
      <c r="J1130" s="84" t="s">
        <v>349</v>
      </c>
    </row>
    <row r="1131" spans="1:10" x14ac:dyDescent="0.25">
      <c r="A1131" s="84" t="s">
        <v>3247</v>
      </c>
      <c r="B1131" s="88" t="s">
        <v>10</v>
      </c>
      <c r="C1131" s="88">
        <v>2011</v>
      </c>
      <c r="D1131" s="88" t="s">
        <v>215</v>
      </c>
      <c r="E1131" s="88" t="s">
        <v>198</v>
      </c>
      <c r="F1131" s="88" t="s">
        <v>203</v>
      </c>
      <c r="G1131" s="88" t="s">
        <v>183</v>
      </c>
      <c r="H1131" s="91" t="str">
        <f t="shared" si="17"/>
        <v>Search Suggestion</v>
      </c>
      <c r="I1131" s="79" t="s">
        <v>52</v>
      </c>
      <c r="J1131" s="88" t="s">
        <v>349</v>
      </c>
    </row>
    <row r="1132" spans="1:10" x14ac:dyDescent="0.25">
      <c r="A1132" s="84" t="s">
        <v>3247</v>
      </c>
      <c r="B1132" s="84" t="s">
        <v>10</v>
      </c>
      <c r="C1132" s="84">
        <v>2011</v>
      </c>
      <c r="D1132" s="84" t="s">
        <v>215</v>
      </c>
      <c r="E1132" s="84" t="s">
        <v>198</v>
      </c>
      <c r="F1132" s="84" t="s">
        <v>295</v>
      </c>
      <c r="G1132" s="84" t="s">
        <v>291</v>
      </c>
      <c r="H1132" s="91" t="str">
        <f t="shared" si="17"/>
        <v>Search Suggestion</v>
      </c>
      <c r="I1132" s="87" t="s">
        <v>52</v>
      </c>
      <c r="J1132" s="84" t="s">
        <v>349</v>
      </c>
    </row>
    <row r="1133" spans="1:10" x14ac:dyDescent="0.25">
      <c r="A1133" s="84" t="s">
        <v>3247</v>
      </c>
      <c r="B1133" s="84" t="s">
        <v>10</v>
      </c>
      <c r="C1133" s="84">
        <v>2011</v>
      </c>
      <c r="D1133" s="84" t="s">
        <v>350</v>
      </c>
      <c r="E1133" s="84" t="s">
        <v>247</v>
      </c>
      <c r="F1133" s="84" t="s">
        <v>291</v>
      </c>
      <c r="G1133" s="84" t="s">
        <v>291</v>
      </c>
      <c r="H1133" s="91" t="str">
        <f t="shared" si="17"/>
        <v>Search Suggestion</v>
      </c>
      <c r="I1133" s="87" t="s">
        <v>58</v>
      </c>
      <c r="J1133" s="84" t="s">
        <v>351</v>
      </c>
    </row>
    <row r="1134" spans="1:10" x14ac:dyDescent="0.25">
      <c r="A1134" s="84" t="s">
        <v>3247</v>
      </c>
      <c r="B1134" s="84" t="s">
        <v>10</v>
      </c>
      <c r="C1134" s="84">
        <v>2011</v>
      </c>
      <c r="D1134" s="84" t="s">
        <v>352</v>
      </c>
      <c r="E1134" s="84" t="s">
        <v>347</v>
      </c>
      <c r="F1134" s="84" t="s">
        <v>286</v>
      </c>
      <c r="G1134" s="84" t="s">
        <v>280</v>
      </c>
      <c r="H1134" s="91" t="str">
        <f t="shared" si="17"/>
        <v>Search Suggestion</v>
      </c>
      <c r="I1134" s="87" t="s">
        <v>30</v>
      </c>
      <c r="J1134" s="84" t="s">
        <v>348</v>
      </c>
    </row>
    <row r="1135" spans="1:10" x14ac:dyDescent="0.25">
      <c r="A1135" s="84" t="s">
        <v>3247</v>
      </c>
      <c r="B1135" s="84" t="s">
        <v>10</v>
      </c>
      <c r="C1135" s="84">
        <v>2011</v>
      </c>
      <c r="D1135" s="84" t="s">
        <v>353</v>
      </c>
      <c r="E1135" s="84" t="s">
        <v>354</v>
      </c>
      <c r="F1135" s="84" t="s">
        <v>286</v>
      </c>
      <c r="G1135" s="84" t="s">
        <v>280</v>
      </c>
      <c r="H1135" s="91" t="str">
        <f t="shared" si="17"/>
        <v>Search Suggestion</v>
      </c>
      <c r="I1135" s="87" t="s">
        <v>66</v>
      </c>
      <c r="J1135" s="84" t="s">
        <v>355</v>
      </c>
    </row>
    <row r="1136" spans="1:10" x14ac:dyDescent="0.25">
      <c r="A1136" s="84" t="s">
        <v>3247</v>
      </c>
      <c r="B1136" s="84" t="s">
        <v>10</v>
      </c>
      <c r="C1136" s="84">
        <v>2011</v>
      </c>
      <c r="D1136" s="84" t="s">
        <v>356</v>
      </c>
      <c r="E1136" s="84" t="s">
        <v>354</v>
      </c>
      <c r="F1136" s="84" t="s">
        <v>286</v>
      </c>
      <c r="G1136" s="84" t="s">
        <v>280</v>
      </c>
      <c r="H1136" s="91" t="str">
        <f t="shared" si="17"/>
        <v>Search Suggestion</v>
      </c>
      <c r="I1136" s="87" t="s">
        <v>66</v>
      </c>
      <c r="J1136" s="84" t="s">
        <v>355</v>
      </c>
    </row>
    <row r="1137" spans="1:10" x14ac:dyDescent="0.25">
      <c r="A1137" s="84" t="s">
        <v>3247</v>
      </c>
      <c r="B1137" s="88" t="s">
        <v>10</v>
      </c>
      <c r="C1137" s="88">
        <v>2011</v>
      </c>
      <c r="D1137" s="88" t="s">
        <v>206</v>
      </c>
      <c r="E1137" s="88" t="s">
        <v>216</v>
      </c>
      <c r="F1137" s="88" t="s">
        <v>217</v>
      </c>
      <c r="G1137" s="88" t="s">
        <v>183</v>
      </c>
      <c r="H1137" s="91" t="str">
        <f t="shared" si="17"/>
        <v>Search Suggestion</v>
      </c>
      <c r="I1137" s="79" t="s">
        <v>30</v>
      </c>
      <c r="J1137" s="88" t="s">
        <v>357</v>
      </c>
    </row>
    <row r="1138" spans="1:10" x14ac:dyDescent="0.25">
      <c r="A1138" s="84" t="s">
        <v>3247</v>
      </c>
      <c r="B1138" s="84" t="s">
        <v>10</v>
      </c>
      <c r="C1138" s="84">
        <v>2011</v>
      </c>
      <c r="D1138" s="84" t="s">
        <v>358</v>
      </c>
      <c r="E1138" s="84" t="s">
        <v>359</v>
      </c>
      <c r="F1138" s="84" t="s">
        <v>290</v>
      </c>
      <c r="G1138" s="84" t="s">
        <v>291</v>
      </c>
      <c r="H1138" s="91" t="str">
        <f t="shared" si="17"/>
        <v>Search Suggestion</v>
      </c>
      <c r="I1138" s="87" t="s">
        <v>58</v>
      </c>
      <c r="J1138" s="22" t="s">
        <v>360</v>
      </c>
    </row>
    <row r="1139" spans="1:10" x14ac:dyDescent="0.25">
      <c r="A1139" s="84" t="s">
        <v>3247</v>
      </c>
      <c r="B1139" s="84" t="s">
        <v>10</v>
      </c>
      <c r="C1139" s="84">
        <v>2011</v>
      </c>
      <c r="D1139" s="84" t="s">
        <v>32</v>
      </c>
      <c r="E1139" s="84" t="s">
        <v>33</v>
      </c>
      <c r="F1139" s="84" t="s">
        <v>291</v>
      </c>
      <c r="G1139" s="84" t="s">
        <v>291</v>
      </c>
      <c r="H1139" s="91" t="str">
        <f t="shared" si="17"/>
        <v>Search Suggestion</v>
      </c>
      <c r="I1139" s="87" t="s">
        <v>52</v>
      </c>
      <c r="J1139" s="84" t="s">
        <v>361</v>
      </c>
    </row>
    <row r="1140" spans="1:10" x14ac:dyDescent="0.25">
      <c r="A1140" s="84" t="s">
        <v>3247</v>
      </c>
      <c r="B1140" s="84" t="s">
        <v>10</v>
      </c>
      <c r="C1140" s="84">
        <v>2011</v>
      </c>
      <c r="D1140" s="84" t="s">
        <v>362</v>
      </c>
      <c r="E1140" s="84" t="s">
        <v>12</v>
      </c>
      <c r="F1140" s="84" t="s">
        <v>339</v>
      </c>
      <c r="G1140" s="84" t="s">
        <v>291</v>
      </c>
      <c r="H1140" s="91" t="str">
        <f t="shared" si="17"/>
        <v>Search Suggestion</v>
      </c>
      <c r="I1140" s="87" t="s">
        <v>52</v>
      </c>
      <c r="J1140" s="84" t="s">
        <v>363</v>
      </c>
    </row>
    <row r="1141" spans="1:10" x14ac:dyDescent="0.25">
      <c r="A1141" s="84" t="s">
        <v>3247</v>
      </c>
      <c r="B1141" s="84" t="s">
        <v>10</v>
      </c>
      <c r="C1141" s="84">
        <v>2011</v>
      </c>
      <c r="D1141" s="84" t="s">
        <v>364</v>
      </c>
      <c r="E1141" s="84" t="s">
        <v>365</v>
      </c>
      <c r="F1141" s="84" t="s">
        <v>295</v>
      </c>
      <c r="G1141" s="84" t="s">
        <v>291</v>
      </c>
      <c r="H1141" s="91" t="str">
        <f t="shared" si="17"/>
        <v>Search Suggestion</v>
      </c>
      <c r="I1141" s="87" t="s">
        <v>30</v>
      </c>
      <c r="J1141" s="84" t="s">
        <v>366</v>
      </c>
    </row>
    <row r="1142" spans="1:10" x14ac:dyDescent="0.25">
      <c r="A1142" s="84" t="s">
        <v>3247</v>
      </c>
      <c r="B1142" s="84" t="s">
        <v>85</v>
      </c>
      <c r="C1142" s="85">
        <v>2014</v>
      </c>
      <c r="D1142" s="84" t="s">
        <v>367</v>
      </c>
      <c r="E1142" s="84" t="s">
        <v>368</v>
      </c>
      <c r="F1142" s="84" t="s">
        <v>369</v>
      </c>
      <c r="G1142" s="84" t="s">
        <v>280</v>
      </c>
      <c r="H1142" s="91" t="str">
        <f t="shared" si="17"/>
        <v>Search Suggestion</v>
      </c>
      <c r="I1142" s="87" t="s">
        <v>58</v>
      </c>
      <c r="J1142" s="84" t="s">
        <v>370</v>
      </c>
    </row>
    <row r="1143" spans="1:10" x14ac:dyDescent="0.25">
      <c r="A1143" s="84" t="s">
        <v>3247</v>
      </c>
      <c r="B1143" s="84" t="s">
        <v>85</v>
      </c>
      <c r="C1143" s="84">
        <v>2014</v>
      </c>
      <c r="D1143" s="84" t="s">
        <v>371</v>
      </c>
      <c r="E1143" s="84" t="s">
        <v>122</v>
      </c>
      <c r="F1143" s="84" t="s">
        <v>372</v>
      </c>
      <c r="G1143" s="84" t="s">
        <v>280</v>
      </c>
      <c r="H1143" s="91" t="str">
        <f t="shared" si="17"/>
        <v>Search Suggestion</v>
      </c>
      <c r="I1143" s="87" t="s">
        <v>16</v>
      </c>
      <c r="J1143" s="84"/>
    </row>
    <row r="1144" spans="1:10" x14ac:dyDescent="0.25">
      <c r="A1144" s="84" t="s">
        <v>3247</v>
      </c>
      <c r="B1144" s="84" t="s">
        <v>85</v>
      </c>
      <c r="C1144" s="84">
        <v>2014</v>
      </c>
      <c r="D1144" s="84" t="s">
        <v>373</v>
      </c>
      <c r="E1144" s="84" t="s">
        <v>374</v>
      </c>
      <c r="F1144" s="84" t="s">
        <v>375</v>
      </c>
      <c r="G1144" s="84" t="s">
        <v>280</v>
      </c>
      <c r="H1144" s="91" t="str">
        <f t="shared" si="17"/>
        <v>Search Suggestion</v>
      </c>
      <c r="I1144" s="87" t="s">
        <v>66</v>
      </c>
      <c r="J1144" s="84" t="s">
        <v>376</v>
      </c>
    </row>
    <row r="1145" spans="1:10" x14ac:dyDescent="0.25">
      <c r="A1145" s="84" t="s">
        <v>3247</v>
      </c>
      <c r="B1145" s="84" t="s">
        <v>85</v>
      </c>
      <c r="C1145" s="84">
        <v>2014</v>
      </c>
      <c r="D1145" s="84" t="s">
        <v>377</v>
      </c>
      <c r="E1145" s="84" t="s">
        <v>378</v>
      </c>
      <c r="F1145" s="84" t="s">
        <v>295</v>
      </c>
      <c r="G1145" s="84" t="s">
        <v>291</v>
      </c>
      <c r="H1145" s="91" t="str">
        <f t="shared" si="17"/>
        <v>Search Suggestion</v>
      </c>
      <c r="I1145" s="87" t="s">
        <v>16</v>
      </c>
      <c r="J1145" s="84"/>
    </row>
    <row r="1146" spans="1:10" x14ac:dyDescent="0.25">
      <c r="A1146" s="84" t="s">
        <v>3247</v>
      </c>
      <c r="B1146" s="84" t="s">
        <v>85</v>
      </c>
      <c r="C1146" s="84">
        <v>2014</v>
      </c>
      <c r="D1146" s="84" t="s">
        <v>379</v>
      </c>
      <c r="E1146" s="84" t="s">
        <v>380</v>
      </c>
      <c r="F1146" s="84" t="s">
        <v>339</v>
      </c>
      <c r="G1146" s="84" t="s">
        <v>291</v>
      </c>
      <c r="H1146" s="91" t="str">
        <f t="shared" si="17"/>
        <v>Search Suggestion</v>
      </c>
      <c r="I1146" s="87" t="s">
        <v>16</v>
      </c>
      <c r="J1146" s="84" t="s">
        <v>381</v>
      </c>
    </row>
    <row r="1147" spans="1:10" x14ac:dyDescent="0.25">
      <c r="A1147" s="84" t="s">
        <v>3247</v>
      </c>
      <c r="B1147" s="84" t="s">
        <v>85</v>
      </c>
      <c r="C1147" s="84">
        <v>2013</v>
      </c>
      <c r="D1147" s="84" t="s">
        <v>382</v>
      </c>
      <c r="E1147" s="84" t="s">
        <v>383</v>
      </c>
      <c r="F1147" s="84" t="s">
        <v>384</v>
      </c>
      <c r="G1147" s="84" t="s">
        <v>291</v>
      </c>
      <c r="H1147" s="91" t="str">
        <f t="shared" si="17"/>
        <v>Search Suggestion</v>
      </c>
      <c r="I1147" s="87" t="s">
        <v>20</v>
      </c>
      <c r="J1147" s="84"/>
    </row>
    <row r="1148" spans="1:10" x14ac:dyDescent="0.25">
      <c r="A1148" s="84" t="s">
        <v>3247</v>
      </c>
      <c r="B1148" s="84" t="s">
        <v>85</v>
      </c>
      <c r="C1148" s="84">
        <v>2013</v>
      </c>
      <c r="D1148" s="84" t="s">
        <v>385</v>
      </c>
      <c r="E1148" s="84" t="s">
        <v>386</v>
      </c>
      <c r="F1148" s="84" t="s">
        <v>291</v>
      </c>
      <c r="G1148" s="84" t="s">
        <v>291</v>
      </c>
      <c r="H1148" s="91" t="str">
        <f t="shared" si="17"/>
        <v>Search Suggestion</v>
      </c>
      <c r="I1148" s="87" t="s">
        <v>66</v>
      </c>
      <c r="J1148" s="84" t="s">
        <v>387</v>
      </c>
    </row>
    <row r="1149" spans="1:10" x14ac:dyDescent="0.25">
      <c r="A1149" s="84" t="s">
        <v>3247</v>
      </c>
      <c r="B1149" s="84" t="s">
        <v>85</v>
      </c>
      <c r="C1149" s="84">
        <v>2013</v>
      </c>
      <c r="D1149" s="84" t="s">
        <v>388</v>
      </c>
      <c r="E1149" s="84" t="s">
        <v>389</v>
      </c>
      <c r="F1149" s="84" t="s">
        <v>390</v>
      </c>
      <c r="G1149" s="84" t="s">
        <v>291</v>
      </c>
      <c r="H1149" s="91" t="str">
        <f t="shared" si="17"/>
        <v>Search Suggestion</v>
      </c>
      <c r="I1149" s="87" t="s">
        <v>52</v>
      </c>
      <c r="J1149" s="84" t="s">
        <v>391</v>
      </c>
    </row>
    <row r="1150" spans="1:10" x14ac:dyDescent="0.25">
      <c r="A1150" s="84" t="s">
        <v>3247</v>
      </c>
      <c r="B1150" s="84" t="s">
        <v>85</v>
      </c>
      <c r="C1150" s="84">
        <v>2013</v>
      </c>
      <c r="D1150" s="84" t="s">
        <v>392</v>
      </c>
      <c r="E1150" s="84" t="s">
        <v>383</v>
      </c>
      <c r="F1150" s="84" t="s">
        <v>384</v>
      </c>
      <c r="G1150" s="84" t="s">
        <v>291</v>
      </c>
      <c r="H1150" s="91" t="str">
        <f t="shared" si="17"/>
        <v>Search Suggestion</v>
      </c>
      <c r="I1150" s="87" t="s">
        <v>66</v>
      </c>
      <c r="J1150" s="84" t="s">
        <v>393</v>
      </c>
    </row>
    <row r="1151" spans="1:10" x14ac:dyDescent="0.25">
      <c r="A1151" s="84" t="s">
        <v>3247</v>
      </c>
      <c r="B1151" s="84" t="s">
        <v>85</v>
      </c>
      <c r="C1151" s="84">
        <v>2013</v>
      </c>
      <c r="D1151" s="84" t="s">
        <v>161</v>
      </c>
      <c r="E1151" s="84" t="s">
        <v>394</v>
      </c>
      <c r="F1151" s="84" t="s">
        <v>303</v>
      </c>
      <c r="G1151" s="84" t="s">
        <v>280</v>
      </c>
      <c r="H1151" s="91" t="str">
        <f t="shared" si="17"/>
        <v>Search Suggestion</v>
      </c>
      <c r="I1151" s="87" t="s">
        <v>30</v>
      </c>
      <c r="J1151" s="84" t="s">
        <v>395</v>
      </c>
    </row>
    <row r="1152" spans="1:10" x14ac:dyDescent="0.25">
      <c r="A1152" s="84" t="s">
        <v>3247</v>
      </c>
      <c r="B1152" s="84" t="s">
        <v>85</v>
      </c>
      <c r="C1152" s="84">
        <v>2013</v>
      </c>
      <c r="D1152" s="84" t="s">
        <v>396</v>
      </c>
      <c r="E1152" s="84" t="s">
        <v>397</v>
      </c>
      <c r="F1152" s="84" t="s">
        <v>398</v>
      </c>
      <c r="G1152" s="84" t="s">
        <v>280</v>
      </c>
      <c r="H1152" s="91" t="str">
        <f t="shared" si="17"/>
        <v>Search Suggestion</v>
      </c>
      <c r="I1152" s="87" t="s">
        <v>16</v>
      </c>
      <c r="J1152" s="84" t="s">
        <v>399</v>
      </c>
    </row>
    <row r="1153" spans="1:10" x14ac:dyDescent="0.25">
      <c r="A1153" s="84" t="s">
        <v>3247</v>
      </c>
      <c r="B1153" s="84" t="s">
        <v>85</v>
      </c>
      <c r="C1153" s="84">
        <v>2013</v>
      </c>
      <c r="D1153" s="84" t="s">
        <v>400</v>
      </c>
      <c r="E1153" s="84" t="s">
        <v>401</v>
      </c>
      <c r="F1153" s="84" t="s">
        <v>291</v>
      </c>
      <c r="G1153" s="84" t="s">
        <v>291</v>
      </c>
      <c r="H1153" s="91" t="str">
        <f t="shared" si="17"/>
        <v>Search Suggestion</v>
      </c>
      <c r="I1153" s="87" t="s">
        <v>16</v>
      </c>
      <c r="J1153" s="84" t="s">
        <v>402</v>
      </c>
    </row>
    <row r="1154" spans="1:10" x14ac:dyDescent="0.25">
      <c r="A1154" s="84" t="s">
        <v>3247</v>
      </c>
      <c r="B1154" s="84" t="s">
        <v>85</v>
      </c>
      <c r="C1154" s="84">
        <v>2013</v>
      </c>
      <c r="D1154" s="84" t="s">
        <v>403</v>
      </c>
      <c r="E1154" s="84" t="s">
        <v>404</v>
      </c>
      <c r="F1154" s="84" t="s">
        <v>405</v>
      </c>
      <c r="G1154" s="84" t="s">
        <v>280</v>
      </c>
      <c r="H1154" s="91" t="str">
        <f t="shared" si="17"/>
        <v>Search Suggestion</v>
      </c>
      <c r="I1154" s="87" t="s">
        <v>58</v>
      </c>
      <c r="J1154" s="84" t="s">
        <v>406</v>
      </c>
    </row>
    <row r="1155" spans="1:10" x14ac:dyDescent="0.25">
      <c r="A1155" s="84" t="s">
        <v>3247</v>
      </c>
      <c r="B1155" s="84" t="s">
        <v>85</v>
      </c>
      <c r="C1155" s="84">
        <v>2013</v>
      </c>
      <c r="D1155" s="84" t="s">
        <v>407</v>
      </c>
      <c r="E1155" s="84" t="s">
        <v>268</v>
      </c>
      <c r="F1155" s="84" t="s">
        <v>290</v>
      </c>
      <c r="G1155" s="84" t="s">
        <v>291</v>
      </c>
      <c r="H1155" s="91" t="str">
        <f t="shared" ref="H1155:H1218" si="18">IF(D1155="","",HYPERLINK("http://clinicaltrials.gov/ct2/results?term="&amp;D1155,"Search Suggestion"))</f>
        <v>Search Suggestion</v>
      </c>
      <c r="I1155" s="87" t="s">
        <v>157</v>
      </c>
      <c r="J1155" s="84" t="s">
        <v>408</v>
      </c>
    </row>
    <row r="1156" spans="1:10" x14ac:dyDescent="0.25">
      <c r="A1156" s="84" t="s">
        <v>3247</v>
      </c>
      <c r="B1156" s="84" t="s">
        <v>85</v>
      </c>
      <c r="C1156" s="84">
        <v>2013</v>
      </c>
      <c r="D1156" s="84" t="s">
        <v>409</v>
      </c>
      <c r="E1156" s="84" t="s">
        <v>378</v>
      </c>
      <c r="F1156" s="84" t="s">
        <v>410</v>
      </c>
      <c r="G1156" s="84" t="s">
        <v>291</v>
      </c>
      <c r="H1156" s="91" t="str">
        <f t="shared" si="18"/>
        <v>Search Suggestion</v>
      </c>
      <c r="I1156" s="87" t="s">
        <v>58</v>
      </c>
      <c r="J1156" s="84" t="s">
        <v>411</v>
      </c>
    </row>
    <row r="1157" spans="1:10" x14ac:dyDescent="0.25">
      <c r="A1157" s="84" t="s">
        <v>3247</v>
      </c>
      <c r="B1157" s="84" t="s">
        <v>85</v>
      </c>
      <c r="C1157" s="84">
        <v>2013</v>
      </c>
      <c r="D1157" s="84" t="s">
        <v>409</v>
      </c>
      <c r="E1157" s="84" t="s">
        <v>378</v>
      </c>
      <c r="F1157" s="84" t="s">
        <v>412</v>
      </c>
      <c r="G1157" s="84" t="s">
        <v>291</v>
      </c>
      <c r="H1157" s="91" t="str">
        <f t="shared" si="18"/>
        <v>Search Suggestion</v>
      </c>
      <c r="I1157" s="87" t="s">
        <v>20</v>
      </c>
      <c r="J1157" s="84"/>
    </row>
    <row r="1158" spans="1:10" x14ac:dyDescent="0.25">
      <c r="A1158" s="84" t="s">
        <v>3247</v>
      </c>
      <c r="B1158" s="84" t="s">
        <v>85</v>
      </c>
      <c r="C1158" s="84">
        <v>2013</v>
      </c>
      <c r="D1158" s="84" t="s">
        <v>413</v>
      </c>
      <c r="E1158" s="84" t="s">
        <v>414</v>
      </c>
      <c r="F1158" s="84" t="s">
        <v>286</v>
      </c>
      <c r="G1158" s="84" t="s">
        <v>280</v>
      </c>
      <c r="H1158" s="91" t="str">
        <f t="shared" si="18"/>
        <v>Search Suggestion</v>
      </c>
      <c r="I1158" s="87" t="s">
        <v>30</v>
      </c>
      <c r="J1158" s="84" t="s">
        <v>395</v>
      </c>
    </row>
    <row r="1159" spans="1:10" x14ac:dyDescent="0.25">
      <c r="A1159" s="84" t="s">
        <v>3247</v>
      </c>
      <c r="B1159" s="84" t="s">
        <v>85</v>
      </c>
      <c r="C1159" s="84">
        <v>2013</v>
      </c>
      <c r="D1159" s="84" t="s">
        <v>415</v>
      </c>
      <c r="E1159" s="84" t="s">
        <v>416</v>
      </c>
      <c r="F1159" s="84" t="s">
        <v>339</v>
      </c>
      <c r="G1159" s="84" t="s">
        <v>291</v>
      </c>
      <c r="H1159" s="91" t="str">
        <f t="shared" si="18"/>
        <v>Search Suggestion</v>
      </c>
      <c r="I1159" s="87" t="s">
        <v>16</v>
      </c>
      <c r="J1159" s="84"/>
    </row>
    <row r="1160" spans="1:10" x14ac:dyDescent="0.25">
      <c r="A1160" s="84" t="s">
        <v>3247</v>
      </c>
      <c r="B1160" s="84" t="s">
        <v>85</v>
      </c>
      <c r="C1160" s="84">
        <v>2013</v>
      </c>
      <c r="D1160" s="84" t="s">
        <v>417</v>
      </c>
      <c r="E1160" s="84" t="s">
        <v>122</v>
      </c>
      <c r="F1160" s="84" t="s">
        <v>321</v>
      </c>
      <c r="G1160" s="84" t="s">
        <v>291</v>
      </c>
      <c r="H1160" s="91" t="str">
        <f t="shared" si="18"/>
        <v>Search Suggestion</v>
      </c>
      <c r="I1160" s="87" t="s">
        <v>20</v>
      </c>
      <c r="J1160" s="84" t="s">
        <v>418</v>
      </c>
    </row>
    <row r="1161" spans="1:10" x14ac:dyDescent="0.25">
      <c r="A1161" s="84" t="s">
        <v>3247</v>
      </c>
      <c r="B1161" s="84" t="s">
        <v>85</v>
      </c>
      <c r="C1161" s="84">
        <v>2013</v>
      </c>
      <c r="D1161" s="84" t="s">
        <v>323</v>
      </c>
      <c r="E1161" s="84" t="s">
        <v>419</v>
      </c>
      <c r="F1161" s="84" t="s">
        <v>420</v>
      </c>
      <c r="G1161" s="84" t="s">
        <v>291</v>
      </c>
      <c r="H1161" s="91" t="str">
        <f t="shared" si="18"/>
        <v>Search Suggestion</v>
      </c>
      <c r="I1161" s="87" t="s">
        <v>30</v>
      </c>
      <c r="J1161" s="84" t="s">
        <v>421</v>
      </c>
    </row>
    <row r="1162" spans="1:10" x14ac:dyDescent="0.25">
      <c r="A1162" s="84" t="s">
        <v>3247</v>
      </c>
      <c r="B1162" s="84" t="s">
        <v>85</v>
      </c>
      <c r="C1162" s="84">
        <v>2013</v>
      </c>
      <c r="D1162" s="84" t="s">
        <v>422</v>
      </c>
      <c r="E1162" s="84" t="s">
        <v>383</v>
      </c>
      <c r="F1162" s="84" t="s">
        <v>384</v>
      </c>
      <c r="G1162" s="84" t="s">
        <v>291</v>
      </c>
      <c r="H1162" s="91" t="str">
        <f t="shared" si="18"/>
        <v>Search Suggestion</v>
      </c>
      <c r="I1162" s="87" t="s">
        <v>66</v>
      </c>
      <c r="J1162" s="84" t="s">
        <v>393</v>
      </c>
    </row>
    <row r="1163" spans="1:10" x14ac:dyDescent="0.25">
      <c r="A1163" s="84" t="s">
        <v>3247</v>
      </c>
      <c r="B1163" s="84" t="s">
        <v>85</v>
      </c>
      <c r="C1163" s="84">
        <v>2013</v>
      </c>
      <c r="D1163" s="84" t="s">
        <v>423</v>
      </c>
      <c r="E1163" s="84" t="s">
        <v>424</v>
      </c>
      <c r="F1163" s="84" t="s">
        <v>339</v>
      </c>
      <c r="G1163" s="84" t="s">
        <v>291</v>
      </c>
      <c r="H1163" s="91" t="str">
        <f t="shared" si="18"/>
        <v>Search Suggestion</v>
      </c>
      <c r="I1163" s="87" t="s">
        <v>16</v>
      </c>
      <c r="J1163" s="84"/>
    </row>
    <row r="1164" spans="1:10" x14ac:dyDescent="0.25">
      <c r="A1164" s="84" t="s">
        <v>3247</v>
      </c>
      <c r="B1164" s="84" t="s">
        <v>85</v>
      </c>
      <c r="C1164" s="85">
        <v>2012</v>
      </c>
      <c r="D1164" s="84" t="s">
        <v>425</v>
      </c>
      <c r="E1164" s="84" t="s">
        <v>320</v>
      </c>
      <c r="F1164" s="84" t="s">
        <v>390</v>
      </c>
      <c r="G1164" s="84" t="s">
        <v>291</v>
      </c>
      <c r="H1164" s="91" t="str">
        <f t="shared" si="18"/>
        <v>Search Suggestion</v>
      </c>
      <c r="I1164" s="87" t="s">
        <v>157</v>
      </c>
      <c r="J1164" s="84" t="s">
        <v>426</v>
      </c>
    </row>
    <row r="1165" spans="1:10" x14ac:dyDescent="0.25">
      <c r="A1165" s="84" t="s">
        <v>3247</v>
      </c>
      <c r="B1165" s="84" t="s">
        <v>85</v>
      </c>
      <c r="C1165" s="84">
        <v>2012</v>
      </c>
      <c r="D1165" s="84" t="s">
        <v>235</v>
      </c>
      <c r="E1165" s="84" t="s">
        <v>236</v>
      </c>
      <c r="F1165" s="84" t="s">
        <v>291</v>
      </c>
      <c r="G1165" s="84" t="s">
        <v>291</v>
      </c>
      <c r="H1165" s="91" t="str">
        <f t="shared" si="18"/>
        <v>Search Suggestion</v>
      </c>
      <c r="I1165" s="87" t="s">
        <v>58</v>
      </c>
      <c r="J1165" s="84" t="s">
        <v>237</v>
      </c>
    </row>
    <row r="1166" spans="1:10" x14ac:dyDescent="0.25">
      <c r="A1166" s="84" t="s">
        <v>3247</v>
      </c>
      <c r="B1166" s="93" t="s">
        <v>85</v>
      </c>
      <c r="C1166" s="93">
        <v>2012</v>
      </c>
      <c r="D1166" s="93" t="s">
        <v>427</v>
      </c>
      <c r="E1166" s="93" t="s">
        <v>428</v>
      </c>
      <c r="F1166" s="93" t="s">
        <v>405</v>
      </c>
      <c r="G1166" s="93" t="s">
        <v>280</v>
      </c>
      <c r="H1166" s="91" t="str">
        <f t="shared" si="18"/>
        <v>Search Suggestion</v>
      </c>
      <c r="I1166" s="80" t="s">
        <v>157</v>
      </c>
      <c r="J1166" s="93" t="s">
        <v>429</v>
      </c>
    </row>
    <row r="1167" spans="1:10" x14ac:dyDescent="0.25">
      <c r="A1167" s="84" t="s">
        <v>3247</v>
      </c>
      <c r="B1167" s="93" t="s">
        <v>85</v>
      </c>
      <c r="C1167" s="93">
        <v>2012</v>
      </c>
      <c r="D1167" s="93" t="s">
        <v>430</v>
      </c>
      <c r="E1167" s="93" t="s">
        <v>431</v>
      </c>
      <c r="F1167" s="93" t="s">
        <v>339</v>
      </c>
      <c r="G1167" s="93" t="s">
        <v>291</v>
      </c>
      <c r="H1167" s="91" t="str">
        <f t="shared" si="18"/>
        <v>Search Suggestion</v>
      </c>
      <c r="I1167" s="80" t="s">
        <v>30</v>
      </c>
      <c r="J1167" s="93" t="s">
        <v>366</v>
      </c>
    </row>
    <row r="1168" spans="1:10" x14ac:dyDescent="0.25">
      <c r="A1168" s="84" t="s">
        <v>3247</v>
      </c>
      <c r="B1168" s="93" t="s">
        <v>85</v>
      </c>
      <c r="C1168" s="93">
        <v>2012</v>
      </c>
      <c r="D1168" s="93" t="s">
        <v>432</v>
      </c>
      <c r="E1168" s="93" t="s">
        <v>433</v>
      </c>
      <c r="F1168" s="93" t="s">
        <v>384</v>
      </c>
      <c r="G1168" s="93" t="s">
        <v>291</v>
      </c>
      <c r="H1168" s="91" t="str">
        <f t="shared" si="18"/>
        <v>Search Suggestion</v>
      </c>
      <c r="I1168" s="80" t="s">
        <v>30</v>
      </c>
      <c r="J1168" s="93" t="s">
        <v>366</v>
      </c>
    </row>
    <row r="1169" spans="1:10" x14ac:dyDescent="0.25">
      <c r="A1169" s="84" t="s">
        <v>3247</v>
      </c>
      <c r="B1169" s="93" t="s">
        <v>85</v>
      </c>
      <c r="C1169" s="93">
        <v>2012</v>
      </c>
      <c r="D1169" s="93" t="s">
        <v>396</v>
      </c>
      <c r="E1169" s="93" t="s">
        <v>397</v>
      </c>
      <c r="F1169" s="93" t="s">
        <v>434</v>
      </c>
      <c r="G1169" s="93" t="s">
        <v>280</v>
      </c>
      <c r="H1169" s="91" t="str">
        <f t="shared" si="18"/>
        <v>Search Suggestion</v>
      </c>
      <c r="I1169" s="80" t="s">
        <v>30</v>
      </c>
      <c r="J1169" s="93" t="s">
        <v>366</v>
      </c>
    </row>
    <row r="1170" spans="1:10" x14ac:dyDescent="0.25">
      <c r="A1170" s="84" t="s">
        <v>3247</v>
      </c>
      <c r="B1170" s="93" t="s">
        <v>85</v>
      </c>
      <c r="C1170" s="93">
        <v>2012</v>
      </c>
      <c r="D1170" s="93" t="s">
        <v>435</v>
      </c>
      <c r="E1170" s="93" t="s">
        <v>436</v>
      </c>
      <c r="F1170" s="93" t="s">
        <v>437</v>
      </c>
      <c r="G1170" s="93" t="s">
        <v>291</v>
      </c>
      <c r="H1170" s="91" t="str">
        <f t="shared" si="18"/>
        <v>Search Suggestion</v>
      </c>
      <c r="I1170" s="80" t="s">
        <v>58</v>
      </c>
      <c r="J1170" s="93" t="s">
        <v>438</v>
      </c>
    </row>
    <row r="1171" spans="1:10" x14ac:dyDescent="0.25">
      <c r="A1171" s="84" t="s">
        <v>3247</v>
      </c>
      <c r="B1171" s="93" t="s">
        <v>85</v>
      </c>
      <c r="C1171" s="93">
        <v>2012</v>
      </c>
      <c r="D1171" s="93" t="s">
        <v>439</v>
      </c>
      <c r="E1171" s="93" t="s">
        <v>440</v>
      </c>
      <c r="F1171" s="93" t="s">
        <v>441</v>
      </c>
      <c r="G1171" s="93" t="s">
        <v>280</v>
      </c>
      <c r="H1171" s="91" t="str">
        <f t="shared" si="18"/>
        <v>Search Suggestion</v>
      </c>
      <c r="I1171" s="80" t="s">
        <v>20</v>
      </c>
      <c r="J1171" s="93"/>
    </row>
    <row r="1172" spans="1:10" x14ac:dyDescent="0.25">
      <c r="A1172" s="84" t="s">
        <v>3247</v>
      </c>
      <c r="B1172" s="93" t="s">
        <v>85</v>
      </c>
      <c r="C1172" s="93">
        <v>2012</v>
      </c>
      <c r="D1172" s="93" t="s">
        <v>442</v>
      </c>
      <c r="E1172" s="93" t="s">
        <v>275</v>
      </c>
      <c r="F1172" s="93" t="s">
        <v>390</v>
      </c>
      <c r="G1172" s="93" t="s">
        <v>291</v>
      </c>
      <c r="H1172" s="91" t="str">
        <f t="shared" si="18"/>
        <v>Search Suggestion</v>
      </c>
      <c r="I1172" s="80" t="s">
        <v>16</v>
      </c>
      <c r="J1172" s="93"/>
    </row>
    <row r="1173" spans="1:10" x14ac:dyDescent="0.25">
      <c r="A1173" s="84" t="s">
        <v>3247</v>
      </c>
      <c r="B1173" s="93" t="s">
        <v>85</v>
      </c>
      <c r="C1173" s="93">
        <v>2012</v>
      </c>
      <c r="D1173" s="93" t="s">
        <v>443</v>
      </c>
      <c r="E1173" s="93" t="s">
        <v>444</v>
      </c>
      <c r="F1173" s="93" t="s">
        <v>445</v>
      </c>
      <c r="G1173" s="93" t="s">
        <v>280</v>
      </c>
      <c r="H1173" s="91" t="str">
        <f t="shared" si="18"/>
        <v>Search Suggestion</v>
      </c>
      <c r="I1173" s="80" t="s">
        <v>157</v>
      </c>
      <c r="J1173" s="93"/>
    </row>
    <row r="1174" spans="1:10" x14ac:dyDescent="0.25">
      <c r="A1174" s="84" t="s">
        <v>3247</v>
      </c>
      <c r="B1174" s="93" t="s">
        <v>85</v>
      </c>
      <c r="C1174" s="93">
        <v>2012</v>
      </c>
      <c r="D1174" s="93" t="s">
        <v>446</v>
      </c>
      <c r="E1174" s="93" t="s">
        <v>268</v>
      </c>
      <c r="F1174" s="93" t="s">
        <v>345</v>
      </c>
      <c r="G1174" s="93" t="s">
        <v>280</v>
      </c>
      <c r="H1174" s="91" t="str">
        <f t="shared" si="18"/>
        <v>Search Suggestion</v>
      </c>
      <c r="I1174" s="80" t="s">
        <v>52</v>
      </c>
      <c r="J1174" s="93" t="s">
        <v>447</v>
      </c>
    </row>
    <row r="1175" spans="1:10" x14ac:dyDescent="0.25">
      <c r="A1175" s="84" t="s">
        <v>3247</v>
      </c>
      <c r="B1175" s="93" t="s">
        <v>85</v>
      </c>
      <c r="C1175" s="93">
        <v>2012</v>
      </c>
      <c r="D1175" s="93" t="s">
        <v>448</v>
      </c>
      <c r="E1175" s="93" t="s">
        <v>449</v>
      </c>
      <c r="F1175" s="93" t="s">
        <v>291</v>
      </c>
      <c r="G1175" s="93" t="s">
        <v>291</v>
      </c>
      <c r="H1175" s="91" t="str">
        <f t="shared" si="18"/>
        <v>Search Suggestion</v>
      </c>
      <c r="I1175" s="80" t="s">
        <v>20</v>
      </c>
      <c r="J1175" s="93"/>
    </row>
    <row r="1176" spans="1:10" x14ac:dyDescent="0.25">
      <c r="A1176" s="84" t="s">
        <v>3247</v>
      </c>
      <c r="B1176" s="84" t="s">
        <v>85</v>
      </c>
      <c r="C1176" s="84">
        <v>2012</v>
      </c>
      <c r="D1176" s="84" t="s">
        <v>450</v>
      </c>
      <c r="E1176" s="84" t="s">
        <v>207</v>
      </c>
      <c r="F1176" s="84" t="s">
        <v>339</v>
      </c>
      <c r="G1176" s="84" t="s">
        <v>291</v>
      </c>
      <c r="H1176" s="91" t="str">
        <f t="shared" si="18"/>
        <v>Search Suggestion</v>
      </c>
      <c r="I1176" s="87" t="s">
        <v>52</v>
      </c>
      <c r="J1176" s="84" t="s">
        <v>451</v>
      </c>
    </row>
    <row r="1177" spans="1:10" x14ac:dyDescent="0.25">
      <c r="A1177" s="84" t="s">
        <v>3247</v>
      </c>
      <c r="B1177" s="93" t="s">
        <v>85</v>
      </c>
      <c r="C1177" s="93">
        <v>2012</v>
      </c>
      <c r="D1177" s="93" t="s">
        <v>452</v>
      </c>
      <c r="E1177" s="93" t="s">
        <v>453</v>
      </c>
      <c r="F1177" s="93" t="s">
        <v>390</v>
      </c>
      <c r="G1177" s="93" t="s">
        <v>291</v>
      </c>
      <c r="H1177" s="91" t="str">
        <f t="shared" si="18"/>
        <v>Search Suggestion</v>
      </c>
      <c r="I1177" s="80" t="s">
        <v>58</v>
      </c>
      <c r="J1177" s="93" t="s">
        <v>454</v>
      </c>
    </row>
    <row r="1178" spans="1:10" x14ac:dyDescent="0.25">
      <c r="A1178" s="84" t="s">
        <v>3247</v>
      </c>
      <c r="B1178" s="93" t="s">
        <v>85</v>
      </c>
      <c r="C1178" s="93">
        <v>2012</v>
      </c>
      <c r="D1178" s="93" t="s">
        <v>144</v>
      </c>
      <c r="E1178" s="93" t="s">
        <v>143</v>
      </c>
      <c r="F1178" s="93" t="s">
        <v>291</v>
      </c>
      <c r="G1178" s="93" t="s">
        <v>291</v>
      </c>
      <c r="H1178" s="91" t="str">
        <f t="shared" si="18"/>
        <v>Search Suggestion</v>
      </c>
      <c r="I1178" s="80" t="s">
        <v>52</v>
      </c>
      <c r="J1178" s="93" t="s">
        <v>447</v>
      </c>
    </row>
    <row r="1179" spans="1:10" x14ac:dyDescent="0.25">
      <c r="A1179" s="84" t="s">
        <v>3247</v>
      </c>
      <c r="B1179" s="93" t="s">
        <v>85</v>
      </c>
      <c r="C1179" s="93">
        <v>2012</v>
      </c>
      <c r="D1179" s="93" t="s">
        <v>455</v>
      </c>
      <c r="E1179" s="93" t="s">
        <v>456</v>
      </c>
      <c r="F1179" s="93" t="s">
        <v>327</v>
      </c>
      <c r="G1179" s="93" t="s">
        <v>291</v>
      </c>
      <c r="H1179" s="91" t="str">
        <f t="shared" si="18"/>
        <v>Search Suggestion</v>
      </c>
      <c r="I1179" s="80" t="s">
        <v>16</v>
      </c>
      <c r="J1179" s="93"/>
    </row>
    <row r="1180" spans="1:10" x14ac:dyDescent="0.25">
      <c r="A1180" s="84" t="s">
        <v>3247</v>
      </c>
      <c r="B1180" s="93" t="s">
        <v>85</v>
      </c>
      <c r="C1180" s="93">
        <v>2012</v>
      </c>
      <c r="D1180" s="93" t="s">
        <v>233</v>
      </c>
      <c r="E1180" s="93" t="s">
        <v>234</v>
      </c>
      <c r="F1180" s="93" t="s">
        <v>457</v>
      </c>
      <c r="G1180" s="93" t="s">
        <v>291</v>
      </c>
      <c r="H1180" s="91" t="str">
        <f t="shared" si="18"/>
        <v>Search Suggestion</v>
      </c>
      <c r="I1180" s="80" t="s">
        <v>20</v>
      </c>
      <c r="J1180" s="93"/>
    </row>
    <row r="1181" spans="1:10" x14ac:dyDescent="0.25">
      <c r="A1181" s="84" t="s">
        <v>3247</v>
      </c>
      <c r="B1181" s="93" t="s">
        <v>85</v>
      </c>
      <c r="C1181" s="93">
        <v>2012</v>
      </c>
      <c r="D1181" s="93" t="s">
        <v>458</v>
      </c>
      <c r="E1181" s="93" t="s">
        <v>459</v>
      </c>
      <c r="F1181" s="93" t="s">
        <v>384</v>
      </c>
      <c r="G1181" s="93" t="s">
        <v>291</v>
      </c>
      <c r="H1181" s="91" t="str">
        <f t="shared" si="18"/>
        <v>Search Suggestion</v>
      </c>
      <c r="I1181" s="80" t="s">
        <v>58</v>
      </c>
      <c r="J1181" s="93" t="s">
        <v>460</v>
      </c>
    </row>
    <row r="1182" spans="1:10" x14ac:dyDescent="0.25">
      <c r="A1182" s="84" t="s">
        <v>3247</v>
      </c>
      <c r="B1182" s="93" t="s">
        <v>85</v>
      </c>
      <c r="C1182" s="93">
        <v>2012</v>
      </c>
      <c r="D1182" s="93" t="s">
        <v>461</v>
      </c>
      <c r="E1182" s="93" t="s">
        <v>462</v>
      </c>
      <c r="F1182" s="93" t="s">
        <v>339</v>
      </c>
      <c r="G1182" s="93" t="s">
        <v>291</v>
      </c>
      <c r="H1182" s="91" t="str">
        <f t="shared" si="18"/>
        <v>Search Suggestion</v>
      </c>
      <c r="I1182" s="80" t="s">
        <v>16</v>
      </c>
      <c r="J1182" s="93"/>
    </row>
    <row r="1183" spans="1:10" x14ac:dyDescent="0.25">
      <c r="A1183" s="84" t="s">
        <v>3247</v>
      </c>
      <c r="B1183" s="93" t="s">
        <v>85</v>
      </c>
      <c r="C1183" s="93">
        <v>2012</v>
      </c>
      <c r="D1183" s="93" t="s">
        <v>463</v>
      </c>
      <c r="E1183" s="93" t="s">
        <v>464</v>
      </c>
      <c r="F1183" s="93" t="s">
        <v>437</v>
      </c>
      <c r="G1183" s="93" t="s">
        <v>291</v>
      </c>
      <c r="H1183" s="91" t="str">
        <f t="shared" si="18"/>
        <v>Search Suggestion</v>
      </c>
      <c r="I1183" s="80" t="s">
        <v>157</v>
      </c>
      <c r="J1183" s="93" t="s">
        <v>465</v>
      </c>
    </row>
    <row r="1184" spans="1:10" x14ac:dyDescent="0.25">
      <c r="A1184" s="84" t="s">
        <v>3247</v>
      </c>
      <c r="B1184" s="93" t="s">
        <v>85</v>
      </c>
      <c r="C1184" s="93">
        <v>2012</v>
      </c>
      <c r="D1184" s="93" t="s">
        <v>463</v>
      </c>
      <c r="E1184" s="93" t="s">
        <v>464</v>
      </c>
      <c r="F1184" s="93" t="s">
        <v>291</v>
      </c>
      <c r="G1184" s="93" t="s">
        <v>291</v>
      </c>
      <c r="H1184" s="91" t="str">
        <f t="shared" si="18"/>
        <v>Search Suggestion</v>
      </c>
      <c r="I1184" s="80" t="s">
        <v>157</v>
      </c>
      <c r="J1184" s="93" t="s">
        <v>465</v>
      </c>
    </row>
    <row r="1185" spans="1:10" x14ac:dyDescent="0.25">
      <c r="A1185" s="84" t="s">
        <v>3247</v>
      </c>
      <c r="B1185" s="93" t="s">
        <v>85</v>
      </c>
      <c r="C1185" s="93">
        <v>2012</v>
      </c>
      <c r="D1185" s="93" t="s">
        <v>463</v>
      </c>
      <c r="E1185" s="93" t="s">
        <v>464</v>
      </c>
      <c r="F1185" s="93" t="s">
        <v>410</v>
      </c>
      <c r="G1185" s="93" t="s">
        <v>291</v>
      </c>
      <c r="H1185" s="91" t="str">
        <f t="shared" si="18"/>
        <v>Search Suggestion</v>
      </c>
      <c r="I1185" s="80" t="s">
        <v>157</v>
      </c>
      <c r="J1185" s="93" t="s">
        <v>465</v>
      </c>
    </row>
    <row r="1186" spans="1:10" x14ac:dyDescent="0.25">
      <c r="A1186" s="84" t="s">
        <v>3247</v>
      </c>
      <c r="B1186" s="84" t="s">
        <v>85</v>
      </c>
      <c r="C1186" s="84">
        <v>2011</v>
      </c>
      <c r="D1186" s="84" t="s">
        <v>466</v>
      </c>
      <c r="E1186" s="84" t="s">
        <v>467</v>
      </c>
      <c r="F1186" s="84" t="s">
        <v>437</v>
      </c>
      <c r="G1186" s="84" t="s">
        <v>291</v>
      </c>
      <c r="H1186" s="91" t="str">
        <f t="shared" si="18"/>
        <v>Search Suggestion</v>
      </c>
      <c r="I1186" s="87" t="s">
        <v>157</v>
      </c>
      <c r="J1186" s="84"/>
    </row>
    <row r="1187" spans="1:10" x14ac:dyDescent="0.25">
      <c r="A1187" s="84" t="s">
        <v>3247</v>
      </c>
      <c r="B1187" s="84" t="s">
        <v>85</v>
      </c>
      <c r="C1187" s="84">
        <v>2011</v>
      </c>
      <c r="D1187" s="84" t="s">
        <v>468</v>
      </c>
      <c r="E1187" s="84" t="s">
        <v>469</v>
      </c>
      <c r="F1187" s="84" t="s">
        <v>470</v>
      </c>
      <c r="G1187" s="84" t="s">
        <v>280</v>
      </c>
      <c r="H1187" s="91" t="str">
        <f t="shared" si="18"/>
        <v>Search Suggestion</v>
      </c>
      <c r="I1187" s="87" t="s">
        <v>30</v>
      </c>
      <c r="J1187" s="84" t="s">
        <v>471</v>
      </c>
    </row>
    <row r="1188" spans="1:10" x14ac:dyDescent="0.25">
      <c r="A1188" s="84" t="s">
        <v>3247</v>
      </c>
      <c r="B1188" s="84" t="s">
        <v>85</v>
      </c>
      <c r="C1188" s="84">
        <v>2011</v>
      </c>
      <c r="D1188" s="84" t="s">
        <v>472</v>
      </c>
      <c r="E1188" s="84" t="s">
        <v>473</v>
      </c>
      <c r="F1188" s="84" t="s">
        <v>390</v>
      </c>
      <c r="G1188" s="84" t="s">
        <v>291</v>
      </c>
      <c r="H1188" s="91" t="str">
        <f t="shared" si="18"/>
        <v>Search Suggestion</v>
      </c>
      <c r="I1188" s="87" t="s">
        <v>58</v>
      </c>
      <c r="J1188" s="84" t="s">
        <v>474</v>
      </c>
    </row>
    <row r="1189" spans="1:10" x14ac:dyDescent="0.25">
      <c r="A1189" s="84" t="s">
        <v>3247</v>
      </c>
      <c r="B1189" s="84" t="s">
        <v>85</v>
      </c>
      <c r="C1189" s="84">
        <v>2011</v>
      </c>
      <c r="D1189" s="84" t="s">
        <v>475</v>
      </c>
      <c r="E1189" s="84" t="s">
        <v>476</v>
      </c>
      <c r="F1189" s="84" t="s">
        <v>291</v>
      </c>
      <c r="G1189" s="84" t="s">
        <v>291</v>
      </c>
      <c r="H1189" s="91" t="str">
        <f t="shared" si="18"/>
        <v>Search Suggestion</v>
      </c>
      <c r="I1189" s="87" t="s">
        <v>16</v>
      </c>
      <c r="J1189" s="84"/>
    </row>
    <row r="1190" spans="1:10" x14ac:dyDescent="0.25">
      <c r="A1190" s="84" t="s">
        <v>3247</v>
      </c>
      <c r="B1190" s="84" t="s">
        <v>85</v>
      </c>
      <c r="C1190" s="84">
        <v>2011</v>
      </c>
      <c r="D1190" s="84" t="s">
        <v>475</v>
      </c>
      <c r="E1190" s="84" t="s">
        <v>476</v>
      </c>
      <c r="F1190" s="84" t="s">
        <v>410</v>
      </c>
      <c r="G1190" s="84" t="s">
        <v>291</v>
      </c>
      <c r="H1190" s="91" t="str">
        <f t="shared" si="18"/>
        <v>Search Suggestion</v>
      </c>
      <c r="I1190" s="87" t="s">
        <v>16</v>
      </c>
      <c r="J1190" s="84"/>
    </row>
    <row r="1191" spans="1:10" x14ac:dyDescent="0.25">
      <c r="A1191" s="84" t="s">
        <v>3247</v>
      </c>
      <c r="B1191" s="84" t="s">
        <v>85</v>
      </c>
      <c r="C1191" s="84">
        <v>2011</v>
      </c>
      <c r="D1191" s="84" t="s">
        <v>477</v>
      </c>
      <c r="E1191" s="84" t="s">
        <v>478</v>
      </c>
      <c r="F1191" s="84" t="s">
        <v>295</v>
      </c>
      <c r="G1191" s="84" t="s">
        <v>291</v>
      </c>
      <c r="H1191" s="91" t="str">
        <f t="shared" si="18"/>
        <v>Search Suggestion</v>
      </c>
      <c r="I1191" s="87" t="s">
        <v>16</v>
      </c>
      <c r="J1191" s="84"/>
    </row>
    <row r="1192" spans="1:10" x14ac:dyDescent="0.25">
      <c r="A1192" s="84" t="s">
        <v>3247</v>
      </c>
      <c r="B1192" s="84" t="s">
        <v>85</v>
      </c>
      <c r="C1192" s="84">
        <v>2011</v>
      </c>
      <c r="D1192" s="84" t="s">
        <v>479</v>
      </c>
      <c r="E1192" s="84" t="s">
        <v>116</v>
      </c>
      <c r="F1192" s="84" t="s">
        <v>390</v>
      </c>
      <c r="G1192" s="84" t="s">
        <v>291</v>
      </c>
      <c r="H1192" s="91" t="str">
        <f t="shared" si="18"/>
        <v>Search Suggestion</v>
      </c>
      <c r="I1192" s="87" t="s">
        <v>30</v>
      </c>
      <c r="J1192" s="84" t="s">
        <v>480</v>
      </c>
    </row>
    <row r="1193" spans="1:10" x14ac:dyDescent="0.25">
      <c r="A1193" s="84" t="s">
        <v>3247</v>
      </c>
      <c r="B1193" s="84" t="s">
        <v>85</v>
      </c>
      <c r="C1193" s="84">
        <v>2011</v>
      </c>
      <c r="D1193" s="84" t="s">
        <v>481</v>
      </c>
      <c r="E1193" s="84" t="s">
        <v>482</v>
      </c>
      <c r="F1193" s="84" t="s">
        <v>339</v>
      </c>
      <c r="G1193" s="84" t="s">
        <v>291</v>
      </c>
      <c r="H1193" s="91" t="str">
        <f t="shared" si="18"/>
        <v>Search Suggestion</v>
      </c>
      <c r="I1193" s="87" t="s">
        <v>52</v>
      </c>
      <c r="J1193" s="84" t="s">
        <v>483</v>
      </c>
    </row>
    <row r="1194" spans="1:10" x14ac:dyDescent="0.25">
      <c r="A1194" s="84" t="s">
        <v>3247</v>
      </c>
      <c r="B1194" s="84" t="s">
        <v>85</v>
      </c>
      <c r="C1194" s="84">
        <v>2011</v>
      </c>
      <c r="D1194" s="84" t="s">
        <v>484</v>
      </c>
      <c r="E1194" s="84" t="s">
        <v>485</v>
      </c>
      <c r="F1194" s="84" t="s">
        <v>291</v>
      </c>
      <c r="G1194" s="84" t="s">
        <v>291</v>
      </c>
      <c r="H1194" s="91" t="str">
        <f t="shared" si="18"/>
        <v>Search Suggestion</v>
      </c>
      <c r="I1194" s="87" t="s">
        <v>20</v>
      </c>
      <c r="J1194" s="84" t="s">
        <v>486</v>
      </c>
    </row>
    <row r="1195" spans="1:10" x14ac:dyDescent="0.25">
      <c r="A1195" s="84" t="s">
        <v>3247</v>
      </c>
      <c r="B1195" s="84" t="s">
        <v>85</v>
      </c>
      <c r="C1195" s="84">
        <v>2011</v>
      </c>
      <c r="D1195" s="84" t="s">
        <v>487</v>
      </c>
      <c r="E1195" s="84" t="s">
        <v>488</v>
      </c>
      <c r="F1195" s="84" t="s">
        <v>339</v>
      </c>
      <c r="G1195" s="84" t="s">
        <v>291</v>
      </c>
      <c r="H1195" s="91" t="str">
        <f t="shared" si="18"/>
        <v>Search Suggestion</v>
      </c>
      <c r="I1195" s="87" t="s">
        <v>157</v>
      </c>
      <c r="J1195" s="84"/>
    </row>
    <row r="1196" spans="1:10" x14ac:dyDescent="0.25">
      <c r="A1196" s="84" t="s">
        <v>3247</v>
      </c>
      <c r="B1196" s="84" t="s">
        <v>85</v>
      </c>
      <c r="C1196" s="84">
        <v>2011</v>
      </c>
      <c r="D1196" s="84" t="s">
        <v>489</v>
      </c>
      <c r="E1196" s="84" t="s">
        <v>252</v>
      </c>
      <c r="F1196" s="84" t="s">
        <v>286</v>
      </c>
      <c r="G1196" s="84" t="s">
        <v>280</v>
      </c>
      <c r="H1196" s="91" t="str">
        <f t="shared" si="18"/>
        <v>Search Suggestion</v>
      </c>
      <c r="I1196" s="87" t="s">
        <v>66</v>
      </c>
      <c r="J1196" s="84" t="s">
        <v>490</v>
      </c>
    </row>
    <row r="1197" spans="1:10" x14ac:dyDescent="0.25">
      <c r="A1197" s="84" t="s">
        <v>3247</v>
      </c>
      <c r="B1197" s="84" t="s">
        <v>85</v>
      </c>
      <c r="C1197" s="84">
        <v>2011</v>
      </c>
      <c r="D1197" s="84" t="s">
        <v>270</v>
      </c>
      <c r="E1197" s="84" t="s">
        <v>252</v>
      </c>
      <c r="F1197" s="84" t="s">
        <v>286</v>
      </c>
      <c r="G1197" s="84" t="s">
        <v>280</v>
      </c>
      <c r="H1197" s="91" t="str">
        <f t="shared" si="18"/>
        <v>Search Suggestion</v>
      </c>
      <c r="I1197" s="87" t="s">
        <v>157</v>
      </c>
      <c r="J1197" s="84" t="s">
        <v>491</v>
      </c>
    </row>
    <row r="1198" spans="1:10" x14ac:dyDescent="0.25">
      <c r="A1198" s="84" t="s">
        <v>3247</v>
      </c>
      <c r="B1198" s="84" t="s">
        <v>85</v>
      </c>
      <c r="C1198" s="84">
        <v>2011</v>
      </c>
      <c r="D1198" s="84" t="s">
        <v>271</v>
      </c>
      <c r="E1198" s="84" t="s">
        <v>252</v>
      </c>
      <c r="F1198" s="84" t="s">
        <v>286</v>
      </c>
      <c r="G1198" s="84" t="s">
        <v>280</v>
      </c>
      <c r="H1198" s="91" t="str">
        <f t="shared" si="18"/>
        <v>Search Suggestion</v>
      </c>
      <c r="I1198" s="87" t="s">
        <v>20</v>
      </c>
      <c r="J1198" s="84" t="s">
        <v>492</v>
      </c>
    </row>
    <row r="1199" spans="1:10" x14ac:dyDescent="0.25">
      <c r="A1199" s="84" t="s">
        <v>3247</v>
      </c>
      <c r="B1199" s="84" t="s">
        <v>85</v>
      </c>
      <c r="C1199" s="84">
        <v>2014</v>
      </c>
      <c r="D1199" s="84" t="s">
        <v>184</v>
      </c>
      <c r="E1199" s="84" t="s">
        <v>185</v>
      </c>
      <c r="F1199" s="84" t="s">
        <v>186</v>
      </c>
      <c r="G1199" s="84" t="s">
        <v>183</v>
      </c>
      <c r="H1199" s="91" t="str">
        <f t="shared" si="18"/>
        <v>Search Suggestion</v>
      </c>
      <c r="I1199" s="84" t="s">
        <v>187</v>
      </c>
      <c r="J1199" s="84" t="s">
        <v>188</v>
      </c>
    </row>
    <row r="1200" spans="1:10" x14ac:dyDescent="0.25">
      <c r="A1200" s="84" t="s">
        <v>3247</v>
      </c>
      <c r="B1200" s="84" t="s">
        <v>85</v>
      </c>
      <c r="C1200" s="84">
        <v>2013</v>
      </c>
      <c r="D1200" s="84" t="s">
        <v>189</v>
      </c>
      <c r="E1200" s="84" t="s">
        <v>122</v>
      </c>
      <c r="F1200" s="84" t="s">
        <v>190</v>
      </c>
      <c r="G1200" s="84" t="s">
        <v>183</v>
      </c>
      <c r="H1200" s="91" t="str">
        <f t="shared" si="18"/>
        <v>Search Suggestion</v>
      </c>
      <c r="I1200" s="84" t="s">
        <v>30</v>
      </c>
      <c r="J1200" s="84"/>
    </row>
    <row r="1201" spans="1:10" x14ac:dyDescent="0.25">
      <c r="A1201" s="84" t="s">
        <v>3247</v>
      </c>
      <c r="B1201" s="84" t="s">
        <v>85</v>
      </c>
      <c r="C1201" s="84">
        <v>2013</v>
      </c>
      <c r="D1201" s="84" t="s">
        <v>191</v>
      </c>
      <c r="E1201" s="84" t="s">
        <v>122</v>
      </c>
      <c r="F1201" s="84" t="s">
        <v>190</v>
      </c>
      <c r="G1201" s="84" t="s">
        <v>183</v>
      </c>
      <c r="H1201" s="91" t="str">
        <f t="shared" si="18"/>
        <v>Search Suggestion</v>
      </c>
      <c r="I1201" s="84" t="s">
        <v>30</v>
      </c>
      <c r="J1201" s="84"/>
    </row>
    <row r="1202" spans="1:10" x14ac:dyDescent="0.25">
      <c r="A1202" s="84" t="s">
        <v>3247</v>
      </c>
      <c r="B1202" s="84" t="s">
        <v>85</v>
      </c>
      <c r="C1202" s="84">
        <v>2013</v>
      </c>
      <c r="D1202" s="84" t="s">
        <v>192</v>
      </c>
      <c r="E1202" s="84" t="s">
        <v>174</v>
      </c>
      <c r="F1202" s="84" t="s">
        <v>193</v>
      </c>
      <c r="G1202" s="84" t="s">
        <v>183</v>
      </c>
      <c r="H1202" s="91" t="str">
        <f t="shared" si="18"/>
        <v>Search Suggestion</v>
      </c>
      <c r="I1202" s="84" t="s">
        <v>30</v>
      </c>
      <c r="J1202" s="84"/>
    </row>
    <row r="1203" spans="1:10" x14ac:dyDescent="0.25">
      <c r="A1203" s="84" t="s">
        <v>3247</v>
      </c>
      <c r="B1203" s="84" t="s">
        <v>85</v>
      </c>
      <c r="C1203" s="84">
        <v>2012</v>
      </c>
      <c r="D1203" s="84" t="s">
        <v>194</v>
      </c>
      <c r="E1203" s="84" t="s">
        <v>195</v>
      </c>
      <c r="F1203" s="84" t="s">
        <v>193</v>
      </c>
      <c r="G1203" s="84" t="s">
        <v>183</v>
      </c>
      <c r="H1203" s="91" t="str">
        <f t="shared" si="18"/>
        <v>Search Suggestion</v>
      </c>
      <c r="I1203" s="84" t="s">
        <v>157</v>
      </c>
      <c r="J1203" s="84"/>
    </row>
    <row r="1204" spans="1:10" x14ac:dyDescent="0.25">
      <c r="A1204" s="84" t="s">
        <v>3247</v>
      </c>
      <c r="B1204" s="84" t="s">
        <v>85</v>
      </c>
      <c r="C1204" s="84">
        <v>2012</v>
      </c>
      <c r="D1204" s="84" t="s">
        <v>196</v>
      </c>
      <c r="E1204" s="84" t="s">
        <v>174</v>
      </c>
      <c r="F1204" s="84" t="s">
        <v>190</v>
      </c>
      <c r="G1204" s="84" t="s">
        <v>183</v>
      </c>
      <c r="H1204" s="91" t="str">
        <f t="shared" si="18"/>
        <v>Search Suggestion</v>
      </c>
      <c r="I1204" s="84" t="s">
        <v>157</v>
      </c>
      <c r="J1204" s="84"/>
    </row>
    <row r="1205" spans="1:10" x14ac:dyDescent="0.25">
      <c r="A1205" s="84" t="s">
        <v>3247</v>
      </c>
      <c r="B1205" s="84" t="s">
        <v>85</v>
      </c>
      <c r="C1205" s="84">
        <v>2012</v>
      </c>
      <c r="D1205" s="84" t="s">
        <v>197</v>
      </c>
      <c r="E1205" s="84" t="s">
        <v>198</v>
      </c>
      <c r="F1205" s="84" t="s">
        <v>190</v>
      </c>
      <c r="G1205" s="84" t="s">
        <v>183</v>
      </c>
      <c r="H1205" s="91" t="str">
        <f t="shared" si="18"/>
        <v>Search Suggestion</v>
      </c>
      <c r="I1205" s="84" t="s">
        <v>20</v>
      </c>
      <c r="J1205" s="84"/>
    </row>
    <row r="1206" spans="1:10" x14ac:dyDescent="0.25">
      <c r="A1206" s="84" t="s">
        <v>3247</v>
      </c>
      <c r="B1206" s="84" t="s">
        <v>85</v>
      </c>
      <c r="C1206" s="84">
        <v>2012</v>
      </c>
      <c r="D1206" s="84" t="s">
        <v>199</v>
      </c>
      <c r="E1206" s="84" t="s">
        <v>174</v>
      </c>
      <c r="F1206" s="84" t="s">
        <v>186</v>
      </c>
      <c r="G1206" s="84" t="s">
        <v>183</v>
      </c>
      <c r="H1206" s="91" t="str">
        <f t="shared" si="18"/>
        <v>Search Suggestion</v>
      </c>
      <c r="I1206" s="84" t="s">
        <v>52</v>
      </c>
      <c r="J1206" s="84" t="s">
        <v>200</v>
      </c>
    </row>
    <row r="1207" spans="1:10" x14ac:dyDescent="0.25">
      <c r="A1207" s="84" t="s">
        <v>3247</v>
      </c>
      <c r="B1207" s="84" t="s">
        <v>85</v>
      </c>
      <c r="C1207" s="84">
        <v>2012</v>
      </c>
      <c r="D1207" s="84" t="s">
        <v>201</v>
      </c>
      <c r="E1207" s="84" t="s">
        <v>202</v>
      </c>
      <c r="F1207" s="84" t="s">
        <v>203</v>
      </c>
      <c r="G1207" s="84" t="s">
        <v>183</v>
      </c>
      <c r="H1207" s="91" t="str">
        <f t="shared" si="18"/>
        <v>Search Suggestion</v>
      </c>
      <c r="I1207" s="84" t="s">
        <v>20</v>
      </c>
      <c r="J1207" s="84"/>
    </row>
    <row r="1208" spans="1:10" x14ac:dyDescent="0.25">
      <c r="A1208" s="84" t="s">
        <v>3247</v>
      </c>
      <c r="B1208" s="84" t="s">
        <v>85</v>
      </c>
      <c r="C1208" s="84">
        <v>2012</v>
      </c>
      <c r="D1208" s="84" t="s">
        <v>204</v>
      </c>
      <c r="E1208" s="84" t="s">
        <v>205</v>
      </c>
      <c r="F1208" s="84" t="s">
        <v>203</v>
      </c>
      <c r="G1208" s="84" t="s">
        <v>183</v>
      </c>
      <c r="H1208" s="91" t="str">
        <f t="shared" si="18"/>
        <v>Search Suggestion</v>
      </c>
      <c r="I1208" s="84" t="s">
        <v>30</v>
      </c>
      <c r="J1208" s="84"/>
    </row>
    <row r="1209" spans="1:10" x14ac:dyDescent="0.25">
      <c r="A1209" s="84" t="s">
        <v>3247</v>
      </c>
      <c r="B1209" s="84" t="s">
        <v>85</v>
      </c>
      <c r="C1209" s="84">
        <v>2012</v>
      </c>
      <c r="D1209" s="84" t="s">
        <v>206</v>
      </c>
      <c r="E1209" s="84" t="s">
        <v>207</v>
      </c>
      <c r="F1209" s="84" t="s">
        <v>208</v>
      </c>
      <c r="G1209" s="84" t="s">
        <v>183</v>
      </c>
      <c r="H1209" s="91" t="str">
        <f t="shared" si="18"/>
        <v>Search Suggestion</v>
      </c>
      <c r="I1209" s="84" t="s">
        <v>30</v>
      </c>
      <c r="J1209" s="84"/>
    </row>
    <row r="1210" spans="1:10" x14ac:dyDescent="0.25">
      <c r="A1210" s="84" t="s">
        <v>3247</v>
      </c>
      <c r="B1210" s="84" t="s">
        <v>85</v>
      </c>
      <c r="C1210" s="84">
        <v>2012</v>
      </c>
      <c r="D1210" s="84" t="s">
        <v>209</v>
      </c>
      <c r="E1210" s="84" t="s">
        <v>210</v>
      </c>
      <c r="F1210" s="84" t="s">
        <v>193</v>
      </c>
      <c r="G1210" s="84" t="s">
        <v>183</v>
      </c>
      <c r="H1210" s="91" t="str">
        <f t="shared" si="18"/>
        <v>Search Suggestion</v>
      </c>
      <c r="I1210" s="84" t="s">
        <v>30</v>
      </c>
      <c r="J1210" s="84"/>
    </row>
    <row r="1211" spans="1:10" x14ac:dyDescent="0.25">
      <c r="A1211" s="84" t="s">
        <v>3247</v>
      </c>
      <c r="B1211" s="84" t="s">
        <v>85</v>
      </c>
      <c r="C1211" s="84">
        <v>2012</v>
      </c>
      <c r="D1211" s="84" t="s">
        <v>211</v>
      </c>
      <c r="E1211" s="84" t="s">
        <v>212</v>
      </c>
      <c r="F1211" s="84" t="s">
        <v>203</v>
      </c>
      <c r="G1211" s="84" t="s">
        <v>183</v>
      </c>
      <c r="H1211" s="91" t="str">
        <f t="shared" si="18"/>
        <v>Search Suggestion</v>
      </c>
      <c r="I1211" s="84" t="s">
        <v>30</v>
      </c>
      <c r="J1211" s="84"/>
    </row>
    <row r="1212" spans="1:10" x14ac:dyDescent="0.25">
      <c r="A1212" s="84" t="s">
        <v>3247</v>
      </c>
      <c r="B1212" s="84" t="s">
        <v>85</v>
      </c>
      <c r="C1212" s="84">
        <v>2012</v>
      </c>
      <c r="D1212" s="84" t="s">
        <v>213</v>
      </c>
      <c r="E1212" s="84" t="s">
        <v>214</v>
      </c>
      <c r="F1212" s="84" t="s">
        <v>186</v>
      </c>
      <c r="G1212" s="84" t="s">
        <v>183</v>
      </c>
      <c r="H1212" s="91" t="str">
        <f t="shared" si="18"/>
        <v>Search Suggestion</v>
      </c>
      <c r="I1212" s="84" t="s">
        <v>157</v>
      </c>
      <c r="J1212" s="84"/>
    </row>
    <row r="1213" spans="1:10" x14ac:dyDescent="0.25">
      <c r="A1213" s="84" t="s">
        <v>3247</v>
      </c>
      <c r="B1213" s="84" t="s">
        <v>85</v>
      </c>
      <c r="C1213" s="84">
        <v>2011</v>
      </c>
      <c r="D1213" s="84" t="s">
        <v>215</v>
      </c>
      <c r="E1213" s="84" t="s">
        <v>198</v>
      </c>
      <c r="F1213" s="84" t="s">
        <v>203</v>
      </c>
      <c r="G1213" s="84" t="s">
        <v>183</v>
      </c>
      <c r="H1213" s="91" t="str">
        <f t="shared" si="18"/>
        <v>Search Suggestion</v>
      </c>
      <c r="I1213" s="84" t="s">
        <v>20</v>
      </c>
      <c r="J1213" s="84"/>
    </row>
    <row r="1214" spans="1:10" x14ac:dyDescent="0.25">
      <c r="A1214" s="84" t="s">
        <v>3247</v>
      </c>
      <c r="B1214" s="84" t="s">
        <v>85</v>
      </c>
      <c r="C1214" s="84">
        <v>2011</v>
      </c>
      <c r="D1214" s="84" t="s">
        <v>206</v>
      </c>
      <c r="E1214" s="84" t="s">
        <v>216</v>
      </c>
      <c r="F1214" s="84" t="s">
        <v>217</v>
      </c>
      <c r="G1214" s="84" t="s">
        <v>183</v>
      </c>
      <c r="H1214" s="91" t="str">
        <f t="shared" si="18"/>
        <v>Search Suggestion</v>
      </c>
      <c r="I1214" s="84" t="s">
        <v>30</v>
      </c>
      <c r="J1214" s="84"/>
    </row>
    <row r="1215" spans="1:10" x14ac:dyDescent="0.25">
      <c r="A1215" s="84" t="s">
        <v>3247</v>
      </c>
      <c r="B1215" s="84" t="s">
        <v>85</v>
      </c>
      <c r="C1215" s="84">
        <v>2014</v>
      </c>
      <c r="D1215" s="84" t="s">
        <v>218</v>
      </c>
      <c r="E1215" s="84" t="s">
        <v>219</v>
      </c>
      <c r="F1215" s="84" t="s">
        <v>203</v>
      </c>
      <c r="G1215" s="84" t="s">
        <v>183</v>
      </c>
      <c r="H1215" s="91" t="str">
        <f t="shared" si="18"/>
        <v>Search Suggestion</v>
      </c>
      <c r="I1215" s="84" t="s">
        <v>58</v>
      </c>
      <c r="J1215" s="84" t="s">
        <v>220</v>
      </c>
    </row>
    <row r="1216" spans="1:10" x14ac:dyDescent="0.25">
      <c r="A1216" s="84" t="s">
        <v>3247</v>
      </c>
      <c r="B1216" s="84" t="s">
        <v>85</v>
      </c>
      <c r="C1216" s="84">
        <v>2013</v>
      </c>
      <c r="D1216" s="84" t="s">
        <v>221</v>
      </c>
      <c r="E1216" s="84" t="s">
        <v>122</v>
      </c>
      <c r="F1216" s="84" t="s">
        <v>222</v>
      </c>
      <c r="G1216" s="84" t="s">
        <v>183</v>
      </c>
      <c r="H1216" s="91" t="str">
        <f t="shared" si="18"/>
        <v>Search Suggestion</v>
      </c>
      <c r="I1216" s="84" t="s">
        <v>30</v>
      </c>
      <c r="J1216" s="84"/>
    </row>
    <row r="1217" spans="1:10" x14ac:dyDescent="0.25">
      <c r="A1217" s="84" t="s">
        <v>3247</v>
      </c>
      <c r="B1217" s="84" t="s">
        <v>85</v>
      </c>
      <c r="C1217" s="84">
        <v>2013</v>
      </c>
      <c r="D1217" s="84" t="s">
        <v>223</v>
      </c>
      <c r="E1217" s="84" t="s">
        <v>224</v>
      </c>
      <c r="F1217" s="84" t="s">
        <v>193</v>
      </c>
      <c r="G1217" s="84" t="s">
        <v>183</v>
      </c>
      <c r="H1217" s="91" t="str">
        <f t="shared" si="18"/>
        <v>Search Suggestion</v>
      </c>
      <c r="I1217" s="84" t="s">
        <v>30</v>
      </c>
      <c r="J1217" s="84"/>
    </row>
    <row r="1218" spans="1:10" x14ac:dyDescent="0.25">
      <c r="A1218" s="84" t="s">
        <v>3247</v>
      </c>
      <c r="B1218" s="84" t="s">
        <v>85</v>
      </c>
      <c r="C1218" s="84">
        <v>2013</v>
      </c>
      <c r="D1218" s="84" t="s">
        <v>225</v>
      </c>
      <c r="E1218" s="84" t="s">
        <v>226</v>
      </c>
      <c r="F1218" s="84" t="s">
        <v>227</v>
      </c>
      <c r="G1218" s="84" t="s">
        <v>183</v>
      </c>
      <c r="H1218" s="91" t="str">
        <f t="shared" si="18"/>
        <v>Search Suggestion</v>
      </c>
      <c r="I1218" s="84" t="s">
        <v>30</v>
      </c>
      <c r="J1218" s="84"/>
    </row>
    <row r="1219" spans="1:10" x14ac:dyDescent="0.25">
      <c r="A1219" s="84" t="s">
        <v>3247</v>
      </c>
      <c r="B1219" s="84" t="s">
        <v>85</v>
      </c>
      <c r="C1219" s="84">
        <v>2013</v>
      </c>
      <c r="D1219" s="84" t="s">
        <v>228</v>
      </c>
      <c r="E1219" s="84" t="s">
        <v>229</v>
      </c>
      <c r="F1219" s="84" t="s">
        <v>193</v>
      </c>
      <c r="G1219" s="84" t="s">
        <v>183</v>
      </c>
      <c r="H1219" s="91" t="str">
        <f t="shared" ref="H1219:H1282" si="19">IF(D1219="","",HYPERLINK("http://clinicaltrials.gov/ct2/results?term="&amp;D1219,"Search Suggestion"))</f>
        <v>Search Suggestion</v>
      </c>
      <c r="I1219" s="84" t="s">
        <v>30</v>
      </c>
      <c r="J1219" s="84"/>
    </row>
    <row r="1220" spans="1:10" x14ac:dyDescent="0.25">
      <c r="A1220" s="84" t="s">
        <v>3247</v>
      </c>
      <c r="B1220" s="84" t="s">
        <v>85</v>
      </c>
      <c r="C1220" s="84">
        <v>2013</v>
      </c>
      <c r="D1220" s="84" t="s">
        <v>230</v>
      </c>
      <c r="E1220" s="84" t="s">
        <v>231</v>
      </c>
      <c r="F1220" s="84" t="s">
        <v>232</v>
      </c>
      <c r="G1220" s="84" t="s">
        <v>183</v>
      </c>
      <c r="H1220" s="91" t="str">
        <f t="shared" si="19"/>
        <v>Search Suggestion</v>
      </c>
      <c r="I1220" s="84" t="s">
        <v>20</v>
      </c>
      <c r="J1220" s="84"/>
    </row>
    <row r="1221" spans="1:10" x14ac:dyDescent="0.25">
      <c r="A1221" s="84" t="s">
        <v>3247</v>
      </c>
      <c r="B1221" s="84" t="s">
        <v>85</v>
      </c>
      <c r="C1221" s="84">
        <v>2013</v>
      </c>
      <c r="D1221" s="84" t="s">
        <v>230</v>
      </c>
      <c r="E1221" s="84" t="s">
        <v>231</v>
      </c>
      <c r="F1221" s="84" t="s">
        <v>183</v>
      </c>
      <c r="G1221" s="84" t="s">
        <v>183</v>
      </c>
      <c r="H1221" s="91" t="str">
        <f t="shared" si="19"/>
        <v>Search Suggestion</v>
      </c>
      <c r="I1221" s="84" t="s">
        <v>20</v>
      </c>
      <c r="J1221" s="84"/>
    </row>
    <row r="1222" spans="1:10" x14ac:dyDescent="0.25">
      <c r="A1222" s="84" t="s">
        <v>3247</v>
      </c>
      <c r="B1222" s="84" t="s">
        <v>85</v>
      </c>
      <c r="C1222" s="84">
        <v>2013</v>
      </c>
      <c r="D1222" s="84" t="s">
        <v>233</v>
      </c>
      <c r="E1222" s="84" t="s">
        <v>234</v>
      </c>
      <c r="F1222" s="84" t="s">
        <v>190</v>
      </c>
      <c r="G1222" s="84" t="s">
        <v>183</v>
      </c>
      <c r="H1222" s="91" t="str">
        <f t="shared" si="19"/>
        <v>Search Suggestion</v>
      </c>
      <c r="I1222" s="84" t="s">
        <v>30</v>
      </c>
      <c r="J1222" s="84"/>
    </row>
    <row r="1223" spans="1:10" x14ac:dyDescent="0.25">
      <c r="A1223" s="84" t="s">
        <v>3247</v>
      </c>
      <c r="B1223" s="84" t="s">
        <v>85</v>
      </c>
      <c r="C1223" s="84">
        <v>2012</v>
      </c>
      <c r="D1223" s="84" t="s">
        <v>235</v>
      </c>
      <c r="E1223" s="84" t="s">
        <v>236</v>
      </c>
      <c r="F1223" s="84" t="s">
        <v>203</v>
      </c>
      <c r="G1223" s="84" t="s">
        <v>183</v>
      </c>
      <c r="H1223" s="91" t="str">
        <f t="shared" si="19"/>
        <v>Search Suggestion</v>
      </c>
      <c r="I1223" s="84" t="s">
        <v>58</v>
      </c>
      <c r="J1223" s="84" t="s">
        <v>237</v>
      </c>
    </row>
    <row r="1224" spans="1:10" x14ac:dyDescent="0.25">
      <c r="A1224" s="84" t="s">
        <v>3247</v>
      </c>
      <c r="B1224" s="84" t="s">
        <v>85</v>
      </c>
      <c r="C1224" s="84">
        <v>2012</v>
      </c>
      <c r="D1224" s="84" t="s">
        <v>238</v>
      </c>
      <c r="E1224" s="84" t="s">
        <v>239</v>
      </c>
      <c r="F1224" s="84" t="s">
        <v>193</v>
      </c>
      <c r="G1224" s="84" t="s">
        <v>183</v>
      </c>
      <c r="H1224" s="91" t="str">
        <f t="shared" si="19"/>
        <v>Search Suggestion</v>
      </c>
      <c r="I1224" s="84" t="s">
        <v>157</v>
      </c>
      <c r="J1224" s="84"/>
    </row>
    <row r="1225" spans="1:10" x14ac:dyDescent="0.25">
      <c r="A1225" s="84" t="s">
        <v>3247</v>
      </c>
      <c r="B1225" s="84" t="s">
        <v>85</v>
      </c>
      <c r="C1225" s="84">
        <v>2012</v>
      </c>
      <c r="D1225" s="84" t="s">
        <v>240</v>
      </c>
      <c r="E1225" s="84" t="s">
        <v>241</v>
      </c>
      <c r="F1225" s="84" t="s">
        <v>203</v>
      </c>
      <c r="G1225" s="84" t="s">
        <v>183</v>
      </c>
      <c r="H1225" s="91" t="str">
        <f t="shared" si="19"/>
        <v>Search Suggestion</v>
      </c>
      <c r="I1225" s="84" t="s">
        <v>16</v>
      </c>
      <c r="J1225" s="84" t="s">
        <v>242</v>
      </c>
    </row>
    <row r="1226" spans="1:10" x14ac:dyDescent="0.25">
      <c r="A1226" s="84" t="s">
        <v>3247</v>
      </c>
      <c r="B1226" s="84" t="s">
        <v>85</v>
      </c>
      <c r="C1226" s="84">
        <v>2012</v>
      </c>
      <c r="D1226" s="84" t="s">
        <v>243</v>
      </c>
      <c r="E1226" s="84" t="s">
        <v>244</v>
      </c>
      <c r="F1226" s="84" t="s">
        <v>193</v>
      </c>
      <c r="G1226" s="84" t="s">
        <v>183</v>
      </c>
      <c r="H1226" s="91" t="str">
        <f t="shared" si="19"/>
        <v>Search Suggestion</v>
      </c>
      <c r="I1226" s="84" t="s">
        <v>52</v>
      </c>
      <c r="J1226" s="84" t="s">
        <v>245</v>
      </c>
    </row>
    <row r="1227" spans="1:10" x14ac:dyDescent="0.25">
      <c r="A1227" s="84" t="s">
        <v>3247</v>
      </c>
      <c r="B1227" s="84" t="s">
        <v>85</v>
      </c>
      <c r="C1227" s="84">
        <v>2012</v>
      </c>
      <c r="D1227" s="84" t="s">
        <v>246</v>
      </c>
      <c r="E1227" s="84" t="s">
        <v>247</v>
      </c>
      <c r="F1227" s="84" t="s">
        <v>193</v>
      </c>
      <c r="G1227" s="84" t="s">
        <v>183</v>
      </c>
      <c r="H1227" s="91" t="str">
        <f t="shared" si="19"/>
        <v>Search Suggestion</v>
      </c>
      <c r="I1227" s="84" t="s">
        <v>58</v>
      </c>
      <c r="J1227" s="84"/>
    </row>
    <row r="1228" spans="1:10" x14ac:dyDescent="0.25">
      <c r="A1228" s="84" t="s">
        <v>3247</v>
      </c>
      <c r="B1228" s="84" t="s">
        <v>85</v>
      </c>
      <c r="C1228" s="84">
        <v>2012</v>
      </c>
      <c r="D1228" s="71" t="s">
        <v>248</v>
      </c>
      <c r="E1228" s="71" t="s">
        <v>249</v>
      </c>
      <c r="F1228" s="71" t="s">
        <v>203</v>
      </c>
      <c r="G1228" s="71" t="s">
        <v>183</v>
      </c>
      <c r="H1228" s="91" t="str">
        <f t="shared" si="19"/>
        <v>Search Suggestion</v>
      </c>
      <c r="I1228" s="84" t="s">
        <v>16</v>
      </c>
      <c r="J1228" s="84" t="s">
        <v>250</v>
      </c>
    </row>
    <row r="1229" spans="1:10" x14ac:dyDescent="0.25">
      <c r="A1229" s="84" t="s">
        <v>3247</v>
      </c>
      <c r="B1229" s="84" t="s">
        <v>85</v>
      </c>
      <c r="C1229" s="84">
        <v>2012</v>
      </c>
      <c r="D1229" s="71" t="s">
        <v>251</v>
      </c>
      <c r="E1229" s="71" t="s">
        <v>252</v>
      </c>
      <c r="F1229" s="71" t="s">
        <v>193</v>
      </c>
      <c r="G1229" s="71" t="s">
        <v>183</v>
      </c>
      <c r="H1229" s="91" t="str">
        <f t="shared" si="19"/>
        <v>Search Suggestion</v>
      </c>
      <c r="I1229" s="84" t="s">
        <v>157</v>
      </c>
      <c r="J1229" s="84"/>
    </row>
    <row r="1230" spans="1:10" x14ac:dyDescent="0.25">
      <c r="A1230" s="84" t="s">
        <v>3247</v>
      </c>
      <c r="B1230" s="84" t="s">
        <v>85</v>
      </c>
      <c r="C1230" s="84">
        <v>2012</v>
      </c>
      <c r="D1230" s="71" t="s">
        <v>253</v>
      </c>
      <c r="E1230" s="71" t="s">
        <v>252</v>
      </c>
      <c r="F1230" s="71" t="s">
        <v>193</v>
      </c>
      <c r="G1230" s="71" t="s">
        <v>183</v>
      </c>
      <c r="H1230" s="91" t="str">
        <f t="shared" si="19"/>
        <v>Search Suggestion</v>
      </c>
      <c r="I1230" s="84" t="s">
        <v>157</v>
      </c>
      <c r="J1230" s="84"/>
    </row>
    <row r="1231" spans="1:10" x14ac:dyDescent="0.25">
      <c r="A1231" s="84" t="s">
        <v>3247</v>
      </c>
      <c r="B1231" s="84" t="s">
        <v>85</v>
      </c>
      <c r="C1231" s="84">
        <v>2012</v>
      </c>
      <c r="D1231" s="71" t="s">
        <v>254</v>
      </c>
      <c r="E1231" s="71" t="s">
        <v>255</v>
      </c>
      <c r="F1231" s="71" t="s">
        <v>256</v>
      </c>
      <c r="G1231" s="71" t="s">
        <v>183</v>
      </c>
      <c r="H1231" s="91" t="str">
        <f t="shared" si="19"/>
        <v>Search Suggestion</v>
      </c>
      <c r="I1231" s="84" t="s">
        <v>157</v>
      </c>
      <c r="J1231" s="84"/>
    </row>
    <row r="1232" spans="1:10" x14ac:dyDescent="0.25">
      <c r="A1232" s="84" t="s">
        <v>3247</v>
      </c>
      <c r="B1232" s="84" t="s">
        <v>85</v>
      </c>
      <c r="C1232" s="84">
        <v>2012</v>
      </c>
      <c r="D1232" s="71" t="s">
        <v>254</v>
      </c>
      <c r="E1232" s="71" t="s">
        <v>255</v>
      </c>
      <c r="F1232" s="71" t="s">
        <v>227</v>
      </c>
      <c r="G1232" s="71" t="s">
        <v>183</v>
      </c>
      <c r="H1232" s="91" t="str">
        <f t="shared" si="19"/>
        <v>Search Suggestion</v>
      </c>
      <c r="I1232" s="84" t="s">
        <v>157</v>
      </c>
      <c r="J1232" s="84"/>
    </row>
    <row r="1233" spans="1:10" x14ac:dyDescent="0.25">
      <c r="A1233" s="84" t="s">
        <v>3247</v>
      </c>
      <c r="B1233" s="84" t="s">
        <v>85</v>
      </c>
      <c r="C1233" s="84">
        <v>2012</v>
      </c>
      <c r="D1233" s="71" t="s">
        <v>257</v>
      </c>
      <c r="E1233" s="71" t="s">
        <v>258</v>
      </c>
      <c r="F1233" s="71" t="s">
        <v>193</v>
      </c>
      <c r="G1233" s="71" t="s">
        <v>183</v>
      </c>
      <c r="H1233" s="91" t="str">
        <f t="shared" si="19"/>
        <v>Search Suggestion</v>
      </c>
      <c r="I1233" s="84" t="s">
        <v>30</v>
      </c>
      <c r="J1233" s="84"/>
    </row>
    <row r="1234" spans="1:10" x14ac:dyDescent="0.25">
      <c r="A1234" s="84" t="s">
        <v>3247</v>
      </c>
      <c r="B1234" s="84" t="s">
        <v>85</v>
      </c>
      <c r="C1234" s="84">
        <v>2012</v>
      </c>
      <c r="D1234" s="71" t="s">
        <v>257</v>
      </c>
      <c r="E1234" s="71" t="s">
        <v>258</v>
      </c>
      <c r="F1234" s="71" t="s">
        <v>227</v>
      </c>
      <c r="G1234" s="71" t="s">
        <v>183</v>
      </c>
      <c r="H1234" s="91" t="str">
        <f t="shared" si="19"/>
        <v>Search Suggestion</v>
      </c>
      <c r="I1234" s="84" t="s">
        <v>30</v>
      </c>
      <c r="J1234" s="84"/>
    </row>
    <row r="1235" spans="1:10" x14ac:dyDescent="0.25">
      <c r="A1235" s="84" t="s">
        <v>3247</v>
      </c>
      <c r="B1235" s="84" t="s">
        <v>85</v>
      </c>
      <c r="C1235" s="84">
        <v>2012</v>
      </c>
      <c r="D1235" s="71" t="s">
        <v>259</v>
      </c>
      <c r="E1235" s="71" t="s">
        <v>207</v>
      </c>
      <c r="F1235" s="71" t="s">
        <v>190</v>
      </c>
      <c r="G1235" s="71" t="s">
        <v>183</v>
      </c>
      <c r="H1235" s="91" t="str">
        <f t="shared" si="19"/>
        <v>Search Suggestion</v>
      </c>
      <c r="I1235" s="84" t="s">
        <v>157</v>
      </c>
      <c r="J1235" s="71"/>
    </row>
    <row r="1236" spans="1:10" x14ac:dyDescent="0.25">
      <c r="A1236" s="84" t="s">
        <v>3247</v>
      </c>
      <c r="B1236" s="84" t="s">
        <v>85</v>
      </c>
      <c r="C1236" s="84">
        <v>2012</v>
      </c>
      <c r="D1236" s="71" t="s">
        <v>260</v>
      </c>
      <c r="E1236" s="71" t="s">
        <v>116</v>
      </c>
      <c r="F1236" s="71" t="s">
        <v>190</v>
      </c>
      <c r="G1236" s="71" t="s">
        <v>183</v>
      </c>
      <c r="H1236" s="91" t="str">
        <f t="shared" si="19"/>
        <v>Search Suggestion</v>
      </c>
      <c r="I1236" s="84" t="s">
        <v>20</v>
      </c>
      <c r="J1236" s="71"/>
    </row>
    <row r="1237" spans="1:10" x14ac:dyDescent="0.25">
      <c r="A1237" s="84" t="s">
        <v>3247</v>
      </c>
      <c r="B1237" s="84" t="s">
        <v>85</v>
      </c>
      <c r="C1237" s="84">
        <v>2011</v>
      </c>
      <c r="D1237" s="71" t="s">
        <v>261</v>
      </c>
      <c r="E1237" s="71" t="s">
        <v>262</v>
      </c>
      <c r="F1237" s="71" t="s">
        <v>203</v>
      </c>
      <c r="G1237" s="71" t="s">
        <v>183</v>
      </c>
      <c r="H1237" s="91" t="str">
        <f t="shared" si="19"/>
        <v>Search Suggestion</v>
      </c>
      <c r="I1237" s="84" t="s">
        <v>30</v>
      </c>
      <c r="J1237" s="71"/>
    </row>
    <row r="1238" spans="1:10" x14ac:dyDescent="0.25">
      <c r="A1238" s="84" t="s">
        <v>3247</v>
      </c>
      <c r="B1238" s="84" t="s">
        <v>85</v>
      </c>
      <c r="C1238" s="84">
        <v>2011</v>
      </c>
      <c r="D1238" s="71" t="s">
        <v>63</v>
      </c>
      <c r="E1238" s="71" t="s">
        <v>64</v>
      </c>
      <c r="F1238" s="71" t="s">
        <v>203</v>
      </c>
      <c r="G1238" s="71" t="s">
        <v>183</v>
      </c>
      <c r="H1238" s="91" t="str">
        <f t="shared" si="19"/>
        <v>Search Suggestion</v>
      </c>
      <c r="I1238" s="84" t="s">
        <v>58</v>
      </c>
      <c r="J1238" s="71" t="s">
        <v>263</v>
      </c>
    </row>
    <row r="1239" spans="1:10" x14ac:dyDescent="0.25">
      <c r="A1239" s="84" t="s">
        <v>3247</v>
      </c>
      <c r="B1239" s="84" t="s">
        <v>85</v>
      </c>
      <c r="C1239" s="84">
        <v>2011</v>
      </c>
      <c r="D1239" s="71" t="s">
        <v>264</v>
      </c>
      <c r="E1239" s="71" t="s">
        <v>265</v>
      </c>
      <c r="F1239" s="71" t="s">
        <v>193</v>
      </c>
      <c r="G1239" s="71" t="s">
        <v>183</v>
      </c>
      <c r="H1239" s="91" t="str">
        <f t="shared" si="19"/>
        <v>Search Suggestion</v>
      </c>
      <c r="I1239" s="84" t="s">
        <v>58</v>
      </c>
      <c r="J1239" s="71" t="s">
        <v>266</v>
      </c>
    </row>
    <row r="1240" spans="1:10" x14ac:dyDescent="0.25">
      <c r="A1240" s="84" t="s">
        <v>3247</v>
      </c>
      <c r="B1240" s="84" t="s">
        <v>85</v>
      </c>
      <c r="C1240" s="84">
        <v>2011</v>
      </c>
      <c r="D1240" s="71" t="s">
        <v>267</v>
      </c>
      <c r="E1240" s="71" t="s">
        <v>268</v>
      </c>
      <c r="F1240" s="71" t="s">
        <v>190</v>
      </c>
      <c r="G1240" s="71" t="s">
        <v>183</v>
      </c>
      <c r="H1240" s="91" t="str">
        <f t="shared" si="19"/>
        <v>Search Suggestion</v>
      </c>
      <c r="I1240" s="84" t="s">
        <v>157</v>
      </c>
      <c r="J1240" s="71" t="s">
        <v>269</v>
      </c>
    </row>
    <row r="1241" spans="1:10" x14ac:dyDescent="0.25">
      <c r="A1241" s="84" t="s">
        <v>3247</v>
      </c>
      <c r="B1241" s="84" t="s">
        <v>85</v>
      </c>
      <c r="C1241" s="84">
        <v>2011</v>
      </c>
      <c r="D1241" s="71" t="s">
        <v>270</v>
      </c>
      <c r="E1241" s="71" t="s">
        <v>252</v>
      </c>
      <c r="F1241" s="71" t="s">
        <v>193</v>
      </c>
      <c r="G1241" s="71" t="s">
        <v>183</v>
      </c>
      <c r="H1241" s="91" t="str">
        <f t="shared" si="19"/>
        <v>Search Suggestion</v>
      </c>
      <c r="I1241" s="84" t="s">
        <v>157</v>
      </c>
      <c r="J1241" s="71"/>
    </row>
    <row r="1242" spans="1:10" x14ac:dyDescent="0.25">
      <c r="A1242" s="84" t="s">
        <v>3247</v>
      </c>
      <c r="B1242" s="84" t="s">
        <v>85</v>
      </c>
      <c r="C1242" s="84">
        <v>2011</v>
      </c>
      <c r="D1242" s="71" t="s">
        <v>271</v>
      </c>
      <c r="E1242" s="71" t="s">
        <v>252</v>
      </c>
      <c r="F1242" s="71" t="s">
        <v>193</v>
      </c>
      <c r="G1242" s="71" t="s">
        <v>183</v>
      </c>
      <c r="H1242" s="91" t="str">
        <f t="shared" si="19"/>
        <v>Search Suggestion</v>
      </c>
      <c r="I1242" s="84" t="s">
        <v>157</v>
      </c>
      <c r="J1242" s="71"/>
    </row>
    <row r="1243" spans="1:10" x14ac:dyDescent="0.25">
      <c r="A1243" s="84" t="s">
        <v>3247</v>
      </c>
      <c r="B1243" s="84" t="s">
        <v>85</v>
      </c>
      <c r="C1243" s="84">
        <v>2011</v>
      </c>
      <c r="D1243" s="71" t="s">
        <v>272</v>
      </c>
      <c r="E1243" s="71" t="s">
        <v>174</v>
      </c>
      <c r="F1243" s="71" t="s">
        <v>227</v>
      </c>
      <c r="G1243" s="71" t="s">
        <v>183</v>
      </c>
      <c r="H1243" s="91" t="str">
        <f t="shared" si="19"/>
        <v>Search Suggestion</v>
      </c>
      <c r="I1243" s="84" t="s">
        <v>52</v>
      </c>
      <c r="J1243" s="71" t="s">
        <v>273</v>
      </c>
    </row>
    <row r="1244" spans="1:10" x14ac:dyDescent="0.25">
      <c r="A1244" s="84" t="s">
        <v>3247</v>
      </c>
      <c r="B1244" s="84" t="s">
        <v>85</v>
      </c>
      <c r="C1244" s="84">
        <v>2011</v>
      </c>
      <c r="D1244" s="71" t="s">
        <v>274</v>
      </c>
      <c r="E1244" s="71" t="s">
        <v>275</v>
      </c>
      <c r="F1244" s="71" t="s">
        <v>193</v>
      </c>
      <c r="G1244" s="71" t="s">
        <v>183</v>
      </c>
      <c r="H1244" s="91" t="str">
        <f t="shared" si="19"/>
        <v>Search Suggestion</v>
      </c>
      <c r="I1244" s="84" t="s">
        <v>157</v>
      </c>
      <c r="J1244" s="71"/>
    </row>
    <row r="1245" spans="1:10" x14ac:dyDescent="0.25">
      <c r="A1245" s="71" t="s">
        <v>3255</v>
      </c>
      <c r="B1245" s="71" t="s">
        <v>10</v>
      </c>
      <c r="C1245" s="85">
        <v>2014</v>
      </c>
      <c r="D1245" s="71" t="s">
        <v>1255</v>
      </c>
      <c r="E1245" s="71" t="s">
        <v>224</v>
      </c>
      <c r="F1245" s="71" t="s">
        <v>1256</v>
      </c>
      <c r="G1245" s="71" t="s">
        <v>1257</v>
      </c>
      <c r="H1245" s="91" t="str">
        <f t="shared" si="19"/>
        <v>Search Suggestion</v>
      </c>
      <c r="I1245" s="82" t="s">
        <v>52</v>
      </c>
      <c r="J1245" s="82" t="s">
        <v>1258</v>
      </c>
    </row>
    <row r="1246" spans="1:10" x14ac:dyDescent="0.25">
      <c r="A1246" s="71" t="s">
        <v>3255</v>
      </c>
      <c r="B1246" s="71" t="s">
        <v>10</v>
      </c>
      <c r="C1246" s="71">
        <v>2014</v>
      </c>
      <c r="D1246" s="71" t="s">
        <v>1255</v>
      </c>
      <c r="E1246" s="71" t="s">
        <v>224</v>
      </c>
      <c r="F1246" s="71" t="s">
        <v>1259</v>
      </c>
      <c r="G1246" s="71" t="s">
        <v>1257</v>
      </c>
      <c r="H1246" s="91" t="str">
        <f t="shared" si="19"/>
        <v>Search Suggestion</v>
      </c>
      <c r="I1246" s="82" t="s">
        <v>52</v>
      </c>
      <c r="J1246" s="82" t="s">
        <v>1258</v>
      </c>
    </row>
    <row r="1247" spans="1:10" x14ac:dyDescent="0.25">
      <c r="A1247" s="71" t="s">
        <v>3255</v>
      </c>
      <c r="B1247" s="71" t="s">
        <v>10</v>
      </c>
      <c r="C1247" s="71">
        <v>2014</v>
      </c>
      <c r="D1247" s="71" t="s">
        <v>1260</v>
      </c>
      <c r="E1247" s="71" t="s">
        <v>1261</v>
      </c>
      <c r="F1247" s="71" t="s">
        <v>1262</v>
      </c>
      <c r="G1247" s="71" t="s">
        <v>1257</v>
      </c>
      <c r="H1247" s="91" t="str">
        <f t="shared" si="19"/>
        <v>Search Suggestion</v>
      </c>
      <c r="I1247" s="82" t="s">
        <v>16</v>
      </c>
      <c r="J1247" s="87"/>
    </row>
    <row r="1248" spans="1:10" x14ac:dyDescent="0.25">
      <c r="A1248" s="71" t="s">
        <v>3255</v>
      </c>
      <c r="B1248" s="71" t="s">
        <v>10</v>
      </c>
      <c r="C1248" s="71">
        <v>2014</v>
      </c>
      <c r="D1248" s="71" t="s">
        <v>159</v>
      </c>
      <c r="E1248" s="71" t="s">
        <v>1226</v>
      </c>
      <c r="F1248" s="71" t="s">
        <v>1263</v>
      </c>
      <c r="G1248" s="71" t="s">
        <v>1257</v>
      </c>
      <c r="H1248" s="91" t="str">
        <f t="shared" si="19"/>
        <v>Search Suggestion</v>
      </c>
      <c r="I1248" s="73" t="s">
        <v>30</v>
      </c>
      <c r="J1248" s="87"/>
    </row>
    <row r="1249" spans="1:10" x14ac:dyDescent="0.25">
      <c r="A1249" s="71" t="s">
        <v>3255</v>
      </c>
      <c r="B1249" s="71" t="s">
        <v>10</v>
      </c>
      <c r="C1249" s="71">
        <v>2014</v>
      </c>
      <c r="D1249" s="71" t="s">
        <v>159</v>
      </c>
      <c r="E1249" s="84" t="s">
        <v>1226</v>
      </c>
      <c r="F1249" s="84" t="s">
        <v>1264</v>
      </c>
      <c r="G1249" s="84" t="s">
        <v>1257</v>
      </c>
      <c r="H1249" s="91" t="str">
        <f t="shared" si="19"/>
        <v>Search Suggestion</v>
      </c>
      <c r="I1249" s="87" t="s">
        <v>30</v>
      </c>
      <c r="J1249" s="87"/>
    </row>
    <row r="1250" spans="1:10" x14ac:dyDescent="0.25">
      <c r="A1250" s="71" t="s">
        <v>3255</v>
      </c>
      <c r="B1250" s="71" t="s">
        <v>10</v>
      </c>
      <c r="C1250" s="71">
        <v>2014</v>
      </c>
      <c r="D1250" s="71" t="s">
        <v>161</v>
      </c>
      <c r="E1250" s="84" t="s">
        <v>1265</v>
      </c>
      <c r="F1250" s="84" t="s">
        <v>1263</v>
      </c>
      <c r="G1250" s="84" t="s">
        <v>1257</v>
      </c>
      <c r="H1250" s="91" t="str">
        <f t="shared" si="19"/>
        <v>Search Suggestion</v>
      </c>
      <c r="I1250" s="87" t="s">
        <v>30</v>
      </c>
      <c r="J1250" s="87"/>
    </row>
    <row r="1251" spans="1:10" x14ac:dyDescent="0.25">
      <c r="A1251" s="71" t="s">
        <v>3255</v>
      </c>
      <c r="B1251" s="71" t="s">
        <v>10</v>
      </c>
      <c r="C1251" s="84">
        <v>2014</v>
      </c>
      <c r="D1251" s="71" t="s">
        <v>161</v>
      </c>
      <c r="E1251" s="71" t="s">
        <v>1265</v>
      </c>
      <c r="F1251" s="71" t="s">
        <v>1264</v>
      </c>
      <c r="G1251" s="71" t="s">
        <v>1257</v>
      </c>
      <c r="H1251" s="91" t="str">
        <f t="shared" si="19"/>
        <v>Search Suggestion</v>
      </c>
      <c r="I1251" s="73" t="s">
        <v>30</v>
      </c>
      <c r="J1251" s="87"/>
    </row>
    <row r="1252" spans="1:10" x14ac:dyDescent="0.25">
      <c r="A1252" s="71" t="s">
        <v>3255</v>
      </c>
      <c r="B1252" s="71" t="s">
        <v>10</v>
      </c>
      <c r="C1252" s="71">
        <v>2014</v>
      </c>
      <c r="D1252" s="71" t="s">
        <v>161</v>
      </c>
      <c r="E1252" s="71" t="s">
        <v>174</v>
      </c>
      <c r="F1252" s="71" t="s">
        <v>1266</v>
      </c>
      <c r="G1252" s="71" t="s">
        <v>1257</v>
      </c>
      <c r="H1252" s="91" t="str">
        <f t="shared" si="19"/>
        <v>Search Suggestion</v>
      </c>
      <c r="I1252" s="73" t="s">
        <v>30</v>
      </c>
      <c r="J1252" s="71"/>
    </row>
    <row r="1253" spans="1:10" x14ac:dyDescent="0.25">
      <c r="A1253" s="71" t="s">
        <v>3255</v>
      </c>
      <c r="B1253" s="71" t="s">
        <v>10</v>
      </c>
      <c r="C1253" s="71">
        <v>2014</v>
      </c>
      <c r="D1253" s="71" t="s">
        <v>1267</v>
      </c>
      <c r="E1253" s="71" t="s">
        <v>1268</v>
      </c>
      <c r="F1253" s="71" t="s">
        <v>1269</v>
      </c>
      <c r="G1253" s="71" t="s">
        <v>1257</v>
      </c>
      <c r="H1253" s="91" t="str">
        <f t="shared" si="19"/>
        <v>Search Suggestion</v>
      </c>
      <c r="I1253" s="73" t="s">
        <v>187</v>
      </c>
      <c r="J1253" s="71" t="s">
        <v>1270</v>
      </c>
    </row>
    <row r="1254" spans="1:10" x14ac:dyDescent="0.25">
      <c r="A1254" s="71" t="s">
        <v>3255</v>
      </c>
      <c r="B1254" s="71" t="s">
        <v>10</v>
      </c>
      <c r="C1254" s="71">
        <v>2014</v>
      </c>
      <c r="D1254" s="71" t="s">
        <v>1267</v>
      </c>
      <c r="E1254" s="71" t="s">
        <v>1268</v>
      </c>
      <c r="F1254" s="71" t="s">
        <v>1271</v>
      </c>
      <c r="G1254" s="71" t="s">
        <v>1257</v>
      </c>
      <c r="H1254" s="91" t="str">
        <f t="shared" si="19"/>
        <v>Search Suggestion</v>
      </c>
      <c r="I1254" s="73" t="s">
        <v>187</v>
      </c>
      <c r="J1254" s="71" t="s">
        <v>1270</v>
      </c>
    </row>
    <row r="1255" spans="1:10" x14ac:dyDescent="0.25">
      <c r="A1255" s="71" t="s">
        <v>3255</v>
      </c>
      <c r="B1255" s="71" t="s">
        <v>10</v>
      </c>
      <c r="C1255" s="71">
        <v>2014</v>
      </c>
      <c r="D1255" s="71" t="s">
        <v>1267</v>
      </c>
      <c r="E1255" s="71" t="s">
        <v>1268</v>
      </c>
      <c r="F1255" s="71" t="s">
        <v>1272</v>
      </c>
      <c r="G1255" s="71" t="s">
        <v>1257</v>
      </c>
      <c r="H1255" s="91" t="str">
        <f t="shared" si="19"/>
        <v>Search Suggestion</v>
      </c>
      <c r="I1255" s="73" t="s">
        <v>187</v>
      </c>
      <c r="J1255" s="71" t="s">
        <v>1270</v>
      </c>
    </row>
    <row r="1256" spans="1:10" x14ac:dyDescent="0.25">
      <c r="A1256" s="71" t="s">
        <v>3255</v>
      </c>
      <c r="B1256" s="71" t="s">
        <v>10</v>
      </c>
      <c r="C1256" s="71">
        <v>2014</v>
      </c>
      <c r="D1256" s="71" t="s">
        <v>1273</v>
      </c>
      <c r="E1256" s="71" t="s">
        <v>181</v>
      </c>
      <c r="F1256" s="71" t="s">
        <v>1274</v>
      </c>
      <c r="G1256" s="71" t="s">
        <v>1257</v>
      </c>
      <c r="H1256" s="91" t="str">
        <f t="shared" si="19"/>
        <v>Search Suggestion</v>
      </c>
      <c r="I1256" s="73" t="s">
        <v>30</v>
      </c>
      <c r="J1256" s="71"/>
    </row>
    <row r="1257" spans="1:10" x14ac:dyDescent="0.25">
      <c r="A1257" s="71" t="s">
        <v>3255</v>
      </c>
      <c r="B1257" s="71" t="s">
        <v>10</v>
      </c>
      <c r="C1257" s="84">
        <v>2014</v>
      </c>
      <c r="D1257" s="71" t="s">
        <v>1275</v>
      </c>
      <c r="E1257" s="71" t="s">
        <v>1276</v>
      </c>
      <c r="F1257" s="71" t="s">
        <v>1277</v>
      </c>
      <c r="G1257" s="71" t="s">
        <v>1257</v>
      </c>
      <c r="H1257" s="91" t="str">
        <f t="shared" si="19"/>
        <v>Search Suggestion</v>
      </c>
      <c r="I1257" s="87" t="s">
        <v>187</v>
      </c>
      <c r="J1257" s="71" t="s">
        <v>1278</v>
      </c>
    </row>
    <row r="1258" spans="1:10" x14ac:dyDescent="0.25">
      <c r="A1258" s="71" t="s">
        <v>3255</v>
      </c>
      <c r="B1258" s="71" t="s">
        <v>10</v>
      </c>
      <c r="C1258" s="71">
        <v>2014</v>
      </c>
      <c r="D1258" s="71" t="s">
        <v>625</v>
      </c>
      <c r="E1258" s="71" t="s">
        <v>244</v>
      </c>
      <c r="F1258" s="71" t="s">
        <v>1279</v>
      </c>
      <c r="G1258" s="71" t="s">
        <v>1257</v>
      </c>
      <c r="H1258" s="91" t="str">
        <f t="shared" si="19"/>
        <v>Search Suggestion</v>
      </c>
      <c r="I1258" s="73" t="s">
        <v>52</v>
      </c>
      <c r="J1258" s="71" t="s">
        <v>1280</v>
      </c>
    </row>
    <row r="1259" spans="1:10" x14ac:dyDescent="0.25">
      <c r="A1259" s="71" t="s">
        <v>3255</v>
      </c>
      <c r="B1259" s="71" t="s">
        <v>10</v>
      </c>
      <c r="C1259" s="71">
        <v>2014</v>
      </c>
      <c r="D1259" s="71" t="s">
        <v>625</v>
      </c>
      <c r="E1259" s="71" t="s">
        <v>244</v>
      </c>
      <c r="F1259" s="71" t="s">
        <v>1259</v>
      </c>
      <c r="G1259" s="71" t="s">
        <v>1257</v>
      </c>
      <c r="H1259" s="91" t="str">
        <f t="shared" si="19"/>
        <v>Search Suggestion</v>
      </c>
      <c r="I1259" s="73" t="s">
        <v>52</v>
      </c>
      <c r="J1259" s="71" t="s">
        <v>1280</v>
      </c>
    </row>
    <row r="1260" spans="1:10" x14ac:dyDescent="0.25">
      <c r="A1260" s="71" t="s">
        <v>3255</v>
      </c>
      <c r="B1260" s="71" t="s">
        <v>10</v>
      </c>
      <c r="C1260" s="71">
        <v>2014</v>
      </c>
      <c r="D1260" s="71" t="s">
        <v>625</v>
      </c>
      <c r="E1260" s="71" t="s">
        <v>244</v>
      </c>
      <c r="F1260" s="71" t="s">
        <v>1281</v>
      </c>
      <c r="G1260" s="71" t="s">
        <v>1257</v>
      </c>
      <c r="H1260" s="91" t="str">
        <f t="shared" si="19"/>
        <v>Search Suggestion</v>
      </c>
      <c r="I1260" s="87" t="s">
        <v>52</v>
      </c>
      <c r="J1260" s="71" t="s">
        <v>1280</v>
      </c>
    </row>
    <row r="1261" spans="1:10" x14ac:dyDescent="0.25">
      <c r="A1261" s="71" t="s">
        <v>3255</v>
      </c>
      <c r="B1261" s="71" t="s">
        <v>10</v>
      </c>
      <c r="C1261" s="84">
        <v>2014</v>
      </c>
      <c r="D1261" s="71" t="s">
        <v>1282</v>
      </c>
      <c r="E1261" s="71" t="s">
        <v>174</v>
      </c>
      <c r="F1261" s="71" t="s">
        <v>1256</v>
      </c>
      <c r="G1261" s="71" t="s">
        <v>1257</v>
      </c>
      <c r="H1261" s="91" t="str">
        <f t="shared" si="19"/>
        <v>Search Suggestion</v>
      </c>
      <c r="I1261" s="73" t="s">
        <v>30</v>
      </c>
      <c r="J1261" s="71" t="s">
        <v>1283</v>
      </c>
    </row>
    <row r="1262" spans="1:10" x14ac:dyDescent="0.25">
      <c r="A1262" s="71" t="s">
        <v>3255</v>
      </c>
      <c r="B1262" s="71" t="s">
        <v>10</v>
      </c>
      <c r="C1262" s="71">
        <v>2014</v>
      </c>
      <c r="D1262" s="71" t="s">
        <v>1284</v>
      </c>
      <c r="E1262" s="71" t="s">
        <v>1268</v>
      </c>
      <c r="F1262" s="71" t="s">
        <v>1269</v>
      </c>
      <c r="G1262" s="71" t="s">
        <v>1257</v>
      </c>
      <c r="H1262" s="91" t="str">
        <f t="shared" si="19"/>
        <v>Search Suggestion</v>
      </c>
      <c r="I1262" s="87" t="s">
        <v>58</v>
      </c>
      <c r="J1262" s="71" t="s">
        <v>1285</v>
      </c>
    </row>
    <row r="1263" spans="1:10" x14ac:dyDescent="0.25">
      <c r="A1263" s="71" t="s">
        <v>3255</v>
      </c>
      <c r="B1263" s="71" t="s">
        <v>10</v>
      </c>
      <c r="C1263" s="71">
        <v>2014</v>
      </c>
      <c r="D1263" s="71" t="s">
        <v>1284</v>
      </c>
      <c r="E1263" s="71" t="s">
        <v>1268</v>
      </c>
      <c r="F1263" s="71" t="s">
        <v>1271</v>
      </c>
      <c r="G1263" s="71" t="s">
        <v>1257</v>
      </c>
      <c r="H1263" s="91" t="str">
        <f t="shared" si="19"/>
        <v>Search Suggestion</v>
      </c>
      <c r="I1263" s="87" t="s">
        <v>58</v>
      </c>
      <c r="J1263" s="71"/>
    </row>
    <row r="1264" spans="1:10" x14ac:dyDescent="0.25">
      <c r="A1264" s="71" t="s">
        <v>3255</v>
      </c>
      <c r="B1264" s="71" t="s">
        <v>10</v>
      </c>
      <c r="C1264" s="71">
        <v>2014</v>
      </c>
      <c r="D1264" s="71" t="s">
        <v>1284</v>
      </c>
      <c r="E1264" s="71" t="s">
        <v>1268</v>
      </c>
      <c r="F1264" s="71" t="s">
        <v>1272</v>
      </c>
      <c r="G1264" s="71" t="s">
        <v>1257</v>
      </c>
      <c r="H1264" s="91" t="str">
        <f t="shared" si="19"/>
        <v>Search Suggestion</v>
      </c>
      <c r="I1264" s="87" t="s">
        <v>58</v>
      </c>
      <c r="J1264" s="71"/>
    </row>
    <row r="1265" spans="1:10" x14ac:dyDescent="0.25">
      <c r="A1265" s="71" t="s">
        <v>3255</v>
      </c>
      <c r="B1265" s="71" t="s">
        <v>10</v>
      </c>
      <c r="C1265" s="84">
        <v>2014</v>
      </c>
      <c r="D1265" s="71" t="s">
        <v>1286</v>
      </c>
      <c r="E1265" s="71" t="s">
        <v>1287</v>
      </c>
      <c r="F1265" s="71" t="s">
        <v>1288</v>
      </c>
      <c r="G1265" s="71" t="s">
        <v>1257</v>
      </c>
      <c r="H1265" s="91" t="str">
        <f t="shared" si="19"/>
        <v>Search Suggestion</v>
      </c>
      <c r="I1265" s="73" t="s">
        <v>20</v>
      </c>
      <c r="J1265" s="71"/>
    </row>
    <row r="1266" spans="1:10" x14ac:dyDescent="0.25">
      <c r="A1266" s="71" t="s">
        <v>3255</v>
      </c>
      <c r="B1266" s="71" t="s">
        <v>10</v>
      </c>
      <c r="C1266" s="71">
        <v>2014</v>
      </c>
      <c r="D1266" s="71" t="s">
        <v>1289</v>
      </c>
      <c r="E1266" s="71" t="s">
        <v>1276</v>
      </c>
      <c r="F1266" s="71" t="s">
        <v>1277</v>
      </c>
      <c r="G1266" s="71" t="s">
        <v>1257</v>
      </c>
      <c r="H1266" s="91" t="str">
        <f t="shared" si="19"/>
        <v>Search Suggestion</v>
      </c>
      <c r="I1266" s="73" t="s">
        <v>16</v>
      </c>
      <c r="J1266" s="71" t="s">
        <v>1290</v>
      </c>
    </row>
    <row r="1267" spans="1:10" x14ac:dyDescent="0.25">
      <c r="A1267" s="71" t="s">
        <v>3255</v>
      </c>
      <c r="B1267" s="71" t="s">
        <v>10</v>
      </c>
      <c r="C1267" s="85">
        <v>2013</v>
      </c>
      <c r="D1267" s="71" t="s">
        <v>1291</v>
      </c>
      <c r="E1267" s="71" t="s">
        <v>431</v>
      </c>
      <c r="F1267" s="71" t="s">
        <v>1292</v>
      </c>
      <c r="G1267" s="71" t="s">
        <v>1257</v>
      </c>
      <c r="H1267" s="91" t="str">
        <f t="shared" si="19"/>
        <v>Search Suggestion</v>
      </c>
      <c r="I1267" s="73" t="s">
        <v>52</v>
      </c>
      <c r="J1267" s="71" t="s">
        <v>1293</v>
      </c>
    </row>
    <row r="1268" spans="1:10" x14ac:dyDescent="0.25">
      <c r="A1268" s="71" t="s">
        <v>3255</v>
      </c>
      <c r="B1268" s="71" t="s">
        <v>10</v>
      </c>
      <c r="C1268" s="71">
        <v>2013</v>
      </c>
      <c r="D1268" s="71" t="s">
        <v>1294</v>
      </c>
      <c r="E1268" s="71" t="s">
        <v>174</v>
      </c>
      <c r="F1268" s="71" t="s">
        <v>1256</v>
      </c>
      <c r="G1268" s="71" t="s">
        <v>1257</v>
      </c>
      <c r="H1268" s="91" t="str">
        <f t="shared" si="19"/>
        <v>Search Suggestion</v>
      </c>
      <c r="I1268" s="87" t="s">
        <v>52</v>
      </c>
      <c r="J1268" s="71" t="s">
        <v>1295</v>
      </c>
    </row>
    <row r="1269" spans="1:10" x14ac:dyDescent="0.25">
      <c r="A1269" s="71" t="s">
        <v>3255</v>
      </c>
      <c r="B1269" s="71" t="s">
        <v>10</v>
      </c>
      <c r="C1269" s="71">
        <v>2013</v>
      </c>
      <c r="D1269" s="71" t="s">
        <v>1296</v>
      </c>
      <c r="E1269" s="71" t="s">
        <v>1265</v>
      </c>
      <c r="F1269" s="71" t="s">
        <v>1259</v>
      </c>
      <c r="G1269" s="71" t="s">
        <v>1257</v>
      </c>
      <c r="H1269" s="91" t="str">
        <f t="shared" si="19"/>
        <v>Search Suggestion</v>
      </c>
      <c r="I1269" s="87" t="s">
        <v>52</v>
      </c>
      <c r="J1269" s="71" t="s">
        <v>1297</v>
      </c>
    </row>
    <row r="1270" spans="1:10" x14ac:dyDescent="0.25">
      <c r="A1270" s="71" t="s">
        <v>3255</v>
      </c>
      <c r="B1270" s="71" t="s">
        <v>10</v>
      </c>
      <c r="C1270" s="71">
        <v>2013</v>
      </c>
      <c r="D1270" s="71" t="s">
        <v>1296</v>
      </c>
      <c r="E1270" s="71" t="s">
        <v>1265</v>
      </c>
      <c r="F1270" s="71" t="s">
        <v>1269</v>
      </c>
      <c r="G1270" s="71" t="s">
        <v>1257</v>
      </c>
      <c r="H1270" s="91" t="str">
        <f t="shared" si="19"/>
        <v>Search Suggestion</v>
      </c>
      <c r="I1270" s="87" t="s">
        <v>52</v>
      </c>
      <c r="J1270" s="71" t="s">
        <v>1297</v>
      </c>
    </row>
    <row r="1271" spans="1:10" x14ac:dyDescent="0.25">
      <c r="A1271" s="71" t="s">
        <v>3255</v>
      </c>
      <c r="B1271" s="71" t="s">
        <v>10</v>
      </c>
      <c r="C1271" s="71">
        <v>2013</v>
      </c>
      <c r="D1271" s="71" t="s">
        <v>225</v>
      </c>
      <c r="E1271" s="71" t="s">
        <v>226</v>
      </c>
      <c r="F1271" s="71" t="s">
        <v>1298</v>
      </c>
      <c r="G1271" s="71" t="s">
        <v>1257</v>
      </c>
      <c r="H1271" s="91" t="str">
        <f t="shared" si="19"/>
        <v>Search Suggestion</v>
      </c>
      <c r="I1271" s="87" t="s">
        <v>30</v>
      </c>
      <c r="J1271" s="71"/>
    </row>
    <row r="1272" spans="1:10" x14ac:dyDescent="0.25">
      <c r="A1272" s="71" t="s">
        <v>3255</v>
      </c>
      <c r="B1272" s="71" t="s">
        <v>10</v>
      </c>
      <c r="C1272" s="71">
        <v>2013</v>
      </c>
      <c r="D1272" s="71" t="s">
        <v>1299</v>
      </c>
      <c r="E1272" s="71" t="s">
        <v>1000</v>
      </c>
      <c r="F1272" s="71" t="s">
        <v>1300</v>
      </c>
      <c r="G1272" s="71" t="s">
        <v>1257</v>
      </c>
      <c r="H1272" s="91" t="str">
        <f t="shared" si="19"/>
        <v>Search Suggestion</v>
      </c>
      <c r="I1272" s="87" t="s">
        <v>52</v>
      </c>
      <c r="J1272" s="71" t="s">
        <v>1301</v>
      </c>
    </row>
    <row r="1273" spans="1:10" x14ac:dyDescent="0.25">
      <c r="A1273" s="71" t="s">
        <v>3255</v>
      </c>
      <c r="B1273" s="71" t="s">
        <v>10</v>
      </c>
      <c r="C1273" s="71">
        <v>2013</v>
      </c>
      <c r="D1273" s="71" t="s">
        <v>1302</v>
      </c>
      <c r="E1273" s="71" t="s">
        <v>1303</v>
      </c>
      <c r="F1273" s="71" t="s">
        <v>1279</v>
      </c>
      <c r="G1273" s="71" t="s">
        <v>1257</v>
      </c>
      <c r="H1273" s="91" t="str">
        <f t="shared" si="19"/>
        <v>Search Suggestion</v>
      </c>
      <c r="I1273" s="87" t="s">
        <v>187</v>
      </c>
      <c r="J1273" s="71" t="s">
        <v>1304</v>
      </c>
    </row>
    <row r="1274" spans="1:10" x14ac:dyDescent="0.25">
      <c r="A1274" s="71" t="s">
        <v>3255</v>
      </c>
      <c r="B1274" s="71" t="s">
        <v>10</v>
      </c>
      <c r="C1274" s="71">
        <v>2013</v>
      </c>
      <c r="D1274" s="71" t="s">
        <v>1305</v>
      </c>
      <c r="E1274" s="71" t="s">
        <v>181</v>
      </c>
      <c r="F1274" s="71" t="s">
        <v>1306</v>
      </c>
      <c r="G1274" s="71" t="s">
        <v>1257</v>
      </c>
      <c r="H1274" s="91" t="str">
        <f t="shared" si="19"/>
        <v>Search Suggestion</v>
      </c>
      <c r="I1274" s="73" t="s">
        <v>30</v>
      </c>
      <c r="J1274" s="71"/>
    </row>
    <row r="1275" spans="1:10" x14ac:dyDescent="0.25">
      <c r="A1275" s="71" t="s">
        <v>3255</v>
      </c>
      <c r="B1275" s="71" t="s">
        <v>10</v>
      </c>
      <c r="C1275" s="71">
        <v>2013</v>
      </c>
      <c r="D1275" s="71" t="s">
        <v>1307</v>
      </c>
      <c r="E1275" s="71" t="s">
        <v>181</v>
      </c>
      <c r="F1275" s="71" t="s">
        <v>1256</v>
      </c>
      <c r="G1275" s="71" t="s">
        <v>1257</v>
      </c>
      <c r="H1275" s="91" t="str">
        <f t="shared" si="19"/>
        <v>Search Suggestion</v>
      </c>
      <c r="I1275" s="73" t="s">
        <v>20</v>
      </c>
      <c r="J1275" s="71"/>
    </row>
    <row r="1276" spans="1:10" x14ac:dyDescent="0.25">
      <c r="A1276" s="71" t="s">
        <v>3255</v>
      </c>
      <c r="B1276" s="71" t="s">
        <v>10</v>
      </c>
      <c r="C1276" s="71">
        <v>2013</v>
      </c>
      <c r="D1276" s="71" t="s">
        <v>159</v>
      </c>
      <c r="E1276" s="71" t="s">
        <v>302</v>
      </c>
      <c r="F1276" s="71" t="s">
        <v>1308</v>
      </c>
      <c r="G1276" s="71" t="s">
        <v>1257</v>
      </c>
      <c r="H1276" s="91" t="str">
        <f t="shared" si="19"/>
        <v>Search Suggestion</v>
      </c>
      <c r="I1276" s="87" t="s">
        <v>30</v>
      </c>
      <c r="J1276" s="71"/>
    </row>
    <row r="1277" spans="1:10" x14ac:dyDescent="0.25">
      <c r="A1277" s="71" t="s">
        <v>3255</v>
      </c>
      <c r="B1277" s="71" t="s">
        <v>10</v>
      </c>
      <c r="C1277" s="71">
        <v>2013</v>
      </c>
      <c r="D1277" s="71" t="s">
        <v>305</v>
      </c>
      <c r="E1277" s="71" t="s">
        <v>1309</v>
      </c>
      <c r="F1277" s="71" t="s">
        <v>1310</v>
      </c>
      <c r="G1277" s="71" t="s">
        <v>1257</v>
      </c>
      <c r="H1277" s="91" t="str">
        <f t="shared" si="19"/>
        <v>Search Suggestion</v>
      </c>
      <c r="I1277" s="87" t="s">
        <v>30</v>
      </c>
      <c r="J1277" s="71"/>
    </row>
    <row r="1278" spans="1:10" x14ac:dyDescent="0.25">
      <c r="A1278" s="71" t="s">
        <v>3255</v>
      </c>
      <c r="B1278" s="71" t="s">
        <v>10</v>
      </c>
      <c r="C1278" s="84">
        <v>2013</v>
      </c>
      <c r="D1278" s="71" t="s">
        <v>161</v>
      </c>
      <c r="E1278" s="71" t="s">
        <v>1309</v>
      </c>
      <c r="F1278" s="71" t="s">
        <v>1310</v>
      </c>
      <c r="G1278" s="71" t="s">
        <v>1257</v>
      </c>
      <c r="H1278" s="91" t="str">
        <f t="shared" si="19"/>
        <v>Search Suggestion</v>
      </c>
      <c r="I1278" s="73" t="s">
        <v>30</v>
      </c>
      <c r="J1278" s="71"/>
    </row>
    <row r="1279" spans="1:10" x14ac:dyDescent="0.25">
      <c r="A1279" s="71" t="s">
        <v>3255</v>
      </c>
      <c r="B1279" s="71" t="s">
        <v>10</v>
      </c>
      <c r="C1279" s="71">
        <v>2013</v>
      </c>
      <c r="D1279" s="71" t="s">
        <v>1311</v>
      </c>
      <c r="E1279" s="71" t="s">
        <v>431</v>
      </c>
      <c r="F1279" s="71" t="s">
        <v>1292</v>
      </c>
      <c r="G1279" s="71" t="s">
        <v>1257</v>
      </c>
      <c r="H1279" s="91" t="str">
        <f t="shared" si="19"/>
        <v>Search Suggestion</v>
      </c>
      <c r="I1279" s="87" t="s">
        <v>52</v>
      </c>
      <c r="J1279" s="71" t="s">
        <v>1293</v>
      </c>
    </row>
    <row r="1280" spans="1:10" x14ac:dyDescent="0.25">
      <c r="A1280" s="71" t="s">
        <v>3255</v>
      </c>
      <c r="B1280" s="71" t="s">
        <v>10</v>
      </c>
      <c r="C1280" s="71">
        <v>2013</v>
      </c>
      <c r="D1280" s="71" t="s">
        <v>1312</v>
      </c>
      <c r="E1280" s="71" t="s">
        <v>1303</v>
      </c>
      <c r="F1280" s="71" t="s">
        <v>1279</v>
      </c>
      <c r="G1280" s="71" t="s">
        <v>1257</v>
      </c>
      <c r="H1280" s="91" t="str">
        <f t="shared" si="19"/>
        <v>Search Suggestion</v>
      </c>
      <c r="I1280" s="87" t="s">
        <v>16</v>
      </c>
      <c r="J1280" s="71" t="s">
        <v>1313</v>
      </c>
    </row>
    <row r="1281" spans="1:10" x14ac:dyDescent="0.25">
      <c r="A1281" s="71" t="s">
        <v>3255</v>
      </c>
      <c r="B1281" s="71" t="s">
        <v>10</v>
      </c>
      <c r="C1281" s="71">
        <v>2013</v>
      </c>
      <c r="D1281" s="71" t="s">
        <v>1314</v>
      </c>
      <c r="E1281" s="71" t="s">
        <v>696</v>
      </c>
      <c r="F1281" s="71" t="s">
        <v>1315</v>
      </c>
      <c r="G1281" s="71" t="s">
        <v>1257</v>
      </c>
      <c r="H1281" s="91" t="str">
        <f t="shared" si="19"/>
        <v>Search Suggestion</v>
      </c>
      <c r="I1281" s="87" t="s">
        <v>52</v>
      </c>
      <c r="J1281" s="71" t="s">
        <v>1316</v>
      </c>
    </row>
    <row r="1282" spans="1:10" x14ac:dyDescent="0.25">
      <c r="A1282" s="71" t="s">
        <v>3255</v>
      </c>
      <c r="B1282" s="71" t="s">
        <v>10</v>
      </c>
      <c r="C1282" s="71">
        <v>2013</v>
      </c>
      <c r="D1282" s="71" t="s">
        <v>1317</v>
      </c>
      <c r="E1282" s="71" t="s">
        <v>122</v>
      </c>
      <c r="F1282" s="71" t="s">
        <v>1259</v>
      </c>
      <c r="G1282" s="71" t="s">
        <v>1257</v>
      </c>
      <c r="H1282" s="91" t="str">
        <f t="shared" si="19"/>
        <v>Search Suggestion</v>
      </c>
      <c r="I1282" s="87" t="s">
        <v>52</v>
      </c>
      <c r="J1282" s="71" t="s">
        <v>1318</v>
      </c>
    </row>
    <row r="1283" spans="1:10" x14ac:dyDescent="0.25">
      <c r="A1283" s="71" t="s">
        <v>3255</v>
      </c>
      <c r="B1283" s="71" t="s">
        <v>10</v>
      </c>
      <c r="C1283" s="71">
        <v>2013</v>
      </c>
      <c r="D1283" s="71" t="s">
        <v>1319</v>
      </c>
      <c r="E1283" s="71" t="s">
        <v>122</v>
      </c>
      <c r="F1283" s="71" t="s">
        <v>1256</v>
      </c>
      <c r="G1283" s="71" t="s">
        <v>1257</v>
      </c>
      <c r="H1283" s="91" t="str">
        <f t="shared" ref="H1283:H1346" si="20">IF(D1283="","",HYPERLINK("http://clinicaltrials.gov/ct2/results?term="&amp;D1283,"Search Suggestion"))</f>
        <v>Search Suggestion</v>
      </c>
      <c r="I1283" s="73" t="s">
        <v>52</v>
      </c>
      <c r="J1283" s="71" t="s">
        <v>1320</v>
      </c>
    </row>
    <row r="1284" spans="1:10" x14ac:dyDescent="0.25">
      <c r="A1284" s="71" t="s">
        <v>3255</v>
      </c>
      <c r="B1284" s="71" t="s">
        <v>10</v>
      </c>
      <c r="C1284" s="71">
        <v>2013</v>
      </c>
      <c r="D1284" s="71" t="s">
        <v>1321</v>
      </c>
      <c r="E1284" s="71" t="s">
        <v>431</v>
      </c>
      <c r="F1284" s="71" t="s">
        <v>1292</v>
      </c>
      <c r="G1284" s="71" t="s">
        <v>1257</v>
      </c>
      <c r="H1284" s="91" t="str">
        <f t="shared" si="20"/>
        <v>Search Suggestion</v>
      </c>
      <c r="I1284" s="87" t="s">
        <v>52</v>
      </c>
      <c r="J1284" s="71" t="s">
        <v>1293</v>
      </c>
    </row>
    <row r="1285" spans="1:10" x14ac:dyDescent="0.25">
      <c r="A1285" s="71" t="s">
        <v>3255</v>
      </c>
      <c r="B1285" s="71" t="s">
        <v>10</v>
      </c>
      <c r="C1285" s="84">
        <v>2013</v>
      </c>
      <c r="D1285" s="71" t="s">
        <v>1322</v>
      </c>
      <c r="E1285" s="71" t="s">
        <v>122</v>
      </c>
      <c r="F1285" s="71" t="s">
        <v>1266</v>
      </c>
      <c r="G1285" s="71" t="s">
        <v>1257</v>
      </c>
      <c r="H1285" s="91" t="str">
        <f t="shared" si="20"/>
        <v>Search Suggestion</v>
      </c>
      <c r="I1285" s="73" t="s">
        <v>52</v>
      </c>
      <c r="J1285" s="71" t="s">
        <v>1323</v>
      </c>
    </row>
    <row r="1286" spans="1:10" x14ac:dyDescent="0.25">
      <c r="A1286" s="71" t="s">
        <v>3255</v>
      </c>
      <c r="B1286" s="71" t="s">
        <v>10</v>
      </c>
      <c r="C1286" s="71">
        <v>2013</v>
      </c>
      <c r="D1286" s="71" t="s">
        <v>1324</v>
      </c>
      <c r="E1286" s="71" t="s">
        <v>1325</v>
      </c>
      <c r="F1286" s="71" t="s">
        <v>1326</v>
      </c>
      <c r="G1286" s="71" t="s">
        <v>1257</v>
      </c>
      <c r="H1286" s="91" t="str">
        <f t="shared" si="20"/>
        <v>Search Suggestion</v>
      </c>
      <c r="I1286" s="73" t="s">
        <v>52</v>
      </c>
      <c r="J1286" s="71" t="s">
        <v>1327</v>
      </c>
    </row>
    <row r="1287" spans="1:10" x14ac:dyDescent="0.25">
      <c r="A1287" s="71" t="s">
        <v>3255</v>
      </c>
      <c r="B1287" s="71" t="s">
        <v>10</v>
      </c>
      <c r="C1287" s="71">
        <v>2013</v>
      </c>
      <c r="D1287" s="71" t="s">
        <v>1328</v>
      </c>
      <c r="E1287" s="71" t="s">
        <v>262</v>
      </c>
      <c r="F1287" s="71" t="s">
        <v>1329</v>
      </c>
      <c r="G1287" s="71" t="s">
        <v>1257</v>
      </c>
      <c r="H1287" s="91" t="str">
        <f t="shared" si="20"/>
        <v>Search Suggestion</v>
      </c>
      <c r="I1287" s="87" t="s">
        <v>52</v>
      </c>
      <c r="J1287" s="71" t="s">
        <v>1330</v>
      </c>
    </row>
    <row r="1288" spans="1:10" x14ac:dyDescent="0.25">
      <c r="A1288" s="71" t="s">
        <v>3255</v>
      </c>
      <c r="B1288" s="71" t="s">
        <v>10</v>
      </c>
      <c r="C1288" s="71">
        <v>2013</v>
      </c>
      <c r="D1288" s="71" t="s">
        <v>1328</v>
      </c>
      <c r="E1288" s="71" t="s">
        <v>262</v>
      </c>
      <c r="F1288" s="71" t="s">
        <v>1331</v>
      </c>
      <c r="G1288" s="71" t="s">
        <v>1257</v>
      </c>
      <c r="H1288" s="91" t="str">
        <f t="shared" si="20"/>
        <v>Search Suggestion</v>
      </c>
      <c r="I1288" s="87" t="s">
        <v>52</v>
      </c>
      <c r="J1288" s="71" t="s">
        <v>1330</v>
      </c>
    </row>
    <row r="1289" spans="1:10" x14ac:dyDescent="0.25">
      <c r="A1289" s="71" t="s">
        <v>3255</v>
      </c>
      <c r="B1289" s="71" t="s">
        <v>10</v>
      </c>
      <c r="C1289" s="71">
        <v>2013</v>
      </c>
      <c r="D1289" s="71" t="s">
        <v>1328</v>
      </c>
      <c r="E1289" s="71" t="s">
        <v>122</v>
      </c>
      <c r="F1289" s="71" t="s">
        <v>1266</v>
      </c>
      <c r="G1289" s="71" t="s">
        <v>1257</v>
      </c>
      <c r="H1289" s="91" t="str">
        <f t="shared" si="20"/>
        <v>Search Suggestion</v>
      </c>
      <c r="I1289" s="87" t="s">
        <v>52</v>
      </c>
      <c r="J1289" s="71" t="s">
        <v>1330</v>
      </c>
    </row>
    <row r="1290" spans="1:10" x14ac:dyDescent="0.25">
      <c r="A1290" s="71" t="s">
        <v>3255</v>
      </c>
      <c r="B1290" s="71" t="s">
        <v>10</v>
      </c>
      <c r="C1290" s="71">
        <v>2013</v>
      </c>
      <c r="D1290" s="71" t="s">
        <v>413</v>
      </c>
      <c r="E1290" s="71" t="s">
        <v>195</v>
      </c>
      <c r="F1290" s="71" t="s">
        <v>1332</v>
      </c>
      <c r="G1290" s="71" t="s">
        <v>1257</v>
      </c>
      <c r="H1290" s="91" t="str">
        <f t="shared" si="20"/>
        <v>Search Suggestion</v>
      </c>
      <c r="I1290" s="87" t="s">
        <v>30</v>
      </c>
      <c r="J1290" s="71"/>
    </row>
    <row r="1291" spans="1:10" x14ac:dyDescent="0.25">
      <c r="A1291" s="71" t="s">
        <v>3255</v>
      </c>
      <c r="B1291" s="71" t="s">
        <v>10</v>
      </c>
      <c r="C1291" s="71">
        <v>2013</v>
      </c>
      <c r="D1291" s="71" t="s">
        <v>1333</v>
      </c>
      <c r="E1291" s="71" t="s">
        <v>732</v>
      </c>
      <c r="F1291" s="71" t="s">
        <v>1269</v>
      </c>
      <c r="G1291" s="71" t="s">
        <v>1257</v>
      </c>
      <c r="H1291" s="91" t="str">
        <f t="shared" si="20"/>
        <v>Search Suggestion</v>
      </c>
      <c r="I1291" s="87" t="s">
        <v>30</v>
      </c>
      <c r="J1291" s="71"/>
    </row>
    <row r="1292" spans="1:10" x14ac:dyDescent="0.25">
      <c r="A1292" s="71" t="s">
        <v>3255</v>
      </c>
      <c r="B1292" s="71" t="s">
        <v>10</v>
      </c>
      <c r="C1292" s="84">
        <v>2013</v>
      </c>
      <c r="D1292" s="71" t="s">
        <v>1334</v>
      </c>
      <c r="E1292" s="71" t="s">
        <v>320</v>
      </c>
      <c r="F1292" s="71" t="s">
        <v>1335</v>
      </c>
      <c r="G1292" s="71" t="s">
        <v>1257</v>
      </c>
      <c r="H1292" s="91" t="str">
        <f t="shared" si="20"/>
        <v>Search Suggestion</v>
      </c>
      <c r="I1292" s="73" t="s">
        <v>52</v>
      </c>
      <c r="J1292" s="71" t="s">
        <v>1336</v>
      </c>
    </row>
    <row r="1293" spans="1:10" x14ac:dyDescent="0.25">
      <c r="A1293" s="71" t="s">
        <v>3255</v>
      </c>
      <c r="B1293" s="71" t="s">
        <v>10</v>
      </c>
      <c r="C1293" s="71">
        <v>2013</v>
      </c>
      <c r="D1293" s="71" t="s">
        <v>1337</v>
      </c>
      <c r="E1293" s="71" t="s">
        <v>1338</v>
      </c>
      <c r="F1293" s="71" t="s">
        <v>1292</v>
      </c>
      <c r="G1293" s="71" t="s">
        <v>1257</v>
      </c>
      <c r="H1293" s="91" t="str">
        <f t="shared" si="20"/>
        <v>Search Suggestion</v>
      </c>
      <c r="I1293" s="73" t="s">
        <v>52</v>
      </c>
      <c r="J1293" s="71" t="s">
        <v>1339</v>
      </c>
    </row>
    <row r="1294" spans="1:10" x14ac:dyDescent="0.25">
      <c r="A1294" s="71" t="s">
        <v>3255</v>
      </c>
      <c r="B1294" s="71" t="s">
        <v>10</v>
      </c>
      <c r="C1294" s="71">
        <v>2013</v>
      </c>
      <c r="D1294" s="71" t="s">
        <v>1337</v>
      </c>
      <c r="E1294" s="71" t="s">
        <v>1338</v>
      </c>
      <c r="F1294" s="71" t="s">
        <v>1340</v>
      </c>
      <c r="G1294" s="71" t="s">
        <v>1257</v>
      </c>
      <c r="H1294" s="91" t="str">
        <f t="shared" si="20"/>
        <v>Search Suggestion</v>
      </c>
      <c r="I1294" s="73" t="s">
        <v>52</v>
      </c>
      <c r="J1294" s="71" t="s">
        <v>1339</v>
      </c>
    </row>
    <row r="1295" spans="1:10" x14ac:dyDescent="0.25">
      <c r="A1295" s="71" t="s">
        <v>3255</v>
      </c>
      <c r="B1295" s="71" t="s">
        <v>10</v>
      </c>
      <c r="C1295" s="85">
        <v>2012</v>
      </c>
      <c r="D1295" s="71" t="s">
        <v>1341</v>
      </c>
      <c r="E1295" s="71" t="s">
        <v>168</v>
      </c>
      <c r="F1295" s="71" t="s">
        <v>1342</v>
      </c>
      <c r="G1295" s="71" t="s">
        <v>1257</v>
      </c>
      <c r="H1295" s="91" t="str">
        <f t="shared" si="20"/>
        <v>Search Suggestion</v>
      </c>
      <c r="I1295" s="73" t="s">
        <v>187</v>
      </c>
      <c r="J1295" s="71" t="s">
        <v>1343</v>
      </c>
    </row>
    <row r="1296" spans="1:10" x14ac:dyDescent="0.25">
      <c r="A1296" s="71" t="s">
        <v>3255</v>
      </c>
      <c r="B1296" s="71" t="s">
        <v>10</v>
      </c>
      <c r="C1296" s="71">
        <v>2012</v>
      </c>
      <c r="D1296" s="71" t="s">
        <v>1344</v>
      </c>
      <c r="E1296" s="71" t="s">
        <v>181</v>
      </c>
      <c r="F1296" s="71" t="s">
        <v>1345</v>
      </c>
      <c r="G1296" s="71" t="s">
        <v>1257</v>
      </c>
      <c r="H1296" s="91" t="str">
        <f t="shared" si="20"/>
        <v>Search Suggestion</v>
      </c>
      <c r="I1296" s="73" t="s">
        <v>52</v>
      </c>
      <c r="J1296" s="71" t="s">
        <v>1346</v>
      </c>
    </row>
    <row r="1297" spans="1:10" x14ac:dyDescent="0.25">
      <c r="A1297" s="71" t="s">
        <v>3255</v>
      </c>
      <c r="B1297" s="71" t="s">
        <v>10</v>
      </c>
      <c r="C1297" s="71">
        <v>2012</v>
      </c>
      <c r="D1297" s="71" t="s">
        <v>731</v>
      </c>
      <c r="E1297" s="71" t="s">
        <v>732</v>
      </c>
      <c r="F1297" s="71" t="s">
        <v>1347</v>
      </c>
      <c r="G1297" s="71" t="s">
        <v>1257</v>
      </c>
      <c r="H1297" s="91" t="str">
        <f t="shared" si="20"/>
        <v>Search Suggestion</v>
      </c>
      <c r="I1297" s="73" t="s">
        <v>30</v>
      </c>
      <c r="J1297" s="71"/>
    </row>
    <row r="1298" spans="1:10" x14ac:dyDescent="0.25">
      <c r="A1298" s="71" t="s">
        <v>3255</v>
      </c>
      <c r="B1298" s="71" t="s">
        <v>10</v>
      </c>
      <c r="C1298" s="71">
        <v>2012</v>
      </c>
      <c r="D1298" s="71" t="s">
        <v>1348</v>
      </c>
      <c r="E1298" s="71" t="s">
        <v>1349</v>
      </c>
      <c r="F1298" s="71" t="s">
        <v>1350</v>
      </c>
      <c r="G1298" s="71" t="s">
        <v>1257</v>
      </c>
      <c r="H1298" s="91" t="str">
        <f t="shared" si="20"/>
        <v>Search Suggestion</v>
      </c>
      <c r="I1298" s="73" t="s">
        <v>30</v>
      </c>
      <c r="J1298" s="71"/>
    </row>
    <row r="1299" spans="1:10" x14ac:dyDescent="0.25">
      <c r="A1299" s="71" t="s">
        <v>3255</v>
      </c>
      <c r="B1299" s="71" t="s">
        <v>10</v>
      </c>
      <c r="C1299" s="71">
        <v>2012</v>
      </c>
      <c r="D1299" s="71" t="s">
        <v>1348</v>
      </c>
      <c r="E1299" s="71" t="s">
        <v>1349</v>
      </c>
      <c r="F1299" s="71" t="s">
        <v>1351</v>
      </c>
      <c r="G1299" s="71" t="s">
        <v>1257</v>
      </c>
      <c r="H1299" s="91" t="str">
        <f t="shared" si="20"/>
        <v>Search Suggestion</v>
      </c>
      <c r="I1299" s="73" t="s">
        <v>30</v>
      </c>
      <c r="J1299" s="71"/>
    </row>
    <row r="1300" spans="1:10" x14ac:dyDescent="0.25">
      <c r="A1300" s="71" t="s">
        <v>3255</v>
      </c>
      <c r="B1300" s="71" t="s">
        <v>10</v>
      </c>
      <c r="C1300" s="71">
        <v>2012</v>
      </c>
      <c r="D1300" s="71" t="s">
        <v>1348</v>
      </c>
      <c r="E1300" s="71" t="s">
        <v>1349</v>
      </c>
      <c r="F1300" s="71" t="s">
        <v>1352</v>
      </c>
      <c r="G1300" s="71" t="s">
        <v>1257</v>
      </c>
      <c r="H1300" s="91" t="str">
        <f t="shared" si="20"/>
        <v>Search Suggestion</v>
      </c>
      <c r="I1300" s="73" t="s">
        <v>30</v>
      </c>
      <c r="J1300" s="71"/>
    </row>
    <row r="1301" spans="1:10" x14ac:dyDescent="0.25">
      <c r="A1301" s="71" t="s">
        <v>3255</v>
      </c>
      <c r="B1301" s="71" t="s">
        <v>10</v>
      </c>
      <c r="C1301" s="71">
        <v>2012</v>
      </c>
      <c r="D1301" s="71" t="s">
        <v>1348</v>
      </c>
      <c r="E1301" s="71" t="s">
        <v>1349</v>
      </c>
      <c r="F1301" s="71" t="s">
        <v>1353</v>
      </c>
      <c r="G1301" s="71" t="s">
        <v>1257</v>
      </c>
      <c r="H1301" s="91" t="str">
        <f t="shared" si="20"/>
        <v>Search Suggestion</v>
      </c>
      <c r="I1301" s="73" t="s">
        <v>30</v>
      </c>
      <c r="J1301" s="71"/>
    </row>
    <row r="1302" spans="1:10" x14ac:dyDescent="0.25">
      <c r="A1302" s="71" t="s">
        <v>3255</v>
      </c>
      <c r="B1302" s="71" t="s">
        <v>10</v>
      </c>
      <c r="C1302" s="71">
        <v>2012</v>
      </c>
      <c r="D1302" s="71" t="s">
        <v>1348</v>
      </c>
      <c r="E1302" s="71" t="s">
        <v>1349</v>
      </c>
      <c r="F1302" s="71" t="s">
        <v>1354</v>
      </c>
      <c r="G1302" s="71" t="s">
        <v>1257</v>
      </c>
      <c r="H1302" s="91" t="str">
        <f t="shared" si="20"/>
        <v>Search Suggestion</v>
      </c>
      <c r="I1302" s="73" t="s">
        <v>30</v>
      </c>
      <c r="J1302" s="71"/>
    </row>
    <row r="1303" spans="1:10" x14ac:dyDescent="0.25">
      <c r="A1303" s="71" t="s">
        <v>3255</v>
      </c>
      <c r="B1303" s="71" t="s">
        <v>10</v>
      </c>
      <c r="C1303" s="71">
        <v>2012</v>
      </c>
      <c r="D1303" s="71" t="s">
        <v>1348</v>
      </c>
      <c r="E1303" s="71" t="s">
        <v>1349</v>
      </c>
      <c r="F1303" s="71" t="s">
        <v>1264</v>
      </c>
      <c r="G1303" s="71" t="s">
        <v>1257</v>
      </c>
      <c r="H1303" s="91" t="str">
        <f t="shared" si="20"/>
        <v>Search Suggestion</v>
      </c>
      <c r="I1303" s="73" t="s">
        <v>30</v>
      </c>
      <c r="J1303" s="71"/>
    </row>
    <row r="1304" spans="1:10" x14ac:dyDescent="0.25">
      <c r="A1304" s="71" t="s">
        <v>3255</v>
      </c>
      <c r="B1304" s="71" t="s">
        <v>10</v>
      </c>
      <c r="C1304" s="71">
        <v>2012</v>
      </c>
      <c r="D1304" s="71" t="s">
        <v>1305</v>
      </c>
      <c r="E1304" s="71" t="s">
        <v>433</v>
      </c>
      <c r="F1304" s="71" t="s">
        <v>1355</v>
      </c>
      <c r="G1304" s="71" t="s">
        <v>1257</v>
      </c>
      <c r="H1304" s="91" t="str">
        <f t="shared" si="20"/>
        <v>Search Suggestion</v>
      </c>
      <c r="I1304" s="73" t="s">
        <v>30</v>
      </c>
      <c r="J1304" s="71"/>
    </row>
    <row r="1305" spans="1:10" x14ac:dyDescent="0.25">
      <c r="A1305" s="71" t="s">
        <v>3255</v>
      </c>
      <c r="B1305" s="71" t="s">
        <v>10</v>
      </c>
      <c r="C1305" s="71">
        <v>2012</v>
      </c>
      <c r="D1305" s="71" t="s">
        <v>430</v>
      </c>
      <c r="E1305" s="71" t="s">
        <v>515</v>
      </c>
      <c r="F1305" s="71" t="s">
        <v>1356</v>
      </c>
      <c r="G1305" s="71" t="s">
        <v>1257</v>
      </c>
      <c r="H1305" s="91" t="str">
        <f t="shared" si="20"/>
        <v>Search Suggestion</v>
      </c>
      <c r="I1305" s="73" t="s">
        <v>30</v>
      </c>
      <c r="J1305" s="71"/>
    </row>
    <row r="1306" spans="1:10" x14ac:dyDescent="0.25">
      <c r="A1306" s="71" t="s">
        <v>3255</v>
      </c>
      <c r="B1306" s="71" t="s">
        <v>10</v>
      </c>
      <c r="C1306" s="84">
        <v>2012</v>
      </c>
      <c r="D1306" s="71" t="s">
        <v>430</v>
      </c>
      <c r="E1306" s="71" t="s">
        <v>515</v>
      </c>
      <c r="F1306" s="71" t="s">
        <v>1357</v>
      </c>
      <c r="G1306" s="71" t="s">
        <v>1257</v>
      </c>
      <c r="H1306" s="91" t="str">
        <f t="shared" si="20"/>
        <v>Search Suggestion</v>
      </c>
      <c r="I1306" s="73" t="s">
        <v>30</v>
      </c>
      <c r="J1306" s="71"/>
    </row>
    <row r="1307" spans="1:10" x14ac:dyDescent="0.25">
      <c r="A1307" s="71" t="s">
        <v>3255</v>
      </c>
      <c r="B1307" s="71" t="s">
        <v>10</v>
      </c>
      <c r="C1307" s="84">
        <v>2012</v>
      </c>
      <c r="D1307" s="71" t="s">
        <v>1358</v>
      </c>
      <c r="E1307" s="71" t="s">
        <v>1359</v>
      </c>
      <c r="F1307" s="71" t="s">
        <v>1292</v>
      </c>
      <c r="G1307" s="71" t="s">
        <v>1257</v>
      </c>
      <c r="H1307" s="91" t="str">
        <f t="shared" si="20"/>
        <v>Search Suggestion</v>
      </c>
      <c r="I1307" s="73" t="s">
        <v>30</v>
      </c>
      <c r="J1307" s="71"/>
    </row>
    <row r="1308" spans="1:10" x14ac:dyDescent="0.25">
      <c r="A1308" s="71" t="s">
        <v>3255</v>
      </c>
      <c r="B1308" s="71" t="s">
        <v>10</v>
      </c>
      <c r="C1308" s="71">
        <v>2012</v>
      </c>
      <c r="D1308" s="71" t="s">
        <v>1360</v>
      </c>
      <c r="E1308" s="71" t="s">
        <v>1361</v>
      </c>
      <c r="F1308" s="71" t="s">
        <v>1259</v>
      </c>
      <c r="G1308" s="71" t="s">
        <v>1257</v>
      </c>
      <c r="H1308" s="91" t="str">
        <f t="shared" si="20"/>
        <v>Search Suggestion</v>
      </c>
      <c r="I1308" s="73" t="s">
        <v>58</v>
      </c>
      <c r="J1308" s="71" t="s">
        <v>1362</v>
      </c>
    </row>
    <row r="1309" spans="1:10" x14ac:dyDescent="0.25">
      <c r="A1309" s="71" t="s">
        <v>3255</v>
      </c>
      <c r="B1309" s="71" t="s">
        <v>10</v>
      </c>
      <c r="C1309" s="71">
        <v>2012</v>
      </c>
      <c r="D1309" s="71" t="s">
        <v>1363</v>
      </c>
      <c r="E1309" s="71" t="s">
        <v>1364</v>
      </c>
      <c r="F1309" s="71" t="s">
        <v>1365</v>
      </c>
      <c r="G1309" s="71" t="s">
        <v>1257</v>
      </c>
      <c r="H1309" s="91" t="str">
        <f t="shared" si="20"/>
        <v>Search Suggestion</v>
      </c>
      <c r="I1309" s="73" t="s">
        <v>30</v>
      </c>
      <c r="J1309" s="71"/>
    </row>
    <row r="1310" spans="1:10" x14ac:dyDescent="0.25">
      <c r="A1310" s="71" t="s">
        <v>3255</v>
      </c>
      <c r="B1310" s="71" t="s">
        <v>10</v>
      </c>
      <c r="C1310" s="71">
        <v>2012</v>
      </c>
      <c r="D1310" s="71" t="s">
        <v>1366</v>
      </c>
      <c r="E1310" s="71" t="s">
        <v>1367</v>
      </c>
      <c r="F1310" s="71" t="s">
        <v>1347</v>
      </c>
      <c r="G1310" s="71" t="s">
        <v>1257</v>
      </c>
      <c r="H1310" s="91" t="str">
        <f t="shared" si="20"/>
        <v>Search Suggestion</v>
      </c>
      <c r="I1310" s="73" t="s">
        <v>30</v>
      </c>
      <c r="J1310" s="71"/>
    </row>
    <row r="1311" spans="1:10" x14ac:dyDescent="0.25">
      <c r="A1311" s="71" t="s">
        <v>3255</v>
      </c>
      <c r="B1311" s="71" t="s">
        <v>10</v>
      </c>
      <c r="C1311" s="71">
        <v>2012</v>
      </c>
      <c r="D1311" s="71" t="s">
        <v>1368</v>
      </c>
      <c r="E1311" s="71" t="s">
        <v>168</v>
      </c>
      <c r="F1311" s="71" t="s">
        <v>1342</v>
      </c>
      <c r="G1311" s="71" t="s">
        <v>1257</v>
      </c>
      <c r="H1311" s="91" t="str">
        <f t="shared" si="20"/>
        <v>Search Suggestion</v>
      </c>
      <c r="I1311" s="73" t="s">
        <v>58</v>
      </c>
      <c r="J1311" s="71" t="s">
        <v>1369</v>
      </c>
    </row>
    <row r="1312" spans="1:10" x14ac:dyDescent="0.25">
      <c r="A1312" s="71" t="s">
        <v>3255</v>
      </c>
      <c r="B1312" s="71" t="s">
        <v>10</v>
      </c>
      <c r="C1312" s="71">
        <v>2012</v>
      </c>
      <c r="D1312" s="71" t="s">
        <v>1370</v>
      </c>
      <c r="E1312" s="71" t="s">
        <v>1371</v>
      </c>
      <c r="F1312" s="71" t="s">
        <v>1256</v>
      </c>
      <c r="G1312" s="71" t="s">
        <v>1257</v>
      </c>
      <c r="H1312" s="91" t="str">
        <f t="shared" si="20"/>
        <v>Search Suggestion</v>
      </c>
      <c r="I1312" s="73" t="s">
        <v>16</v>
      </c>
      <c r="J1312" s="71" t="s">
        <v>1372</v>
      </c>
    </row>
    <row r="1313" spans="1:10" x14ac:dyDescent="0.25">
      <c r="A1313" s="71" t="s">
        <v>3255</v>
      </c>
      <c r="B1313" s="71" t="s">
        <v>10</v>
      </c>
      <c r="C1313" s="71">
        <v>2012</v>
      </c>
      <c r="D1313" s="71" t="s">
        <v>1373</v>
      </c>
      <c r="E1313" s="71" t="s">
        <v>1374</v>
      </c>
      <c r="F1313" s="71" t="s">
        <v>1332</v>
      </c>
      <c r="G1313" s="71" t="s">
        <v>1257</v>
      </c>
      <c r="H1313" s="91" t="str">
        <f t="shared" si="20"/>
        <v>Search Suggestion</v>
      </c>
      <c r="I1313" s="73" t="s">
        <v>52</v>
      </c>
      <c r="J1313" s="71" t="s">
        <v>1375</v>
      </c>
    </row>
    <row r="1314" spans="1:10" x14ac:dyDescent="0.25">
      <c r="A1314" s="71" t="s">
        <v>3255</v>
      </c>
      <c r="B1314" s="71" t="s">
        <v>10</v>
      </c>
      <c r="C1314" s="71">
        <v>2012</v>
      </c>
      <c r="D1314" s="71" t="s">
        <v>1376</v>
      </c>
      <c r="E1314" s="71" t="s">
        <v>1377</v>
      </c>
      <c r="F1314" s="71" t="s">
        <v>1266</v>
      </c>
      <c r="G1314" s="71" t="s">
        <v>1257</v>
      </c>
      <c r="H1314" s="91" t="str">
        <f t="shared" si="20"/>
        <v>Search Suggestion</v>
      </c>
      <c r="I1314" s="73" t="s">
        <v>157</v>
      </c>
      <c r="J1314" s="71" t="s">
        <v>1378</v>
      </c>
    </row>
    <row r="1315" spans="1:10" x14ac:dyDescent="0.25">
      <c r="A1315" s="71" t="s">
        <v>3255</v>
      </c>
      <c r="B1315" s="71" t="s">
        <v>10</v>
      </c>
      <c r="C1315" s="71">
        <v>2012</v>
      </c>
      <c r="D1315" s="71" t="s">
        <v>1379</v>
      </c>
      <c r="E1315" s="71" t="s">
        <v>606</v>
      </c>
      <c r="F1315" s="71" t="s">
        <v>1256</v>
      </c>
      <c r="G1315" s="71" t="s">
        <v>1257</v>
      </c>
      <c r="H1315" s="91" t="str">
        <f t="shared" si="20"/>
        <v>Search Suggestion</v>
      </c>
      <c r="I1315" s="73" t="s">
        <v>52</v>
      </c>
      <c r="J1315" s="71" t="s">
        <v>1380</v>
      </c>
    </row>
    <row r="1316" spans="1:10" x14ac:dyDescent="0.25">
      <c r="A1316" s="71" t="s">
        <v>3255</v>
      </c>
      <c r="B1316" s="71" t="s">
        <v>10</v>
      </c>
      <c r="C1316" s="71">
        <v>2012</v>
      </c>
      <c r="D1316" s="71" t="s">
        <v>1379</v>
      </c>
      <c r="E1316" s="71" t="s">
        <v>606</v>
      </c>
      <c r="F1316" s="71" t="s">
        <v>1300</v>
      </c>
      <c r="G1316" s="71" t="s">
        <v>1257</v>
      </c>
      <c r="H1316" s="91" t="str">
        <f t="shared" si="20"/>
        <v>Search Suggestion</v>
      </c>
      <c r="I1316" s="87" t="s">
        <v>52</v>
      </c>
      <c r="J1316" s="71" t="s">
        <v>1380</v>
      </c>
    </row>
    <row r="1317" spans="1:10" x14ac:dyDescent="0.25">
      <c r="A1317" s="71" t="s">
        <v>3255</v>
      </c>
      <c r="B1317" s="71" t="s">
        <v>10</v>
      </c>
      <c r="C1317" s="71">
        <v>2012</v>
      </c>
      <c r="D1317" s="71" t="s">
        <v>1066</v>
      </c>
      <c r="E1317" s="71" t="s">
        <v>127</v>
      </c>
      <c r="F1317" s="71" t="s">
        <v>1381</v>
      </c>
      <c r="G1317" s="71" t="s">
        <v>1257</v>
      </c>
      <c r="H1317" s="91" t="str">
        <f t="shared" si="20"/>
        <v>Search Suggestion</v>
      </c>
      <c r="I1317" s="73" t="s">
        <v>16</v>
      </c>
      <c r="J1317" s="71" t="s">
        <v>1382</v>
      </c>
    </row>
    <row r="1318" spans="1:10" x14ac:dyDescent="0.25">
      <c r="A1318" s="71" t="s">
        <v>3255</v>
      </c>
      <c r="B1318" s="71" t="s">
        <v>10</v>
      </c>
      <c r="C1318" s="71">
        <v>2012</v>
      </c>
      <c r="D1318" s="71" t="s">
        <v>1383</v>
      </c>
      <c r="E1318" s="71" t="s">
        <v>1384</v>
      </c>
      <c r="F1318" s="71" t="s">
        <v>1259</v>
      </c>
      <c r="G1318" s="71" t="s">
        <v>1257</v>
      </c>
      <c r="H1318" s="91" t="str">
        <f t="shared" si="20"/>
        <v>Search Suggestion</v>
      </c>
      <c r="I1318" s="73" t="s">
        <v>16</v>
      </c>
      <c r="J1318" s="71"/>
    </row>
    <row r="1319" spans="1:10" x14ac:dyDescent="0.25">
      <c r="A1319" s="71" t="s">
        <v>3255</v>
      </c>
      <c r="B1319" s="71" t="s">
        <v>10</v>
      </c>
      <c r="C1319" s="71">
        <v>2012</v>
      </c>
      <c r="D1319" s="71" t="s">
        <v>1385</v>
      </c>
      <c r="E1319" s="71" t="s">
        <v>1386</v>
      </c>
      <c r="F1319" s="71" t="s">
        <v>1387</v>
      </c>
      <c r="G1319" s="71" t="s">
        <v>1257</v>
      </c>
      <c r="H1319" s="91" t="str">
        <f t="shared" si="20"/>
        <v>Search Suggestion</v>
      </c>
      <c r="I1319" s="73" t="s">
        <v>30</v>
      </c>
      <c r="J1319" s="71"/>
    </row>
    <row r="1320" spans="1:10" x14ac:dyDescent="0.25">
      <c r="A1320" s="71" t="s">
        <v>3255</v>
      </c>
      <c r="B1320" s="71" t="s">
        <v>10</v>
      </c>
      <c r="C1320" s="71">
        <v>2012</v>
      </c>
      <c r="D1320" s="71" t="s">
        <v>1388</v>
      </c>
      <c r="E1320" s="71" t="s">
        <v>320</v>
      </c>
      <c r="F1320" s="71" t="s">
        <v>1389</v>
      </c>
      <c r="G1320" s="71" t="s">
        <v>1257</v>
      </c>
      <c r="H1320" s="91" t="str">
        <f t="shared" si="20"/>
        <v>Search Suggestion</v>
      </c>
      <c r="I1320" s="73" t="s">
        <v>52</v>
      </c>
      <c r="J1320" s="71" t="s">
        <v>1390</v>
      </c>
    </row>
    <row r="1321" spans="1:10" x14ac:dyDescent="0.25">
      <c r="A1321" s="71" t="s">
        <v>3255</v>
      </c>
      <c r="B1321" s="71" t="s">
        <v>10</v>
      </c>
      <c r="C1321" s="85">
        <v>2011</v>
      </c>
      <c r="D1321" s="71" t="s">
        <v>1391</v>
      </c>
      <c r="E1321" s="71" t="s">
        <v>1392</v>
      </c>
      <c r="F1321" s="71" t="s">
        <v>1381</v>
      </c>
      <c r="G1321" s="71" t="s">
        <v>1257</v>
      </c>
      <c r="H1321" s="91" t="str">
        <f t="shared" si="20"/>
        <v>Search Suggestion</v>
      </c>
      <c r="I1321" s="73" t="s">
        <v>16</v>
      </c>
      <c r="J1321" s="71" t="s">
        <v>1393</v>
      </c>
    </row>
    <row r="1322" spans="1:10" x14ac:dyDescent="0.25">
      <c r="A1322" s="71" t="s">
        <v>3255</v>
      </c>
      <c r="B1322" s="71" t="s">
        <v>10</v>
      </c>
      <c r="C1322" s="84">
        <v>2011</v>
      </c>
      <c r="D1322" s="71" t="s">
        <v>1291</v>
      </c>
      <c r="E1322" s="84" t="s">
        <v>431</v>
      </c>
      <c r="F1322" s="71" t="s">
        <v>1394</v>
      </c>
      <c r="G1322" s="71" t="s">
        <v>1257</v>
      </c>
      <c r="H1322" s="91" t="str">
        <f t="shared" si="20"/>
        <v>Search Suggestion</v>
      </c>
      <c r="I1322" s="87" t="s">
        <v>52</v>
      </c>
      <c r="J1322" t="s">
        <v>1293</v>
      </c>
    </row>
    <row r="1323" spans="1:10" x14ac:dyDescent="0.25">
      <c r="A1323" s="71" t="s">
        <v>3255</v>
      </c>
      <c r="B1323" s="71" t="s">
        <v>10</v>
      </c>
      <c r="C1323" s="71">
        <v>2011</v>
      </c>
      <c r="D1323" s="71" t="s">
        <v>788</v>
      </c>
      <c r="E1323" s="71" t="s">
        <v>122</v>
      </c>
      <c r="F1323" s="71" t="s">
        <v>1340</v>
      </c>
      <c r="G1323" s="71" t="s">
        <v>1257</v>
      </c>
      <c r="H1323" s="91" t="str">
        <f t="shared" si="20"/>
        <v>Search Suggestion</v>
      </c>
      <c r="I1323" s="87" t="s">
        <v>52</v>
      </c>
      <c r="J1323" t="s">
        <v>1395</v>
      </c>
    </row>
    <row r="1324" spans="1:10" x14ac:dyDescent="0.25">
      <c r="A1324" s="71" t="s">
        <v>3255</v>
      </c>
      <c r="B1324" s="71" t="s">
        <v>10</v>
      </c>
      <c r="C1324" s="71">
        <v>2011</v>
      </c>
      <c r="D1324" s="71" t="s">
        <v>1396</v>
      </c>
      <c r="E1324" s="71" t="s">
        <v>724</v>
      </c>
      <c r="F1324" s="71" t="s">
        <v>1300</v>
      </c>
      <c r="G1324" s="71" t="s">
        <v>1257</v>
      </c>
      <c r="H1324" s="91" t="str">
        <f t="shared" si="20"/>
        <v>Search Suggestion</v>
      </c>
      <c r="I1324" s="87" t="s">
        <v>30</v>
      </c>
    </row>
    <row r="1325" spans="1:10" x14ac:dyDescent="0.25">
      <c r="A1325" s="71" t="s">
        <v>3255</v>
      </c>
      <c r="B1325" s="71" t="s">
        <v>10</v>
      </c>
      <c r="C1325" s="71">
        <v>2011</v>
      </c>
      <c r="D1325" s="71" t="s">
        <v>1397</v>
      </c>
      <c r="E1325" s="71" t="s">
        <v>1398</v>
      </c>
      <c r="F1325" s="71" t="s">
        <v>1399</v>
      </c>
      <c r="G1325" s="71" t="s">
        <v>1257</v>
      </c>
      <c r="H1325" s="91" t="str">
        <f t="shared" si="20"/>
        <v>Search Suggestion</v>
      </c>
      <c r="I1325" s="87" t="s">
        <v>58</v>
      </c>
      <c r="J1325" t="s">
        <v>1400</v>
      </c>
    </row>
    <row r="1326" spans="1:10" x14ac:dyDescent="0.25">
      <c r="A1326" s="71" t="s">
        <v>3255</v>
      </c>
      <c r="B1326" s="71" t="s">
        <v>10</v>
      </c>
      <c r="C1326" s="84">
        <v>2011</v>
      </c>
      <c r="D1326" s="71" t="s">
        <v>1397</v>
      </c>
      <c r="E1326" s="71" t="s">
        <v>1398</v>
      </c>
      <c r="F1326" s="71" t="s">
        <v>1345</v>
      </c>
      <c r="G1326" s="71" t="s">
        <v>1257</v>
      </c>
      <c r="H1326" s="91" t="str">
        <f t="shared" si="20"/>
        <v>Search Suggestion</v>
      </c>
      <c r="I1326" s="87" t="s">
        <v>58</v>
      </c>
      <c r="J1326" t="s">
        <v>1400</v>
      </c>
    </row>
    <row r="1327" spans="1:10" x14ac:dyDescent="0.25">
      <c r="A1327" s="71" t="s">
        <v>3255</v>
      </c>
      <c r="B1327" s="71" t="s">
        <v>10</v>
      </c>
      <c r="C1327" s="71">
        <v>2011</v>
      </c>
      <c r="D1327" s="71" t="s">
        <v>1401</v>
      </c>
      <c r="E1327" s="71" t="s">
        <v>185</v>
      </c>
      <c r="F1327" s="71" t="s">
        <v>1399</v>
      </c>
      <c r="G1327" s="71" t="s">
        <v>1257</v>
      </c>
      <c r="H1327" s="91" t="str">
        <f t="shared" si="20"/>
        <v>Search Suggestion</v>
      </c>
      <c r="I1327" s="87" t="s">
        <v>52</v>
      </c>
      <c r="J1327" t="s">
        <v>1402</v>
      </c>
    </row>
    <row r="1328" spans="1:10" x14ac:dyDescent="0.25">
      <c r="A1328" s="71" t="s">
        <v>3255</v>
      </c>
      <c r="B1328" s="71" t="s">
        <v>10</v>
      </c>
      <c r="C1328" s="71">
        <v>2011</v>
      </c>
      <c r="D1328" s="71" t="s">
        <v>955</v>
      </c>
      <c r="E1328" s="71" t="s">
        <v>122</v>
      </c>
      <c r="F1328" s="71" t="s">
        <v>1256</v>
      </c>
      <c r="G1328" s="71" t="s">
        <v>1257</v>
      </c>
      <c r="H1328" s="91" t="str">
        <f t="shared" si="20"/>
        <v>Search Suggestion</v>
      </c>
      <c r="I1328" s="87" t="s">
        <v>30</v>
      </c>
    </row>
    <row r="1329" spans="1:10" x14ac:dyDescent="0.25">
      <c r="A1329" s="71" t="s">
        <v>3255</v>
      </c>
      <c r="B1329" s="71" t="s">
        <v>10</v>
      </c>
      <c r="C1329" s="71">
        <v>2011</v>
      </c>
      <c r="D1329" s="71" t="s">
        <v>159</v>
      </c>
      <c r="E1329" s="71" t="s">
        <v>668</v>
      </c>
      <c r="F1329" s="71" t="s">
        <v>1403</v>
      </c>
      <c r="G1329" s="71" t="s">
        <v>1257</v>
      </c>
      <c r="H1329" s="91" t="str">
        <f t="shared" si="20"/>
        <v>Search Suggestion</v>
      </c>
      <c r="I1329" s="87" t="s">
        <v>30</v>
      </c>
    </row>
    <row r="1330" spans="1:10" x14ac:dyDescent="0.25">
      <c r="A1330" s="71" t="s">
        <v>3255</v>
      </c>
      <c r="B1330" s="71" t="s">
        <v>10</v>
      </c>
      <c r="C1330" s="71">
        <v>2011</v>
      </c>
      <c r="D1330" s="71" t="s">
        <v>1404</v>
      </c>
      <c r="E1330" s="71" t="s">
        <v>122</v>
      </c>
      <c r="F1330" s="71" t="s">
        <v>1405</v>
      </c>
      <c r="G1330" s="71" t="s">
        <v>1257</v>
      </c>
      <c r="H1330" s="91" t="str">
        <f t="shared" si="20"/>
        <v>Search Suggestion</v>
      </c>
      <c r="I1330" s="87" t="s">
        <v>30</v>
      </c>
    </row>
    <row r="1331" spans="1:10" x14ac:dyDescent="0.25">
      <c r="A1331" s="71" t="s">
        <v>3255</v>
      </c>
      <c r="B1331" s="71" t="s">
        <v>10</v>
      </c>
      <c r="C1331" s="71">
        <v>2011</v>
      </c>
      <c r="D1331" s="71" t="s">
        <v>1406</v>
      </c>
      <c r="E1331" s="71" t="s">
        <v>1407</v>
      </c>
      <c r="F1331" s="71" t="s">
        <v>1259</v>
      </c>
      <c r="G1331" s="71" t="s">
        <v>1257</v>
      </c>
      <c r="H1331" s="91" t="str">
        <f t="shared" si="20"/>
        <v>Search Suggestion</v>
      </c>
      <c r="I1331" s="87" t="s">
        <v>52</v>
      </c>
      <c r="J1331" t="s">
        <v>1408</v>
      </c>
    </row>
    <row r="1332" spans="1:10" x14ac:dyDescent="0.25">
      <c r="A1332" s="71" t="s">
        <v>3255</v>
      </c>
      <c r="B1332" s="71" t="s">
        <v>10</v>
      </c>
      <c r="C1332" s="84">
        <v>2011</v>
      </c>
      <c r="D1332" s="71" t="s">
        <v>1406</v>
      </c>
      <c r="E1332" s="71" t="s">
        <v>1407</v>
      </c>
      <c r="F1332" s="71" t="s">
        <v>1409</v>
      </c>
      <c r="G1332" s="71" t="s">
        <v>1257</v>
      </c>
      <c r="H1332" s="91" t="str">
        <f t="shared" si="20"/>
        <v>Search Suggestion</v>
      </c>
      <c r="I1332" s="87" t="s">
        <v>52</v>
      </c>
      <c r="J1332" t="s">
        <v>1408</v>
      </c>
    </row>
    <row r="1333" spans="1:10" x14ac:dyDescent="0.25">
      <c r="A1333" s="71" t="s">
        <v>3255</v>
      </c>
      <c r="B1333" s="71" t="s">
        <v>10</v>
      </c>
      <c r="C1333" s="71">
        <v>2011</v>
      </c>
      <c r="D1333" s="71" t="s">
        <v>895</v>
      </c>
      <c r="E1333" s="71" t="s">
        <v>265</v>
      </c>
      <c r="F1333" s="71" t="s">
        <v>1256</v>
      </c>
      <c r="G1333" s="71" t="s">
        <v>1257</v>
      </c>
      <c r="H1333" s="91" t="str">
        <f t="shared" si="20"/>
        <v>Search Suggestion</v>
      </c>
      <c r="I1333" s="87" t="s">
        <v>30</v>
      </c>
      <c r="J1333" t="s">
        <v>1410</v>
      </c>
    </row>
    <row r="1334" spans="1:10" x14ac:dyDescent="0.25">
      <c r="A1334" s="71" t="s">
        <v>3255</v>
      </c>
      <c r="B1334" s="71" t="s">
        <v>10</v>
      </c>
      <c r="C1334" s="71">
        <v>2011</v>
      </c>
      <c r="D1334" s="71" t="s">
        <v>1411</v>
      </c>
      <c r="E1334" s="71" t="s">
        <v>249</v>
      </c>
      <c r="F1334" s="71" t="s">
        <v>1256</v>
      </c>
      <c r="G1334" s="71" t="s">
        <v>1257</v>
      </c>
      <c r="H1334" s="91" t="str">
        <f t="shared" si="20"/>
        <v>Search Suggestion</v>
      </c>
      <c r="I1334" s="87" t="s">
        <v>52</v>
      </c>
      <c r="J1334" t="s">
        <v>1412</v>
      </c>
    </row>
    <row r="1335" spans="1:10" x14ac:dyDescent="0.25">
      <c r="A1335" s="71" t="s">
        <v>3255</v>
      </c>
      <c r="B1335" s="71" t="s">
        <v>10</v>
      </c>
      <c r="C1335" s="71">
        <v>2011</v>
      </c>
      <c r="D1335" s="71" t="s">
        <v>1413</v>
      </c>
      <c r="E1335" s="71" t="s">
        <v>249</v>
      </c>
      <c r="F1335" s="71" t="s">
        <v>1256</v>
      </c>
      <c r="G1335" s="71" t="s">
        <v>1257</v>
      </c>
      <c r="H1335" s="91" t="str">
        <f t="shared" si="20"/>
        <v>Search Suggestion</v>
      </c>
      <c r="I1335" s="87" t="s">
        <v>52</v>
      </c>
      <c r="J1335" t="s">
        <v>1412</v>
      </c>
    </row>
    <row r="1336" spans="1:10" x14ac:dyDescent="0.25">
      <c r="A1336" s="71" t="s">
        <v>3255</v>
      </c>
      <c r="B1336" s="71" t="s">
        <v>10</v>
      </c>
      <c r="C1336" s="71">
        <v>2011</v>
      </c>
      <c r="D1336" s="71" t="s">
        <v>1414</v>
      </c>
      <c r="E1336" s="71" t="s">
        <v>249</v>
      </c>
      <c r="F1336" s="71" t="s">
        <v>1256</v>
      </c>
      <c r="G1336" s="71" t="s">
        <v>1257</v>
      </c>
      <c r="H1336" s="91" t="str">
        <f t="shared" si="20"/>
        <v>Search Suggestion</v>
      </c>
      <c r="I1336" s="87" t="s">
        <v>52</v>
      </c>
      <c r="J1336" t="s">
        <v>1412</v>
      </c>
    </row>
    <row r="1337" spans="1:10" x14ac:dyDescent="0.25">
      <c r="A1337" s="71" t="s">
        <v>3255</v>
      </c>
      <c r="B1337" s="71" t="s">
        <v>10</v>
      </c>
      <c r="C1337" s="71">
        <v>2011</v>
      </c>
      <c r="D1337" s="71" t="s">
        <v>498</v>
      </c>
      <c r="E1337" s="71" t="s">
        <v>499</v>
      </c>
      <c r="F1337" s="71" t="s">
        <v>1326</v>
      </c>
      <c r="G1337" s="71" t="s">
        <v>1257</v>
      </c>
      <c r="H1337" s="91" t="str">
        <f t="shared" si="20"/>
        <v>Search Suggestion</v>
      </c>
      <c r="I1337" s="87" t="s">
        <v>30</v>
      </c>
    </row>
    <row r="1338" spans="1:10" x14ac:dyDescent="0.25">
      <c r="A1338" s="71" t="s">
        <v>3255</v>
      </c>
      <c r="B1338" s="71" t="s">
        <v>10</v>
      </c>
      <c r="C1338" s="71">
        <v>2011</v>
      </c>
      <c r="D1338" s="71" t="s">
        <v>498</v>
      </c>
      <c r="E1338" s="71" t="s">
        <v>499</v>
      </c>
      <c r="F1338" s="71" t="s">
        <v>1415</v>
      </c>
      <c r="G1338" s="71" t="s">
        <v>1257</v>
      </c>
      <c r="H1338" s="91" t="str">
        <f t="shared" si="20"/>
        <v>Search Suggestion</v>
      </c>
      <c r="I1338" s="87" t="s">
        <v>30</v>
      </c>
    </row>
    <row r="1339" spans="1:10" x14ac:dyDescent="0.25">
      <c r="A1339" s="71" t="s">
        <v>3255</v>
      </c>
      <c r="B1339" s="71" t="s">
        <v>10</v>
      </c>
      <c r="C1339" s="71">
        <v>2011</v>
      </c>
      <c r="D1339" s="71" t="s">
        <v>1416</v>
      </c>
      <c r="E1339" s="71" t="s">
        <v>1417</v>
      </c>
      <c r="F1339" s="71" t="s">
        <v>1264</v>
      </c>
      <c r="G1339" s="71" t="s">
        <v>1257</v>
      </c>
      <c r="H1339" s="91" t="str">
        <f t="shared" si="20"/>
        <v>Search Suggestion</v>
      </c>
      <c r="I1339" s="87" t="s">
        <v>58</v>
      </c>
      <c r="J1339" t="s">
        <v>1418</v>
      </c>
    </row>
    <row r="1340" spans="1:10" x14ac:dyDescent="0.25">
      <c r="A1340" s="71" t="s">
        <v>3255</v>
      </c>
      <c r="B1340" s="71" t="s">
        <v>10</v>
      </c>
      <c r="C1340" s="84">
        <v>2011</v>
      </c>
      <c r="D1340" s="71" t="s">
        <v>264</v>
      </c>
      <c r="E1340" s="71" t="s">
        <v>265</v>
      </c>
      <c r="F1340" s="71" t="s">
        <v>1353</v>
      </c>
      <c r="G1340" s="71" t="s">
        <v>1257</v>
      </c>
      <c r="H1340" s="91" t="str">
        <f t="shared" si="20"/>
        <v>Search Suggestion</v>
      </c>
      <c r="I1340" s="87" t="s">
        <v>30</v>
      </c>
      <c r="J1340" s="84" t="s">
        <v>1419</v>
      </c>
    </row>
    <row r="1341" spans="1:10" x14ac:dyDescent="0.25">
      <c r="A1341" s="71" t="s">
        <v>3255</v>
      </c>
      <c r="B1341" s="71" t="s">
        <v>10</v>
      </c>
      <c r="C1341" s="71">
        <v>2011</v>
      </c>
      <c r="D1341" s="71" t="s">
        <v>1420</v>
      </c>
      <c r="E1341" s="71" t="s">
        <v>1421</v>
      </c>
      <c r="F1341" s="71" t="s">
        <v>1298</v>
      </c>
      <c r="G1341" s="71" t="s">
        <v>1257</v>
      </c>
      <c r="H1341" s="91" t="str">
        <f t="shared" si="20"/>
        <v>Search Suggestion</v>
      </c>
      <c r="I1341" s="87" t="s">
        <v>30</v>
      </c>
      <c r="J1341" s="84"/>
    </row>
    <row r="1342" spans="1:10" x14ac:dyDescent="0.25">
      <c r="A1342" s="71" t="s">
        <v>3255</v>
      </c>
      <c r="B1342" s="71" t="s">
        <v>10</v>
      </c>
      <c r="C1342" s="71">
        <v>2011</v>
      </c>
      <c r="D1342" s="71" t="s">
        <v>1420</v>
      </c>
      <c r="E1342" s="71" t="s">
        <v>1421</v>
      </c>
      <c r="F1342" s="71" t="s">
        <v>1422</v>
      </c>
      <c r="G1342" s="71" t="s">
        <v>1257</v>
      </c>
      <c r="H1342" s="91" t="str">
        <f t="shared" si="20"/>
        <v>Search Suggestion</v>
      </c>
      <c r="I1342" s="87" t="s">
        <v>30</v>
      </c>
      <c r="J1342" s="84"/>
    </row>
    <row r="1343" spans="1:10" x14ac:dyDescent="0.25">
      <c r="A1343" s="71" t="s">
        <v>3255</v>
      </c>
      <c r="B1343" s="71" t="s">
        <v>10</v>
      </c>
      <c r="C1343" s="71">
        <v>2011</v>
      </c>
      <c r="D1343" s="71" t="s">
        <v>1423</v>
      </c>
      <c r="E1343" s="71" t="s">
        <v>50</v>
      </c>
      <c r="F1343" s="71" t="s">
        <v>1266</v>
      </c>
      <c r="G1343" s="71" t="s">
        <v>1257</v>
      </c>
      <c r="H1343" s="91" t="str">
        <f t="shared" si="20"/>
        <v>Search Suggestion</v>
      </c>
      <c r="I1343" s="87" t="s">
        <v>52</v>
      </c>
      <c r="J1343" s="84" t="s">
        <v>1424</v>
      </c>
    </row>
    <row r="1344" spans="1:10" x14ac:dyDescent="0.25">
      <c r="A1344" s="71" t="s">
        <v>3255</v>
      </c>
      <c r="B1344" s="71" t="s">
        <v>10</v>
      </c>
      <c r="C1344" s="71">
        <v>2011</v>
      </c>
      <c r="D1344" s="71" t="s">
        <v>1425</v>
      </c>
      <c r="E1344" s="71" t="s">
        <v>1407</v>
      </c>
      <c r="F1344" s="71" t="s">
        <v>1259</v>
      </c>
      <c r="G1344" s="71" t="s">
        <v>1257</v>
      </c>
      <c r="H1344" s="91" t="str">
        <f t="shared" si="20"/>
        <v>Search Suggestion</v>
      </c>
      <c r="I1344" s="87" t="s">
        <v>52</v>
      </c>
      <c r="J1344" s="84" t="s">
        <v>1408</v>
      </c>
    </row>
    <row r="1345" spans="1:10" x14ac:dyDescent="0.25">
      <c r="A1345" s="71" t="s">
        <v>3255</v>
      </c>
      <c r="B1345" s="71" t="s">
        <v>10</v>
      </c>
      <c r="C1345" s="71">
        <v>2011</v>
      </c>
      <c r="D1345" s="71" t="s">
        <v>1425</v>
      </c>
      <c r="E1345" s="71" t="s">
        <v>1407</v>
      </c>
      <c r="F1345" s="71" t="s">
        <v>1409</v>
      </c>
      <c r="G1345" s="71" t="s">
        <v>1257</v>
      </c>
      <c r="H1345" s="91" t="str">
        <f t="shared" si="20"/>
        <v>Search Suggestion</v>
      </c>
      <c r="I1345" s="87" t="s">
        <v>52</v>
      </c>
      <c r="J1345" s="84" t="s">
        <v>1408</v>
      </c>
    </row>
    <row r="1346" spans="1:10" x14ac:dyDescent="0.25">
      <c r="A1346" s="71" t="s">
        <v>3255</v>
      </c>
      <c r="B1346" s="71" t="s">
        <v>10</v>
      </c>
      <c r="C1346" s="71">
        <v>2011</v>
      </c>
      <c r="D1346" s="71" t="s">
        <v>806</v>
      </c>
      <c r="E1346" s="71" t="s">
        <v>807</v>
      </c>
      <c r="F1346" s="71" t="s">
        <v>1426</v>
      </c>
      <c r="G1346" s="71" t="s">
        <v>1257</v>
      </c>
      <c r="H1346" s="91" t="str">
        <f t="shared" si="20"/>
        <v>Search Suggestion</v>
      </c>
      <c r="I1346" s="87" t="s">
        <v>30</v>
      </c>
      <c r="J1346" s="84"/>
    </row>
    <row r="1347" spans="1:10" x14ac:dyDescent="0.25">
      <c r="A1347" s="71" t="s">
        <v>3255</v>
      </c>
      <c r="B1347" s="71" t="s">
        <v>10</v>
      </c>
      <c r="C1347" s="71">
        <v>2011</v>
      </c>
      <c r="D1347" s="71" t="s">
        <v>1427</v>
      </c>
      <c r="E1347" s="71" t="s">
        <v>1428</v>
      </c>
      <c r="F1347" s="71" t="s">
        <v>1365</v>
      </c>
      <c r="G1347" s="71" t="s">
        <v>1257</v>
      </c>
      <c r="H1347" s="91" t="str">
        <f t="shared" ref="H1347:H1410" si="21">IF(D1347="","",HYPERLINK("http://clinicaltrials.gov/ct2/results?term="&amp;D1347,"Search Suggestion"))</f>
        <v>Search Suggestion</v>
      </c>
      <c r="I1347" s="87" t="s">
        <v>16</v>
      </c>
    </row>
    <row r="1348" spans="1:10" x14ac:dyDescent="0.25">
      <c r="A1348" s="71" t="s">
        <v>3255</v>
      </c>
      <c r="B1348" s="71" t="s">
        <v>10</v>
      </c>
      <c r="C1348" s="71">
        <v>2011</v>
      </c>
      <c r="D1348" s="71" t="s">
        <v>896</v>
      </c>
      <c r="E1348" s="71" t="s">
        <v>265</v>
      </c>
      <c r="F1348" s="71" t="s">
        <v>1256</v>
      </c>
      <c r="G1348" s="71" t="s">
        <v>1257</v>
      </c>
      <c r="H1348" s="91" t="str">
        <f t="shared" si="21"/>
        <v>Search Suggestion</v>
      </c>
      <c r="I1348" s="87" t="s">
        <v>30</v>
      </c>
      <c r="J1348" t="s">
        <v>1429</v>
      </c>
    </row>
    <row r="1349" spans="1:10" x14ac:dyDescent="0.25">
      <c r="A1349" s="71" t="s">
        <v>3255</v>
      </c>
      <c r="B1349" s="71" t="s">
        <v>10</v>
      </c>
      <c r="C1349" s="71">
        <v>2011</v>
      </c>
      <c r="D1349" s="71" t="s">
        <v>1430</v>
      </c>
      <c r="E1349" s="71" t="s">
        <v>224</v>
      </c>
      <c r="F1349" s="71" t="s">
        <v>1431</v>
      </c>
      <c r="G1349" s="71" t="s">
        <v>1257</v>
      </c>
      <c r="H1349" s="91" t="str">
        <f t="shared" si="21"/>
        <v>Search Suggestion</v>
      </c>
      <c r="I1349" s="87" t="s">
        <v>52</v>
      </c>
      <c r="J1349" t="s">
        <v>1380</v>
      </c>
    </row>
    <row r="1350" spans="1:10" x14ac:dyDescent="0.25">
      <c r="A1350" s="71" t="s">
        <v>3255</v>
      </c>
      <c r="B1350" s="71" t="s">
        <v>10</v>
      </c>
      <c r="C1350" s="71">
        <v>2011</v>
      </c>
      <c r="D1350" s="71" t="s">
        <v>1432</v>
      </c>
      <c r="E1350" s="71" t="s">
        <v>1433</v>
      </c>
      <c r="F1350" s="71" t="s">
        <v>1399</v>
      </c>
      <c r="G1350" s="71" t="s">
        <v>1257</v>
      </c>
      <c r="H1350" s="91" t="str">
        <f t="shared" si="21"/>
        <v>Search Suggestion</v>
      </c>
      <c r="I1350" s="87" t="s">
        <v>16</v>
      </c>
    </row>
    <row r="1351" spans="1:10" x14ac:dyDescent="0.25">
      <c r="A1351" s="71" t="s">
        <v>3255</v>
      </c>
      <c r="B1351" s="71" t="s">
        <v>10</v>
      </c>
      <c r="C1351" s="71">
        <v>2011</v>
      </c>
      <c r="D1351" s="71" t="s">
        <v>1366</v>
      </c>
      <c r="E1351" s="71" t="s">
        <v>629</v>
      </c>
      <c r="F1351" s="71" t="s">
        <v>1434</v>
      </c>
      <c r="G1351" s="71" t="s">
        <v>1257</v>
      </c>
      <c r="H1351" s="91" t="str">
        <f t="shared" si="21"/>
        <v>Search Suggestion</v>
      </c>
      <c r="I1351" s="87" t="s">
        <v>30</v>
      </c>
    </row>
    <row r="1352" spans="1:10" x14ac:dyDescent="0.25">
      <c r="A1352" s="71" t="s">
        <v>3255</v>
      </c>
      <c r="B1352" s="71" t="s">
        <v>10</v>
      </c>
      <c r="C1352" s="71">
        <v>2011</v>
      </c>
      <c r="D1352" s="71" t="s">
        <v>1435</v>
      </c>
      <c r="E1352" s="71" t="s">
        <v>1436</v>
      </c>
      <c r="F1352" s="71" t="s">
        <v>1292</v>
      </c>
      <c r="G1352" s="71" t="s">
        <v>1257</v>
      </c>
      <c r="H1352" s="91" t="str">
        <f t="shared" si="21"/>
        <v>Search Suggestion</v>
      </c>
      <c r="I1352" s="87" t="s">
        <v>16</v>
      </c>
      <c r="J1352" t="s">
        <v>1437</v>
      </c>
    </row>
    <row r="1353" spans="1:10" x14ac:dyDescent="0.25">
      <c r="A1353" s="71" t="s">
        <v>3255</v>
      </c>
      <c r="B1353" s="71" t="s">
        <v>10</v>
      </c>
      <c r="C1353" s="71">
        <v>2011</v>
      </c>
      <c r="D1353" s="71" t="s">
        <v>1438</v>
      </c>
      <c r="E1353" s="71" t="s">
        <v>1436</v>
      </c>
      <c r="F1353" s="71" t="s">
        <v>1292</v>
      </c>
      <c r="G1353" s="71" t="s">
        <v>1257</v>
      </c>
      <c r="H1353" s="91" t="str">
        <f t="shared" si="21"/>
        <v>Search Suggestion</v>
      </c>
      <c r="I1353" s="87" t="s">
        <v>16</v>
      </c>
      <c r="J1353" t="s">
        <v>1437</v>
      </c>
    </row>
    <row r="1354" spans="1:10" x14ac:dyDescent="0.25">
      <c r="A1354" s="71" t="s">
        <v>3255</v>
      </c>
      <c r="B1354" s="71" t="s">
        <v>10</v>
      </c>
      <c r="C1354" s="71">
        <v>2011</v>
      </c>
      <c r="D1354" s="71" t="s">
        <v>1439</v>
      </c>
      <c r="E1354" s="71" t="s">
        <v>174</v>
      </c>
      <c r="F1354" s="71" t="s">
        <v>1259</v>
      </c>
      <c r="G1354" s="71" t="s">
        <v>1257</v>
      </c>
      <c r="H1354" s="91" t="str">
        <f t="shared" si="21"/>
        <v>Search Suggestion</v>
      </c>
      <c r="I1354" s="87" t="s">
        <v>52</v>
      </c>
      <c r="J1354" t="s">
        <v>1440</v>
      </c>
    </row>
    <row r="1355" spans="1:10" x14ac:dyDescent="0.25">
      <c r="A1355" s="71" t="s">
        <v>3255</v>
      </c>
      <c r="B1355" s="71" t="s">
        <v>10</v>
      </c>
      <c r="C1355" s="84">
        <v>2011</v>
      </c>
      <c r="D1355" s="71" t="s">
        <v>1441</v>
      </c>
      <c r="E1355" s="71" t="s">
        <v>1436</v>
      </c>
      <c r="F1355" s="71" t="s">
        <v>1292</v>
      </c>
      <c r="G1355" s="71" t="s">
        <v>1257</v>
      </c>
      <c r="H1355" s="91" t="str">
        <f t="shared" si="21"/>
        <v>Search Suggestion</v>
      </c>
      <c r="I1355" s="87" t="s">
        <v>187</v>
      </c>
      <c r="J1355" t="s">
        <v>1442</v>
      </c>
    </row>
    <row r="1356" spans="1:10" x14ac:dyDescent="0.25">
      <c r="A1356" s="71" t="s">
        <v>3255</v>
      </c>
      <c r="B1356" s="71" t="s">
        <v>10</v>
      </c>
      <c r="C1356" s="84">
        <v>2011</v>
      </c>
      <c r="D1356" s="71" t="s">
        <v>1443</v>
      </c>
      <c r="E1356" s="71" t="s">
        <v>1436</v>
      </c>
      <c r="F1356" s="71" t="s">
        <v>1292</v>
      </c>
      <c r="G1356" s="71" t="s">
        <v>1257</v>
      </c>
      <c r="H1356" s="91" t="str">
        <f t="shared" si="21"/>
        <v>Search Suggestion</v>
      </c>
      <c r="I1356" s="87" t="s">
        <v>187</v>
      </c>
      <c r="J1356" t="s">
        <v>1442</v>
      </c>
    </row>
    <row r="1357" spans="1:10" x14ac:dyDescent="0.25">
      <c r="A1357" s="71" t="s">
        <v>3255</v>
      </c>
      <c r="B1357" s="71" t="s">
        <v>10</v>
      </c>
      <c r="C1357" s="71">
        <v>2011</v>
      </c>
      <c r="D1357" s="71" t="s">
        <v>1444</v>
      </c>
      <c r="E1357" s="71" t="s">
        <v>1445</v>
      </c>
      <c r="F1357" s="71" t="s">
        <v>1351</v>
      </c>
      <c r="G1357" s="71" t="s">
        <v>1257</v>
      </c>
      <c r="H1357" s="91" t="str">
        <f t="shared" si="21"/>
        <v>Search Suggestion</v>
      </c>
      <c r="I1357" s="87" t="s">
        <v>30</v>
      </c>
    </row>
    <row r="1358" spans="1:10" x14ac:dyDescent="0.25">
      <c r="A1358" s="71" t="s">
        <v>3255</v>
      </c>
      <c r="B1358" s="71" t="s">
        <v>10</v>
      </c>
      <c r="C1358" s="71">
        <v>2011</v>
      </c>
      <c r="D1358" s="71" t="s">
        <v>1446</v>
      </c>
      <c r="E1358" s="71" t="s">
        <v>1447</v>
      </c>
      <c r="F1358" s="71" t="s">
        <v>1279</v>
      </c>
      <c r="G1358" s="71" t="s">
        <v>1257</v>
      </c>
      <c r="H1358" s="91" t="str">
        <f t="shared" si="21"/>
        <v>Search Suggestion</v>
      </c>
      <c r="I1358" s="87" t="s">
        <v>52</v>
      </c>
      <c r="J1358" t="s">
        <v>1448</v>
      </c>
    </row>
    <row r="1359" spans="1:10" x14ac:dyDescent="0.25">
      <c r="A1359" s="71" t="s">
        <v>3255</v>
      </c>
      <c r="B1359" s="71" t="s">
        <v>10</v>
      </c>
      <c r="C1359" s="71">
        <v>2011</v>
      </c>
      <c r="D1359" s="71" t="s">
        <v>1449</v>
      </c>
      <c r="E1359" s="71" t="s">
        <v>181</v>
      </c>
      <c r="F1359" s="71" t="s">
        <v>1450</v>
      </c>
      <c r="G1359" s="71" t="s">
        <v>1257</v>
      </c>
      <c r="H1359" s="91" t="str">
        <f t="shared" si="21"/>
        <v>Search Suggestion</v>
      </c>
      <c r="I1359" s="87" t="s">
        <v>52</v>
      </c>
      <c r="J1359" t="s">
        <v>1451</v>
      </c>
    </row>
    <row r="1360" spans="1:10" x14ac:dyDescent="0.25">
      <c r="A1360" s="71" t="s">
        <v>3255</v>
      </c>
      <c r="B1360" s="71" t="s">
        <v>10</v>
      </c>
      <c r="C1360" s="71">
        <v>2011</v>
      </c>
      <c r="D1360" s="71" t="s">
        <v>1452</v>
      </c>
      <c r="E1360" s="71" t="s">
        <v>1453</v>
      </c>
      <c r="F1360" s="71" t="s">
        <v>1454</v>
      </c>
      <c r="G1360" s="71" t="s">
        <v>1257</v>
      </c>
      <c r="H1360" s="91" t="str">
        <f t="shared" si="21"/>
        <v>Search Suggestion</v>
      </c>
      <c r="I1360" s="87" t="s">
        <v>52</v>
      </c>
      <c r="J1360" t="s">
        <v>1455</v>
      </c>
    </row>
    <row r="1361" spans="1:10" x14ac:dyDescent="0.25">
      <c r="A1361" s="71" t="s">
        <v>3255</v>
      </c>
      <c r="B1361" s="71" t="s">
        <v>10</v>
      </c>
      <c r="C1361" s="71">
        <v>2011</v>
      </c>
      <c r="D1361" s="71" t="s">
        <v>1456</v>
      </c>
      <c r="E1361" s="71" t="s">
        <v>504</v>
      </c>
      <c r="F1361" s="71" t="s">
        <v>1326</v>
      </c>
      <c r="G1361" s="71" t="s">
        <v>1257</v>
      </c>
      <c r="H1361" s="91" t="str">
        <f t="shared" si="21"/>
        <v>Search Suggestion</v>
      </c>
      <c r="I1361" s="87" t="s">
        <v>30</v>
      </c>
    </row>
    <row r="1362" spans="1:10" x14ac:dyDescent="0.25">
      <c r="A1362" s="71" t="s">
        <v>3255</v>
      </c>
      <c r="B1362" s="71" t="s">
        <v>10</v>
      </c>
      <c r="C1362" s="84">
        <v>2011</v>
      </c>
      <c r="D1362" s="71" t="s">
        <v>1456</v>
      </c>
      <c r="E1362" s="71" t="s">
        <v>504</v>
      </c>
      <c r="F1362" s="71" t="s">
        <v>1415</v>
      </c>
      <c r="G1362" s="71" t="s">
        <v>1257</v>
      </c>
      <c r="H1362" s="91" t="str">
        <f t="shared" si="21"/>
        <v>Search Suggestion</v>
      </c>
      <c r="I1362" s="87" t="s">
        <v>30</v>
      </c>
    </row>
    <row r="1363" spans="1:10" x14ac:dyDescent="0.25">
      <c r="A1363" s="71" t="s">
        <v>3255</v>
      </c>
      <c r="B1363" s="71" t="s">
        <v>10</v>
      </c>
      <c r="C1363" s="71">
        <v>2011</v>
      </c>
      <c r="D1363" s="71" t="s">
        <v>1457</v>
      </c>
      <c r="E1363" s="71" t="s">
        <v>1458</v>
      </c>
      <c r="F1363" s="71" t="s">
        <v>1300</v>
      </c>
      <c r="G1363" s="71" t="s">
        <v>1257</v>
      </c>
      <c r="H1363" s="91" t="str">
        <f t="shared" si="21"/>
        <v>Search Suggestion</v>
      </c>
      <c r="I1363" s="87" t="s">
        <v>30</v>
      </c>
    </row>
    <row r="1364" spans="1:10" x14ac:dyDescent="0.25">
      <c r="A1364" s="71" t="s">
        <v>3255</v>
      </c>
      <c r="B1364" s="88" t="s">
        <v>85</v>
      </c>
      <c r="C1364" s="83">
        <v>2014</v>
      </c>
      <c r="D1364" s="88" t="s">
        <v>1459</v>
      </c>
      <c r="E1364" s="88" t="s">
        <v>1460</v>
      </c>
      <c r="F1364" s="88" t="s">
        <v>1266</v>
      </c>
      <c r="G1364" s="88" t="s">
        <v>1257</v>
      </c>
      <c r="H1364" s="91" t="str">
        <f t="shared" si="21"/>
        <v>Search Suggestion</v>
      </c>
      <c r="I1364" s="87" t="s">
        <v>3250</v>
      </c>
      <c r="J1364" s="88" t="s">
        <v>1461</v>
      </c>
    </row>
    <row r="1365" spans="1:10" x14ac:dyDescent="0.25">
      <c r="A1365" s="71" t="s">
        <v>3255</v>
      </c>
      <c r="B1365" s="71" t="s">
        <v>85</v>
      </c>
      <c r="C1365" s="71">
        <v>2014</v>
      </c>
      <c r="D1365" s="71" t="s">
        <v>1462</v>
      </c>
      <c r="E1365" s="71" t="s">
        <v>1268</v>
      </c>
      <c r="F1365" s="71" t="s">
        <v>1269</v>
      </c>
      <c r="G1365" s="71" t="s">
        <v>1257</v>
      </c>
      <c r="H1365" s="91" t="str">
        <f t="shared" si="21"/>
        <v>Search Suggestion</v>
      </c>
      <c r="I1365" s="87" t="s">
        <v>58</v>
      </c>
    </row>
    <row r="1366" spans="1:10" x14ac:dyDescent="0.25">
      <c r="A1366" s="71" t="s">
        <v>3255</v>
      </c>
      <c r="B1366" s="71" t="s">
        <v>85</v>
      </c>
      <c r="C1366" s="71">
        <v>2014</v>
      </c>
      <c r="D1366" s="71" t="s">
        <v>1462</v>
      </c>
      <c r="E1366" s="71" t="s">
        <v>1268</v>
      </c>
      <c r="F1366" s="71" t="s">
        <v>1271</v>
      </c>
      <c r="G1366" s="71" t="s">
        <v>1257</v>
      </c>
      <c r="H1366" s="91" t="str">
        <f t="shared" si="21"/>
        <v>Search Suggestion</v>
      </c>
      <c r="I1366" s="87" t="s">
        <v>3250</v>
      </c>
    </row>
    <row r="1367" spans="1:10" x14ac:dyDescent="0.25">
      <c r="A1367" s="71" t="s">
        <v>3255</v>
      </c>
      <c r="B1367" s="71" t="s">
        <v>85</v>
      </c>
      <c r="C1367" s="71">
        <v>2014</v>
      </c>
      <c r="D1367" s="71" t="s">
        <v>1463</v>
      </c>
      <c r="E1367" s="71" t="s">
        <v>1464</v>
      </c>
      <c r="F1367" s="71" t="s">
        <v>1331</v>
      </c>
      <c r="G1367" s="71" t="s">
        <v>1257</v>
      </c>
      <c r="H1367" s="91" t="str">
        <f t="shared" si="21"/>
        <v>Search Suggestion</v>
      </c>
      <c r="I1367" s="87" t="s">
        <v>3250</v>
      </c>
    </row>
    <row r="1368" spans="1:10" x14ac:dyDescent="0.25">
      <c r="A1368" s="71" t="s">
        <v>3255</v>
      </c>
      <c r="B1368" s="71" t="s">
        <v>85</v>
      </c>
      <c r="C1368" s="71">
        <v>2014</v>
      </c>
      <c r="D1368" s="71" t="s">
        <v>1465</v>
      </c>
      <c r="E1368" s="71" t="s">
        <v>389</v>
      </c>
      <c r="F1368" s="71" t="s">
        <v>1300</v>
      </c>
      <c r="G1368" s="71" t="s">
        <v>1257</v>
      </c>
      <c r="H1368" s="91" t="str">
        <f t="shared" si="21"/>
        <v>Search Suggestion</v>
      </c>
      <c r="I1368" s="87" t="s">
        <v>16</v>
      </c>
      <c r="J1368" t="s">
        <v>1466</v>
      </c>
    </row>
    <row r="1369" spans="1:10" x14ac:dyDescent="0.25">
      <c r="A1369" s="71" t="s">
        <v>3255</v>
      </c>
      <c r="B1369" s="71" t="s">
        <v>85</v>
      </c>
      <c r="C1369" s="71">
        <v>2014</v>
      </c>
      <c r="D1369" s="71" t="s">
        <v>1294</v>
      </c>
      <c r="E1369" s="71" t="s">
        <v>433</v>
      </c>
      <c r="F1369" s="71" t="s">
        <v>1300</v>
      </c>
      <c r="G1369" s="71" t="s">
        <v>1257</v>
      </c>
      <c r="H1369" s="91" t="str">
        <f t="shared" si="21"/>
        <v>Search Suggestion</v>
      </c>
      <c r="I1369" s="87" t="s">
        <v>3250</v>
      </c>
    </row>
    <row r="1370" spans="1:10" x14ac:dyDescent="0.25">
      <c r="A1370" s="71" t="s">
        <v>3255</v>
      </c>
      <c r="B1370" s="71" t="s">
        <v>85</v>
      </c>
      <c r="C1370" s="84">
        <v>2014</v>
      </c>
      <c r="D1370" s="71" t="s">
        <v>1294</v>
      </c>
      <c r="E1370" s="71" t="s">
        <v>1467</v>
      </c>
      <c r="F1370" s="71" t="s">
        <v>1269</v>
      </c>
      <c r="G1370" s="71" t="s">
        <v>1257</v>
      </c>
      <c r="H1370" s="91" t="str">
        <f t="shared" si="21"/>
        <v>Search Suggestion</v>
      </c>
      <c r="I1370" s="87" t="s">
        <v>3250</v>
      </c>
    </row>
    <row r="1371" spans="1:10" x14ac:dyDescent="0.25">
      <c r="A1371" s="71" t="s">
        <v>3255</v>
      </c>
      <c r="B1371" s="71" t="s">
        <v>85</v>
      </c>
      <c r="C1371" s="71">
        <v>2014</v>
      </c>
      <c r="D1371" s="71" t="s">
        <v>1468</v>
      </c>
      <c r="E1371" s="71" t="s">
        <v>1265</v>
      </c>
      <c r="F1371" s="71" t="s">
        <v>1281</v>
      </c>
      <c r="G1371" s="71" t="s">
        <v>1257</v>
      </c>
      <c r="H1371" s="91" t="str">
        <f t="shared" si="21"/>
        <v>Search Suggestion</v>
      </c>
      <c r="I1371" s="87" t="s">
        <v>52</v>
      </c>
      <c r="J1371" t="s">
        <v>1469</v>
      </c>
    </row>
    <row r="1372" spans="1:10" x14ac:dyDescent="0.25">
      <c r="A1372" s="71" t="s">
        <v>3255</v>
      </c>
      <c r="B1372" s="71" t="s">
        <v>85</v>
      </c>
      <c r="C1372" s="71">
        <v>2014</v>
      </c>
      <c r="D1372" s="71" t="s">
        <v>1470</v>
      </c>
      <c r="E1372" s="71" t="s">
        <v>195</v>
      </c>
      <c r="F1372" s="71" t="s">
        <v>1471</v>
      </c>
      <c r="G1372" s="71" t="s">
        <v>1257</v>
      </c>
      <c r="H1372" s="91" t="str">
        <f t="shared" si="21"/>
        <v>Search Suggestion</v>
      </c>
      <c r="I1372" s="87" t="s">
        <v>52</v>
      </c>
      <c r="J1372" t="s">
        <v>1472</v>
      </c>
    </row>
    <row r="1373" spans="1:10" x14ac:dyDescent="0.25">
      <c r="A1373" s="71" t="s">
        <v>3255</v>
      </c>
      <c r="B1373" s="71" t="s">
        <v>85</v>
      </c>
      <c r="C1373" s="71">
        <v>2014</v>
      </c>
      <c r="D1373" s="71" t="s">
        <v>1470</v>
      </c>
      <c r="E1373" s="71" t="s">
        <v>195</v>
      </c>
      <c r="F1373" s="71" t="s">
        <v>1473</v>
      </c>
      <c r="G1373" s="71" t="s">
        <v>1257</v>
      </c>
      <c r="H1373" s="91" t="str">
        <f t="shared" si="21"/>
        <v>Search Suggestion</v>
      </c>
      <c r="I1373" s="87" t="s">
        <v>3250</v>
      </c>
    </row>
    <row r="1374" spans="1:10" x14ac:dyDescent="0.25">
      <c r="A1374" s="71" t="s">
        <v>3255</v>
      </c>
      <c r="B1374" s="71" t="s">
        <v>85</v>
      </c>
      <c r="C1374" s="71">
        <v>2014</v>
      </c>
      <c r="D1374" s="71" t="s">
        <v>1470</v>
      </c>
      <c r="E1374" s="71" t="s">
        <v>195</v>
      </c>
      <c r="F1374" s="71" t="s">
        <v>1474</v>
      </c>
      <c r="G1374" s="71" t="s">
        <v>1257</v>
      </c>
      <c r="H1374" s="91" t="str">
        <f t="shared" si="21"/>
        <v>Search Suggestion</v>
      </c>
      <c r="I1374" s="87" t="s">
        <v>3250</v>
      </c>
    </row>
    <row r="1375" spans="1:10" ht="15" customHeight="1" x14ac:dyDescent="0.35">
      <c r="A1375" s="71" t="s">
        <v>3255</v>
      </c>
      <c r="B1375" s="71" t="s">
        <v>85</v>
      </c>
      <c r="C1375" s="71">
        <v>2014</v>
      </c>
      <c r="D1375" s="71" t="s">
        <v>1475</v>
      </c>
      <c r="E1375" s="71" t="s">
        <v>1476</v>
      </c>
      <c r="F1375" s="71" t="s">
        <v>1434</v>
      </c>
      <c r="G1375" s="71" t="s">
        <v>1257</v>
      </c>
      <c r="H1375" s="91" t="str">
        <f t="shared" si="21"/>
        <v>Search Suggestion</v>
      </c>
      <c r="I1375" s="87" t="s">
        <v>52</v>
      </c>
      <c r="J1375" s="66" t="s">
        <v>1477</v>
      </c>
    </row>
    <row r="1376" spans="1:10" x14ac:dyDescent="0.25">
      <c r="A1376" s="71" t="s">
        <v>3255</v>
      </c>
      <c r="B1376" s="71" t="s">
        <v>85</v>
      </c>
      <c r="C1376" s="71">
        <v>2014</v>
      </c>
      <c r="D1376" s="71" t="s">
        <v>1478</v>
      </c>
      <c r="E1376" s="71" t="s">
        <v>1464</v>
      </c>
      <c r="F1376" s="71" t="s">
        <v>1331</v>
      </c>
      <c r="G1376" s="71" t="s">
        <v>1257</v>
      </c>
      <c r="H1376" s="91" t="str">
        <f t="shared" si="21"/>
        <v>Search Suggestion</v>
      </c>
      <c r="I1376" s="87" t="s">
        <v>16</v>
      </c>
      <c r="J1376" t="s">
        <v>1479</v>
      </c>
    </row>
    <row r="1377" spans="1:10" x14ac:dyDescent="0.25">
      <c r="A1377" s="71" t="s">
        <v>3255</v>
      </c>
      <c r="B1377" s="71" t="s">
        <v>85</v>
      </c>
      <c r="C1377" s="71">
        <v>2014</v>
      </c>
      <c r="D1377" s="71" t="s">
        <v>1480</v>
      </c>
      <c r="E1377" s="71" t="s">
        <v>389</v>
      </c>
      <c r="F1377" s="71" t="s">
        <v>1300</v>
      </c>
      <c r="G1377" s="71" t="s">
        <v>1257</v>
      </c>
      <c r="H1377" s="91" t="str">
        <f t="shared" si="21"/>
        <v>Search Suggestion</v>
      </c>
      <c r="I1377" s="87" t="s">
        <v>52</v>
      </c>
      <c r="J1377" s="86" t="s">
        <v>1481</v>
      </c>
    </row>
    <row r="1378" spans="1:10" x14ac:dyDescent="0.25">
      <c r="A1378" s="71" t="s">
        <v>3255</v>
      </c>
      <c r="B1378" s="71" t="s">
        <v>85</v>
      </c>
      <c r="C1378" s="71">
        <v>2014</v>
      </c>
      <c r="D1378" s="71" t="s">
        <v>1482</v>
      </c>
      <c r="E1378" s="71" t="s">
        <v>122</v>
      </c>
      <c r="F1378" s="71" t="s">
        <v>1409</v>
      </c>
      <c r="G1378" s="71" t="s">
        <v>1257</v>
      </c>
      <c r="H1378" s="91" t="str">
        <f t="shared" si="21"/>
        <v>Search Suggestion</v>
      </c>
      <c r="I1378" s="87" t="s">
        <v>52</v>
      </c>
      <c r="J1378" t="s">
        <v>1483</v>
      </c>
    </row>
    <row r="1379" spans="1:10" x14ac:dyDescent="0.25">
      <c r="A1379" s="71" t="s">
        <v>3255</v>
      </c>
      <c r="B1379" s="71" t="s">
        <v>85</v>
      </c>
      <c r="C1379" s="71">
        <v>2014</v>
      </c>
      <c r="D1379" s="71" t="s">
        <v>1482</v>
      </c>
      <c r="E1379" s="71" t="s">
        <v>122</v>
      </c>
      <c r="F1379" s="71" t="s">
        <v>1415</v>
      </c>
      <c r="G1379" s="71" t="s">
        <v>1257</v>
      </c>
      <c r="H1379" s="91" t="str">
        <f t="shared" si="21"/>
        <v>Search Suggestion</v>
      </c>
      <c r="I1379" s="87" t="s">
        <v>3250</v>
      </c>
    </row>
    <row r="1380" spans="1:10" x14ac:dyDescent="0.25">
      <c r="A1380" s="71" t="s">
        <v>3255</v>
      </c>
      <c r="B1380" s="71" t="s">
        <v>85</v>
      </c>
      <c r="C1380" s="71">
        <v>2014</v>
      </c>
      <c r="D1380" s="71" t="s">
        <v>910</v>
      </c>
      <c r="E1380" s="71" t="s">
        <v>911</v>
      </c>
      <c r="F1380" s="71" t="s">
        <v>1426</v>
      </c>
      <c r="G1380" s="71" t="s">
        <v>1257</v>
      </c>
      <c r="H1380" s="91" t="str">
        <f t="shared" si="21"/>
        <v>Search Suggestion</v>
      </c>
      <c r="I1380" s="87" t="s">
        <v>30</v>
      </c>
      <c r="J1380" t="s">
        <v>1484</v>
      </c>
    </row>
    <row r="1381" spans="1:10" x14ac:dyDescent="0.25">
      <c r="A1381" s="71" t="s">
        <v>3255</v>
      </c>
      <c r="B1381" s="71" t="s">
        <v>85</v>
      </c>
      <c r="C1381" s="71">
        <v>2014</v>
      </c>
      <c r="D1381" s="71" t="s">
        <v>910</v>
      </c>
      <c r="E1381" s="71" t="s">
        <v>911</v>
      </c>
      <c r="F1381" s="71" t="s">
        <v>1264</v>
      </c>
      <c r="G1381" s="71" t="s">
        <v>1257</v>
      </c>
      <c r="H1381" s="91" t="str">
        <f t="shared" si="21"/>
        <v>Search Suggestion</v>
      </c>
      <c r="I1381" s="87" t="s">
        <v>3250</v>
      </c>
    </row>
    <row r="1382" spans="1:10" x14ac:dyDescent="0.25">
      <c r="A1382" s="71" t="s">
        <v>3255</v>
      </c>
      <c r="B1382" s="71" t="s">
        <v>85</v>
      </c>
      <c r="C1382" s="71">
        <v>2014</v>
      </c>
      <c r="D1382" s="71" t="s">
        <v>955</v>
      </c>
      <c r="E1382" s="71" t="s">
        <v>1485</v>
      </c>
      <c r="F1382" s="71" t="s">
        <v>1486</v>
      </c>
      <c r="G1382" s="71" t="s">
        <v>1257</v>
      </c>
      <c r="H1382" s="91" t="str">
        <f t="shared" si="21"/>
        <v>Search Suggestion</v>
      </c>
      <c r="I1382" s="87" t="s">
        <v>3250</v>
      </c>
    </row>
    <row r="1383" spans="1:10" x14ac:dyDescent="0.25">
      <c r="A1383" s="71" t="s">
        <v>3255</v>
      </c>
      <c r="B1383" s="71" t="s">
        <v>85</v>
      </c>
      <c r="C1383" s="71">
        <v>2014</v>
      </c>
      <c r="D1383" s="71" t="s">
        <v>1487</v>
      </c>
      <c r="E1383" s="71" t="s">
        <v>1488</v>
      </c>
      <c r="F1383" s="71" t="s">
        <v>1279</v>
      </c>
      <c r="G1383" s="71" t="s">
        <v>1257</v>
      </c>
      <c r="H1383" s="91" t="str">
        <f t="shared" si="21"/>
        <v>Search Suggestion</v>
      </c>
      <c r="I1383" s="87" t="s">
        <v>16</v>
      </c>
      <c r="J1383" t="s">
        <v>1489</v>
      </c>
    </row>
    <row r="1384" spans="1:10" x14ac:dyDescent="0.25">
      <c r="A1384" s="71" t="s">
        <v>3255</v>
      </c>
      <c r="B1384" s="71" t="s">
        <v>85</v>
      </c>
      <c r="C1384" s="71">
        <v>2014</v>
      </c>
      <c r="D1384" s="71" t="s">
        <v>1490</v>
      </c>
      <c r="E1384" s="71" t="s">
        <v>1491</v>
      </c>
      <c r="F1384" s="71" t="s">
        <v>1264</v>
      </c>
      <c r="G1384" s="71" t="s">
        <v>1257</v>
      </c>
      <c r="H1384" s="91" t="str">
        <f t="shared" si="21"/>
        <v>Search Suggestion</v>
      </c>
      <c r="I1384" s="87" t="s">
        <v>58</v>
      </c>
      <c r="J1384" t="s">
        <v>1492</v>
      </c>
    </row>
    <row r="1385" spans="1:10" x14ac:dyDescent="0.25">
      <c r="A1385" s="71" t="s">
        <v>3255</v>
      </c>
      <c r="B1385" s="71" t="s">
        <v>85</v>
      </c>
      <c r="C1385" s="71">
        <v>2014</v>
      </c>
      <c r="D1385" s="71" t="s">
        <v>1131</v>
      </c>
      <c r="E1385" s="71" t="s">
        <v>1493</v>
      </c>
      <c r="F1385" s="71" t="s">
        <v>1494</v>
      </c>
      <c r="G1385" s="71" t="s">
        <v>1257</v>
      </c>
      <c r="H1385" s="91" t="str">
        <f t="shared" si="21"/>
        <v>Search Suggestion</v>
      </c>
      <c r="I1385" s="87" t="s">
        <v>3250</v>
      </c>
    </row>
    <row r="1386" spans="1:10" x14ac:dyDescent="0.25">
      <c r="A1386" s="71" t="s">
        <v>3255</v>
      </c>
      <c r="B1386" s="71" t="s">
        <v>85</v>
      </c>
      <c r="C1386" s="71">
        <v>2014</v>
      </c>
      <c r="D1386" s="71" t="s">
        <v>430</v>
      </c>
      <c r="E1386" s="71" t="s">
        <v>1495</v>
      </c>
      <c r="F1386" s="71" t="s">
        <v>1496</v>
      </c>
      <c r="G1386" s="71" t="s">
        <v>1257</v>
      </c>
      <c r="H1386" s="91" t="str">
        <f t="shared" si="21"/>
        <v>Search Suggestion</v>
      </c>
      <c r="I1386" s="87" t="s">
        <v>3250</v>
      </c>
    </row>
    <row r="1387" spans="1:10" x14ac:dyDescent="0.25">
      <c r="A1387" s="71" t="s">
        <v>3255</v>
      </c>
      <c r="B1387" s="71" t="s">
        <v>85</v>
      </c>
      <c r="C1387" s="71">
        <v>2014</v>
      </c>
      <c r="D1387" s="71" t="s">
        <v>1497</v>
      </c>
      <c r="E1387" s="71" t="s">
        <v>938</v>
      </c>
      <c r="F1387" s="71" t="s">
        <v>1292</v>
      </c>
      <c r="G1387" s="71" t="s">
        <v>1257</v>
      </c>
      <c r="H1387" s="91" t="str">
        <f t="shared" si="21"/>
        <v>Search Suggestion</v>
      </c>
      <c r="I1387" s="87" t="s">
        <v>58</v>
      </c>
      <c r="J1387" t="s">
        <v>1498</v>
      </c>
    </row>
    <row r="1388" spans="1:10" x14ac:dyDescent="0.25">
      <c r="A1388" s="71" t="s">
        <v>3255</v>
      </c>
      <c r="B1388" s="71" t="s">
        <v>85</v>
      </c>
      <c r="C1388" s="84">
        <v>2014</v>
      </c>
      <c r="D1388" s="71" t="s">
        <v>1499</v>
      </c>
      <c r="E1388" s="71" t="s">
        <v>122</v>
      </c>
      <c r="F1388" s="71" t="s">
        <v>1500</v>
      </c>
      <c r="G1388" s="71" t="s">
        <v>1257</v>
      </c>
      <c r="H1388" s="91" t="str">
        <f t="shared" si="21"/>
        <v>Search Suggestion</v>
      </c>
      <c r="I1388" s="87" t="s">
        <v>52</v>
      </c>
      <c r="J1388" s="86" t="s">
        <v>1501</v>
      </c>
    </row>
    <row r="1389" spans="1:10" x14ac:dyDescent="0.25">
      <c r="A1389" s="71" t="s">
        <v>3255</v>
      </c>
      <c r="B1389" s="71" t="s">
        <v>85</v>
      </c>
      <c r="C1389" s="71">
        <v>2014</v>
      </c>
      <c r="D1389" s="71" t="s">
        <v>1499</v>
      </c>
      <c r="E1389" s="71" t="s">
        <v>122</v>
      </c>
      <c r="F1389" s="71" t="s">
        <v>1502</v>
      </c>
      <c r="G1389" s="71" t="s">
        <v>1257</v>
      </c>
      <c r="H1389" s="91" t="str">
        <f t="shared" si="21"/>
        <v>Search Suggestion</v>
      </c>
      <c r="I1389" s="87" t="s">
        <v>3250</v>
      </c>
    </row>
    <row r="1390" spans="1:10" x14ac:dyDescent="0.25">
      <c r="A1390" s="71" t="s">
        <v>3255</v>
      </c>
      <c r="B1390" s="71" t="s">
        <v>85</v>
      </c>
      <c r="C1390" s="84">
        <v>2014</v>
      </c>
      <c r="D1390" s="71" t="s">
        <v>1499</v>
      </c>
      <c r="E1390" s="71" t="s">
        <v>122</v>
      </c>
      <c r="F1390" s="71" t="s">
        <v>1503</v>
      </c>
      <c r="G1390" s="71" t="s">
        <v>1257</v>
      </c>
      <c r="H1390" s="91" t="str">
        <f t="shared" si="21"/>
        <v>Search Suggestion</v>
      </c>
      <c r="I1390" s="87" t="s">
        <v>3250</v>
      </c>
    </row>
    <row r="1391" spans="1:10" x14ac:dyDescent="0.25">
      <c r="A1391" s="71" t="s">
        <v>3255</v>
      </c>
      <c r="B1391" s="71" t="s">
        <v>85</v>
      </c>
      <c r="C1391" s="71">
        <v>2014</v>
      </c>
      <c r="D1391" s="71" t="s">
        <v>1499</v>
      </c>
      <c r="E1391" s="71" t="s">
        <v>122</v>
      </c>
      <c r="F1391" s="71" t="s">
        <v>1504</v>
      </c>
      <c r="G1391" s="71" t="s">
        <v>1257</v>
      </c>
      <c r="H1391" s="91" t="str">
        <f t="shared" si="21"/>
        <v>Search Suggestion</v>
      </c>
      <c r="I1391" s="87" t="s">
        <v>3250</v>
      </c>
    </row>
    <row r="1392" spans="1:10" x14ac:dyDescent="0.25">
      <c r="A1392" s="71" t="s">
        <v>3255</v>
      </c>
      <c r="B1392" s="71" t="s">
        <v>85</v>
      </c>
      <c r="C1392" s="71">
        <v>2014</v>
      </c>
      <c r="D1392" s="71" t="s">
        <v>35</v>
      </c>
      <c r="E1392" s="71" t="s">
        <v>36</v>
      </c>
      <c r="F1392" s="71" t="s">
        <v>1505</v>
      </c>
      <c r="G1392" s="71" t="s">
        <v>1257</v>
      </c>
      <c r="H1392" s="91" t="str">
        <f t="shared" si="21"/>
        <v>Search Suggestion</v>
      </c>
      <c r="I1392" s="87" t="s">
        <v>66</v>
      </c>
      <c r="J1392" t="s">
        <v>1506</v>
      </c>
    </row>
    <row r="1393" spans="1:10" x14ac:dyDescent="0.25">
      <c r="A1393" s="71" t="s">
        <v>3255</v>
      </c>
      <c r="B1393" s="71" t="s">
        <v>85</v>
      </c>
      <c r="C1393" s="71">
        <v>2014</v>
      </c>
      <c r="D1393" s="71" t="s">
        <v>35</v>
      </c>
      <c r="E1393" s="71" t="s">
        <v>36</v>
      </c>
      <c r="F1393" s="71" t="s">
        <v>1507</v>
      </c>
      <c r="G1393" s="71" t="s">
        <v>1257</v>
      </c>
      <c r="H1393" s="91" t="str">
        <f t="shared" si="21"/>
        <v>Search Suggestion</v>
      </c>
      <c r="I1393" s="87" t="s">
        <v>3250</v>
      </c>
    </row>
    <row r="1394" spans="1:10" x14ac:dyDescent="0.25">
      <c r="A1394" s="71" t="s">
        <v>3255</v>
      </c>
      <c r="B1394" s="71" t="s">
        <v>85</v>
      </c>
      <c r="C1394" s="71">
        <v>2014</v>
      </c>
      <c r="D1394" s="71" t="s">
        <v>35</v>
      </c>
      <c r="E1394" s="71" t="s">
        <v>36</v>
      </c>
      <c r="F1394" s="71" t="s">
        <v>1353</v>
      </c>
      <c r="G1394" s="71" t="s">
        <v>1257</v>
      </c>
      <c r="H1394" s="91" t="str">
        <f t="shared" si="21"/>
        <v>Search Suggestion</v>
      </c>
      <c r="I1394" s="87" t="s">
        <v>3250</v>
      </c>
    </row>
    <row r="1395" spans="1:10" x14ac:dyDescent="0.25">
      <c r="A1395" s="71" t="s">
        <v>3255</v>
      </c>
      <c r="B1395" s="71" t="s">
        <v>85</v>
      </c>
      <c r="C1395" s="71">
        <v>2014</v>
      </c>
      <c r="D1395" s="71" t="s">
        <v>35</v>
      </c>
      <c r="E1395" s="71" t="s">
        <v>36</v>
      </c>
      <c r="F1395" s="71" t="s">
        <v>1354</v>
      </c>
      <c r="G1395" s="71" t="s">
        <v>1257</v>
      </c>
      <c r="H1395" s="91" t="str">
        <f t="shared" si="21"/>
        <v>Search Suggestion</v>
      </c>
      <c r="I1395" s="87" t="s">
        <v>3250</v>
      </c>
    </row>
    <row r="1396" spans="1:10" x14ac:dyDescent="0.25">
      <c r="A1396" s="71" t="s">
        <v>3255</v>
      </c>
      <c r="B1396" s="71" t="s">
        <v>85</v>
      </c>
      <c r="C1396" s="71">
        <v>2014</v>
      </c>
      <c r="D1396" s="71" t="s">
        <v>35</v>
      </c>
      <c r="E1396" s="71" t="s">
        <v>36</v>
      </c>
      <c r="F1396" s="71" t="s">
        <v>1508</v>
      </c>
      <c r="G1396" s="71" t="s">
        <v>1257</v>
      </c>
      <c r="H1396" s="91" t="str">
        <f t="shared" si="21"/>
        <v>Search Suggestion</v>
      </c>
      <c r="I1396" s="87" t="s">
        <v>3250</v>
      </c>
    </row>
    <row r="1397" spans="1:10" x14ac:dyDescent="0.25">
      <c r="A1397" s="71" t="s">
        <v>3255</v>
      </c>
      <c r="B1397" s="71" t="s">
        <v>85</v>
      </c>
      <c r="C1397" s="71">
        <v>2014</v>
      </c>
      <c r="D1397" s="71" t="s">
        <v>1509</v>
      </c>
      <c r="E1397" s="71" t="s">
        <v>1226</v>
      </c>
      <c r="F1397" s="71" t="s">
        <v>1434</v>
      </c>
      <c r="G1397" s="71" t="s">
        <v>1257</v>
      </c>
      <c r="H1397" s="91" t="str">
        <f t="shared" si="21"/>
        <v>Search Suggestion</v>
      </c>
      <c r="I1397" s="87" t="s">
        <v>3250</v>
      </c>
    </row>
    <row r="1398" spans="1:10" x14ac:dyDescent="0.25">
      <c r="A1398" s="71" t="s">
        <v>3255</v>
      </c>
      <c r="B1398" s="71" t="s">
        <v>85</v>
      </c>
      <c r="C1398" s="71">
        <v>2014</v>
      </c>
      <c r="D1398" s="71" t="s">
        <v>1509</v>
      </c>
      <c r="E1398" s="71" t="s">
        <v>1226</v>
      </c>
      <c r="F1398" s="71" t="s">
        <v>1266</v>
      </c>
      <c r="G1398" s="71" t="s">
        <v>1257</v>
      </c>
      <c r="H1398" s="91" t="str">
        <f t="shared" si="21"/>
        <v>Search Suggestion</v>
      </c>
      <c r="I1398" s="87" t="s">
        <v>3250</v>
      </c>
    </row>
    <row r="1399" spans="1:10" x14ac:dyDescent="0.25">
      <c r="A1399" s="71" t="s">
        <v>3255</v>
      </c>
      <c r="B1399" s="93" t="s">
        <v>85</v>
      </c>
      <c r="C1399" s="93">
        <v>2014</v>
      </c>
      <c r="D1399" s="93" t="s">
        <v>1510</v>
      </c>
      <c r="E1399" s="93" t="s">
        <v>1511</v>
      </c>
      <c r="F1399" s="93" t="s">
        <v>1298</v>
      </c>
      <c r="G1399" s="93" t="s">
        <v>1257</v>
      </c>
      <c r="H1399" s="91" t="str">
        <f t="shared" si="21"/>
        <v>Search Suggestion</v>
      </c>
      <c r="I1399" s="80" t="s">
        <v>58</v>
      </c>
      <c r="J1399" s="93" t="s">
        <v>1512</v>
      </c>
    </row>
    <row r="1400" spans="1:10" x14ac:dyDescent="0.25">
      <c r="A1400" s="71" t="s">
        <v>3255</v>
      </c>
      <c r="B1400" s="71" t="s">
        <v>85</v>
      </c>
      <c r="C1400" s="71">
        <v>2014</v>
      </c>
      <c r="D1400" s="71" t="s">
        <v>1513</v>
      </c>
      <c r="E1400" s="71" t="s">
        <v>1514</v>
      </c>
      <c r="F1400" s="71" t="s">
        <v>1405</v>
      </c>
      <c r="G1400" s="71" t="s">
        <v>1257</v>
      </c>
      <c r="H1400" s="91" t="str">
        <f t="shared" si="21"/>
        <v>Search Suggestion</v>
      </c>
      <c r="I1400" s="87" t="s">
        <v>52</v>
      </c>
      <c r="J1400" t="s">
        <v>1515</v>
      </c>
    </row>
    <row r="1401" spans="1:10" x14ac:dyDescent="0.25">
      <c r="A1401" s="71" t="s">
        <v>3255</v>
      </c>
      <c r="B1401" s="71" t="s">
        <v>85</v>
      </c>
      <c r="C1401" s="71">
        <v>2014</v>
      </c>
      <c r="D1401" s="71" t="s">
        <v>1516</v>
      </c>
      <c r="E1401" s="71" t="s">
        <v>50</v>
      </c>
      <c r="F1401" s="71" t="s">
        <v>1517</v>
      </c>
      <c r="G1401" s="71" t="s">
        <v>1257</v>
      </c>
      <c r="H1401" s="91" t="str">
        <f t="shared" si="21"/>
        <v>Search Suggestion</v>
      </c>
      <c r="I1401" s="87" t="s">
        <v>52</v>
      </c>
      <c r="J1401" t="s">
        <v>1518</v>
      </c>
    </row>
    <row r="1402" spans="1:10" x14ac:dyDescent="0.25">
      <c r="A1402" t="s">
        <v>3255</v>
      </c>
      <c r="B1402" t="s">
        <v>85</v>
      </c>
      <c r="C1402">
        <v>2014</v>
      </c>
      <c r="D1402" t="s">
        <v>1516</v>
      </c>
      <c r="E1402" t="s">
        <v>50</v>
      </c>
      <c r="F1402" t="s">
        <v>1259</v>
      </c>
      <c r="G1402" t="s">
        <v>1257</v>
      </c>
      <c r="H1402" s="91" t="str">
        <f t="shared" si="21"/>
        <v>Search Suggestion</v>
      </c>
      <c r="I1402" s="87" t="s">
        <v>3250</v>
      </c>
    </row>
    <row r="1403" spans="1:10" x14ac:dyDescent="0.25">
      <c r="A1403" s="84" t="s">
        <v>3255</v>
      </c>
      <c r="B1403" s="84" t="s">
        <v>85</v>
      </c>
      <c r="C1403" s="84">
        <v>2014</v>
      </c>
      <c r="D1403" s="84" t="s">
        <v>1516</v>
      </c>
      <c r="E1403" s="84" t="s">
        <v>50</v>
      </c>
      <c r="F1403" s="84" t="s">
        <v>1519</v>
      </c>
      <c r="G1403" s="84" t="s">
        <v>1257</v>
      </c>
      <c r="H1403" s="91" t="str">
        <f t="shared" si="21"/>
        <v>Search Suggestion</v>
      </c>
      <c r="I1403" s="87" t="s">
        <v>3250</v>
      </c>
      <c r="J1403" s="84"/>
    </row>
    <row r="1404" spans="1:10" x14ac:dyDescent="0.25">
      <c r="A1404" s="84" t="s">
        <v>3255</v>
      </c>
      <c r="B1404" s="84" t="s">
        <v>85</v>
      </c>
      <c r="C1404" s="84">
        <v>2014</v>
      </c>
      <c r="D1404" s="84" t="s">
        <v>1516</v>
      </c>
      <c r="E1404" s="84" t="s">
        <v>50</v>
      </c>
      <c r="F1404" s="84" t="s">
        <v>1520</v>
      </c>
      <c r="G1404" s="84" t="s">
        <v>1257</v>
      </c>
      <c r="H1404" s="91" t="str">
        <f t="shared" si="21"/>
        <v>Search Suggestion</v>
      </c>
      <c r="I1404" s="87" t="s">
        <v>3250</v>
      </c>
      <c r="J1404" s="84"/>
    </row>
    <row r="1405" spans="1:10" x14ac:dyDescent="0.25">
      <c r="A1405" s="84" t="s">
        <v>3255</v>
      </c>
      <c r="B1405" s="84" t="s">
        <v>85</v>
      </c>
      <c r="C1405" s="84">
        <v>2014</v>
      </c>
      <c r="D1405" s="84" t="s">
        <v>1516</v>
      </c>
      <c r="E1405" s="84" t="s">
        <v>50</v>
      </c>
      <c r="F1405" s="84" t="s">
        <v>1521</v>
      </c>
      <c r="G1405" s="84" t="s">
        <v>1257</v>
      </c>
      <c r="H1405" s="91" t="str">
        <f t="shared" si="21"/>
        <v>Search Suggestion</v>
      </c>
      <c r="I1405" s="87" t="s">
        <v>3250</v>
      </c>
      <c r="J1405" s="84"/>
    </row>
    <row r="1406" spans="1:10" x14ac:dyDescent="0.25">
      <c r="A1406" s="84" t="s">
        <v>3255</v>
      </c>
      <c r="B1406" s="84" t="s">
        <v>85</v>
      </c>
      <c r="C1406" s="84">
        <v>2014</v>
      </c>
      <c r="D1406" s="84" t="s">
        <v>1516</v>
      </c>
      <c r="E1406" s="84" t="s">
        <v>50</v>
      </c>
      <c r="F1406" s="84" t="s">
        <v>1342</v>
      </c>
      <c r="G1406" s="84" t="s">
        <v>1257</v>
      </c>
      <c r="H1406" s="91" t="str">
        <f t="shared" si="21"/>
        <v>Search Suggestion</v>
      </c>
      <c r="I1406" s="87" t="s">
        <v>3250</v>
      </c>
      <c r="J1406" s="84"/>
    </row>
    <row r="1407" spans="1:10" x14ac:dyDescent="0.25">
      <c r="A1407" s="84" t="s">
        <v>3255</v>
      </c>
      <c r="B1407" s="84" t="s">
        <v>85</v>
      </c>
      <c r="C1407" s="84">
        <v>2014</v>
      </c>
      <c r="D1407" s="84" t="s">
        <v>1516</v>
      </c>
      <c r="E1407" s="84" t="s">
        <v>50</v>
      </c>
      <c r="F1407" s="84" t="s">
        <v>1431</v>
      </c>
      <c r="G1407" s="84" t="s">
        <v>1257</v>
      </c>
      <c r="H1407" s="91" t="str">
        <f t="shared" si="21"/>
        <v>Search Suggestion</v>
      </c>
      <c r="I1407" s="87" t="s">
        <v>3250</v>
      </c>
      <c r="J1407" s="84"/>
    </row>
    <row r="1408" spans="1:10" x14ac:dyDescent="0.25">
      <c r="A1408" s="84" t="s">
        <v>3255</v>
      </c>
      <c r="B1408" s="84" t="s">
        <v>85</v>
      </c>
      <c r="C1408" s="84">
        <v>2014</v>
      </c>
      <c r="D1408" s="84" t="s">
        <v>1516</v>
      </c>
      <c r="E1408" s="84" t="s">
        <v>50</v>
      </c>
      <c r="F1408" s="84" t="s">
        <v>1277</v>
      </c>
      <c r="G1408" s="84" t="s">
        <v>1257</v>
      </c>
      <c r="H1408" s="91" t="str">
        <f t="shared" si="21"/>
        <v>Search Suggestion</v>
      </c>
      <c r="I1408" s="87" t="s">
        <v>3250</v>
      </c>
      <c r="J1408" s="84"/>
    </row>
    <row r="1409" spans="1:10" x14ac:dyDescent="0.25">
      <c r="A1409" s="84" t="s">
        <v>3255</v>
      </c>
      <c r="B1409" s="84" t="s">
        <v>85</v>
      </c>
      <c r="C1409" s="84">
        <v>2014</v>
      </c>
      <c r="D1409" s="84" t="s">
        <v>1516</v>
      </c>
      <c r="E1409" s="84" t="s">
        <v>50</v>
      </c>
      <c r="F1409" s="84" t="s">
        <v>1522</v>
      </c>
      <c r="G1409" s="84" t="s">
        <v>1257</v>
      </c>
      <c r="H1409" s="91" t="str">
        <f t="shared" si="21"/>
        <v>Search Suggestion</v>
      </c>
      <c r="I1409" s="87" t="s">
        <v>3250</v>
      </c>
      <c r="J1409" s="84"/>
    </row>
    <row r="1410" spans="1:10" x14ac:dyDescent="0.25">
      <c r="A1410" s="84" t="s">
        <v>3255</v>
      </c>
      <c r="B1410" s="84" t="s">
        <v>85</v>
      </c>
      <c r="C1410" s="84">
        <v>2014</v>
      </c>
      <c r="D1410" s="84" t="s">
        <v>1516</v>
      </c>
      <c r="E1410" s="84" t="s">
        <v>50</v>
      </c>
      <c r="F1410" s="84" t="s">
        <v>1409</v>
      </c>
      <c r="G1410" s="84" t="s">
        <v>1257</v>
      </c>
      <c r="H1410" s="91" t="str">
        <f t="shared" si="21"/>
        <v>Search Suggestion</v>
      </c>
      <c r="I1410" s="87" t="s">
        <v>3250</v>
      </c>
      <c r="J1410" s="84"/>
    </row>
    <row r="1411" spans="1:10" x14ac:dyDescent="0.25">
      <c r="A1411" s="84" t="s">
        <v>3255</v>
      </c>
      <c r="B1411" s="84" t="s">
        <v>85</v>
      </c>
      <c r="C1411" s="84">
        <v>2014</v>
      </c>
      <c r="D1411" s="84" t="s">
        <v>1523</v>
      </c>
      <c r="E1411" s="84" t="s">
        <v>1524</v>
      </c>
      <c r="F1411" s="84" t="s">
        <v>1277</v>
      </c>
      <c r="G1411" s="84" t="s">
        <v>1257</v>
      </c>
      <c r="H1411" s="91" t="str">
        <f t="shared" ref="H1411:H1474" si="22">IF(D1411="","",HYPERLINK("http://clinicaltrials.gov/ct2/results?term="&amp;D1411,"Search Suggestion"))</f>
        <v>Search Suggestion</v>
      </c>
      <c r="I1411" s="87" t="s">
        <v>3250</v>
      </c>
      <c r="J1411" s="84"/>
    </row>
    <row r="1412" spans="1:10" x14ac:dyDescent="0.25">
      <c r="A1412" s="84" t="s">
        <v>3255</v>
      </c>
      <c r="B1412" s="84" t="s">
        <v>85</v>
      </c>
      <c r="C1412" s="84">
        <v>2014</v>
      </c>
      <c r="D1412" s="84" t="s">
        <v>1525</v>
      </c>
      <c r="E1412" s="84" t="s">
        <v>1226</v>
      </c>
      <c r="F1412" s="84" t="s">
        <v>1526</v>
      </c>
      <c r="G1412" s="84" t="s">
        <v>1257</v>
      </c>
      <c r="H1412" s="91" t="str">
        <f t="shared" si="22"/>
        <v>Search Suggestion</v>
      </c>
      <c r="I1412" s="87" t="s">
        <v>3250</v>
      </c>
      <c r="J1412" s="84"/>
    </row>
    <row r="1413" spans="1:10" x14ac:dyDescent="0.25">
      <c r="A1413" s="84" t="s">
        <v>3255</v>
      </c>
      <c r="B1413" s="84" t="s">
        <v>85</v>
      </c>
      <c r="C1413" s="84">
        <v>2014</v>
      </c>
      <c r="D1413" s="84" t="s">
        <v>1525</v>
      </c>
      <c r="E1413" s="84" t="s">
        <v>1226</v>
      </c>
      <c r="F1413" s="84" t="s">
        <v>1399</v>
      </c>
      <c r="G1413" s="84" t="s">
        <v>1257</v>
      </c>
      <c r="H1413" s="91" t="str">
        <f t="shared" si="22"/>
        <v>Search Suggestion</v>
      </c>
      <c r="I1413" s="87" t="s">
        <v>3250</v>
      </c>
      <c r="J1413" s="84"/>
    </row>
    <row r="1414" spans="1:10" x14ac:dyDescent="0.25">
      <c r="A1414" s="84" t="s">
        <v>3255</v>
      </c>
      <c r="B1414" s="84" t="s">
        <v>85</v>
      </c>
      <c r="C1414" s="84">
        <v>2014</v>
      </c>
      <c r="D1414" s="84" t="s">
        <v>1525</v>
      </c>
      <c r="E1414" s="84" t="s">
        <v>1226</v>
      </c>
      <c r="F1414" s="84" t="s">
        <v>1527</v>
      </c>
      <c r="G1414" s="84" t="s">
        <v>1257</v>
      </c>
      <c r="H1414" s="91" t="str">
        <f t="shared" si="22"/>
        <v>Search Suggestion</v>
      </c>
      <c r="I1414" s="87" t="s">
        <v>3250</v>
      </c>
      <c r="J1414" s="84"/>
    </row>
    <row r="1415" spans="1:10" x14ac:dyDescent="0.25">
      <c r="A1415" s="84" t="s">
        <v>3255</v>
      </c>
      <c r="B1415" s="84" t="s">
        <v>85</v>
      </c>
      <c r="C1415" s="84">
        <v>2014</v>
      </c>
      <c r="D1415" s="84" t="s">
        <v>1525</v>
      </c>
      <c r="E1415" s="84" t="s">
        <v>1226</v>
      </c>
      <c r="F1415" s="84" t="s">
        <v>1454</v>
      </c>
      <c r="G1415" s="84" t="s">
        <v>1257</v>
      </c>
      <c r="H1415" s="91" t="str">
        <f t="shared" si="22"/>
        <v>Search Suggestion</v>
      </c>
      <c r="I1415" s="87" t="s">
        <v>3250</v>
      </c>
      <c r="J1415" s="84"/>
    </row>
    <row r="1416" spans="1:10" x14ac:dyDescent="0.25">
      <c r="A1416" s="84" t="s">
        <v>3255</v>
      </c>
      <c r="B1416" s="84" t="s">
        <v>85</v>
      </c>
      <c r="C1416" s="84">
        <v>2014</v>
      </c>
      <c r="D1416" s="84" t="s">
        <v>1525</v>
      </c>
      <c r="E1416" s="84" t="s">
        <v>1226</v>
      </c>
      <c r="F1416" s="84" t="s">
        <v>1528</v>
      </c>
      <c r="G1416" s="84" t="s">
        <v>1257</v>
      </c>
      <c r="H1416" s="91" t="str">
        <f t="shared" si="22"/>
        <v>Search Suggestion</v>
      </c>
      <c r="I1416" s="87" t="s">
        <v>3250</v>
      </c>
      <c r="J1416" s="84"/>
    </row>
    <row r="1417" spans="1:10" x14ac:dyDescent="0.25">
      <c r="A1417" s="84" t="s">
        <v>3255</v>
      </c>
      <c r="B1417" s="84" t="s">
        <v>85</v>
      </c>
      <c r="C1417" s="84">
        <v>2014</v>
      </c>
      <c r="D1417" s="84" t="s">
        <v>1529</v>
      </c>
      <c r="E1417" s="84" t="s">
        <v>1530</v>
      </c>
      <c r="F1417" s="84" t="s">
        <v>1531</v>
      </c>
      <c r="G1417" s="84" t="s">
        <v>1257</v>
      </c>
      <c r="H1417" s="91" t="str">
        <f t="shared" si="22"/>
        <v>Search Suggestion</v>
      </c>
      <c r="I1417" s="87" t="s">
        <v>3250</v>
      </c>
      <c r="J1417" s="84"/>
    </row>
    <row r="1418" spans="1:10" x14ac:dyDescent="0.25">
      <c r="A1418" s="84" t="s">
        <v>3255</v>
      </c>
      <c r="B1418" s="84" t="s">
        <v>85</v>
      </c>
      <c r="C1418" s="84">
        <v>2014</v>
      </c>
      <c r="D1418" s="84" t="s">
        <v>1529</v>
      </c>
      <c r="E1418" s="84" t="s">
        <v>1530</v>
      </c>
      <c r="F1418" s="84" t="s">
        <v>1342</v>
      </c>
      <c r="G1418" s="84" t="s">
        <v>1257</v>
      </c>
      <c r="H1418" s="91" t="str">
        <f t="shared" si="22"/>
        <v>Search Suggestion</v>
      </c>
      <c r="I1418" s="87" t="s">
        <v>3250</v>
      </c>
      <c r="J1418" s="84"/>
    </row>
    <row r="1419" spans="1:10" x14ac:dyDescent="0.25">
      <c r="A1419" s="84" t="s">
        <v>3255</v>
      </c>
      <c r="B1419" s="84" t="s">
        <v>85</v>
      </c>
      <c r="C1419" s="84">
        <v>2014</v>
      </c>
      <c r="D1419" s="84" t="s">
        <v>1529</v>
      </c>
      <c r="E1419" s="84" t="s">
        <v>1530</v>
      </c>
      <c r="F1419" s="84" t="s">
        <v>1310</v>
      </c>
      <c r="G1419" s="84" t="s">
        <v>1257</v>
      </c>
      <c r="H1419" s="91" t="str">
        <f t="shared" si="22"/>
        <v>Search Suggestion</v>
      </c>
      <c r="I1419" s="87" t="s">
        <v>3250</v>
      </c>
      <c r="J1419" s="84"/>
    </row>
    <row r="1420" spans="1:10" x14ac:dyDescent="0.25">
      <c r="A1420" s="84" t="s">
        <v>3255</v>
      </c>
      <c r="B1420" s="84" t="s">
        <v>85</v>
      </c>
      <c r="C1420" s="84">
        <v>2014</v>
      </c>
      <c r="D1420" s="84" t="s">
        <v>1529</v>
      </c>
      <c r="E1420" s="84" t="s">
        <v>1530</v>
      </c>
      <c r="F1420" s="84" t="s">
        <v>1532</v>
      </c>
      <c r="G1420" s="84" t="s">
        <v>1257</v>
      </c>
      <c r="H1420" s="91" t="str">
        <f t="shared" si="22"/>
        <v>Search Suggestion</v>
      </c>
      <c r="I1420" s="87" t="s">
        <v>3250</v>
      </c>
      <c r="J1420" s="84"/>
    </row>
    <row r="1421" spans="1:10" x14ac:dyDescent="0.25">
      <c r="A1421" s="84" t="s">
        <v>3255</v>
      </c>
      <c r="B1421" s="84" t="s">
        <v>85</v>
      </c>
      <c r="C1421" s="84">
        <v>2014</v>
      </c>
      <c r="D1421" s="84" t="s">
        <v>1529</v>
      </c>
      <c r="E1421" s="84" t="s">
        <v>1530</v>
      </c>
      <c r="F1421" s="84" t="s">
        <v>1533</v>
      </c>
      <c r="G1421" s="84" t="s">
        <v>1257</v>
      </c>
      <c r="H1421" s="91" t="str">
        <f t="shared" si="22"/>
        <v>Search Suggestion</v>
      </c>
      <c r="I1421" s="87" t="s">
        <v>3250</v>
      </c>
      <c r="J1421" s="84"/>
    </row>
    <row r="1422" spans="1:10" x14ac:dyDescent="0.25">
      <c r="A1422" s="84" t="s">
        <v>3255</v>
      </c>
      <c r="B1422" s="84" t="s">
        <v>85</v>
      </c>
      <c r="C1422" s="84">
        <v>2014</v>
      </c>
      <c r="D1422" s="84" t="s">
        <v>1534</v>
      </c>
      <c r="E1422" s="84" t="s">
        <v>122</v>
      </c>
      <c r="F1422" s="84" t="s">
        <v>1298</v>
      </c>
      <c r="G1422" s="84" t="s">
        <v>1257</v>
      </c>
      <c r="H1422" s="91" t="str">
        <f t="shared" si="22"/>
        <v>Search Suggestion</v>
      </c>
      <c r="I1422" s="87" t="s">
        <v>16</v>
      </c>
      <c r="J1422" s="84" t="s">
        <v>1535</v>
      </c>
    </row>
    <row r="1423" spans="1:10" x14ac:dyDescent="0.25">
      <c r="A1423" s="84" t="s">
        <v>3255</v>
      </c>
      <c r="B1423" s="93" t="s">
        <v>85</v>
      </c>
      <c r="C1423" s="93">
        <v>2014</v>
      </c>
      <c r="D1423" s="93" t="s">
        <v>1536</v>
      </c>
      <c r="E1423" s="93" t="s">
        <v>1537</v>
      </c>
      <c r="F1423" s="93" t="s">
        <v>1256</v>
      </c>
      <c r="G1423" s="93" t="s">
        <v>1257</v>
      </c>
      <c r="H1423" s="91" t="str">
        <f t="shared" si="22"/>
        <v>Search Suggestion</v>
      </c>
      <c r="I1423" s="80" t="s">
        <v>58</v>
      </c>
      <c r="J1423" s="69" t="s">
        <v>1538</v>
      </c>
    </row>
    <row r="1424" spans="1:10" x14ac:dyDescent="0.25">
      <c r="A1424" s="84" t="s">
        <v>3255</v>
      </c>
      <c r="B1424" s="84" t="s">
        <v>85</v>
      </c>
      <c r="C1424" s="84">
        <v>2014</v>
      </c>
      <c r="D1424" s="84" t="s">
        <v>1536</v>
      </c>
      <c r="E1424" s="84" t="s">
        <v>1537</v>
      </c>
      <c r="F1424" s="84" t="s">
        <v>1300</v>
      </c>
      <c r="G1424" s="84" t="s">
        <v>1257</v>
      </c>
      <c r="H1424" s="91" t="str">
        <f t="shared" si="22"/>
        <v>Search Suggestion</v>
      </c>
      <c r="I1424" s="87" t="s">
        <v>3250</v>
      </c>
      <c r="J1424" s="84"/>
    </row>
    <row r="1425" spans="1:10" x14ac:dyDescent="0.25">
      <c r="A1425" s="84" t="s">
        <v>3255</v>
      </c>
      <c r="B1425" s="84" t="s">
        <v>85</v>
      </c>
      <c r="C1425" s="84">
        <v>2014</v>
      </c>
      <c r="D1425" s="84" t="s">
        <v>373</v>
      </c>
      <c r="E1425" s="84" t="s">
        <v>1226</v>
      </c>
      <c r="F1425" s="84" t="s">
        <v>1539</v>
      </c>
      <c r="G1425" s="84" t="s">
        <v>1257</v>
      </c>
      <c r="H1425" s="91" t="str">
        <f t="shared" si="22"/>
        <v>Search Suggestion</v>
      </c>
      <c r="I1425" s="87" t="s">
        <v>3250</v>
      </c>
      <c r="J1425" s="84"/>
    </row>
    <row r="1426" spans="1:10" x14ac:dyDescent="0.25">
      <c r="A1426" s="84" t="s">
        <v>3255</v>
      </c>
      <c r="B1426" s="84" t="s">
        <v>85</v>
      </c>
      <c r="C1426" s="84">
        <v>2014</v>
      </c>
      <c r="D1426" s="84" t="s">
        <v>1540</v>
      </c>
      <c r="E1426" s="84" t="s">
        <v>1541</v>
      </c>
      <c r="F1426" s="84" t="s">
        <v>1434</v>
      </c>
      <c r="G1426" s="84" t="s">
        <v>1257</v>
      </c>
      <c r="H1426" s="91" t="str">
        <f t="shared" si="22"/>
        <v>Search Suggestion</v>
      </c>
      <c r="I1426" s="87" t="s">
        <v>16</v>
      </c>
      <c r="J1426" s="84" t="s">
        <v>1542</v>
      </c>
    </row>
    <row r="1427" spans="1:10" x14ac:dyDescent="0.25">
      <c r="A1427" s="84" t="s">
        <v>3255</v>
      </c>
      <c r="B1427" s="84" t="s">
        <v>85</v>
      </c>
      <c r="C1427" s="84">
        <v>2014</v>
      </c>
      <c r="D1427" s="84" t="s">
        <v>1540</v>
      </c>
      <c r="E1427" s="84" t="s">
        <v>1541</v>
      </c>
      <c r="F1427" s="84" t="s">
        <v>1326</v>
      </c>
      <c r="G1427" s="84" t="s">
        <v>1257</v>
      </c>
      <c r="H1427" s="91" t="str">
        <f t="shared" si="22"/>
        <v>Search Suggestion</v>
      </c>
      <c r="I1427" s="87" t="s">
        <v>3250</v>
      </c>
      <c r="J1427" s="84"/>
    </row>
    <row r="1428" spans="1:10" x14ac:dyDescent="0.25">
      <c r="A1428" s="84" t="s">
        <v>3255</v>
      </c>
      <c r="B1428" s="84" t="s">
        <v>85</v>
      </c>
      <c r="C1428" s="84">
        <v>2014</v>
      </c>
      <c r="D1428" s="84" t="s">
        <v>1543</v>
      </c>
      <c r="E1428" s="84" t="s">
        <v>1544</v>
      </c>
      <c r="F1428" s="84" t="s">
        <v>1403</v>
      </c>
      <c r="G1428" s="84" t="s">
        <v>1257</v>
      </c>
      <c r="H1428" s="91" t="str">
        <f t="shared" si="22"/>
        <v>Search Suggestion</v>
      </c>
      <c r="I1428" s="87" t="s">
        <v>52</v>
      </c>
      <c r="J1428" s="84" t="s">
        <v>1545</v>
      </c>
    </row>
    <row r="1429" spans="1:10" x14ac:dyDescent="0.25">
      <c r="A1429" s="84" t="s">
        <v>3255</v>
      </c>
      <c r="B1429" s="84" t="s">
        <v>85</v>
      </c>
      <c r="C1429" s="84">
        <v>2014</v>
      </c>
      <c r="D1429" s="84" t="s">
        <v>1546</v>
      </c>
      <c r="E1429" s="84" t="s">
        <v>1544</v>
      </c>
      <c r="F1429" s="84" t="s">
        <v>1403</v>
      </c>
      <c r="G1429" s="84" t="s">
        <v>1257</v>
      </c>
      <c r="H1429" s="91" t="str">
        <f t="shared" si="22"/>
        <v>Search Suggestion</v>
      </c>
      <c r="I1429" s="87" t="s">
        <v>30</v>
      </c>
      <c r="J1429" s="84" t="s">
        <v>1547</v>
      </c>
    </row>
    <row r="1430" spans="1:10" x14ac:dyDescent="0.25">
      <c r="A1430" s="84" t="s">
        <v>3255</v>
      </c>
      <c r="B1430" s="84" t="s">
        <v>85</v>
      </c>
      <c r="C1430" s="84">
        <v>2014</v>
      </c>
      <c r="D1430" s="84" t="s">
        <v>1322</v>
      </c>
      <c r="E1430" s="84" t="s">
        <v>122</v>
      </c>
      <c r="F1430" s="84" t="s">
        <v>1259</v>
      </c>
      <c r="G1430" s="84" t="s">
        <v>1257</v>
      </c>
      <c r="H1430" s="91" t="str">
        <f t="shared" si="22"/>
        <v>Search Suggestion</v>
      </c>
      <c r="I1430" s="87" t="s">
        <v>52</v>
      </c>
      <c r="J1430" s="84" t="s">
        <v>1548</v>
      </c>
    </row>
    <row r="1431" spans="1:10" x14ac:dyDescent="0.25">
      <c r="A1431" s="84" t="s">
        <v>3255</v>
      </c>
      <c r="B1431" s="84" t="s">
        <v>85</v>
      </c>
      <c r="C1431" s="84">
        <v>2014</v>
      </c>
      <c r="D1431" s="84" t="s">
        <v>1549</v>
      </c>
      <c r="E1431" s="84" t="s">
        <v>1550</v>
      </c>
      <c r="F1431" s="84" t="s">
        <v>1259</v>
      </c>
      <c r="G1431" s="84" t="s">
        <v>1257</v>
      </c>
      <c r="H1431" s="91" t="str">
        <f t="shared" si="22"/>
        <v>Search Suggestion</v>
      </c>
      <c r="I1431" s="87" t="s">
        <v>16</v>
      </c>
      <c r="J1431" s="84" t="s">
        <v>1551</v>
      </c>
    </row>
    <row r="1432" spans="1:10" x14ac:dyDescent="0.25">
      <c r="A1432" s="84" t="s">
        <v>3255</v>
      </c>
      <c r="B1432" s="84" t="s">
        <v>85</v>
      </c>
      <c r="C1432" s="84">
        <v>2014</v>
      </c>
      <c r="D1432" s="84" t="s">
        <v>1552</v>
      </c>
      <c r="E1432" s="84" t="s">
        <v>268</v>
      </c>
      <c r="F1432" s="84" t="s">
        <v>1256</v>
      </c>
      <c r="G1432" s="84" t="s">
        <v>1257</v>
      </c>
      <c r="H1432" s="91" t="str">
        <f t="shared" si="22"/>
        <v>Search Suggestion</v>
      </c>
      <c r="I1432" s="87" t="s">
        <v>52</v>
      </c>
      <c r="J1432" s="86" t="s">
        <v>1553</v>
      </c>
    </row>
    <row r="1433" spans="1:10" x14ac:dyDescent="0.25">
      <c r="A1433" s="84" t="s">
        <v>3255</v>
      </c>
      <c r="B1433" s="84" t="s">
        <v>85</v>
      </c>
      <c r="C1433" s="84">
        <v>2014</v>
      </c>
      <c r="D1433" s="84" t="s">
        <v>1554</v>
      </c>
      <c r="E1433" s="84" t="s">
        <v>268</v>
      </c>
      <c r="F1433" s="84" t="s">
        <v>1340</v>
      </c>
      <c r="G1433" s="84" t="s">
        <v>1257</v>
      </c>
      <c r="H1433" s="91" t="str">
        <f t="shared" si="22"/>
        <v>Search Suggestion</v>
      </c>
      <c r="I1433" s="87" t="s">
        <v>52</v>
      </c>
      <c r="J1433" s="86" t="s">
        <v>1555</v>
      </c>
    </row>
    <row r="1434" spans="1:10" x14ac:dyDescent="0.25">
      <c r="A1434" s="84" t="s">
        <v>3255</v>
      </c>
      <c r="B1434" s="84" t="s">
        <v>85</v>
      </c>
      <c r="C1434" s="84">
        <v>2014</v>
      </c>
      <c r="D1434" s="84" t="s">
        <v>1554</v>
      </c>
      <c r="E1434" s="84" t="s">
        <v>268</v>
      </c>
      <c r="F1434" s="84" t="s">
        <v>1342</v>
      </c>
      <c r="G1434" s="84" t="s">
        <v>1257</v>
      </c>
      <c r="H1434" s="91" t="str">
        <f t="shared" si="22"/>
        <v>Search Suggestion</v>
      </c>
      <c r="I1434" s="87" t="s">
        <v>3250</v>
      </c>
      <c r="J1434" s="84"/>
    </row>
    <row r="1435" spans="1:10" x14ac:dyDescent="0.25">
      <c r="A1435" s="84" t="s">
        <v>3255</v>
      </c>
      <c r="B1435" s="84" t="s">
        <v>85</v>
      </c>
      <c r="C1435" s="84">
        <v>2014</v>
      </c>
      <c r="D1435" s="84" t="s">
        <v>1328</v>
      </c>
      <c r="E1435" s="84" t="s">
        <v>122</v>
      </c>
      <c r="F1435" s="84" t="s">
        <v>1556</v>
      </c>
      <c r="G1435" s="84" t="s">
        <v>1257</v>
      </c>
      <c r="H1435" s="91" t="str">
        <f t="shared" si="22"/>
        <v>Search Suggestion</v>
      </c>
      <c r="I1435" s="87" t="s">
        <v>52</v>
      </c>
      <c r="J1435" s="84" t="s">
        <v>1557</v>
      </c>
    </row>
    <row r="1436" spans="1:10" x14ac:dyDescent="0.25">
      <c r="A1436" s="84" t="s">
        <v>3255</v>
      </c>
      <c r="B1436" s="93" t="s">
        <v>85</v>
      </c>
      <c r="C1436" s="93">
        <v>2014</v>
      </c>
      <c r="D1436" s="93" t="s">
        <v>1558</v>
      </c>
      <c r="E1436" s="93" t="s">
        <v>1537</v>
      </c>
      <c r="F1436" s="93" t="s">
        <v>1256</v>
      </c>
      <c r="G1436" s="93" t="s">
        <v>1257</v>
      </c>
      <c r="H1436" s="91" t="str">
        <f t="shared" si="22"/>
        <v>Search Suggestion</v>
      </c>
      <c r="I1436" s="80" t="s">
        <v>58</v>
      </c>
      <c r="J1436" s="93" t="s">
        <v>1559</v>
      </c>
    </row>
    <row r="1437" spans="1:10" x14ac:dyDescent="0.25">
      <c r="A1437" s="84" t="s">
        <v>3255</v>
      </c>
      <c r="B1437" s="84" t="s">
        <v>85</v>
      </c>
      <c r="C1437" s="84">
        <v>2014</v>
      </c>
      <c r="D1437" s="84" t="s">
        <v>1558</v>
      </c>
      <c r="E1437" s="84" t="s">
        <v>1537</v>
      </c>
      <c r="F1437" s="84" t="s">
        <v>1300</v>
      </c>
      <c r="G1437" s="84" t="s">
        <v>1257</v>
      </c>
      <c r="H1437" s="91" t="str">
        <f t="shared" si="22"/>
        <v>Search Suggestion</v>
      </c>
      <c r="I1437" s="87" t="s">
        <v>3250</v>
      </c>
      <c r="J1437" s="84"/>
    </row>
    <row r="1438" spans="1:10" x14ac:dyDescent="0.25">
      <c r="A1438" s="84" t="s">
        <v>3255</v>
      </c>
      <c r="B1438" s="84" t="s">
        <v>85</v>
      </c>
      <c r="C1438" s="84">
        <v>2014</v>
      </c>
      <c r="D1438" s="84" t="s">
        <v>1560</v>
      </c>
      <c r="E1438" s="84" t="s">
        <v>122</v>
      </c>
      <c r="F1438" s="84" t="s">
        <v>1409</v>
      </c>
      <c r="G1438" s="84" t="s">
        <v>1257</v>
      </c>
      <c r="H1438" s="91" t="str">
        <f t="shared" si="22"/>
        <v>Search Suggestion</v>
      </c>
      <c r="I1438" s="87" t="s">
        <v>52</v>
      </c>
      <c r="J1438" s="84" t="s">
        <v>1561</v>
      </c>
    </row>
    <row r="1439" spans="1:10" x14ac:dyDescent="0.25">
      <c r="A1439" s="84" t="s">
        <v>3255</v>
      </c>
      <c r="B1439" s="84" t="s">
        <v>85</v>
      </c>
      <c r="C1439" s="84">
        <v>2014</v>
      </c>
      <c r="D1439" s="84" t="s">
        <v>1560</v>
      </c>
      <c r="E1439" s="84" t="s">
        <v>122</v>
      </c>
      <c r="F1439" s="84" t="s">
        <v>1415</v>
      </c>
      <c r="G1439" s="84" t="s">
        <v>1257</v>
      </c>
      <c r="H1439" s="91" t="str">
        <f t="shared" si="22"/>
        <v>Search Suggestion</v>
      </c>
      <c r="I1439" s="87" t="s">
        <v>3250</v>
      </c>
      <c r="J1439" s="84"/>
    </row>
    <row r="1440" spans="1:10" x14ac:dyDescent="0.25">
      <c r="A1440" s="84" t="s">
        <v>3255</v>
      </c>
      <c r="B1440" s="84" t="s">
        <v>85</v>
      </c>
      <c r="C1440" s="84">
        <v>2014</v>
      </c>
      <c r="D1440" s="84" t="s">
        <v>1562</v>
      </c>
      <c r="E1440" s="84" t="s">
        <v>1563</v>
      </c>
      <c r="F1440" s="84" t="s">
        <v>1300</v>
      </c>
      <c r="G1440" s="84" t="s">
        <v>1257</v>
      </c>
      <c r="H1440" s="91" t="str">
        <f t="shared" si="22"/>
        <v>Search Suggestion</v>
      </c>
      <c r="I1440" s="87" t="s">
        <v>16</v>
      </c>
      <c r="J1440" s="84"/>
    </row>
    <row r="1441" spans="1:10" x14ac:dyDescent="0.25">
      <c r="A1441" s="84" t="s">
        <v>3255</v>
      </c>
      <c r="B1441" s="93" t="s">
        <v>85</v>
      </c>
      <c r="C1441" s="93">
        <v>2014</v>
      </c>
      <c r="D1441" s="93" t="s">
        <v>1564</v>
      </c>
      <c r="E1441" s="93" t="s">
        <v>616</v>
      </c>
      <c r="F1441" s="93" t="s">
        <v>1565</v>
      </c>
      <c r="G1441" s="93" t="s">
        <v>1257</v>
      </c>
      <c r="H1441" s="91" t="str">
        <f t="shared" si="22"/>
        <v>Search Suggestion</v>
      </c>
      <c r="I1441" s="80" t="s">
        <v>58</v>
      </c>
      <c r="J1441" s="93" t="s">
        <v>1566</v>
      </c>
    </row>
    <row r="1442" spans="1:10" x14ac:dyDescent="0.25">
      <c r="A1442" s="84" t="s">
        <v>3255</v>
      </c>
      <c r="B1442" s="84" t="s">
        <v>85</v>
      </c>
      <c r="C1442" s="84">
        <v>2014</v>
      </c>
      <c r="D1442" s="84" t="s">
        <v>1439</v>
      </c>
      <c r="E1442" s="84" t="s">
        <v>174</v>
      </c>
      <c r="F1442" s="84" t="s">
        <v>1567</v>
      </c>
      <c r="G1442" s="84" t="s">
        <v>1257</v>
      </c>
      <c r="H1442" s="91" t="str">
        <f t="shared" si="22"/>
        <v>Search Suggestion</v>
      </c>
      <c r="I1442" s="87" t="s">
        <v>52</v>
      </c>
      <c r="J1442" s="84" t="s">
        <v>1440</v>
      </c>
    </row>
    <row r="1443" spans="1:10" x14ac:dyDescent="0.25">
      <c r="A1443" s="84" t="s">
        <v>3255</v>
      </c>
      <c r="B1443" s="84" t="s">
        <v>85</v>
      </c>
      <c r="C1443" s="84">
        <v>2014</v>
      </c>
      <c r="D1443" s="84" t="s">
        <v>1439</v>
      </c>
      <c r="E1443" s="84" t="s">
        <v>174</v>
      </c>
      <c r="F1443" s="84" t="s">
        <v>1281</v>
      </c>
      <c r="G1443" s="84" t="s">
        <v>1257</v>
      </c>
      <c r="H1443" s="91" t="str">
        <f t="shared" si="22"/>
        <v>Search Suggestion</v>
      </c>
      <c r="I1443" s="87" t="s">
        <v>3250</v>
      </c>
      <c r="J1443" s="84"/>
    </row>
    <row r="1444" spans="1:10" x14ac:dyDescent="0.25">
      <c r="A1444" s="84" t="s">
        <v>3255</v>
      </c>
      <c r="B1444" s="84" t="s">
        <v>85</v>
      </c>
      <c r="C1444" s="84">
        <v>2014</v>
      </c>
      <c r="D1444" s="84" t="s">
        <v>1568</v>
      </c>
      <c r="E1444" s="84" t="s">
        <v>1226</v>
      </c>
      <c r="F1444" s="84" t="s">
        <v>1569</v>
      </c>
      <c r="G1444" s="84" t="s">
        <v>1257</v>
      </c>
      <c r="H1444" s="91" t="str">
        <f t="shared" si="22"/>
        <v>Search Suggestion</v>
      </c>
      <c r="I1444" s="87" t="s">
        <v>3250</v>
      </c>
      <c r="J1444" s="84"/>
    </row>
    <row r="1445" spans="1:10" x14ac:dyDescent="0.25">
      <c r="A1445" s="84" t="s">
        <v>3255</v>
      </c>
      <c r="B1445" s="84" t="s">
        <v>85</v>
      </c>
      <c r="C1445" s="84">
        <v>2014</v>
      </c>
      <c r="D1445" s="84" t="s">
        <v>1570</v>
      </c>
      <c r="E1445" s="84" t="s">
        <v>1571</v>
      </c>
      <c r="F1445" s="84" t="s">
        <v>1572</v>
      </c>
      <c r="G1445" s="84" t="s">
        <v>1257</v>
      </c>
      <c r="H1445" s="91" t="str">
        <f t="shared" si="22"/>
        <v>Search Suggestion</v>
      </c>
      <c r="I1445" s="87" t="s">
        <v>16</v>
      </c>
      <c r="J1445" s="84" t="s">
        <v>1573</v>
      </c>
    </row>
    <row r="1446" spans="1:10" x14ac:dyDescent="0.25">
      <c r="A1446" s="84" t="s">
        <v>3255</v>
      </c>
      <c r="B1446" s="93" t="s">
        <v>85</v>
      </c>
      <c r="C1446" s="93">
        <v>2014</v>
      </c>
      <c r="D1446" s="93" t="s">
        <v>1574</v>
      </c>
      <c r="E1446" s="93" t="s">
        <v>1575</v>
      </c>
      <c r="F1446" s="93" t="s">
        <v>1340</v>
      </c>
      <c r="G1446" s="93" t="s">
        <v>1257</v>
      </c>
      <c r="H1446" s="91" t="str">
        <f t="shared" si="22"/>
        <v>Search Suggestion</v>
      </c>
      <c r="I1446" s="80" t="s">
        <v>58</v>
      </c>
      <c r="J1446" s="93" t="s">
        <v>1576</v>
      </c>
    </row>
    <row r="1447" spans="1:10" x14ac:dyDescent="0.25">
      <c r="A1447" s="84" t="s">
        <v>3255</v>
      </c>
      <c r="B1447" s="84" t="s">
        <v>85</v>
      </c>
      <c r="C1447" s="84">
        <v>2014</v>
      </c>
      <c r="D1447" s="84" t="s">
        <v>379</v>
      </c>
      <c r="E1447" s="84" t="s">
        <v>380</v>
      </c>
      <c r="F1447" s="84" t="s">
        <v>1332</v>
      </c>
      <c r="G1447" s="84" t="s">
        <v>1257</v>
      </c>
      <c r="H1447" s="91" t="str">
        <f t="shared" si="22"/>
        <v>Search Suggestion</v>
      </c>
      <c r="I1447" s="87" t="s">
        <v>16</v>
      </c>
      <c r="J1447" s="84" t="s">
        <v>1577</v>
      </c>
    </row>
    <row r="1448" spans="1:10" x14ac:dyDescent="0.25">
      <c r="A1448" s="84" t="s">
        <v>3255</v>
      </c>
      <c r="B1448" s="84" t="s">
        <v>85</v>
      </c>
      <c r="C1448" s="84">
        <v>2014</v>
      </c>
      <c r="D1448" s="84" t="s">
        <v>379</v>
      </c>
      <c r="E1448" s="84" t="s">
        <v>380</v>
      </c>
      <c r="F1448" s="84" t="s">
        <v>1399</v>
      </c>
      <c r="G1448" s="84" t="s">
        <v>1257</v>
      </c>
      <c r="H1448" s="91" t="str">
        <f t="shared" si="22"/>
        <v>Search Suggestion</v>
      </c>
      <c r="I1448" s="87" t="s">
        <v>3250</v>
      </c>
      <c r="J1448" s="84"/>
    </row>
    <row r="1449" spans="1:10" x14ac:dyDescent="0.25">
      <c r="A1449" s="84" t="s">
        <v>3255</v>
      </c>
      <c r="B1449" s="84" t="s">
        <v>85</v>
      </c>
      <c r="C1449" s="84">
        <v>2014</v>
      </c>
      <c r="D1449" s="84" t="s">
        <v>1578</v>
      </c>
      <c r="E1449" s="84" t="s">
        <v>1579</v>
      </c>
      <c r="F1449" s="84" t="s">
        <v>1279</v>
      </c>
      <c r="G1449" s="84" t="s">
        <v>1257</v>
      </c>
      <c r="H1449" s="91" t="str">
        <f t="shared" si="22"/>
        <v>Search Suggestion</v>
      </c>
      <c r="I1449" s="87" t="s">
        <v>16</v>
      </c>
      <c r="J1449" s="84" t="s">
        <v>1580</v>
      </c>
    </row>
    <row r="1450" spans="1:10" x14ac:dyDescent="0.25">
      <c r="A1450" s="84" t="s">
        <v>3255</v>
      </c>
      <c r="B1450" s="84" t="s">
        <v>85</v>
      </c>
      <c r="C1450" s="84">
        <v>2014</v>
      </c>
      <c r="D1450" s="84" t="s">
        <v>1581</v>
      </c>
      <c r="E1450" s="84" t="s">
        <v>1226</v>
      </c>
      <c r="F1450" s="84" t="s">
        <v>1500</v>
      </c>
      <c r="G1450" s="84" t="s">
        <v>1257</v>
      </c>
      <c r="H1450" s="91" t="str">
        <f t="shared" si="22"/>
        <v>Search Suggestion</v>
      </c>
      <c r="I1450" s="87" t="s">
        <v>3250</v>
      </c>
      <c r="J1450" s="84"/>
    </row>
    <row r="1451" spans="1:10" x14ac:dyDescent="0.25">
      <c r="A1451" s="84" t="s">
        <v>3255</v>
      </c>
      <c r="B1451" s="84" t="s">
        <v>85</v>
      </c>
      <c r="C1451" s="84">
        <v>2014</v>
      </c>
      <c r="D1451" s="84" t="s">
        <v>1581</v>
      </c>
      <c r="E1451" s="84" t="s">
        <v>1226</v>
      </c>
      <c r="F1451" s="84" t="s">
        <v>1502</v>
      </c>
      <c r="G1451" s="84" t="s">
        <v>1257</v>
      </c>
      <c r="H1451" s="91" t="str">
        <f t="shared" si="22"/>
        <v>Search Suggestion</v>
      </c>
      <c r="I1451" s="87" t="s">
        <v>3250</v>
      </c>
      <c r="J1451" s="84"/>
    </row>
    <row r="1452" spans="1:10" x14ac:dyDescent="0.25">
      <c r="A1452" s="84" t="s">
        <v>3255</v>
      </c>
      <c r="B1452" s="84" t="s">
        <v>85</v>
      </c>
      <c r="C1452" s="84">
        <v>2014</v>
      </c>
      <c r="D1452" s="84" t="s">
        <v>1581</v>
      </c>
      <c r="E1452" s="84" t="s">
        <v>1226</v>
      </c>
      <c r="F1452" s="84" t="s">
        <v>1503</v>
      </c>
      <c r="G1452" s="84" t="s">
        <v>1257</v>
      </c>
      <c r="H1452" s="91" t="str">
        <f t="shared" si="22"/>
        <v>Search Suggestion</v>
      </c>
      <c r="I1452" s="87" t="s">
        <v>3250</v>
      </c>
      <c r="J1452" s="84"/>
    </row>
    <row r="1453" spans="1:10" x14ac:dyDescent="0.25">
      <c r="A1453" s="84" t="s">
        <v>3255</v>
      </c>
      <c r="B1453" s="84" t="s">
        <v>85</v>
      </c>
      <c r="C1453" s="84">
        <v>2014</v>
      </c>
      <c r="D1453" s="84" t="s">
        <v>1581</v>
      </c>
      <c r="E1453" s="84" t="s">
        <v>1226</v>
      </c>
      <c r="F1453" s="84" t="s">
        <v>1504</v>
      </c>
      <c r="G1453" s="84" t="s">
        <v>1257</v>
      </c>
      <c r="H1453" s="91" t="str">
        <f t="shared" si="22"/>
        <v>Search Suggestion</v>
      </c>
      <c r="I1453" s="87" t="s">
        <v>3250</v>
      </c>
      <c r="J1453" s="84"/>
    </row>
    <row r="1454" spans="1:10" x14ac:dyDescent="0.25">
      <c r="A1454" s="84" t="s">
        <v>3255</v>
      </c>
      <c r="B1454" s="84" t="s">
        <v>85</v>
      </c>
      <c r="C1454" s="85">
        <v>2013</v>
      </c>
      <c r="D1454" s="84" t="s">
        <v>1582</v>
      </c>
      <c r="E1454" s="84" t="s">
        <v>219</v>
      </c>
      <c r="F1454" s="84" t="s">
        <v>1281</v>
      </c>
      <c r="G1454" s="84" t="s">
        <v>1257</v>
      </c>
      <c r="H1454" s="91" t="str">
        <f t="shared" si="22"/>
        <v>Search Suggestion</v>
      </c>
      <c r="I1454" s="87" t="s">
        <v>3250</v>
      </c>
      <c r="J1454" s="84"/>
    </row>
    <row r="1455" spans="1:10" x14ac:dyDescent="0.25">
      <c r="A1455" s="84" t="s">
        <v>3255</v>
      </c>
      <c r="B1455" s="84" t="s">
        <v>85</v>
      </c>
      <c r="C1455" s="84">
        <v>2013</v>
      </c>
      <c r="D1455" s="84" t="s">
        <v>1582</v>
      </c>
      <c r="E1455" s="84" t="s">
        <v>219</v>
      </c>
      <c r="F1455" s="84" t="s">
        <v>1266</v>
      </c>
      <c r="G1455" s="84" t="s">
        <v>1257</v>
      </c>
      <c r="H1455" s="91" t="str">
        <f t="shared" si="22"/>
        <v>Search Suggestion</v>
      </c>
      <c r="I1455" s="87" t="s">
        <v>3250</v>
      </c>
      <c r="J1455" s="84"/>
    </row>
    <row r="1456" spans="1:10" x14ac:dyDescent="0.25">
      <c r="A1456" s="84" t="s">
        <v>3255</v>
      </c>
      <c r="B1456" s="93" t="s">
        <v>85</v>
      </c>
      <c r="C1456" s="93">
        <v>2013</v>
      </c>
      <c r="D1456" s="93" t="s">
        <v>1583</v>
      </c>
      <c r="E1456" s="93" t="s">
        <v>1584</v>
      </c>
      <c r="F1456" s="93" t="s">
        <v>1585</v>
      </c>
      <c r="G1456" s="93" t="s">
        <v>1257</v>
      </c>
      <c r="H1456" s="91" t="str">
        <f t="shared" si="22"/>
        <v>Search Suggestion</v>
      </c>
      <c r="I1456" s="80" t="s">
        <v>58</v>
      </c>
      <c r="J1456" s="93" t="s">
        <v>1586</v>
      </c>
    </row>
    <row r="1457" spans="1:10" x14ac:dyDescent="0.25">
      <c r="A1457" s="84" t="s">
        <v>3255</v>
      </c>
      <c r="B1457" s="84" t="s">
        <v>85</v>
      </c>
      <c r="C1457" s="84">
        <v>2013</v>
      </c>
      <c r="D1457" s="84" t="s">
        <v>1587</v>
      </c>
      <c r="E1457" s="84" t="s">
        <v>1265</v>
      </c>
      <c r="F1457" s="84" t="s">
        <v>1588</v>
      </c>
      <c r="G1457" s="84" t="s">
        <v>1257</v>
      </c>
      <c r="H1457" s="91" t="str">
        <f t="shared" si="22"/>
        <v>Search Suggestion</v>
      </c>
      <c r="I1457" s="87" t="s">
        <v>52</v>
      </c>
      <c r="J1457" s="84" t="s">
        <v>1589</v>
      </c>
    </row>
    <row r="1458" spans="1:10" x14ac:dyDescent="0.25">
      <c r="A1458" s="84" t="s">
        <v>3255</v>
      </c>
      <c r="B1458" s="84" t="s">
        <v>85</v>
      </c>
      <c r="C1458" s="84">
        <v>2013</v>
      </c>
      <c r="D1458" s="84" t="s">
        <v>1587</v>
      </c>
      <c r="E1458" s="84" t="s">
        <v>1265</v>
      </c>
      <c r="F1458" s="84" t="s">
        <v>1590</v>
      </c>
      <c r="G1458" s="84" t="s">
        <v>1257</v>
      </c>
      <c r="H1458" s="91" t="str">
        <f t="shared" si="22"/>
        <v>Search Suggestion</v>
      </c>
      <c r="I1458" s="87" t="s">
        <v>3250</v>
      </c>
      <c r="J1458" s="84"/>
    </row>
    <row r="1459" spans="1:10" x14ac:dyDescent="0.25">
      <c r="A1459" s="84" t="s">
        <v>3255</v>
      </c>
      <c r="B1459" s="84" t="s">
        <v>85</v>
      </c>
      <c r="C1459" s="84">
        <v>2013</v>
      </c>
      <c r="D1459" s="84" t="s">
        <v>1587</v>
      </c>
      <c r="E1459" s="84" t="s">
        <v>1265</v>
      </c>
      <c r="F1459" s="84" t="s">
        <v>1310</v>
      </c>
      <c r="G1459" s="84" t="s">
        <v>1257</v>
      </c>
      <c r="H1459" s="91" t="str">
        <f t="shared" si="22"/>
        <v>Search Suggestion</v>
      </c>
      <c r="I1459" s="87" t="s">
        <v>3250</v>
      </c>
      <c r="J1459" s="84"/>
    </row>
    <row r="1460" spans="1:10" x14ac:dyDescent="0.25">
      <c r="A1460" s="84" t="s">
        <v>3255</v>
      </c>
      <c r="B1460" s="84" t="s">
        <v>85</v>
      </c>
      <c r="C1460" s="84">
        <v>2013</v>
      </c>
      <c r="D1460" s="84" t="s">
        <v>1587</v>
      </c>
      <c r="E1460" s="84" t="s">
        <v>1265</v>
      </c>
      <c r="F1460" s="84" t="s">
        <v>1532</v>
      </c>
      <c r="G1460" s="84" t="s">
        <v>1257</v>
      </c>
      <c r="H1460" s="91" t="str">
        <f t="shared" si="22"/>
        <v>Search Suggestion</v>
      </c>
      <c r="I1460" s="87" t="s">
        <v>3250</v>
      </c>
      <c r="J1460" s="84"/>
    </row>
    <row r="1461" spans="1:10" x14ac:dyDescent="0.25">
      <c r="A1461" s="84" t="s">
        <v>3255</v>
      </c>
      <c r="B1461" s="84" t="s">
        <v>85</v>
      </c>
      <c r="C1461" s="84">
        <v>2013</v>
      </c>
      <c r="D1461" s="84" t="s">
        <v>1587</v>
      </c>
      <c r="E1461" s="84" t="s">
        <v>1265</v>
      </c>
      <c r="F1461" s="84" t="s">
        <v>1533</v>
      </c>
      <c r="G1461" s="84" t="s">
        <v>1257</v>
      </c>
      <c r="H1461" s="91" t="str">
        <f t="shared" si="22"/>
        <v>Search Suggestion</v>
      </c>
      <c r="I1461" s="87" t="s">
        <v>3250</v>
      </c>
      <c r="J1461" s="84"/>
    </row>
    <row r="1462" spans="1:10" x14ac:dyDescent="0.25">
      <c r="A1462" s="84" t="s">
        <v>3255</v>
      </c>
      <c r="B1462" s="84" t="s">
        <v>85</v>
      </c>
      <c r="C1462" s="84">
        <v>2013</v>
      </c>
      <c r="D1462" s="84" t="s">
        <v>1591</v>
      </c>
      <c r="E1462" s="84" t="s">
        <v>1226</v>
      </c>
      <c r="F1462" s="84" t="s">
        <v>1592</v>
      </c>
      <c r="G1462" s="84" t="s">
        <v>1257</v>
      </c>
      <c r="H1462" s="91" t="str">
        <f t="shared" si="22"/>
        <v>Search Suggestion</v>
      </c>
      <c r="I1462" s="87" t="s">
        <v>3250</v>
      </c>
      <c r="J1462" s="84"/>
    </row>
    <row r="1463" spans="1:10" x14ac:dyDescent="0.25">
      <c r="A1463" s="84" t="s">
        <v>3255</v>
      </c>
      <c r="B1463" s="84" t="s">
        <v>85</v>
      </c>
      <c r="C1463" s="84">
        <v>2013</v>
      </c>
      <c r="D1463" s="84" t="s">
        <v>1593</v>
      </c>
      <c r="E1463" s="84" t="s">
        <v>174</v>
      </c>
      <c r="F1463" s="84" t="s">
        <v>1256</v>
      </c>
      <c r="G1463" s="84" t="s">
        <v>1257</v>
      </c>
      <c r="H1463" s="91" t="str">
        <f t="shared" si="22"/>
        <v>Search Suggestion</v>
      </c>
      <c r="I1463" s="87" t="s">
        <v>157</v>
      </c>
      <c r="J1463" s="84" t="s">
        <v>1594</v>
      </c>
    </row>
    <row r="1464" spans="1:10" x14ac:dyDescent="0.25">
      <c r="A1464" s="84" t="s">
        <v>3255</v>
      </c>
      <c r="B1464" s="84" t="s">
        <v>85</v>
      </c>
      <c r="C1464" s="84">
        <v>2013</v>
      </c>
      <c r="D1464" s="84" t="s">
        <v>1595</v>
      </c>
      <c r="E1464" s="84" t="s">
        <v>1596</v>
      </c>
      <c r="F1464" s="84" t="s">
        <v>1597</v>
      </c>
      <c r="G1464" s="84" t="s">
        <v>1257</v>
      </c>
      <c r="H1464" s="91" t="str">
        <f t="shared" si="22"/>
        <v>Search Suggestion</v>
      </c>
      <c r="I1464" s="87" t="s">
        <v>3250</v>
      </c>
      <c r="J1464" s="84"/>
    </row>
    <row r="1465" spans="1:10" x14ac:dyDescent="0.25">
      <c r="A1465" s="84" t="s">
        <v>3255</v>
      </c>
      <c r="B1465" s="84" t="s">
        <v>85</v>
      </c>
      <c r="C1465" s="84">
        <v>2013</v>
      </c>
      <c r="D1465" s="84" t="s">
        <v>1598</v>
      </c>
      <c r="E1465" s="84" t="s">
        <v>1599</v>
      </c>
      <c r="F1465" s="84" t="s">
        <v>1405</v>
      </c>
      <c r="G1465" s="84" t="s">
        <v>1257</v>
      </c>
      <c r="H1465" s="91" t="str">
        <f t="shared" si="22"/>
        <v>Search Suggestion</v>
      </c>
      <c r="I1465" s="87" t="s">
        <v>16</v>
      </c>
      <c r="J1465" s="84" t="s">
        <v>1600</v>
      </c>
    </row>
    <row r="1466" spans="1:10" x14ac:dyDescent="0.25">
      <c r="A1466" s="84" t="s">
        <v>3255</v>
      </c>
      <c r="B1466" s="84" t="s">
        <v>85</v>
      </c>
      <c r="C1466" s="84">
        <v>2013</v>
      </c>
      <c r="D1466" s="84" t="s">
        <v>1601</v>
      </c>
      <c r="E1466" s="84" t="s">
        <v>1602</v>
      </c>
      <c r="F1466" s="84" t="s">
        <v>1277</v>
      </c>
      <c r="G1466" s="84" t="s">
        <v>1257</v>
      </c>
      <c r="H1466" s="91" t="str">
        <f t="shared" si="22"/>
        <v>Search Suggestion</v>
      </c>
      <c r="I1466" s="87" t="s">
        <v>3250</v>
      </c>
      <c r="J1466" s="84"/>
    </row>
    <row r="1467" spans="1:10" x14ac:dyDescent="0.25">
      <c r="A1467" s="84" t="s">
        <v>3255</v>
      </c>
      <c r="B1467" s="84" t="s">
        <v>85</v>
      </c>
      <c r="C1467" s="84">
        <v>2013</v>
      </c>
      <c r="D1467" s="84" t="s">
        <v>1603</v>
      </c>
      <c r="E1467" s="84" t="s">
        <v>1226</v>
      </c>
      <c r="F1467" s="84" t="s">
        <v>1279</v>
      </c>
      <c r="G1467" s="84" t="s">
        <v>1257</v>
      </c>
      <c r="H1467" s="91" t="str">
        <f t="shared" si="22"/>
        <v>Search Suggestion</v>
      </c>
      <c r="I1467" s="87" t="s">
        <v>3250</v>
      </c>
      <c r="J1467" s="84"/>
    </row>
    <row r="1468" spans="1:10" x14ac:dyDescent="0.25">
      <c r="A1468" s="84" t="s">
        <v>3255</v>
      </c>
      <c r="B1468" s="84" t="s">
        <v>85</v>
      </c>
      <c r="C1468" s="84">
        <v>2013</v>
      </c>
      <c r="D1468" s="84" t="s">
        <v>1603</v>
      </c>
      <c r="E1468" s="84" t="s">
        <v>1226</v>
      </c>
      <c r="F1468" s="84" t="s">
        <v>1269</v>
      </c>
      <c r="G1468" s="84" t="s">
        <v>1257</v>
      </c>
      <c r="H1468" s="91" t="str">
        <f t="shared" si="22"/>
        <v>Search Suggestion</v>
      </c>
      <c r="I1468" s="87" t="s">
        <v>3250</v>
      </c>
      <c r="J1468" s="84"/>
    </row>
    <row r="1469" spans="1:10" x14ac:dyDescent="0.25">
      <c r="A1469" s="84" t="s">
        <v>3255</v>
      </c>
      <c r="B1469" s="84" t="s">
        <v>85</v>
      </c>
      <c r="C1469" s="84">
        <v>2013</v>
      </c>
      <c r="D1469" s="84" t="s">
        <v>1604</v>
      </c>
      <c r="E1469" s="84" t="s">
        <v>224</v>
      </c>
      <c r="F1469" s="84" t="s">
        <v>1352</v>
      </c>
      <c r="G1469" s="84" t="s">
        <v>1257</v>
      </c>
      <c r="H1469" s="91" t="str">
        <f t="shared" si="22"/>
        <v>Search Suggestion</v>
      </c>
      <c r="I1469" s="87" t="s">
        <v>3250</v>
      </c>
      <c r="J1469" s="84"/>
    </row>
    <row r="1470" spans="1:10" ht="15" customHeight="1" x14ac:dyDescent="0.25">
      <c r="A1470" s="84" t="s">
        <v>3255</v>
      </c>
      <c r="B1470" s="84" t="s">
        <v>85</v>
      </c>
      <c r="C1470" s="84">
        <v>2013</v>
      </c>
      <c r="D1470" s="84" t="s">
        <v>788</v>
      </c>
      <c r="E1470" s="84" t="s">
        <v>122</v>
      </c>
      <c r="F1470" s="84" t="s">
        <v>1259</v>
      </c>
      <c r="G1470" s="84" t="s">
        <v>1257</v>
      </c>
      <c r="H1470" s="91" t="str">
        <f t="shared" si="22"/>
        <v>Search Suggestion</v>
      </c>
      <c r="I1470" s="87" t="s">
        <v>52</v>
      </c>
      <c r="J1470" s="84" t="s">
        <v>1605</v>
      </c>
    </row>
    <row r="1471" spans="1:10" x14ac:dyDescent="0.25">
      <c r="A1471" s="84" t="s">
        <v>3255</v>
      </c>
      <c r="B1471" s="84" t="s">
        <v>85</v>
      </c>
      <c r="C1471" s="84">
        <v>2013</v>
      </c>
      <c r="D1471" s="84" t="s">
        <v>788</v>
      </c>
      <c r="E1471" s="84" t="s">
        <v>122</v>
      </c>
      <c r="F1471" s="84" t="s">
        <v>1281</v>
      </c>
      <c r="G1471" s="84" t="s">
        <v>1257</v>
      </c>
      <c r="H1471" s="91" t="str">
        <f t="shared" si="22"/>
        <v>Search Suggestion</v>
      </c>
      <c r="I1471" s="87" t="s">
        <v>3250</v>
      </c>
      <c r="J1471" s="84"/>
    </row>
    <row r="1472" spans="1:10" x14ac:dyDescent="0.25">
      <c r="A1472" s="84" t="s">
        <v>3255</v>
      </c>
      <c r="B1472" s="84" t="s">
        <v>85</v>
      </c>
      <c r="C1472" s="84">
        <v>2013</v>
      </c>
      <c r="D1472" s="84" t="s">
        <v>788</v>
      </c>
      <c r="E1472" s="84" t="s">
        <v>122</v>
      </c>
      <c r="F1472" s="84" t="s">
        <v>1527</v>
      </c>
      <c r="G1472" s="84" t="s">
        <v>1257</v>
      </c>
      <c r="H1472" s="91" t="str">
        <f t="shared" si="22"/>
        <v>Search Suggestion</v>
      </c>
      <c r="I1472" s="87" t="s">
        <v>3250</v>
      </c>
      <c r="J1472" s="84"/>
    </row>
    <row r="1473" spans="1:10" x14ac:dyDescent="0.25">
      <c r="A1473" s="84" t="s">
        <v>3255</v>
      </c>
      <c r="B1473" s="84" t="s">
        <v>85</v>
      </c>
      <c r="C1473" s="84">
        <v>2013</v>
      </c>
      <c r="D1473" s="84" t="s">
        <v>788</v>
      </c>
      <c r="E1473" s="84" t="s">
        <v>122</v>
      </c>
      <c r="F1473" s="84" t="s">
        <v>1277</v>
      </c>
      <c r="G1473" s="84" t="s">
        <v>1257</v>
      </c>
      <c r="H1473" s="91" t="str">
        <f t="shared" si="22"/>
        <v>Search Suggestion</v>
      </c>
      <c r="I1473" s="87" t="s">
        <v>3250</v>
      </c>
      <c r="J1473" s="84"/>
    </row>
    <row r="1474" spans="1:10" x14ac:dyDescent="0.25">
      <c r="A1474" s="84" t="s">
        <v>3255</v>
      </c>
      <c r="B1474" s="84" t="s">
        <v>85</v>
      </c>
      <c r="C1474" s="84">
        <v>2013</v>
      </c>
      <c r="D1474" s="84" t="s">
        <v>788</v>
      </c>
      <c r="E1474" s="84" t="s">
        <v>122</v>
      </c>
      <c r="F1474" s="84" t="s">
        <v>1474</v>
      </c>
      <c r="G1474" s="84" t="s">
        <v>1257</v>
      </c>
      <c r="H1474" s="91" t="str">
        <f t="shared" si="22"/>
        <v>Search Suggestion</v>
      </c>
      <c r="I1474" s="87" t="s">
        <v>3250</v>
      </c>
      <c r="J1474" s="84"/>
    </row>
    <row r="1475" spans="1:10" x14ac:dyDescent="0.25">
      <c r="A1475" s="84" t="s">
        <v>3255</v>
      </c>
      <c r="B1475" s="84" t="s">
        <v>85</v>
      </c>
      <c r="C1475" s="84">
        <v>2013</v>
      </c>
      <c r="D1475" s="84" t="s">
        <v>1606</v>
      </c>
      <c r="E1475" s="84" t="s">
        <v>122</v>
      </c>
      <c r="F1475" s="84" t="s">
        <v>1607</v>
      </c>
      <c r="G1475" s="84" t="s">
        <v>1257</v>
      </c>
      <c r="H1475" s="91" t="str">
        <f t="shared" ref="H1475:H1538" si="23">IF(D1475="","",HYPERLINK("http://clinicaltrials.gov/ct2/results?term="&amp;D1475,"Search Suggestion"))</f>
        <v>Search Suggestion</v>
      </c>
      <c r="I1475" s="87" t="s">
        <v>52</v>
      </c>
      <c r="J1475" s="84" t="s">
        <v>1608</v>
      </c>
    </row>
    <row r="1476" spans="1:10" x14ac:dyDescent="0.25">
      <c r="A1476" s="84" t="s">
        <v>3255</v>
      </c>
      <c r="B1476" s="84" t="s">
        <v>85</v>
      </c>
      <c r="C1476" s="84">
        <v>2013</v>
      </c>
      <c r="D1476" s="84" t="s">
        <v>1609</v>
      </c>
      <c r="E1476" s="84" t="s">
        <v>122</v>
      </c>
      <c r="F1476" s="84" t="s">
        <v>1610</v>
      </c>
      <c r="G1476" s="84" t="s">
        <v>1257</v>
      </c>
      <c r="H1476" s="91" t="str">
        <f t="shared" si="23"/>
        <v>Search Suggestion</v>
      </c>
      <c r="I1476" s="87" t="s">
        <v>52</v>
      </c>
      <c r="J1476" s="86" t="s">
        <v>1611</v>
      </c>
    </row>
    <row r="1477" spans="1:10" x14ac:dyDescent="0.25">
      <c r="A1477" s="84" t="s">
        <v>3255</v>
      </c>
      <c r="B1477" s="84" t="s">
        <v>85</v>
      </c>
      <c r="C1477" s="84">
        <v>2013</v>
      </c>
      <c r="D1477" s="84" t="s">
        <v>924</v>
      </c>
      <c r="E1477" s="84" t="s">
        <v>925</v>
      </c>
      <c r="F1477" s="84" t="s">
        <v>1505</v>
      </c>
      <c r="G1477" s="84" t="s">
        <v>1257</v>
      </c>
      <c r="H1477" s="91" t="str">
        <f t="shared" si="23"/>
        <v>Search Suggestion</v>
      </c>
      <c r="I1477" s="87" t="s">
        <v>3250</v>
      </c>
      <c r="J1477" s="84"/>
    </row>
    <row r="1478" spans="1:10" x14ac:dyDescent="0.25">
      <c r="A1478" s="84" t="s">
        <v>3255</v>
      </c>
      <c r="B1478" s="84" t="s">
        <v>85</v>
      </c>
      <c r="C1478" s="84">
        <v>2013</v>
      </c>
      <c r="D1478" s="84" t="s">
        <v>924</v>
      </c>
      <c r="E1478" s="84" t="s">
        <v>925</v>
      </c>
      <c r="F1478" s="84" t="s">
        <v>1356</v>
      </c>
      <c r="G1478" s="84" t="s">
        <v>1257</v>
      </c>
      <c r="H1478" s="91" t="str">
        <f t="shared" si="23"/>
        <v>Search Suggestion</v>
      </c>
      <c r="I1478" s="87" t="s">
        <v>3250</v>
      </c>
      <c r="J1478" s="84"/>
    </row>
    <row r="1479" spans="1:10" x14ac:dyDescent="0.25">
      <c r="A1479" s="84" t="s">
        <v>3255</v>
      </c>
      <c r="B1479" s="84" t="s">
        <v>85</v>
      </c>
      <c r="C1479" s="84">
        <v>2013</v>
      </c>
      <c r="D1479" s="84" t="s">
        <v>924</v>
      </c>
      <c r="E1479" s="84" t="s">
        <v>925</v>
      </c>
      <c r="F1479" s="84" t="s">
        <v>1352</v>
      </c>
      <c r="G1479" s="84" t="s">
        <v>1257</v>
      </c>
      <c r="H1479" s="91" t="str">
        <f t="shared" si="23"/>
        <v>Search Suggestion</v>
      </c>
      <c r="I1479" s="87" t="s">
        <v>3250</v>
      </c>
      <c r="J1479" s="84"/>
    </row>
    <row r="1480" spans="1:10" x14ac:dyDescent="0.25">
      <c r="A1480" s="84" t="s">
        <v>3255</v>
      </c>
      <c r="B1480" s="84" t="s">
        <v>85</v>
      </c>
      <c r="C1480" s="84">
        <v>2013</v>
      </c>
      <c r="D1480" s="84" t="s">
        <v>924</v>
      </c>
      <c r="E1480" s="84" t="s">
        <v>925</v>
      </c>
      <c r="F1480" s="84" t="s">
        <v>1572</v>
      </c>
      <c r="G1480" s="84" t="s">
        <v>1257</v>
      </c>
      <c r="H1480" s="91" t="str">
        <f t="shared" si="23"/>
        <v>Search Suggestion</v>
      </c>
      <c r="I1480" s="87" t="s">
        <v>3250</v>
      </c>
      <c r="J1480" s="84"/>
    </row>
    <row r="1481" spans="1:10" x14ac:dyDescent="0.25">
      <c r="A1481" s="84" t="s">
        <v>3255</v>
      </c>
      <c r="B1481" s="84" t="s">
        <v>85</v>
      </c>
      <c r="C1481" s="84">
        <v>2013</v>
      </c>
      <c r="D1481" s="84" t="s">
        <v>924</v>
      </c>
      <c r="E1481" s="84" t="s">
        <v>925</v>
      </c>
      <c r="F1481" s="84" t="s">
        <v>1585</v>
      </c>
      <c r="G1481" s="84" t="s">
        <v>1257</v>
      </c>
      <c r="H1481" s="91" t="str">
        <f t="shared" si="23"/>
        <v>Search Suggestion</v>
      </c>
      <c r="I1481" s="87" t="s">
        <v>3250</v>
      </c>
      <c r="J1481" s="84"/>
    </row>
    <row r="1482" spans="1:10" x14ac:dyDescent="0.25">
      <c r="A1482" s="84" t="s">
        <v>3255</v>
      </c>
      <c r="B1482" s="84" t="s">
        <v>85</v>
      </c>
      <c r="C1482" s="84">
        <v>2013</v>
      </c>
      <c r="D1482" s="84" t="s">
        <v>924</v>
      </c>
      <c r="E1482" s="84" t="s">
        <v>925</v>
      </c>
      <c r="F1482" s="84" t="s">
        <v>1264</v>
      </c>
      <c r="G1482" s="84" t="s">
        <v>1257</v>
      </c>
      <c r="H1482" s="91" t="str">
        <f t="shared" si="23"/>
        <v>Search Suggestion</v>
      </c>
      <c r="I1482" s="87" t="s">
        <v>3250</v>
      </c>
      <c r="J1482" s="84"/>
    </row>
    <row r="1483" spans="1:10" x14ac:dyDescent="0.25">
      <c r="A1483" s="84" t="s">
        <v>3255</v>
      </c>
      <c r="B1483" s="84" t="s">
        <v>85</v>
      </c>
      <c r="C1483" s="84">
        <v>2013</v>
      </c>
      <c r="D1483" s="84" t="s">
        <v>225</v>
      </c>
      <c r="E1483" s="84" t="s">
        <v>226</v>
      </c>
      <c r="F1483" s="84" t="s">
        <v>1592</v>
      </c>
      <c r="G1483" s="84" t="s">
        <v>1257</v>
      </c>
      <c r="H1483" s="91" t="str">
        <f t="shared" si="23"/>
        <v>Search Suggestion</v>
      </c>
      <c r="I1483" s="87" t="s">
        <v>3250</v>
      </c>
      <c r="J1483" s="84"/>
    </row>
    <row r="1484" spans="1:10" x14ac:dyDescent="0.25">
      <c r="A1484" s="84" t="s">
        <v>3255</v>
      </c>
      <c r="B1484" s="93" t="s">
        <v>85</v>
      </c>
      <c r="C1484" s="93">
        <v>2013</v>
      </c>
      <c r="D1484" s="93" t="s">
        <v>1612</v>
      </c>
      <c r="E1484" s="93" t="s">
        <v>1613</v>
      </c>
      <c r="F1484" s="93" t="s">
        <v>1519</v>
      </c>
      <c r="G1484" s="93" t="s">
        <v>1257</v>
      </c>
      <c r="H1484" s="91" t="str">
        <f t="shared" si="23"/>
        <v>Search Suggestion</v>
      </c>
      <c r="I1484" s="80" t="s">
        <v>58</v>
      </c>
      <c r="J1484" s="93" t="s">
        <v>1614</v>
      </c>
    </row>
    <row r="1485" spans="1:10" x14ac:dyDescent="0.25">
      <c r="A1485" s="84" t="s">
        <v>3255</v>
      </c>
      <c r="B1485" s="84" t="s">
        <v>85</v>
      </c>
      <c r="C1485" s="84">
        <v>2013</v>
      </c>
      <c r="D1485" s="84" t="s">
        <v>1615</v>
      </c>
      <c r="E1485" s="84" t="s">
        <v>1476</v>
      </c>
      <c r="F1485" s="84" t="s">
        <v>1279</v>
      </c>
      <c r="G1485" s="84" t="s">
        <v>1257</v>
      </c>
      <c r="H1485" s="91" t="str">
        <f t="shared" si="23"/>
        <v>Search Suggestion</v>
      </c>
      <c r="I1485" s="87" t="s">
        <v>52</v>
      </c>
      <c r="J1485" t="s">
        <v>1616</v>
      </c>
    </row>
    <row r="1486" spans="1:10" x14ac:dyDescent="0.25">
      <c r="A1486" s="84" t="s">
        <v>3255</v>
      </c>
      <c r="B1486" s="84" t="s">
        <v>85</v>
      </c>
      <c r="C1486" s="84">
        <v>2013</v>
      </c>
      <c r="D1486" s="84" t="s">
        <v>1615</v>
      </c>
      <c r="E1486" s="84" t="s">
        <v>1476</v>
      </c>
      <c r="F1486" s="84" t="s">
        <v>1409</v>
      </c>
      <c r="G1486" s="84" t="s">
        <v>1257</v>
      </c>
      <c r="H1486" s="91" t="str">
        <f t="shared" si="23"/>
        <v>Search Suggestion</v>
      </c>
      <c r="I1486" s="87" t="s">
        <v>3250</v>
      </c>
    </row>
    <row r="1487" spans="1:10" x14ac:dyDescent="0.25">
      <c r="A1487" s="84" t="s">
        <v>3255</v>
      </c>
      <c r="B1487" s="84" t="s">
        <v>85</v>
      </c>
      <c r="C1487" s="84">
        <v>2013</v>
      </c>
      <c r="D1487" s="84" t="s">
        <v>1615</v>
      </c>
      <c r="E1487" s="84" t="s">
        <v>1476</v>
      </c>
      <c r="F1487" s="84" t="s">
        <v>1394</v>
      </c>
      <c r="G1487" s="84" t="s">
        <v>1257</v>
      </c>
      <c r="H1487" s="91" t="str">
        <f t="shared" si="23"/>
        <v>Search Suggestion</v>
      </c>
      <c r="I1487" s="87" t="s">
        <v>3250</v>
      </c>
    </row>
    <row r="1488" spans="1:10" x14ac:dyDescent="0.25">
      <c r="A1488" s="84" t="s">
        <v>3255</v>
      </c>
      <c r="B1488" s="84" t="s">
        <v>85</v>
      </c>
      <c r="C1488" s="84">
        <v>2013</v>
      </c>
      <c r="D1488" s="84" t="s">
        <v>1617</v>
      </c>
      <c r="E1488" s="84" t="s">
        <v>1618</v>
      </c>
      <c r="F1488" s="84" t="s">
        <v>1565</v>
      </c>
      <c r="G1488" s="84" t="s">
        <v>1257</v>
      </c>
      <c r="H1488" s="91" t="str">
        <f t="shared" si="23"/>
        <v>Search Suggestion</v>
      </c>
      <c r="I1488" s="87" t="s">
        <v>16</v>
      </c>
      <c r="J1488" t="s">
        <v>1619</v>
      </c>
    </row>
    <row r="1489" spans="1:10" x14ac:dyDescent="0.25">
      <c r="A1489" s="84" t="s">
        <v>3255</v>
      </c>
      <c r="B1489" s="84" t="s">
        <v>85</v>
      </c>
      <c r="C1489" s="84">
        <v>2013</v>
      </c>
      <c r="D1489" s="84" t="s">
        <v>1617</v>
      </c>
      <c r="E1489" s="84" t="s">
        <v>1618</v>
      </c>
      <c r="F1489" s="84" t="s">
        <v>1277</v>
      </c>
      <c r="G1489" s="84" t="s">
        <v>1257</v>
      </c>
      <c r="H1489" s="91" t="str">
        <f t="shared" si="23"/>
        <v>Search Suggestion</v>
      </c>
      <c r="I1489" s="87" t="s">
        <v>3250</v>
      </c>
    </row>
    <row r="1490" spans="1:10" x14ac:dyDescent="0.25">
      <c r="A1490" s="84" t="s">
        <v>3255</v>
      </c>
      <c r="B1490" s="84" t="s">
        <v>85</v>
      </c>
      <c r="C1490" s="84">
        <v>2013</v>
      </c>
      <c r="D1490" s="84" t="s">
        <v>1617</v>
      </c>
      <c r="E1490" s="84" t="s">
        <v>1620</v>
      </c>
      <c r="F1490" s="84" t="s">
        <v>1434</v>
      </c>
      <c r="G1490" s="84" t="s">
        <v>1257</v>
      </c>
      <c r="H1490" s="91" t="str">
        <f t="shared" si="23"/>
        <v>Search Suggestion</v>
      </c>
      <c r="I1490" s="87" t="s">
        <v>3250</v>
      </c>
    </row>
    <row r="1491" spans="1:10" x14ac:dyDescent="0.25">
      <c r="A1491" s="84" t="s">
        <v>3255</v>
      </c>
      <c r="B1491" s="84" t="s">
        <v>85</v>
      </c>
      <c r="C1491" s="84">
        <v>2013</v>
      </c>
      <c r="D1491" s="84" t="s">
        <v>1621</v>
      </c>
      <c r="E1491" s="84" t="s">
        <v>1618</v>
      </c>
      <c r="F1491" s="84" t="s">
        <v>1565</v>
      </c>
      <c r="G1491" s="84" t="s">
        <v>1257</v>
      </c>
      <c r="H1491" s="91" t="str">
        <f t="shared" si="23"/>
        <v>Search Suggestion</v>
      </c>
      <c r="I1491" s="87" t="s">
        <v>30</v>
      </c>
    </row>
    <row r="1492" spans="1:10" x14ac:dyDescent="0.25">
      <c r="A1492" s="84" t="s">
        <v>3255</v>
      </c>
      <c r="B1492" s="84" t="s">
        <v>85</v>
      </c>
      <c r="C1492" s="84">
        <v>2013</v>
      </c>
      <c r="D1492" s="84" t="s">
        <v>1621</v>
      </c>
      <c r="E1492" s="84" t="s">
        <v>1618</v>
      </c>
      <c r="F1492" s="84" t="s">
        <v>1277</v>
      </c>
      <c r="G1492" s="84" t="s">
        <v>1257</v>
      </c>
      <c r="H1492" s="91" t="str">
        <f t="shared" si="23"/>
        <v>Search Suggestion</v>
      </c>
      <c r="I1492" s="87" t="s">
        <v>3250</v>
      </c>
    </row>
    <row r="1493" spans="1:10" x14ac:dyDescent="0.25">
      <c r="A1493" s="84" t="s">
        <v>3255</v>
      </c>
      <c r="B1493" s="84" t="s">
        <v>85</v>
      </c>
      <c r="C1493" s="84">
        <v>2013</v>
      </c>
      <c r="D1493" s="84" t="s">
        <v>1621</v>
      </c>
      <c r="E1493" s="84" t="s">
        <v>1620</v>
      </c>
      <c r="F1493" s="84" t="s">
        <v>1434</v>
      </c>
      <c r="G1493" s="84" t="s">
        <v>1257</v>
      </c>
      <c r="H1493" s="91" t="str">
        <f t="shared" si="23"/>
        <v>Search Suggestion</v>
      </c>
      <c r="I1493" s="87" t="s">
        <v>3250</v>
      </c>
    </row>
    <row r="1494" spans="1:10" x14ac:dyDescent="0.25">
      <c r="A1494" s="84" t="s">
        <v>3255</v>
      </c>
      <c r="B1494" s="84" t="s">
        <v>85</v>
      </c>
      <c r="C1494" s="84">
        <v>2013</v>
      </c>
      <c r="D1494" s="84" t="s">
        <v>1622</v>
      </c>
      <c r="E1494" s="84" t="s">
        <v>1623</v>
      </c>
      <c r="F1494" s="84" t="s">
        <v>1624</v>
      </c>
      <c r="G1494" s="84" t="s">
        <v>1257</v>
      </c>
      <c r="H1494" s="91" t="str">
        <f t="shared" si="23"/>
        <v>Search Suggestion</v>
      </c>
      <c r="I1494" s="87" t="s">
        <v>30</v>
      </c>
      <c r="J1494" s="84" t="s">
        <v>1625</v>
      </c>
    </row>
    <row r="1495" spans="1:10" x14ac:dyDescent="0.25">
      <c r="A1495" s="84" t="s">
        <v>3255</v>
      </c>
      <c r="B1495" s="84" t="s">
        <v>85</v>
      </c>
      <c r="C1495" s="84">
        <v>2013</v>
      </c>
      <c r="D1495" s="84" t="s">
        <v>1626</v>
      </c>
      <c r="E1495" s="84" t="s">
        <v>1036</v>
      </c>
      <c r="F1495" s="84" t="s">
        <v>1505</v>
      </c>
      <c r="G1495" s="84" t="s">
        <v>1257</v>
      </c>
      <c r="H1495" s="91" t="str">
        <f t="shared" si="23"/>
        <v>Search Suggestion</v>
      </c>
      <c r="I1495" s="87" t="s">
        <v>3250</v>
      </c>
    </row>
    <row r="1496" spans="1:10" x14ac:dyDescent="0.25">
      <c r="A1496" s="84" t="s">
        <v>3255</v>
      </c>
      <c r="B1496" s="84" t="s">
        <v>85</v>
      </c>
      <c r="C1496" s="84">
        <v>2013</v>
      </c>
      <c r="D1496" s="84" t="s">
        <v>1627</v>
      </c>
      <c r="E1496" s="84" t="s">
        <v>181</v>
      </c>
      <c r="F1496" s="84" t="s">
        <v>1256</v>
      </c>
      <c r="G1496" s="84" t="s">
        <v>1257</v>
      </c>
      <c r="H1496" s="91" t="str">
        <f t="shared" si="23"/>
        <v>Search Suggestion</v>
      </c>
      <c r="I1496" s="87" t="s">
        <v>20</v>
      </c>
    </row>
    <row r="1497" spans="1:10" x14ac:dyDescent="0.25">
      <c r="A1497" s="84" t="s">
        <v>3255</v>
      </c>
      <c r="B1497" s="84" t="s">
        <v>85</v>
      </c>
      <c r="C1497" s="84">
        <v>2013</v>
      </c>
      <c r="D1497" s="84" t="s">
        <v>1628</v>
      </c>
      <c r="E1497" s="84" t="s">
        <v>1629</v>
      </c>
      <c r="F1497" s="84" t="s">
        <v>1585</v>
      </c>
      <c r="G1497" s="84" t="s">
        <v>1257</v>
      </c>
      <c r="H1497" s="91" t="str">
        <f t="shared" si="23"/>
        <v>Search Suggestion</v>
      </c>
      <c r="I1497" s="87" t="s">
        <v>16</v>
      </c>
      <c r="J1497" t="s">
        <v>1630</v>
      </c>
    </row>
    <row r="1498" spans="1:10" x14ac:dyDescent="0.25">
      <c r="A1498" s="84" t="s">
        <v>3255</v>
      </c>
      <c r="B1498" s="84" t="s">
        <v>85</v>
      </c>
      <c r="C1498" s="84">
        <v>2013</v>
      </c>
      <c r="D1498" s="84" t="s">
        <v>1482</v>
      </c>
      <c r="E1498" s="84" t="s">
        <v>1631</v>
      </c>
      <c r="F1498" s="84" t="s">
        <v>1269</v>
      </c>
      <c r="G1498" s="84" t="s">
        <v>1257</v>
      </c>
      <c r="H1498" s="91" t="str">
        <f t="shared" si="23"/>
        <v>Search Suggestion</v>
      </c>
      <c r="I1498" s="87" t="s">
        <v>3250</v>
      </c>
    </row>
    <row r="1499" spans="1:10" x14ac:dyDescent="0.25">
      <c r="A1499" s="84" t="s">
        <v>3255</v>
      </c>
      <c r="B1499" s="84" t="s">
        <v>85</v>
      </c>
      <c r="C1499" s="84">
        <v>2013</v>
      </c>
      <c r="D1499" s="84" t="s">
        <v>1482</v>
      </c>
      <c r="E1499" s="84" t="s">
        <v>1631</v>
      </c>
      <c r="F1499" s="84" t="s">
        <v>1271</v>
      </c>
      <c r="G1499" s="84" t="s">
        <v>1257</v>
      </c>
      <c r="H1499" s="91" t="str">
        <f t="shared" si="23"/>
        <v>Search Suggestion</v>
      </c>
      <c r="I1499" s="87" t="s">
        <v>3250</v>
      </c>
    </row>
    <row r="1500" spans="1:10" x14ac:dyDescent="0.25">
      <c r="A1500" s="84" t="s">
        <v>3255</v>
      </c>
      <c r="B1500" s="84" t="s">
        <v>85</v>
      </c>
      <c r="C1500" s="84">
        <v>2013</v>
      </c>
      <c r="D1500" s="84" t="s">
        <v>1482</v>
      </c>
      <c r="E1500" s="84" t="s">
        <v>1631</v>
      </c>
      <c r="F1500" s="84" t="s">
        <v>1306</v>
      </c>
      <c r="G1500" s="84" t="s">
        <v>1257</v>
      </c>
      <c r="H1500" s="91" t="str">
        <f t="shared" si="23"/>
        <v>Search Suggestion</v>
      </c>
      <c r="I1500" s="87" t="s">
        <v>3250</v>
      </c>
    </row>
    <row r="1501" spans="1:10" x14ac:dyDescent="0.25">
      <c r="A1501" s="84" t="s">
        <v>3255</v>
      </c>
      <c r="B1501" s="84" t="s">
        <v>85</v>
      </c>
      <c r="C1501" s="84">
        <v>2013</v>
      </c>
      <c r="D1501" s="84" t="s">
        <v>1482</v>
      </c>
      <c r="E1501" s="84" t="s">
        <v>1631</v>
      </c>
      <c r="F1501" s="84" t="s">
        <v>1272</v>
      </c>
      <c r="G1501" s="84" t="s">
        <v>1257</v>
      </c>
      <c r="H1501" s="91" t="str">
        <f t="shared" si="23"/>
        <v>Search Suggestion</v>
      </c>
      <c r="I1501" s="87" t="s">
        <v>3250</v>
      </c>
    </row>
    <row r="1502" spans="1:10" x14ac:dyDescent="0.25">
      <c r="A1502" s="84" t="s">
        <v>3255</v>
      </c>
      <c r="B1502" s="84" t="s">
        <v>85</v>
      </c>
      <c r="C1502" s="84">
        <v>2013</v>
      </c>
      <c r="D1502" s="84" t="s">
        <v>1482</v>
      </c>
      <c r="E1502" s="84" t="s">
        <v>1632</v>
      </c>
      <c r="F1502" s="84" t="s">
        <v>1431</v>
      </c>
      <c r="G1502" s="84" t="s">
        <v>1257</v>
      </c>
      <c r="H1502" s="91" t="str">
        <f t="shared" si="23"/>
        <v>Search Suggestion</v>
      </c>
      <c r="I1502" s="87" t="s">
        <v>3250</v>
      </c>
    </row>
    <row r="1503" spans="1:10" x14ac:dyDescent="0.25">
      <c r="A1503" s="84" t="s">
        <v>3255</v>
      </c>
      <c r="B1503" s="84" t="s">
        <v>85</v>
      </c>
      <c r="C1503" s="84">
        <v>2013</v>
      </c>
      <c r="D1503" s="84" t="s">
        <v>1633</v>
      </c>
      <c r="E1503" s="84" t="s">
        <v>911</v>
      </c>
      <c r="F1503" s="84" t="s">
        <v>1352</v>
      </c>
      <c r="G1503" s="84" t="s">
        <v>1257</v>
      </c>
      <c r="H1503" s="91" t="str">
        <f t="shared" si="23"/>
        <v>Search Suggestion</v>
      </c>
      <c r="I1503" s="87" t="s">
        <v>3250</v>
      </c>
    </row>
    <row r="1504" spans="1:10" x14ac:dyDescent="0.25">
      <c r="A1504" s="84" t="s">
        <v>3255</v>
      </c>
      <c r="B1504" s="84" t="s">
        <v>85</v>
      </c>
      <c r="C1504" s="84">
        <v>2013</v>
      </c>
      <c r="D1504" s="84" t="s">
        <v>1633</v>
      </c>
      <c r="E1504" s="84" t="s">
        <v>911</v>
      </c>
      <c r="F1504" s="84" t="s">
        <v>1572</v>
      </c>
      <c r="G1504" s="84" t="s">
        <v>1257</v>
      </c>
      <c r="H1504" s="91" t="str">
        <f t="shared" si="23"/>
        <v>Search Suggestion</v>
      </c>
      <c r="I1504" s="87" t="s">
        <v>3250</v>
      </c>
    </row>
    <row r="1505" spans="1:10" x14ac:dyDescent="0.25">
      <c r="A1505" s="84" t="s">
        <v>3255</v>
      </c>
      <c r="B1505" s="84" t="s">
        <v>85</v>
      </c>
      <c r="C1505" s="84">
        <v>2013</v>
      </c>
      <c r="D1505" s="84" t="s">
        <v>1633</v>
      </c>
      <c r="E1505" s="84" t="s">
        <v>911</v>
      </c>
      <c r="F1505" s="84" t="s">
        <v>1264</v>
      </c>
      <c r="G1505" s="84" t="s">
        <v>1257</v>
      </c>
      <c r="H1505" s="91" t="str">
        <f t="shared" si="23"/>
        <v>Search Suggestion</v>
      </c>
      <c r="I1505" s="87" t="s">
        <v>3250</v>
      </c>
    </row>
    <row r="1506" spans="1:10" x14ac:dyDescent="0.25">
      <c r="A1506" s="84" t="s">
        <v>3255</v>
      </c>
      <c r="B1506" s="84" t="s">
        <v>85</v>
      </c>
      <c r="C1506" s="84">
        <v>2013</v>
      </c>
      <c r="D1506" s="84" t="s">
        <v>667</v>
      </c>
      <c r="E1506" s="84" t="s">
        <v>929</v>
      </c>
      <c r="F1506" s="84" t="s">
        <v>1350</v>
      </c>
      <c r="G1506" s="84" t="s">
        <v>1257</v>
      </c>
      <c r="H1506" s="91" t="str">
        <f t="shared" si="23"/>
        <v>Search Suggestion</v>
      </c>
      <c r="I1506" s="87" t="s">
        <v>3250</v>
      </c>
    </row>
    <row r="1507" spans="1:10" x14ac:dyDescent="0.25">
      <c r="A1507" s="84" t="s">
        <v>3255</v>
      </c>
      <c r="B1507" s="84" t="s">
        <v>85</v>
      </c>
      <c r="C1507" s="84">
        <v>2013</v>
      </c>
      <c r="D1507" s="84" t="s">
        <v>667</v>
      </c>
      <c r="E1507" s="84" t="s">
        <v>929</v>
      </c>
      <c r="F1507" s="84" t="s">
        <v>1315</v>
      </c>
      <c r="G1507" s="84" t="s">
        <v>1257</v>
      </c>
      <c r="H1507" s="91" t="str">
        <f t="shared" si="23"/>
        <v>Search Suggestion</v>
      </c>
      <c r="I1507" s="87" t="s">
        <v>3250</v>
      </c>
    </row>
    <row r="1508" spans="1:10" x14ac:dyDescent="0.25">
      <c r="A1508" s="84" t="s">
        <v>3255</v>
      </c>
      <c r="B1508" s="84" t="s">
        <v>85</v>
      </c>
      <c r="C1508" s="84">
        <v>2013</v>
      </c>
      <c r="D1508" s="84" t="s">
        <v>667</v>
      </c>
      <c r="E1508" s="84" t="s">
        <v>929</v>
      </c>
      <c r="F1508" s="84" t="s">
        <v>1505</v>
      </c>
      <c r="G1508" s="84" t="s">
        <v>1257</v>
      </c>
      <c r="H1508" s="91" t="str">
        <f t="shared" si="23"/>
        <v>Search Suggestion</v>
      </c>
      <c r="I1508" s="87" t="s">
        <v>3250</v>
      </c>
    </row>
    <row r="1509" spans="1:10" x14ac:dyDescent="0.25">
      <c r="A1509" s="84" t="s">
        <v>3255</v>
      </c>
      <c r="B1509" s="84" t="s">
        <v>85</v>
      </c>
      <c r="C1509" s="84">
        <v>2013</v>
      </c>
      <c r="D1509" s="84" t="s">
        <v>667</v>
      </c>
      <c r="E1509" s="84" t="s">
        <v>929</v>
      </c>
      <c r="F1509" s="84" t="s">
        <v>1507</v>
      </c>
      <c r="G1509" s="84" t="s">
        <v>1257</v>
      </c>
      <c r="H1509" s="91" t="str">
        <f t="shared" si="23"/>
        <v>Search Suggestion</v>
      </c>
      <c r="I1509" s="87" t="s">
        <v>3250</v>
      </c>
    </row>
    <row r="1510" spans="1:10" x14ac:dyDescent="0.25">
      <c r="A1510" s="84" t="s">
        <v>3255</v>
      </c>
      <c r="B1510" s="84" t="s">
        <v>85</v>
      </c>
      <c r="C1510" s="84">
        <v>2013</v>
      </c>
      <c r="D1510" s="84" t="s">
        <v>667</v>
      </c>
      <c r="E1510" s="84" t="s">
        <v>929</v>
      </c>
      <c r="F1510" s="84" t="s">
        <v>1634</v>
      </c>
      <c r="G1510" s="84" t="s">
        <v>1257</v>
      </c>
      <c r="H1510" s="91" t="str">
        <f t="shared" si="23"/>
        <v>Search Suggestion</v>
      </c>
      <c r="I1510" s="87" t="s">
        <v>3250</v>
      </c>
    </row>
    <row r="1511" spans="1:10" x14ac:dyDescent="0.25">
      <c r="A1511" s="84" t="s">
        <v>3255</v>
      </c>
      <c r="B1511" s="84" t="s">
        <v>85</v>
      </c>
      <c r="C1511" s="84">
        <v>2013</v>
      </c>
      <c r="D1511" s="84" t="s">
        <v>667</v>
      </c>
      <c r="E1511" s="84" t="s">
        <v>929</v>
      </c>
      <c r="F1511" s="84" t="s">
        <v>1635</v>
      </c>
      <c r="G1511" s="84" t="s">
        <v>1257</v>
      </c>
      <c r="H1511" s="91" t="str">
        <f t="shared" si="23"/>
        <v>Search Suggestion</v>
      </c>
      <c r="I1511" s="87" t="s">
        <v>3250</v>
      </c>
    </row>
    <row r="1512" spans="1:10" x14ac:dyDescent="0.25">
      <c r="A1512" s="84" t="s">
        <v>3255</v>
      </c>
      <c r="B1512" s="84" t="s">
        <v>85</v>
      </c>
      <c r="C1512" s="84">
        <v>2013</v>
      </c>
      <c r="D1512" s="84" t="s">
        <v>667</v>
      </c>
      <c r="E1512" s="84" t="s">
        <v>1636</v>
      </c>
      <c r="F1512" s="84" t="s">
        <v>1352</v>
      </c>
      <c r="G1512" s="84" t="s">
        <v>1257</v>
      </c>
      <c r="H1512" s="91" t="str">
        <f t="shared" si="23"/>
        <v>Search Suggestion</v>
      </c>
      <c r="I1512" s="87" t="s">
        <v>3250</v>
      </c>
    </row>
    <row r="1513" spans="1:10" x14ac:dyDescent="0.25">
      <c r="A1513" s="84" t="s">
        <v>3255</v>
      </c>
      <c r="B1513" s="84" t="s">
        <v>85</v>
      </c>
      <c r="C1513" s="84">
        <v>2013</v>
      </c>
      <c r="D1513" s="84" t="s">
        <v>1637</v>
      </c>
      <c r="E1513" s="84" t="s">
        <v>219</v>
      </c>
      <c r="F1513" s="84" t="s">
        <v>1281</v>
      </c>
      <c r="G1513" s="84" t="s">
        <v>1257</v>
      </c>
      <c r="H1513" s="91" t="str">
        <f t="shared" si="23"/>
        <v>Search Suggestion</v>
      </c>
      <c r="I1513" s="87" t="s">
        <v>16</v>
      </c>
      <c r="J1513" t="s">
        <v>1638</v>
      </c>
    </row>
    <row r="1514" spans="1:10" x14ac:dyDescent="0.25">
      <c r="A1514" s="84" t="s">
        <v>3255</v>
      </c>
      <c r="B1514" s="84" t="s">
        <v>85</v>
      </c>
      <c r="C1514" s="84">
        <v>2013</v>
      </c>
      <c r="D1514" s="84" t="s">
        <v>1637</v>
      </c>
      <c r="E1514" s="84" t="s">
        <v>219</v>
      </c>
      <c r="F1514" s="84" t="s">
        <v>1266</v>
      </c>
      <c r="G1514" s="84" t="s">
        <v>1257</v>
      </c>
      <c r="H1514" s="91" t="str">
        <f t="shared" si="23"/>
        <v>Search Suggestion</v>
      </c>
      <c r="I1514" s="87" t="s">
        <v>3250</v>
      </c>
    </row>
    <row r="1515" spans="1:10" x14ac:dyDescent="0.25">
      <c r="A1515" s="84" t="s">
        <v>3255</v>
      </c>
      <c r="B1515" s="84" t="s">
        <v>85</v>
      </c>
      <c r="C1515" s="84">
        <v>2013</v>
      </c>
      <c r="D1515" s="84" t="s">
        <v>1639</v>
      </c>
      <c r="E1515" s="84" t="s">
        <v>1640</v>
      </c>
      <c r="F1515" s="84" t="s">
        <v>1426</v>
      </c>
      <c r="G1515" s="84" t="s">
        <v>1257</v>
      </c>
      <c r="H1515" s="91" t="str">
        <f t="shared" si="23"/>
        <v>Search Suggestion</v>
      </c>
      <c r="I1515" s="87" t="s">
        <v>3250</v>
      </c>
    </row>
    <row r="1516" spans="1:10" x14ac:dyDescent="0.25">
      <c r="A1516" s="84" t="s">
        <v>3255</v>
      </c>
      <c r="B1516" s="84" t="s">
        <v>85</v>
      </c>
      <c r="C1516" s="84">
        <v>2013</v>
      </c>
      <c r="D1516" s="84" t="s">
        <v>1639</v>
      </c>
      <c r="E1516" s="84" t="s">
        <v>50</v>
      </c>
      <c r="F1516" s="84" t="s">
        <v>1264</v>
      </c>
      <c r="G1516" s="84" t="s">
        <v>1257</v>
      </c>
      <c r="H1516" s="91" t="str">
        <f t="shared" si="23"/>
        <v>Search Suggestion</v>
      </c>
      <c r="I1516" s="87" t="s">
        <v>3250</v>
      </c>
    </row>
    <row r="1517" spans="1:10" x14ac:dyDescent="0.25">
      <c r="A1517" s="84" t="s">
        <v>3255</v>
      </c>
      <c r="B1517" s="84" t="s">
        <v>85</v>
      </c>
      <c r="C1517" s="84">
        <v>2013</v>
      </c>
      <c r="D1517" s="84" t="s">
        <v>1641</v>
      </c>
      <c r="E1517" s="84" t="s">
        <v>1642</v>
      </c>
      <c r="F1517" s="84" t="s">
        <v>1522</v>
      </c>
      <c r="G1517" s="84" t="s">
        <v>1257</v>
      </c>
      <c r="H1517" s="91" t="str">
        <f t="shared" si="23"/>
        <v>Search Suggestion</v>
      </c>
      <c r="I1517" s="87" t="s">
        <v>16</v>
      </c>
      <c r="J1517" t="s">
        <v>1643</v>
      </c>
    </row>
    <row r="1518" spans="1:10" x14ac:dyDescent="0.25">
      <c r="A1518" s="84" t="s">
        <v>3255</v>
      </c>
      <c r="B1518" s="84" t="s">
        <v>85</v>
      </c>
      <c r="C1518" s="84">
        <v>2013</v>
      </c>
      <c r="D1518" s="84" t="s">
        <v>1644</v>
      </c>
      <c r="E1518" s="84" t="s">
        <v>1645</v>
      </c>
      <c r="F1518" s="84" t="s">
        <v>1434</v>
      </c>
      <c r="G1518" s="84" t="s">
        <v>1257</v>
      </c>
      <c r="H1518" s="91" t="str">
        <f t="shared" si="23"/>
        <v>Search Suggestion</v>
      </c>
      <c r="I1518" s="87" t="s">
        <v>16</v>
      </c>
      <c r="J1518" s="84" t="s">
        <v>1646</v>
      </c>
    </row>
    <row r="1519" spans="1:10" x14ac:dyDescent="0.25">
      <c r="A1519" s="84" t="s">
        <v>3255</v>
      </c>
      <c r="B1519" s="84" t="s">
        <v>85</v>
      </c>
      <c r="C1519" s="84">
        <v>2013</v>
      </c>
      <c r="D1519" s="84" t="s">
        <v>161</v>
      </c>
      <c r="E1519" s="84" t="s">
        <v>394</v>
      </c>
      <c r="F1519" s="84" t="s">
        <v>1308</v>
      </c>
      <c r="G1519" s="84" t="s">
        <v>1257</v>
      </c>
      <c r="H1519" s="91" t="str">
        <f t="shared" si="23"/>
        <v>Search Suggestion</v>
      </c>
      <c r="I1519" s="87" t="s">
        <v>3250</v>
      </c>
    </row>
    <row r="1520" spans="1:10" x14ac:dyDescent="0.25">
      <c r="A1520" s="84" t="s">
        <v>3255</v>
      </c>
      <c r="B1520" s="84" t="s">
        <v>85</v>
      </c>
      <c r="C1520" s="84">
        <v>2013</v>
      </c>
      <c r="D1520" s="84" t="s">
        <v>1647</v>
      </c>
      <c r="E1520" s="84" t="s">
        <v>307</v>
      </c>
      <c r="F1520" s="84" t="s">
        <v>1256</v>
      </c>
      <c r="G1520" s="84" t="s">
        <v>1257</v>
      </c>
      <c r="H1520" s="91" t="str">
        <f t="shared" si="23"/>
        <v>Search Suggestion</v>
      </c>
      <c r="I1520" s="87" t="s">
        <v>3250</v>
      </c>
    </row>
    <row r="1521" spans="1:10" x14ac:dyDescent="0.25">
      <c r="A1521" s="84" t="s">
        <v>3255</v>
      </c>
      <c r="B1521" s="84" t="s">
        <v>85</v>
      </c>
      <c r="C1521" s="84">
        <v>2013</v>
      </c>
      <c r="D1521" s="84" t="s">
        <v>1273</v>
      </c>
      <c r="E1521" s="84" t="s">
        <v>691</v>
      </c>
      <c r="F1521" s="84" t="s">
        <v>1648</v>
      </c>
      <c r="G1521" s="84" t="s">
        <v>1257</v>
      </c>
      <c r="H1521" s="91" t="str">
        <f t="shared" si="23"/>
        <v>Search Suggestion</v>
      </c>
      <c r="I1521" s="87" t="s">
        <v>3250</v>
      </c>
    </row>
    <row r="1522" spans="1:10" x14ac:dyDescent="0.25">
      <c r="A1522" s="84" t="s">
        <v>3255</v>
      </c>
      <c r="B1522" s="84" t="s">
        <v>85</v>
      </c>
      <c r="C1522" s="84">
        <v>2013</v>
      </c>
      <c r="D1522" s="84" t="s">
        <v>35</v>
      </c>
      <c r="E1522" s="84" t="s">
        <v>36</v>
      </c>
      <c r="F1522" s="84" t="s">
        <v>1572</v>
      </c>
      <c r="G1522" s="84" t="s">
        <v>1257</v>
      </c>
      <c r="H1522" s="91" t="str">
        <f t="shared" si="23"/>
        <v>Search Suggestion</v>
      </c>
      <c r="I1522" s="87" t="s">
        <v>66</v>
      </c>
      <c r="J1522" t="s">
        <v>1649</v>
      </c>
    </row>
    <row r="1523" spans="1:10" x14ac:dyDescent="0.25">
      <c r="A1523" s="84" t="s">
        <v>3255</v>
      </c>
      <c r="B1523" s="84" t="s">
        <v>85</v>
      </c>
      <c r="C1523" s="84">
        <v>2013</v>
      </c>
      <c r="D1523" s="84" t="s">
        <v>1650</v>
      </c>
      <c r="E1523" s="84" t="s">
        <v>431</v>
      </c>
      <c r="F1523" s="84" t="s">
        <v>1556</v>
      </c>
      <c r="G1523" s="84" t="s">
        <v>1257</v>
      </c>
      <c r="H1523" s="91" t="str">
        <f t="shared" si="23"/>
        <v>Search Suggestion</v>
      </c>
      <c r="I1523" s="87" t="s">
        <v>157</v>
      </c>
    </row>
    <row r="1524" spans="1:10" x14ac:dyDescent="0.25">
      <c r="A1524" s="84" t="s">
        <v>3255</v>
      </c>
      <c r="B1524" s="84" t="s">
        <v>85</v>
      </c>
      <c r="C1524" s="84">
        <v>2013</v>
      </c>
      <c r="D1524" s="84" t="s">
        <v>931</v>
      </c>
      <c r="E1524" s="84" t="s">
        <v>932</v>
      </c>
      <c r="F1524" s="84" t="s">
        <v>1556</v>
      </c>
      <c r="G1524" s="84" t="s">
        <v>1257</v>
      </c>
      <c r="H1524" s="91" t="str">
        <f t="shared" si="23"/>
        <v>Search Suggestion</v>
      </c>
      <c r="I1524" s="87" t="s">
        <v>3250</v>
      </c>
    </row>
    <row r="1525" spans="1:10" x14ac:dyDescent="0.25">
      <c r="A1525" s="84" t="s">
        <v>3255</v>
      </c>
      <c r="B1525" s="84" t="s">
        <v>85</v>
      </c>
      <c r="C1525" s="84">
        <v>2013</v>
      </c>
      <c r="D1525" s="84" t="s">
        <v>931</v>
      </c>
      <c r="E1525" s="84" t="s">
        <v>932</v>
      </c>
      <c r="F1525" s="84" t="s">
        <v>1572</v>
      </c>
      <c r="G1525" s="84" t="s">
        <v>1257</v>
      </c>
      <c r="H1525" s="91" t="str">
        <f t="shared" si="23"/>
        <v>Search Suggestion</v>
      </c>
      <c r="I1525" s="87" t="s">
        <v>3250</v>
      </c>
    </row>
    <row r="1526" spans="1:10" x14ac:dyDescent="0.25">
      <c r="A1526" s="84" t="s">
        <v>3255</v>
      </c>
      <c r="B1526" s="84" t="s">
        <v>85</v>
      </c>
      <c r="C1526" s="84">
        <v>2013</v>
      </c>
      <c r="D1526" s="84" t="s">
        <v>931</v>
      </c>
      <c r="E1526" s="84" t="s">
        <v>932</v>
      </c>
      <c r="F1526" s="84" t="s">
        <v>1585</v>
      </c>
      <c r="G1526" s="84" t="s">
        <v>1257</v>
      </c>
      <c r="H1526" s="91" t="str">
        <f t="shared" si="23"/>
        <v>Search Suggestion</v>
      </c>
      <c r="I1526" s="87" t="s">
        <v>3250</v>
      </c>
    </row>
    <row r="1527" spans="1:10" x14ac:dyDescent="0.25">
      <c r="A1527" s="84" t="s">
        <v>3255</v>
      </c>
      <c r="B1527" s="84" t="s">
        <v>85</v>
      </c>
      <c r="C1527" s="84">
        <v>2013</v>
      </c>
      <c r="D1527" s="84" t="s">
        <v>1651</v>
      </c>
      <c r="E1527" s="84" t="s">
        <v>584</v>
      </c>
      <c r="F1527" s="84" t="s">
        <v>1434</v>
      </c>
      <c r="G1527" s="84" t="s">
        <v>1257</v>
      </c>
      <c r="H1527" s="91" t="str">
        <f t="shared" si="23"/>
        <v>Search Suggestion</v>
      </c>
      <c r="I1527" s="87" t="s">
        <v>16</v>
      </c>
      <c r="J1527" s="84" t="s">
        <v>1652</v>
      </c>
    </row>
    <row r="1528" spans="1:10" x14ac:dyDescent="0.25">
      <c r="A1528" s="84" t="s">
        <v>3255</v>
      </c>
      <c r="B1528" s="84" t="s">
        <v>85</v>
      </c>
      <c r="C1528" s="84">
        <v>2013</v>
      </c>
      <c r="D1528" s="84" t="s">
        <v>1651</v>
      </c>
      <c r="E1528" s="84" t="s">
        <v>584</v>
      </c>
      <c r="F1528" s="84" t="s">
        <v>1454</v>
      </c>
      <c r="G1528" s="84" t="s">
        <v>1257</v>
      </c>
      <c r="H1528" s="91" t="str">
        <f t="shared" si="23"/>
        <v>Search Suggestion</v>
      </c>
      <c r="I1528" s="87" t="s">
        <v>3250</v>
      </c>
      <c r="J1528" s="84"/>
    </row>
    <row r="1529" spans="1:10" x14ac:dyDescent="0.25">
      <c r="A1529" s="84" t="s">
        <v>3255</v>
      </c>
      <c r="B1529" s="84" t="s">
        <v>85</v>
      </c>
      <c r="C1529" s="84">
        <v>2013</v>
      </c>
      <c r="D1529" s="84" t="s">
        <v>1406</v>
      </c>
      <c r="E1529" s="84" t="s">
        <v>1407</v>
      </c>
      <c r="F1529" s="84" t="s">
        <v>1256</v>
      </c>
      <c r="G1529" s="84" t="s">
        <v>1257</v>
      </c>
      <c r="H1529" s="91" t="str">
        <f t="shared" si="23"/>
        <v>Search Suggestion</v>
      </c>
      <c r="I1529" s="87" t="s">
        <v>16</v>
      </c>
      <c r="J1529" t="s">
        <v>1653</v>
      </c>
    </row>
    <row r="1530" spans="1:10" x14ac:dyDescent="0.25">
      <c r="A1530" s="84" t="s">
        <v>3255</v>
      </c>
      <c r="B1530" s="84" t="s">
        <v>85</v>
      </c>
      <c r="C1530" s="84">
        <v>2013</v>
      </c>
      <c r="D1530" s="84" t="s">
        <v>1411</v>
      </c>
      <c r="E1530" s="84" t="s">
        <v>249</v>
      </c>
      <c r="F1530" s="84" t="s">
        <v>1409</v>
      </c>
      <c r="G1530" s="84" t="s">
        <v>1257</v>
      </c>
      <c r="H1530" s="91" t="str">
        <f t="shared" si="23"/>
        <v>Search Suggestion</v>
      </c>
      <c r="I1530" s="87" t="s">
        <v>52</v>
      </c>
      <c r="J1530" s="86" t="s">
        <v>1412</v>
      </c>
    </row>
    <row r="1531" spans="1:10" x14ac:dyDescent="0.25">
      <c r="A1531" s="84" t="s">
        <v>3255</v>
      </c>
      <c r="B1531" s="84" t="s">
        <v>85</v>
      </c>
      <c r="C1531" s="84">
        <v>2013</v>
      </c>
      <c r="D1531" s="84" t="s">
        <v>1413</v>
      </c>
      <c r="E1531" s="84" t="s">
        <v>249</v>
      </c>
      <c r="F1531" s="84" t="s">
        <v>1409</v>
      </c>
      <c r="G1531" s="84" t="s">
        <v>1257</v>
      </c>
      <c r="H1531" s="91" t="str">
        <f t="shared" si="23"/>
        <v>Search Suggestion</v>
      </c>
      <c r="I1531" s="87" t="s">
        <v>3250</v>
      </c>
      <c r="J1531" s="84"/>
    </row>
    <row r="1532" spans="1:10" x14ac:dyDescent="0.25">
      <c r="A1532" s="84" t="s">
        <v>3255</v>
      </c>
      <c r="B1532" s="84" t="s">
        <v>85</v>
      </c>
      <c r="C1532" s="84">
        <v>2013</v>
      </c>
      <c r="D1532" s="84" t="s">
        <v>1414</v>
      </c>
      <c r="E1532" s="84" t="s">
        <v>249</v>
      </c>
      <c r="F1532" s="84" t="s">
        <v>1409</v>
      </c>
      <c r="G1532" s="84" t="s">
        <v>1257</v>
      </c>
      <c r="H1532" s="91" t="str">
        <f t="shared" si="23"/>
        <v>Search Suggestion</v>
      </c>
      <c r="I1532" s="87" t="s">
        <v>3250</v>
      </c>
    </row>
    <row r="1533" spans="1:10" x14ac:dyDescent="0.25">
      <c r="A1533" s="84" t="s">
        <v>3255</v>
      </c>
      <c r="B1533" s="84" t="s">
        <v>85</v>
      </c>
      <c r="C1533" s="84">
        <v>2013</v>
      </c>
      <c r="D1533" s="84" t="s">
        <v>1510</v>
      </c>
      <c r="E1533" s="84" t="s">
        <v>1511</v>
      </c>
      <c r="F1533" s="84" t="s">
        <v>1292</v>
      </c>
      <c r="G1533" s="84" t="s">
        <v>1257</v>
      </c>
      <c r="H1533" s="91" t="str">
        <f t="shared" si="23"/>
        <v>Search Suggestion</v>
      </c>
      <c r="I1533" s="87" t="s">
        <v>16</v>
      </c>
      <c r="J1533" t="s">
        <v>1654</v>
      </c>
    </row>
    <row r="1534" spans="1:10" x14ac:dyDescent="0.25">
      <c r="A1534" s="84" t="s">
        <v>3255</v>
      </c>
      <c r="B1534" s="84" t="s">
        <v>85</v>
      </c>
      <c r="C1534" s="84">
        <v>2013</v>
      </c>
      <c r="D1534" s="84" t="s">
        <v>1510</v>
      </c>
      <c r="E1534" s="84" t="s">
        <v>1511</v>
      </c>
      <c r="F1534" s="84" t="s">
        <v>1300</v>
      </c>
      <c r="G1534" s="84" t="s">
        <v>1257</v>
      </c>
      <c r="H1534" s="91" t="str">
        <f t="shared" si="23"/>
        <v>Search Suggestion</v>
      </c>
      <c r="I1534" s="87" t="s">
        <v>3250</v>
      </c>
    </row>
    <row r="1535" spans="1:10" x14ac:dyDescent="0.25">
      <c r="A1535" s="84" t="s">
        <v>3255</v>
      </c>
      <c r="B1535" s="84" t="s">
        <v>85</v>
      </c>
      <c r="C1535" s="84">
        <v>2013</v>
      </c>
      <c r="D1535" s="84" t="s">
        <v>1655</v>
      </c>
      <c r="E1535" s="84" t="s">
        <v>1226</v>
      </c>
      <c r="F1535" s="84" t="s">
        <v>1300</v>
      </c>
      <c r="G1535" s="84" t="s">
        <v>1257</v>
      </c>
      <c r="H1535" s="91" t="str">
        <f t="shared" si="23"/>
        <v>Search Suggestion</v>
      </c>
      <c r="I1535" s="87" t="s">
        <v>3250</v>
      </c>
    </row>
    <row r="1536" spans="1:10" x14ac:dyDescent="0.25">
      <c r="A1536" s="84" t="s">
        <v>3255</v>
      </c>
      <c r="B1536" s="84" t="s">
        <v>85</v>
      </c>
      <c r="C1536" s="84">
        <v>2013</v>
      </c>
      <c r="D1536" s="84" t="s">
        <v>1656</v>
      </c>
      <c r="E1536" s="84" t="s">
        <v>1623</v>
      </c>
      <c r="F1536" s="84" t="s">
        <v>1624</v>
      </c>
      <c r="G1536" s="84" t="s">
        <v>1257</v>
      </c>
      <c r="H1536" s="91" t="str">
        <f t="shared" si="23"/>
        <v>Search Suggestion</v>
      </c>
      <c r="I1536" s="87" t="s">
        <v>187</v>
      </c>
      <c r="J1536" s="84" t="s">
        <v>1657</v>
      </c>
    </row>
    <row r="1537" spans="1:10" x14ac:dyDescent="0.25">
      <c r="A1537" s="84" t="s">
        <v>3255</v>
      </c>
      <c r="B1537" s="84" t="s">
        <v>85</v>
      </c>
      <c r="C1537" s="84">
        <v>2013</v>
      </c>
      <c r="D1537" s="84" t="s">
        <v>1658</v>
      </c>
      <c r="E1537" s="84" t="s">
        <v>838</v>
      </c>
      <c r="F1537" s="84" t="s">
        <v>1474</v>
      </c>
      <c r="G1537" s="84" t="s">
        <v>1257</v>
      </c>
      <c r="H1537" s="91" t="str">
        <f t="shared" si="23"/>
        <v>Search Suggestion</v>
      </c>
      <c r="I1537" s="87" t="s">
        <v>3250</v>
      </c>
    </row>
    <row r="1538" spans="1:10" x14ac:dyDescent="0.25">
      <c r="A1538" s="84" t="s">
        <v>3255</v>
      </c>
      <c r="B1538" s="84" t="s">
        <v>85</v>
      </c>
      <c r="C1538" s="84">
        <v>2013</v>
      </c>
      <c r="D1538" s="84" t="s">
        <v>753</v>
      </c>
      <c r="E1538" s="84" t="s">
        <v>174</v>
      </c>
      <c r="F1538" s="84" t="s">
        <v>1298</v>
      </c>
      <c r="G1538" s="84" t="s">
        <v>1257</v>
      </c>
      <c r="H1538" s="91" t="str">
        <f t="shared" si="23"/>
        <v>Search Suggestion</v>
      </c>
      <c r="I1538" s="87" t="s">
        <v>157</v>
      </c>
    </row>
    <row r="1539" spans="1:10" x14ac:dyDescent="0.25">
      <c r="A1539" s="84" t="s">
        <v>3255</v>
      </c>
      <c r="B1539" s="84" t="s">
        <v>85</v>
      </c>
      <c r="C1539" s="84">
        <v>2013</v>
      </c>
      <c r="D1539" s="84" t="s">
        <v>753</v>
      </c>
      <c r="E1539" s="84" t="s">
        <v>174</v>
      </c>
      <c r="F1539" s="84" t="s">
        <v>1659</v>
      </c>
      <c r="G1539" s="84" t="s">
        <v>1257</v>
      </c>
      <c r="H1539" s="91" t="str">
        <f t="shared" ref="H1539:H1602" si="24">IF(D1539="","",HYPERLINK("http://clinicaltrials.gov/ct2/results?term="&amp;D1539,"Search Suggestion"))</f>
        <v>Search Suggestion</v>
      </c>
      <c r="I1539" s="87" t="s">
        <v>3250</v>
      </c>
    </row>
    <row r="1540" spans="1:10" x14ac:dyDescent="0.25">
      <c r="A1540" s="84" t="s">
        <v>3255</v>
      </c>
      <c r="B1540" s="84" t="s">
        <v>85</v>
      </c>
      <c r="C1540" s="84">
        <v>2013</v>
      </c>
      <c r="D1540" s="84" t="s">
        <v>1516</v>
      </c>
      <c r="E1540" s="84" t="s">
        <v>50</v>
      </c>
      <c r="F1540" s="84" t="s">
        <v>1279</v>
      </c>
      <c r="G1540" s="84" t="s">
        <v>1257</v>
      </c>
      <c r="H1540" s="91" t="str">
        <f t="shared" si="24"/>
        <v>Search Suggestion</v>
      </c>
      <c r="I1540" s="87" t="s">
        <v>52</v>
      </c>
      <c r="J1540" t="s">
        <v>1660</v>
      </c>
    </row>
    <row r="1541" spans="1:10" x14ac:dyDescent="0.25">
      <c r="A1541" s="84" t="s">
        <v>3255</v>
      </c>
      <c r="B1541" s="84" t="s">
        <v>85</v>
      </c>
      <c r="C1541" s="84">
        <v>2013</v>
      </c>
      <c r="D1541" s="84" t="s">
        <v>1516</v>
      </c>
      <c r="E1541" s="84" t="s">
        <v>50</v>
      </c>
      <c r="F1541" s="84" t="s">
        <v>1661</v>
      </c>
      <c r="G1541" s="84" t="s">
        <v>1257</v>
      </c>
      <c r="H1541" s="91" t="str">
        <f t="shared" si="24"/>
        <v>Search Suggestion</v>
      </c>
      <c r="I1541" s="87" t="s">
        <v>3250</v>
      </c>
      <c r="J1541" s="84"/>
    </row>
    <row r="1542" spans="1:10" x14ac:dyDescent="0.25">
      <c r="A1542" s="84" t="s">
        <v>3255</v>
      </c>
      <c r="B1542" s="84" t="s">
        <v>85</v>
      </c>
      <c r="C1542" s="84">
        <v>2013</v>
      </c>
      <c r="D1542" s="84" t="s">
        <v>1516</v>
      </c>
      <c r="E1542" s="84" t="s">
        <v>50</v>
      </c>
      <c r="F1542" s="84" t="s">
        <v>1326</v>
      </c>
      <c r="G1542" s="84" t="s">
        <v>1257</v>
      </c>
      <c r="H1542" s="91" t="str">
        <f t="shared" si="24"/>
        <v>Search Suggestion</v>
      </c>
      <c r="I1542" s="87" t="s">
        <v>3250</v>
      </c>
    </row>
    <row r="1543" spans="1:10" x14ac:dyDescent="0.25">
      <c r="A1543" s="84" t="s">
        <v>3255</v>
      </c>
      <c r="B1543" s="84" t="s">
        <v>85</v>
      </c>
      <c r="C1543" s="84">
        <v>2013</v>
      </c>
      <c r="D1543" s="84" t="s">
        <v>1516</v>
      </c>
      <c r="E1543" s="84" t="s">
        <v>50</v>
      </c>
      <c r="F1543" s="84" t="s">
        <v>1662</v>
      </c>
      <c r="G1543" s="84" t="s">
        <v>1257</v>
      </c>
      <c r="H1543" s="91" t="str">
        <f t="shared" si="24"/>
        <v>Search Suggestion</v>
      </c>
      <c r="I1543" s="87" t="s">
        <v>3250</v>
      </c>
    </row>
    <row r="1544" spans="1:10" x14ac:dyDescent="0.25">
      <c r="A1544" s="84" t="s">
        <v>3255</v>
      </c>
      <c r="B1544" s="84" t="s">
        <v>85</v>
      </c>
      <c r="C1544" s="84">
        <v>2013</v>
      </c>
      <c r="D1544" s="84" t="s">
        <v>1516</v>
      </c>
      <c r="E1544" s="84" t="s">
        <v>50</v>
      </c>
      <c r="F1544" s="84" t="s">
        <v>1585</v>
      </c>
      <c r="G1544" s="84" t="s">
        <v>1257</v>
      </c>
      <c r="H1544" s="91" t="str">
        <f t="shared" si="24"/>
        <v>Search Suggestion</v>
      </c>
      <c r="I1544" s="87" t="s">
        <v>3250</v>
      </c>
    </row>
    <row r="1545" spans="1:10" x14ac:dyDescent="0.25">
      <c r="A1545" s="84" t="s">
        <v>3255</v>
      </c>
      <c r="B1545" s="84" t="s">
        <v>85</v>
      </c>
      <c r="C1545" s="84">
        <v>2013</v>
      </c>
      <c r="D1545" s="84" t="s">
        <v>1516</v>
      </c>
      <c r="E1545" s="84" t="s">
        <v>50</v>
      </c>
      <c r="F1545" s="84" t="s">
        <v>1415</v>
      </c>
      <c r="G1545" s="84" t="s">
        <v>1257</v>
      </c>
      <c r="H1545" s="91" t="str">
        <f t="shared" si="24"/>
        <v>Search Suggestion</v>
      </c>
      <c r="I1545" s="87" t="s">
        <v>3250</v>
      </c>
    </row>
    <row r="1546" spans="1:10" x14ac:dyDescent="0.25">
      <c r="A1546" s="84" t="s">
        <v>3255</v>
      </c>
      <c r="B1546" s="93" t="s">
        <v>85</v>
      </c>
      <c r="C1546" s="93">
        <v>2013</v>
      </c>
      <c r="D1546" s="93" t="s">
        <v>1663</v>
      </c>
      <c r="E1546" s="93" t="s">
        <v>1226</v>
      </c>
      <c r="F1546" s="93" t="s">
        <v>1520</v>
      </c>
      <c r="G1546" s="93" t="s">
        <v>1257</v>
      </c>
      <c r="H1546" s="91" t="str">
        <f t="shared" si="24"/>
        <v>Search Suggestion</v>
      </c>
      <c r="I1546" s="80" t="s">
        <v>58</v>
      </c>
      <c r="J1546" s="93" t="s">
        <v>1664</v>
      </c>
    </row>
    <row r="1547" spans="1:10" x14ac:dyDescent="0.25">
      <c r="A1547" s="84" t="s">
        <v>3255</v>
      </c>
      <c r="B1547" s="84" t="s">
        <v>85</v>
      </c>
      <c r="C1547" s="84">
        <v>2013</v>
      </c>
      <c r="D1547" s="84" t="s">
        <v>1663</v>
      </c>
      <c r="E1547" s="84" t="s">
        <v>1226</v>
      </c>
      <c r="F1547" s="84" t="s">
        <v>1665</v>
      </c>
      <c r="G1547" s="84" t="s">
        <v>1257</v>
      </c>
      <c r="H1547" s="91" t="str">
        <f t="shared" si="24"/>
        <v>Search Suggestion</v>
      </c>
      <c r="I1547" s="87" t="s">
        <v>3250</v>
      </c>
    </row>
    <row r="1548" spans="1:10" x14ac:dyDescent="0.25">
      <c r="A1548" s="84" t="s">
        <v>3255</v>
      </c>
      <c r="B1548" s="84" t="s">
        <v>85</v>
      </c>
      <c r="C1548" s="84">
        <v>2013</v>
      </c>
      <c r="D1548" s="84" t="s">
        <v>1663</v>
      </c>
      <c r="E1548" s="84" t="s">
        <v>1226</v>
      </c>
      <c r="F1548" s="84" t="s">
        <v>1666</v>
      </c>
      <c r="G1548" s="84" t="s">
        <v>1257</v>
      </c>
      <c r="H1548" s="91" t="str">
        <f t="shared" si="24"/>
        <v>Search Suggestion</v>
      </c>
      <c r="I1548" s="87" t="s">
        <v>3250</v>
      </c>
    </row>
    <row r="1549" spans="1:10" x14ac:dyDescent="0.25">
      <c r="A1549" s="84" t="s">
        <v>3255</v>
      </c>
      <c r="B1549" s="84" t="s">
        <v>85</v>
      </c>
      <c r="C1549" s="84">
        <v>2013</v>
      </c>
      <c r="D1549" s="84" t="s">
        <v>1663</v>
      </c>
      <c r="E1549" s="84" t="s">
        <v>1226</v>
      </c>
      <c r="F1549" s="84" t="s">
        <v>1667</v>
      </c>
      <c r="G1549" s="84" t="s">
        <v>1257</v>
      </c>
      <c r="H1549" s="91" t="str">
        <f t="shared" si="24"/>
        <v>Search Suggestion</v>
      </c>
      <c r="I1549" s="87" t="s">
        <v>3250</v>
      </c>
    </row>
    <row r="1550" spans="1:10" x14ac:dyDescent="0.25">
      <c r="A1550" s="84" t="s">
        <v>3255</v>
      </c>
      <c r="B1550" s="84" t="s">
        <v>85</v>
      </c>
      <c r="C1550" s="84">
        <v>2013</v>
      </c>
      <c r="D1550" s="84" t="s">
        <v>1663</v>
      </c>
      <c r="E1550" s="84" t="s">
        <v>1226</v>
      </c>
      <c r="F1550" s="84" t="s">
        <v>1668</v>
      </c>
      <c r="G1550" s="84" t="s">
        <v>1257</v>
      </c>
      <c r="H1550" s="91" t="str">
        <f t="shared" si="24"/>
        <v>Search Suggestion</v>
      </c>
      <c r="I1550" s="87" t="s">
        <v>3250</v>
      </c>
    </row>
    <row r="1551" spans="1:10" x14ac:dyDescent="0.25">
      <c r="A1551" s="84" t="s">
        <v>3255</v>
      </c>
      <c r="B1551" s="84" t="s">
        <v>85</v>
      </c>
      <c r="C1551" s="84">
        <v>2013</v>
      </c>
      <c r="D1551" s="84" t="s">
        <v>1663</v>
      </c>
      <c r="E1551" s="84" t="s">
        <v>1226</v>
      </c>
      <c r="F1551" s="84" t="s">
        <v>1266</v>
      </c>
      <c r="G1551" s="84" t="s">
        <v>1257</v>
      </c>
      <c r="H1551" s="91" t="str">
        <f t="shared" si="24"/>
        <v>Search Suggestion</v>
      </c>
      <c r="I1551" s="87" t="s">
        <v>3250</v>
      </c>
      <c r="J1551" s="84"/>
    </row>
    <row r="1552" spans="1:10" x14ac:dyDescent="0.25">
      <c r="A1552" s="84" t="s">
        <v>3255</v>
      </c>
      <c r="B1552" s="84" t="s">
        <v>85</v>
      </c>
      <c r="C1552" s="84">
        <v>2013</v>
      </c>
      <c r="D1552" s="84" t="s">
        <v>1425</v>
      </c>
      <c r="E1552" s="84" t="s">
        <v>1407</v>
      </c>
      <c r="F1552" s="84" t="s">
        <v>1256</v>
      </c>
      <c r="G1552" s="84" t="s">
        <v>1257</v>
      </c>
      <c r="H1552" s="91" t="str">
        <f t="shared" si="24"/>
        <v>Search Suggestion</v>
      </c>
      <c r="I1552" s="87" t="s">
        <v>30</v>
      </c>
      <c r="J1552" t="s">
        <v>1669</v>
      </c>
    </row>
    <row r="1553" spans="1:10" x14ac:dyDescent="0.25">
      <c r="A1553" s="84" t="s">
        <v>3255</v>
      </c>
      <c r="B1553" s="84" t="s">
        <v>85</v>
      </c>
      <c r="C1553" s="84">
        <v>2013</v>
      </c>
      <c r="D1553" s="84" t="s">
        <v>934</v>
      </c>
      <c r="E1553" s="84" t="s">
        <v>181</v>
      </c>
      <c r="F1553" s="84" t="s">
        <v>1505</v>
      </c>
      <c r="G1553" s="84" t="s">
        <v>1257</v>
      </c>
      <c r="H1553" s="91" t="str">
        <f t="shared" si="24"/>
        <v>Search Suggestion</v>
      </c>
      <c r="I1553" s="87" t="s">
        <v>3250</v>
      </c>
    </row>
    <row r="1554" spans="1:10" x14ac:dyDescent="0.25">
      <c r="A1554" s="84" t="s">
        <v>3255</v>
      </c>
      <c r="B1554" s="84" t="s">
        <v>85</v>
      </c>
      <c r="C1554" s="84">
        <v>2013</v>
      </c>
      <c r="D1554" s="84" t="s">
        <v>934</v>
      </c>
      <c r="E1554" s="84" t="s">
        <v>181</v>
      </c>
      <c r="F1554" s="84" t="s">
        <v>1352</v>
      </c>
      <c r="G1554" s="84" t="s">
        <v>1257</v>
      </c>
      <c r="H1554" s="91" t="str">
        <f t="shared" si="24"/>
        <v>Search Suggestion</v>
      </c>
      <c r="I1554" s="87" t="s">
        <v>3250</v>
      </c>
    </row>
    <row r="1555" spans="1:10" x14ac:dyDescent="0.25">
      <c r="A1555" s="84" t="s">
        <v>3255</v>
      </c>
      <c r="B1555" s="84" t="s">
        <v>85</v>
      </c>
      <c r="C1555" s="84">
        <v>2013</v>
      </c>
      <c r="D1555" s="84" t="s">
        <v>934</v>
      </c>
      <c r="E1555" s="84" t="s">
        <v>181</v>
      </c>
      <c r="F1555" s="84" t="s">
        <v>1450</v>
      </c>
      <c r="G1555" s="84" t="s">
        <v>1257</v>
      </c>
      <c r="H1555" s="91" t="str">
        <f t="shared" si="24"/>
        <v>Search Suggestion</v>
      </c>
      <c r="I1555" s="87" t="s">
        <v>3250</v>
      </c>
    </row>
    <row r="1556" spans="1:10" x14ac:dyDescent="0.25">
      <c r="A1556" s="84" t="s">
        <v>3255</v>
      </c>
      <c r="B1556" s="84" t="s">
        <v>85</v>
      </c>
      <c r="C1556" s="84">
        <v>2013</v>
      </c>
      <c r="D1556" s="84" t="s">
        <v>934</v>
      </c>
      <c r="E1556" s="84" t="s">
        <v>181</v>
      </c>
      <c r="F1556" s="84" t="s">
        <v>1539</v>
      </c>
      <c r="G1556" s="84" t="s">
        <v>1257</v>
      </c>
      <c r="H1556" s="91" t="str">
        <f t="shared" si="24"/>
        <v>Search Suggestion</v>
      </c>
      <c r="I1556" s="87" t="s">
        <v>3250</v>
      </c>
    </row>
    <row r="1557" spans="1:10" x14ac:dyDescent="0.25">
      <c r="A1557" s="84" t="s">
        <v>3255</v>
      </c>
      <c r="B1557" s="84" t="s">
        <v>85</v>
      </c>
      <c r="C1557" s="84">
        <v>2013</v>
      </c>
      <c r="D1557" s="84" t="s">
        <v>1670</v>
      </c>
      <c r="E1557" s="84" t="s">
        <v>1671</v>
      </c>
      <c r="F1557" s="84" t="s">
        <v>1567</v>
      </c>
      <c r="G1557" s="84" t="s">
        <v>1257</v>
      </c>
      <c r="H1557" s="91" t="str">
        <f t="shared" si="24"/>
        <v>Search Suggestion</v>
      </c>
      <c r="I1557" s="87" t="s">
        <v>52</v>
      </c>
      <c r="J1557" t="s">
        <v>1672</v>
      </c>
    </row>
    <row r="1558" spans="1:10" x14ac:dyDescent="0.25">
      <c r="A1558" s="84" t="s">
        <v>3255</v>
      </c>
      <c r="B1558" s="84" t="s">
        <v>85</v>
      </c>
      <c r="C1558" s="84">
        <v>2013</v>
      </c>
      <c r="D1558" s="84" t="s">
        <v>1670</v>
      </c>
      <c r="E1558" s="84" t="s">
        <v>1671</v>
      </c>
      <c r="F1558" s="84" t="s">
        <v>1298</v>
      </c>
      <c r="G1558" s="84" t="s">
        <v>1257</v>
      </c>
      <c r="H1558" s="91" t="str">
        <f t="shared" si="24"/>
        <v>Search Suggestion</v>
      </c>
      <c r="I1558" s="87" t="s">
        <v>3250</v>
      </c>
    </row>
    <row r="1559" spans="1:10" x14ac:dyDescent="0.25">
      <c r="A1559" s="84" t="s">
        <v>3255</v>
      </c>
      <c r="B1559" s="84" t="s">
        <v>85</v>
      </c>
      <c r="C1559" s="84">
        <v>2013</v>
      </c>
      <c r="D1559" s="84" t="s">
        <v>1670</v>
      </c>
      <c r="E1559" s="84" t="s">
        <v>1671</v>
      </c>
      <c r="F1559" s="84" t="s">
        <v>1422</v>
      </c>
      <c r="G1559" s="84" t="s">
        <v>1257</v>
      </c>
      <c r="H1559" s="91" t="str">
        <f t="shared" si="24"/>
        <v>Search Suggestion</v>
      </c>
      <c r="I1559" s="87" t="s">
        <v>3250</v>
      </c>
    </row>
    <row r="1560" spans="1:10" x14ac:dyDescent="0.25">
      <c r="A1560" s="84" t="s">
        <v>3255</v>
      </c>
      <c r="B1560" s="84" t="s">
        <v>85</v>
      </c>
      <c r="C1560" s="84">
        <v>2013</v>
      </c>
      <c r="D1560" s="84" t="s">
        <v>1673</v>
      </c>
      <c r="E1560" s="84" t="s">
        <v>1674</v>
      </c>
      <c r="F1560" s="84" t="s">
        <v>1256</v>
      </c>
      <c r="G1560" s="84" t="s">
        <v>1257</v>
      </c>
      <c r="H1560" s="91" t="str">
        <f t="shared" si="24"/>
        <v>Search Suggestion</v>
      </c>
      <c r="I1560" s="87" t="s">
        <v>3250</v>
      </c>
    </row>
    <row r="1561" spans="1:10" x14ac:dyDescent="0.25">
      <c r="A1561" s="84" t="s">
        <v>3255</v>
      </c>
      <c r="B1561" s="84" t="s">
        <v>85</v>
      </c>
      <c r="C1561" s="84">
        <v>2013</v>
      </c>
      <c r="D1561" s="84" t="s">
        <v>206</v>
      </c>
      <c r="E1561" s="84" t="s">
        <v>1675</v>
      </c>
      <c r="F1561" s="84" t="s">
        <v>1298</v>
      </c>
      <c r="G1561" s="84" t="s">
        <v>1257</v>
      </c>
      <c r="H1561" s="91" t="str">
        <f t="shared" si="24"/>
        <v>Search Suggestion</v>
      </c>
      <c r="I1561" s="87" t="s">
        <v>3250</v>
      </c>
    </row>
    <row r="1562" spans="1:10" x14ac:dyDescent="0.25">
      <c r="A1562" s="84" t="s">
        <v>3255</v>
      </c>
      <c r="B1562" s="84" t="s">
        <v>85</v>
      </c>
      <c r="C1562" s="84">
        <v>2013</v>
      </c>
      <c r="D1562" s="84" t="s">
        <v>206</v>
      </c>
      <c r="E1562" s="84" t="s">
        <v>1676</v>
      </c>
      <c r="F1562" s="84" t="s">
        <v>1292</v>
      </c>
      <c r="G1562" s="84" t="s">
        <v>1257</v>
      </c>
      <c r="H1562" s="91" t="str">
        <f t="shared" si="24"/>
        <v>Search Suggestion</v>
      </c>
      <c r="I1562" s="87" t="s">
        <v>3250</v>
      </c>
    </row>
    <row r="1563" spans="1:10" x14ac:dyDescent="0.25">
      <c r="A1563" s="84" t="s">
        <v>3255</v>
      </c>
      <c r="B1563" s="93" t="s">
        <v>85</v>
      </c>
      <c r="C1563" s="93">
        <v>2013</v>
      </c>
      <c r="D1563" s="93" t="s">
        <v>1529</v>
      </c>
      <c r="E1563" s="93" t="s">
        <v>1530</v>
      </c>
      <c r="F1563" s="93" t="s">
        <v>1677</v>
      </c>
      <c r="G1563" s="93" t="s">
        <v>1257</v>
      </c>
      <c r="H1563" s="91" t="str">
        <f t="shared" si="24"/>
        <v>Search Suggestion</v>
      </c>
      <c r="I1563" s="80" t="s">
        <v>58</v>
      </c>
      <c r="J1563" s="93" t="s">
        <v>1678</v>
      </c>
    </row>
    <row r="1564" spans="1:10" x14ac:dyDescent="0.25">
      <c r="A1564" s="84" t="s">
        <v>3255</v>
      </c>
      <c r="B1564" s="84" t="s">
        <v>85</v>
      </c>
      <c r="C1564" s="84">
        <v>2013</v>
      </c>
      <c r="D1564" s="84" t="s">
        <v>1529</v>
      </c>
      <c r="E1564" s="84" t="s">
        <v>1530</v>
      </c>
      <c r="F1564" s="84" t="s">
        <v>1298</v>
      </c>
      <c r="G1564" s="84" t="s">
        <v>1257</v>
      </c>
      <c r="H1564" s="91" t="str">
        <f t="shared" si="24"/>
        <v>Search Suggestion</v>
      </c>
      <c r="I1564" s="87" t="s">
        <v>3250</v>
      </c>
    </row>
    <row r="1565" spans="1:10" x14ac:dyDescent="0.25">
      <c r="A1565" s="84" t="s">
        <v>3255</v>
      </c>
      <c r="B1565" s="84" t="s">
        <v>85</v>
      </c>
      <c r="C1565" s="84">
        <v>2013</v>
      </c>
      <c r="D1565" s="84" t="s">
        <v>1529</v>
      </c>
      <c r="E1565" s="84" t="s">
        <v>1530</v>
      </c>
      <c r="F1565" s="84" t="s">
        <v>1422</v>
      </c>
      <c r="G1565" s="84" t="s">
        <v>1257</v>
      </c>
      <c r="H1565" s="91" t="str">
        <f t="shared" si="24"/>
        <v>Search Suggestion</v>
      </c>
      <c r="I1565" s="87" t="s">
        <v>3250</v>
      </c>
    </row>
    <row r="1566" spans="1:10" x14ac:dyDescent="0.25">
      <c r="A1566" s="84" t="s">
        <v>3255</v>
      </c>
      <c r="B1566" s="84" t="s">
        <v>85</v>
      </c>
      <c r="C1566" s="84">
        <v>2013</v>
      </c>
      <c r="D1566" s="84" t="s">
        <v>1529</v>
      </c>
      <c r="E1566" s="84" t="s">
        <v>1530</v>
      </c>
      <c r="F1566" s="84" t="s">
        <v>1679</v>
      </c>
      <c r="G1566" s="84" t="s">
        <v>1257</v>
      </c>
      <c r="H1566" s="91" t="str">
        <f t="shared" si="24"/>
        <v>Search Suggestion</v>
      </c>
      <c r="I1566" s="87" t="s">
        <v>3250</v>
      </c>
    </row>
    <row r="1567" spans="1:10" x14ac:dyDescent="0.25">
      <c r="A1567" s="84" t="s">
        <v>3255</v>
      </c>
      <c r="B1567" s="84" t="s">
        <v>85</v>
      </c>
      <c r="C1567" s="84">
        <v>2013</v>
      </c>
      <c r="D1567" s="84" t="s">
        <v>1529</v>
      </c>
      <c r="E1567" s="84" t="s">
        <v>1530</v>
      </c>
      <c r="F1567" s="84" t="s">
        <v>1659</v>
      </c>
      <c r="G1567" s="84" t="s">
        <v>1257</v>
      </c>
      <c r="H1567" s="91" t="str">
        <f t="shared" si="24"/>
        <v>Search Suggestion</v>
      </c>
      <c r="I1567" s="87" t="s">
        <v>3250</v>
      </c>
    </row>
    <row r="1568" spans="1:10" x14ac:dyDescent="0.25">
      <c r="A1568" s="84" t="s">
        <v>3255</v>
      </c>
      <c r="B1568" s="84" t="s">
        <v>85</v>
      </c>
      <c r="C1568" s="84">
        <v>2013</v>
      </c>
      <c r="D1568" s="84" t="s">
        <v>1680</v>
      </c>
      <c r="E1568" s="84" t="s">
        <v>1276</v>
      </c>
      <c r="F1568" s="84" t="s">
        <v>1256</v>
      </c>
      <c r="G1568" s="84" t="s">
        <v>1257</v>
      </c>
      <c r="H1568" s="91" t="str">
        <f t="shared" si="24"/>
        <v>Search Suggestion</v>
      </c>
      <c r="I1568" s="87" t="s">
        <v>16</v>
      </c>
      <c r="J1568" t="s">
        <v>1681</v>
      </c>
    </row>
    <row r="1569" spans="1:10" x14ac:dyDescent="0.25">
      <c r="A1569" s="84" t="s">
        <v>3255</v>
      </c>
      <c r="B1569" s="84" t="s">
        <v>85</v>
      </c>
      <c r="C1569" s="84">
        <v>2013</v>
      </c>
      <c r="D1569" s="84" t="s">
        <v>1680</v>
      </c>
      <c r="E1569" s="84" t="s">
        <v>1276</v>
      </c>
      <c r="F1569" s="84" t="s">
        <v>1292</v>
      </c>
      <c r="G1569" s="84" t="s">
        <v>1257</v>
      </c>
      <c r="H1569" s="91" t="str">
        <f t="shared" si="24"/>
        <v>Search Suggestion</v>
      </c>
      <c r="I1569" s="87" t="s">
        <v>3250</v>
      </c>
    </row>
    <row r="1570" spans="1:10" x14ac:dyDescent="0.25">
      <c r="A1570" s="84" t="s">
        <v>3255</v>
      </c>
      <c r="B1570" s="84" t="s">
        <v>85</v>
      </c>
      <c r="C1570" s="84">
        <v>2013</v>
      </c>
      <c r="D1570" s="84" t="s">
        <v>1680</v>
      </c>
      <c r="E1570" s="84" t="s">
        <v>1276</v>
      </c>
      <c r="F1570" s="84" t="s">
        <v>1259</v>
      </c>
      <c r="G1570" s="84" t="s">
        <v>1257</v>
      </c>
      <c r="H1570" s="91" t="str">
        <f t="shared" si="24"/>
        <v>Search Suggestion</v>
      </c>
      <c r="I1570" s="87" t="s">
        <v>3250</v>
      </c>
    </row>
    <row r="1571" spans="1:10" x14ac:dyDescent="0.25">
      <c r="A1571" s="84" t="s">
        <v>3255</v>
      </c>
      <c r="B1571" s="84" t="s">
        <v>85</v>
      </c>
      <c r="C1571" s="84">
        <v>2013</v>
      </c>
      <c r="D1571" s="84" t="s">
        <v>1680</v>
      </c>
      <c r="E1571" s="84" t="s">
        <v>1276</v>
      </c>
      <c r="F1571" s="84" t="s">
        <v>1340</v>
      </c>
      <c r="G1571" s="84" t="s">
        <v>1257</v>
      </c>
      <c r="H1571" s="91" t="str">
        <f t="shared" si="24"/>
        <v>Search Suggestion</v>
      </c>
      <c r="I1571" s="87" t="s">
        <v>3250</v>
      </c>
      <c r="J1571" s="84"/>
    </row>
    <row r="1572" spans="1:10" x14ac:dyDescent="0.25">
      <c r="A1572" s="84" t="s">
        <v>3255</v>
      </c>
      <c r="B1572" s="84" t="s">
        <v>85</v>
      </c>
      <c r="C1572" s="84">
        <v>2013</v>
      </c>
      <c r="D1572" s="84" t="s">
        <v>1680</v>
      </c>
      <c r="E1572" s="84" t="s">
        <v>1276</v>
      </c>
      <c r="F1572" s="84" t="s">
        <v>1281</v>
      </c>
      <c r="G1572" s="84" t="s">
        <v>1257</v>
      </c>
      <c r="H1572" s="91" t="str">
        <f t="shared" si="24"/>
        <v>Search Suggestion</v>
      </c>
      <c r="I1572" s="87" t="s">
        <v>3250</v>
      </c>
    </row>
    <row r="1573" spans="1:10" x14ac:dyDescent="0.25">
      <c r="A1573" s="84" t="s">
        <v>3255</v>
      </c>
      <c r="B1573" s="84" t="s">
        <v>85</v>
      </c>
      <c r="C1573" s="84">
        <v>2013</v>
      </c>
      <c r="D1573" s="84" t="s">
        <v>1680</v>
      </c>
      <c r="E1573" s="84" t="s">
        <v>1276</v>
      </c>
      <c r="F1573" s="84" t="s">
        <v>1526</v>
      </c>
      <c r="G1573" s="84" t="s">
        <v>1257</v>
      </c>
      <c r="H1573" s="91" t="str">
        <f t="shared" si="24"/>
        <v>Search Suggestion</v>
      </c>
      <c r="I1573" s="87" t="s">
        <v>3250</v>
      </c>
    </row>
    <row r="1574" spans="1:10" x14ac:dyDescent="0.25">
      <c r="A1574" s="84" t="s">
        <v>3255</v>
      </c>
      <c r="B1574" s="84" t="s">
        <v>85</v>
      </c>
      <c r="C1574" s="84">
        <v>2013</v>
      </c>
      <c r="D1574" s="84" t="s">
        <v>1680</v>
      </c>
      <c r="E1574" s="84" t="s">
        <v>1276</v>
      </c>
      <c r="F1574" s="84" t="s">
        <v>1300</v>
      </c>
      <c r="G1574" s="84" t="s">
        <v>1257</v>
      </c>
      <c r="H1574" s="91" t="str">
        <f t="shared" si="24"/>
        <v>Search Suggestion</v>
      </c>
      <c r="I1574" s="87" t="s">
        <v>3250</v>
      </c>
    </row>
    <row r="1575" spans="1:10" x14ac:dyDescent="0.25">
      <c r="A1575" s="84" t="s">
        <v>3255</v>
      </c>
      <c r="B1575" s="84" t="s">
        <v>85</v>
      </c>
      <c r="C1575" s="84">
        <v>2013</v>
      </c>
      <c r="D1575" s="84" t="s">
        <v>1680</v>
      </c>
      <c r="E1575" s="84" t="s">
        <v>1276</v>
      </c>
      <c r="F1575" s="84" t="s">
        <v>1409</v>
      </c>
      <c r="G1575" s="84" t="s">
        <v>1257</v>
      </c>
      <c r="H1575" s="91" t="str">
        <f t="shared" si="24"/>
        <v>Search Suggestion</v>
      </c>
      <c r="I1575" s="87" t="s">
        <v>3250</v>
      </c>
    </row>
    <row r="1576" spans="1:10" x14ac:dyDescent="0.25">
      <c r="A1576" s="84" t="s">
        <v>3255</v>
      </c>
      <c r="B1576" s="84" t="s">
        <v>85</v>
      </c>
      <c r="C1576" s="84">
        <v>2013</v>
      </c>
      <c r="D1576" s="84" t="s">
        <v>1680</v>
      </c>
      <c r="E1576" s="84" t="s">
        <v>1276</v>
      </c>
      <c r="F1576" s="84" t="s">
        <v>1474</v>
      </c>
      <c r="G1576" s="84" t="s">
        <v>1257</v>
      </c>
      <c r="H1576" s="91" t="str">
        <f t="shared" si="24"/>
        <v>Search Suggestion</v>
      </c>
      <c r="I1576" s="87" t="s">
        <v>3250</v>
      </c>
    </row>
    <row r="1577" spans="1:10" x14ac:dyDescent="0.25">
      <c r="A1577" s="84" t="s">
        <v>3255</v>
      </c>
      <c r="B1577" s="84" t="s">
        <v>85</v>
      </c>
      <c r="C1577" s="84">
        <v>2013</v>
      </c>
      <c r="D1577" s="84" t="s">
        <v>1534</v>
      </c>
      <c r="E1577" s="84" t="s">
        <v>1226</v>
      </c>
      <c r="F1577" s="84" t="s">
        <v>1340</v>
      </c>
      <c r="G1577" s="84" t="s">
        <v>1257</v>
      </c>
      <c r="H1577" s="91" t="str">
        <f t="shared" si="24"/>
        <v>Search Suggestion</v>
      </c>
      <c r="I1577" s="87" t="s">
        <v>16</v>
      </c>
      <c r="J1577" t="s">
        <v>1535</v>
      </c>
    </row>
    <row r="1578" spans="1:10" x14ac:dyDescent="0.25">
      <c r="A1578" s="84" t="s">
        <v>3255</v>
      </c>
      <c r="B1578" s="84" t="s">
        <v>85</v>
      </c>
      <c r="C1578" s="84">
        <v>2013</v>
      </c>
      <c r="D1578" s="84" t="s">
        <v>1534</v>
      </c>
      <c r="E1578" s="84" t="s">
        <v>122</v>
      </c>
      <c r="F1578" s="84" t="s">
        <v>1292</v>
      </c>
      <c r="G1578" s="84" t="s">
        <v>1257</v>
      </c>
      <c r="H1578" s="91" t="str">
        <f t="shared" si="24"/>
        <v>Search Suggestion</v>
      </c>
      <c r="I1578" s="87" t="s">
        <v>3250</v>
      </c>
    </row>
    <row r="1579" spans="1:10" x14ac:dyDescent="0.25">
      <c r="A1579" s="84" t="s">
        <v>3255</v>
      </c>
      <c r="B1579" s="84" t="s">
        <v>85</v>
      </c>
      <c r="C1579" s="84">
        <v>2013</v>
      </c>
      <c r="D1579" s="84" t="s">
        <v>625</v>
      </c>
      <c r="E1579" s="84" t="s">
        <v>244</v>
      </c>
      <c r="F1579" s="84" t="s">
        <v>1351</v>
      </c>
      <c r="G1579" s="84" t="s">
        <v>1257</v>
      </c>
      <c r="H1579" s="91" t="str">
        <f t="shared" si="24"/>
        <v>Search Suggestion</v>
      </c>
      <c r="I1579" s="87" t="s">
        <v>52</v>
      </c>
      <c r="J1579" s="84" t="s">
        <v>1682</v>
      </c>
    </row>
    <row r="1580" spans="1:10" x14ac:dyDescent="0.25">
      <c r="A1580" s="84" t="s">
        <v>3255</v>
      </c>
      <c r="B1580" s="84" t="s">
        <v>85</v>
      </c>
      <c r="C1580" s="84">
        <v>2013</v>
      </c>
      <c r="D1580" s="84" t="s">
        <v>1683</v>
      </c>
      <c r="E1580" s="84" t="s">
        <v>431</v>
      </c>
      <c r="F1580" s="84" t="s">
        <v>1556</v>
      </c>
      <c r="G1580" s="84" t="s">
        <v>1257</v>
      </c>
      <c r="H1580" s="91" t="str">
        <f t="shared" si="24"/>
        <v>Search Suggestion</v>
      </c>
      <c r="I1580" s="87" t="s">
        <v>157</v>
      </c>
    </row>
    <row r="1581" spans="1:10" x14ac:dyDescent="0.25">
      <c r="A1581" s="84" t="s">
        <v>3255</v>
      </c>
      <c r="B1581" s="84" t="s">
        <v>85</v>
      </c>
      <c r="C1581" s="84">
        <v>2013</v>
      </c>
      <c r="D1581" s="84" t="s">
        <v>1684</v>
      </c>
      <c r="E1581" s="84" t="s">
        <v>1685</v>
      </c>
      <c r="F1581" s="84" t="s">
        <v>1686</v>
      </c>
      <c r="G1581" s="84" t="s">
        <v>1257</v>
      </c>
      <c r="H1581" s="91" t="str">
        <f t="shared" si="24"/>
        <v>Search Suggestion</v>
      </c>
      <c r="I1581" s="87" t="s">
        <v>58</v>
      </c>
    </row>
    <row r="1582" spans="1:10" x14ac:dyDescent="0.25">
      <c r="A1582" s="84" t="s">
        <v>3255</v>
      </c>
      <c r="B1582" s="84" t="s">
        <v>85</v>
      </c>
      <c r="C1582" s="84">
        <v>2013</v>
      </c>
      <c r="D1582" s="84" t="s">
        <v>1684</v>
      </c>
      <c r="E1582" s="84" t="s">
        <v>1685</v>
      </c>
      <c r="F1582" s="84" t="s">
        <v>1687</v>
      </c>
      <c r="G1582" s="84" t="s">
        <v>1257</v>
      </c>
      <c r="H1582" s="91" t="str">
        <f t="shared" si="24"/>
        <v>Search Suggestion</v>
      </c>
      <c r="I1582" s="87" t="s">
        <v>3250</v>
      </c>
    </row>
    <row r="1583" spans="1:10" x14ac:dyDescent="0.25">
      <c r="A1583" s="84" t="s">
        <v>3255</v>
      </c>
      <c r="B1583" s="84" t="s">
        <v>85</v>
      </c>
      <c r="C1583" s="84">
        <v>2013</v>
      </c>
      <c r="D1583" s="84" t="s">
        <v>1688</v>
      </c>
      <c r="E1583" s="84" t="s">
        <v>691</v>
      </c>
      <c r="F1583" s="84" t="s">
        <v>1585</v>
      </c>
      <c r="G1583" s="84" t="s">
        <v>1257</v>
      </c>
      <c r="H1583" s="91" t="str">
        <f t="shared" si="24"/>
        <v>Search Suggestion</v>
      </c>
      <c r="I1583" s="87" t="s">
        <v>3250</v>
      </c>
    </row>
    <row r="1584" spans="1:10" x14ac:dyDescent="0.25">
      <c r="A1584" s="84" t="s">
        <v>3255</v>
      </c>
      <c r="B1584" s="84" t="s">
        <v>85</v>
      </c>
      <c r="C1584" s="84">
        <v>2013</v>
      </c>
      <c r="D1584" s="84" t="s">
        <v>936</v>
      </c>
      <c r="E1584" s="84" t="s">
        <v>122</v>
      </c>
      <c r="F1584" s="84" t="s">
        <v>1556</v>
      </c>
      <c r="G1584" s="84" t="s">
        <v>1257</v>
      </c>
      <c r="H1584" s="91" t="str">
        <f t="shared" si="24"/>
        <v>Search Suggestion</v>
      </c>
      <c r="I1584" s="87" t="s">
        <v>52</v>
      </c>
      <c r="J1584" s="86" t="s">
        <v>1689</v>
      </c>
    </row>
    <row r="1585" spans="1:10" x14ac:dyDescent="0.25">
      <c r="A1585" s="84" t="s">
        <v>3255</v>
      </c>
      <c r="B1585" s="84" t="s">
        <v>85</v>
      </c>
      <c r="C1585" s="84">
        <v>2013</v>
      </c>
      <c r="D1585" s="84" t="s">
        <v>936</v>
      </c>
      <c r="E1585" s="84" t="s">
        <v>122</v>
      </c>
      <c r="F1585" s="84" t="s">
        <v>1690</v>
      </c>
      <c r="G1585" s="84" t="s">
        <v>1257</v>
      </c>
      <c r="H1585" s="91" t="str">
        <f t="shared" si="24"/>
        <v>Search Suggestion</v>
      </c>
      <c r="I1585" s="87" t="s">
        <v>3250</v>
      </c>
    </row>
    <row r="1586" spans="1:10" x14ac:dyDescent="0.25">
      <c r="A1586" s="84" t="s">
        <v>3255</v>
      </c>
      <c r="B1586" s="84" t="s">
        <v>85</v>
      </c>
      <c r="C1586" s="84">
        <v>2013</v>
      </c>
      <c r="D1586" s="84" t="s">
        <v>1319</v>
      </c>
      <c r="E1586" s="84" t="s">
        <v>122</v>
      </c>
      <c r="F1586" s="84" t="s">
        <v>1266</v>
      </c>
      <c r="G1586" s="84" t="s">
        <v>1257</v>
      </c>
      <c r="H1586" s="91" t="str">
        <f t="shared" si="24"/>
        <v>Search Suggestion</v>
      </c>
      <c r="I1586" s="87" t="s">
        <v>52</v>
      </c>
      <c r="J1586" s="86" t="s">
        <v>1320</v>
      </c>
    </row>
    <row r="1587" spans="1:10" x14ac:dyDescent="0.25">
      <c r="A1587" s="84" t="s">
        <v>3255</v>
      </c>
      <c r="B1587" s="84" t="s">
        <v>85</v>
      </c>
      <c r="C1587" s="84">
        <v>2013</v>
      </c>
      <c r="D1587" s="84" t="s">
        <v>1322</v>
      </c>
      <c r="E1587" s="84" t="s">
        <v>122</v>
      </c>
      <c r="F1587" s="84" t="s">
        <v>1691</v>
      </c>
      <c r="G1587" s="84" t="s">
        <v>1257</v>
      </c>
      <c r="H1587" s="91" t="str">
        <f t="shared" si="24"/>
        <v>Search Suggestion</v>
      </c>
      <c r="I1587" s="87" t="s">
        <v>52</v>
      </c>
      <c r="J1587" s="86" t="s">
        <v>1320</v>
      </c>
    </row>
    <row r="1588" spans="1:10" x14ac:dyDescent="0.25">
      <c r="A1588" s="84" t="s">
        <v>3255</v>
      </c>
      <c r="B1588" s="93" t="s">
        <v>85</v>
      </c>
      <c r="C1588" s="93">
        <v>2013</v>
      </c>
      <c r="D1588" s="93" t="s">
        <v>1692</v>
      </c>
      <c r="E1588" s="93" t="s">
        <v>1544</v>
      </c>
      <c r="F1588" s="93" t="s">
        <v>1259</v>
      </c>
      <c r="G1588" s="93" t="s">
        <v>1257</v>
      </c>
      <c r="H1588" s="91" t="str">
        <f t="shared" si="24"/>
        <v>Search Suggestion</v>
      </c>
      <c r="I1588" s="80" t="s">
        <v>16</v>
      </c>
      <c r="J1588" s="93" t="s">
        <v>1693</v>
      </c>
    </row>
    <row r="1589" spans="1:10" x14ac:dyDescent="0.25">
      <c r="A1589" s="84" t="s">
        <v>3255</v>
      </c>
      <c r="B1589" s="84" t="s">
        <v>85</v>
      </c>
      <c r="C1589" s="84">
        <v>2013</v>
      </c>
      <c r="D1589" s="84" t="s">
        <v>1692</v>
      </c>
      <c r="E1589" s="84" t="s">
        <v>1544</v>
      </c>
      <c r="F1589" s="84" t="s">
        <v>1431</v>
      </c>
      <c r="G1589" s="84" t="s">
        <v>1257</v>
      </c>
      <c r="H1589" s="91" t="str">
        <f t="shared" si="24"/>
        <v>Search Suggestion</v>
      </c>
      <c r="I1589" s="87" t="s">
        <v>3250</v>
      </c>
    </row>
    <row r="1590" spans="1:10" x14ac:dyDescent="0.25">
      <c r="A1590" s="84" t="s">
        <v>3255</v>
      </c>
      <c r="B1590" s="84" t="s">
        <v>85</v>
      </c>
      <c r="C1590" s="84">
        <v>2013</v>
      </c>
      <c r="D1590" s="84" t="s">
        <v>1549</v>
      </c>
      <c r="E1590" s="84" t="s">
        <v>1694</v>
      </c>
      <c r="F1590" s="84" t="s">
        <v>1256</v>
      </c>
      <c r="G1590" s="84" t="s">
        <v>1257</v>
      </c>
      <c r="H1590" s="91" t="str">
        <f t="shared" si="24"/>
        <v>Search Suggestion</v>
      </c>
      <c r="I1590" s="87" t="s">
        <v>16</v>
      </c>
      <c r="J1590" t="s">
        <v>1695</v>
      </c>
    </row>
    <row r="1591" spans="1:10" x14ac:dyDescent="0.25">
      <c r="A1591" s="84" t="s">
        <v>3255</v>
      </c>
      <c r="B1591" s="84" t="s">
        <v>85</v>
      </c>
      <c r="C1591" s="84">
        <v>2013</v>
      </c>
      <c r="D1591" s="84" t="s">
        <v>1552</v>
      </c>
      <c r="E1591" s="84" t="s">
        <v>268</v>
      </c>
      <c r="F1591" s="84" t="s">
        <v>1354</v>
      </c>
      <c r="G1591" s="84" t="s">
        <v>1257</v>
      </c>
      <c r="H1591" s="91" t="str">
        <f t="shared" si="24"/>
        <v>Search Suggestion</v>
      </c>
      <c r="I1591" s="87" t="s">
        <v>52</v>
      </c>
      <c r="J1591" s="86" t="s">
        <v>1696</v>
      </c>
    </row>
    <row r="1592" spans="1:10" x14ac:dyDescent="0.25">
      <c r="A1592" s="84" t="s">
        <v>3255</v>
      </c>
      <c r="B1592" s="84" t="s">
        <v>85</v>
      </c>
      <c r="C1592" s="84">
        <v>2013</v>
      </c>
      <c r="D1592" s="84" t="s">
        <v>1554</v>
      </c>
      <c r="E1592" s="84" t="s">
        <v>268</v>
      </c>
      <c r="F1592" s="84" t="s">
        <v>1259</v>
      </c>
      <c r="G1592" s="84" t="s">
        <v>1257</v>
      </c>
      <c r="H1592" s="91" t="str">
        <f t="shared" si="24"/>
        <v>Search Suggestion</v>
      </c>
      <c r="I1592" s="87" t="s">
        <v>52</v>
      </c>
      <c r="J1592" s="86" t="s">
        <v>1697</v>
      </c>
    </row>
    <row r="1593" spans="1:10" x14ac:dyDescent="0.25">
      <c r="A1593" s="84" t="s">
        <v>3255</v>
      </c>
      <c r="B1593" s="84" t="s">
        <v>85</v>
      </c>
      <c r="C1593" s="84">
        <v>2013</v>
      </c>
      <c r="D1593" s="84" t="s">
        <v>1554</v>
      </c>
      <c r="E1593" s="84" t="s">
        <v>268</v>
      </c>
      <c r="F1593" s="84" t="s">
        <v>1345</v>
      </c>
      <c r="G1593" s="84" t="s">
        <v>1257</v>
      </c>
      <c r="H1593" s="91" t="str">
        <f t="shared" si="24"/>
        <v>Search Suggestion</v>
      </c>
      <c r="I1593" s="87" t="s">
        <v>3250</v>
      </c>
    </row>
    <row r="1594" spans="1:10" ht="60" x14ac:dyDescent="0.25">
      <c r="A1594" s="84" t="s">
        <v>3255</v>
      </c>
      <c r="B1594" s="84" t="s">
        <v>85</v>
      </c>
      <c r="C1594" s="84">
        <v>2013</v>
      </c>
      <c r="D1594" s="84" t="s">
        <v>1698</v>
      </c>
      <c r="E1594" s="84" t="s">
        <v>268</v>
      </c>
      <c r="F1594" s="84" t="s">
        <v>1409</v>
      </c>
      <c r="G1594" s="84" t="s">
        <v>1257</v>
      </c>
      <c r="H1594" s="91" t="str">
        <f t="shared" si="24"/>
        <v>Search Suggestion</v>
      </c>
      <c r="I1594" s="87" t="s">
        <v>52</v>
      </c>
      <c r="J1594" s="68" t="s">
        <v>1699</v>
      </c>
    </row>
    <row r="1595" spans="1:10" x14ac:dyDescent="0.25">
      <c r="A1595" s="84" t="s">
        <v>3255</v>
      </c>
      <c r="B1595" s="84" t="s">
        <v>85</v>
      </c>
      <c r="C1595" s="84">
        <v>2013</v>
      </c>
      <c r="D1595" s="84" t="s">
        <v>1700</v>
      </c>
      <c r="E1595" s="84" t="s">
        <v>1226</v>
      </c>
      <c r="F1595" s="84" t="s">
        <v>1340</v>
      </c>
      <c r="G1595" s="84" t="s">
        <v>1257</v>
      </c>
      <c r="H1595" s="91" t="str">
        <f t="shared" si="24"/>
        <v>Search Suggestion</v>
      </c>
      <c r="I1595" s="87" t="s">
        <v>3250</v>
      </c>
    </row>
    <row r="1596" spans="1:10" x14ac:dyDescent="0.25">
      <c r="A1596" s="84" t="s">
        <v>3255</v>
      </c>
      <c r="B1596" s="84" t="s">
        <v>85</v>
      </c>
      <c r="C1596" s="84">
        <v>2013</v>
      </c>
      <c r="D1596" s="84" t="s">
        <v>1700</v>
      </c>
      <c r="E1596" s="84" t="s">
        <v>1226</v>
      </c>
      <c r="F1596" s="84" t="s">
        <v>1326</v>
      </c>
      <c r="G1596" s="84" t="s">
        <v>1257</v>
      </c>
      <c r="H1596" s="91" t="str">
        <f t="shared" si="24"/>
        <v>Search Suggestion</v>
      </c>
      <c r="I1596" s="87" t="s">
        <v>3250</v>
      </c>
    </row>
    <row r="1597" spans="1:10" x14ac:dyDescent="0.25">
      <c r="A1597" s="84" t="s">
        <v>3255</v>
      </c>
      <c r="B1597" s="84" t="s">
        <v>85</v>
      </c>
      <c r="C1597" s="84">
        <v>2013</v>
      </c>
      <c r="D1597" s="84" t="s">
        <v>1700</v>
      </c>
      <c r="E1597" s="84" t="s">
        <v>1226</v>
      </c>
      <c r="F1597" s="84" t="s">
        <v>1266</v>
      </c>
      <c r="G1597" s="84" t="s">
        <v>1257</v>
      </c>
      <c r="H1597" s="91" t="str">
        <f t="shared" si="24"/>
        <v>Search Suggestion</v>
      </c>
      <c r="I1597" s="87" t="s">
        <v>3250</v>
      </c>
    </row>
    <row r="1598" spans="1:10" x14ac:dyDescent="0.25">
      <c r="A1598" s="84" t="s">
        <v>3255</v>
      </c>
      <c r="B1598" s="84" t="s">
        <v>85</v>
      </c>
      <c r="C1598" s="84">
        <v>2013</v>
      </c>
      <c r="D1598" s="84" t="s">
        <v>1700</v>
      </c>
      <c r="E1598" s="84" t="s">
        <v>1226</v>
      </c>
      <c r="F1598" s="84" t="s">
        <v>1394</v>
      </c>
      <c r="G1598" s="84" t="s">
        <v>1257</v>
      </c>
      <c r="H1598" s="91" t="str">
        <f t="shared" si="24"/>
        <v>Search Suggestion</v>
      </c>
      <c r="I1598" s="87" t="s">
        <v>3250</v>
      </c>
    </row>
    <row r="1599" spans="1:10" x14ac:dyDescent="0.25">
      <c r="A1599" s="84" t="s">
        <v>3255</v>
      </c>
      <c r="B1599" s="84" t="s">
        <v>85</v>
      </c>
      <c r="C1599" s="84">
        <v>2013</v>
      </c>
      <c r="D1599" s="84" t="s">
        <v>1701</v>
      </c>
      <c r="E1599" s="84" t="s">
        <v>1702</v>
      </c>
      <c r="F1599" s="84" t="s">
        <v>1256</v>
      </c>
      <c r="G1599" s="84" t="s">
        <v>1257</v>
      </c>
      <c r="H1599" s="91" t="str">
        <f t="shared" si="24"/>
        <v>Search Suggestion</v>
      </c>
      <c r="I1599" s="87" t="s">
        <v>16</v>
      </c>
      <c r="J1599" t="s">
        <v>1703</v>
      </c>
    </row>
    <row r="1600" spans="1:10" x14ac:dyDescent="0.25">
      <c r="A1600" s="84" t="s">
        <v>3255</v>
      </c>
      <c r="B1600" s="84" t="s">
        <v>85</v>
      </c>
      <c r="C1600" s="84">
        <v>2013</v>
      </c>
      <c r="D1600" s="84" t="s">
        <v>1328</v>
      </c>
      <c r="E1600" s="84" t="s">
        <v>122</v>
      </c>
      <c r="F1600" s="84" t="s">
        <v>1704</v>
      </c>
      <c r="G1600" s="84" t="s">
        <v>1257</v>
      </c>
      <c r="H1600" s="91" t="str">
        <f t="shared" si="24"/>
        <v>Search Suggestion</v>
      </c>
      <c r="I1600" s="87" t="s">
        <v>58</v>
      </c>
    </row>
    <row r="1601" spans="1:10" x14ac:dyDescent="0.25">
      <c r="A1601" s="84" t="s">
        <v>3255</v>
      </c>
      <c r="B1601" s="84" t="s">
        <v>85</v>
      </c>
      <c r="C1601" s="84">
        <v>2013</v>
      </c>
      <c r="D1601" s="84" t="s">
        <v>1328</v>
      </c>
      <c r="E1601" s="84" t="s">
        <v>122</v>
      </c>
      <c r="F1601" s="84" t="s">
        <v>1691</v>
      </c>
      <c r="G1601" s="84" t="s">
        <v>1257</v>
      </c>
      <c r="H1601" s="91" t="str">
        <f t="shared" si="24"/>
        <v>Search Suggestion</v>
      </c>
      <c r="I1601" s="87" t="s">
        <v>3250</v>
      </c>
    </row>
    <row r="1602" spans="1:10" x14ac:dyDescent="0.25">
      <c r="A1602" s="84" t="s">
        <v>3255</v>
      </c>
      <c r="B1602" s="84" t="s">
        <v>85</v>
      </c>
      <c r="C1602" s="84">
        <v>2013</v>
      </c>
      <c r="D1602" s="84" t="s">
        <v>413</v>
      </c>
      <c r="E1602" s="84" t="s">
        <v>268</v>
      </c>
      <c r="F1602" s="84" t="s">
        <v>1508</v>
      </c>
      <c r="G1602" s="84" t="s">
        <v>1257</v>
      </c>
      <c r="H1602" s="91" t="str">
        <f t="shared" si="24"/>
        <v>Search Suggestion</v>
      </c>
      <c r="I1602" s="87" t="s">
        <v>58</v>
      </c>
    </row>
    <row r="1603" spans="1:10" x14ac:dyDescent="0.25">
      <c r="A1603" s="84" t="s">
        <v>3255</v>
      </c>
      <c r="B1603" s="84" t="s">
        <v>85</v>
      </c>
      <c r="C1603" s="84">
        <v>2013</v>
      </c>
      <c r="D1603" s="84" t="s">
        <v>1705</v>
      </c>
      <c r="E1603" s="84" t="s">
        <v>1706</v>
      </c>
      <c r="F1603" s="84" t="s">
        <v>1526</v>
      </c>
      <c r="G1603" s="84" t="s">
        <v>1257</v>
      </c>
      <c r="H1603" s="91" t="str">
        <f t="shared" ref="H1603:H1666" si="25">IF(D1603="","",HYPERLINK("http://clinicaltrials.gov/ct2/results?term="&amp;D1603,"Search Suggestion"))</f>
        <v>Search Suggestion</v>
      </c>
      <c r="I1603" s="87" t="s">
        <v>16</v>
      </c>
      <c r="J1603" t="s">
        <v>1707</v>
      </c>
    </row>
    <row r="1604" spans="1:10" x14ac:dyDescent="0.25">
      <c r="A1604" s="84" t="s">
        <v>3255</v>
      </c>
      <c r="B1604" s="84" t="s">
        <v>85</v>
      </c>
      <c r="C1604" s="84">
        <v>2013</v>
      </c>
      <c r="D1604" s="84" t="s">
        <v>1705</v>
      </c>
      <c r="E1604" s="84" t="s">
        <v>1706</v>
      </c>
      <c r="F1604" s="84" t="s">
        <v>1345</v>
      </c>
      <c r="G1604" s="84" t="s">
        <v>1257</v>
      </c>
      <c r="H1604" s="91" t="str">
        <f t="shared" si="25"/>
        <v>Search Suggestion</v>
      </c>
      <c r="I1604" s="87" t="s">
        <v>3250</v>
      </c>
    </row>
    <row r="1605" spans="1:10" x14ac:dyDescent="0.25">
      <c r="A1605" s="84" t="s">
        <v>3255</v>
      </c>
      <c r="B1605" s="84" t="s">
        <v>85</v>
      </c>
      <c r="C1605" s="84">
        <v>2013</v>
      </c>
      <c r="D1605" s="84" t="s">
        <v>1708</v>
      </c>
      <c r="E1605" s="84" t="s">
        <v>1709</v>
      </c>
      <c r="F1605" s="84" t="s">
        <v>1399</v>
      </c>
      <c r="G1605" s="84" t="s">
        <v>1257</v>
      </c>
      <c r="H1605" s="91" t="str">
        <f t="shared" si="25"/>
        <v>Search Suggestion</v>
      </c>
      <c r="I1605" s="87" t="s">
        <v>58</v>
      </c>
      <c r="J1605" t="s">
        <v>1710</v>
      </c>
    </row>
    <row r="1606" spans="1:10" x14ac:dyDescent="0.25">
      <c r="A1606" s="84" t="s">
        <v>3255</v>
      </c>
      <c r="B1606" s="84" t="s">
        <v>85</v>
      </c>
      <c r="C1606" s="84">
        <v>2013</v>
      </c>
      <c r="D1606" s="84" t="s">
        <v>1711</v>
      </c>
      <c r="E1606" s="84" t="s">
        <v>431</v>
      </c>
      <c r="F1606" s="84" t="s">
        <v>1556</v>
      </c>
      <c r="G1606" s="84" t="s">
        <v>1257</v>
      </c>
      <c r="H1606" s="91" t="str">
        <f t="shared" si="25"/>
        <v>Search Suggestion</v>
      </c>
      <c r="I1606" s="87" t="s">
        <v>157</v>
      </c>
    </row>
    <row r="1607" spans="1:10" ht="15" customHeight="1" x14ac:dyDescent="0.35">
      <c r="A1607" s="84" t="s">
        <v>3255</v>
      </c>
      <c r="B1607" s="84" t="s">
        <v>85</v>
      </c>
      <c r="C1607" s="84">
        <v>2013</v>
      </c>
      <c r="D1607" s="84" t="s">
        <v>1560</v>
      </c>
      <c r="E1607" s="84" t="s">
        <v>122</v>
      </c>
      <c r="F1607" s="84" t="s">
        <v>1269</v>
      </c>
      <c r="G1607" s="84" t="s">
        <v>1257</v>
      </c>
      <c r="H1607" s="91" t="str">
        <f t="shared" si="25"/>
        <v>Search Suggestion</v>
      </c>
      <c r="I1607" s="87" t="s">
        <v>52</v>
      </c>
      <c r="J1607" s="66" t="s">
        <v>1712</v>
      </c>
    </row>
    <row r="1608" spans="1:10" x14ac:dyDescent="0.25">
      <c r="A1608" s="84" t="s">
        <v>3255</v>
      </c>
      <c r="B1608" s="84" t="s">
        <v>85</v>
      </c>
      <c r="C1608" s="84">
        <v>2013</v>
      </c>
      <c r="D1608" s="84" t="s">
        <v>1560</v>
      </c>
      <c r="E1608" s="84" t="s">
        <v>122</v>
      </c>
      <c r="F1608" s="84" t="s">
        <v>1271</v>
      </c>
      <c r="G1608" s="84" t="s">
        <v>1257</v>
      </c>
      <c r="H1608" s="91" t="str">
        <f t="shared" si="25"/>
        <v>Search Suggestion</v>
      </c>
      <c r="I1608" s="87" t="s">
        <v>3250</v>
      </c>
    </row>
    <row r="1609" spans="1:10" x14ac:dyDescent="0.25">
      <c r="A1609" s="84" t="s">
        <v>3255</v>
      </c>
      <c r="B1609" s="84" t="s">
        <v>85</v>
      </c>
      <c r="C1609" s="84">
        <v>2013</v>
      </c>
      <c r="D1609" s="84" t="s">
        <v>1560</v>
      </c>
      <c r="E1609" s="84" t="s">
        <v>122</v>
      </c>
      <c r="F1609" s="84" t="s">
        <v>1306</v>
      </c>
      <c r="G1609" s="84" t="s">
        <v>1257</v>
      </c>
      <c r="H1609" s="91" t="str">
        <f t="shared" si="25"/>
        <v>Search Suggestion</v>
      </c>
      <c r="I1609" s="87" t="s">
        <v>3250</v>
      </c>
    </row>
    <row r="1610" spans="1:10" x14ac:dyDescent="0.25">
      <c r="A1610" s="84" t="s">
        <v>3255</v>
      </c>
      <c r="B1610" s="84" t="s">
        <v>85</v>
      </c>
      <c r="C1610" s="84">
        <v>2013</v>
      </c>
      <c r="D1610" s="84" t="s">
        <v>1560</v>
      </c>
      <c r="E1610" s="84" t="s">
        <v>122</v>
      </c>
      <c r="F1610" s="84" t="s">
        <v>1272</v>
      </c>
      <c r="G1610" s="84" t="s">
        <v>1257</v>
      </c>
      <c r="H1610" s="91" t="str">
        <f t="shared" si="25"/>
        <v>Search Suggestion</v>
      </c>
      <c r="I1610" s="87" t="s">
        <v>3250</v>
      </c>
    </row>
    <row r="1611" spans="1:10" x14ac:dyDescent="0.25">
      <c r="A1611" s="84" t="s">
        <v>3255</v>
      </c>
      <c r="B1611" s="84" t="s">
        <v>85</v>
      </c>
      <c r="C1611" s="84">
        <v>2013</v>
      </c>
      <c r="D1611" s="84" t="s">
        <v>1560</v>
      </c>
      <c r="E1611" s="84" t="s">
        <v>1632</v>
      </c>
      <c r="F1611" s="84" t="s">
        <v>1431</v>
      </c>
      <c r="G1611" s="84" t="s">
        <v>1257</v>
      </c>
      <c r="H1611" s="91" t="str">
        <f t="shared" si="25"/>
        <v>Search Suggestion</v>
      </c>
      <c r="I1611" s="87" t="s">
        <v>3250</v>
      </c>
    </row>
    <row r="1612" spans="1:10" x14ac:dyDescent="0.25">
      <c r="A1612" s="84" t="s">
        <v>3255</v>
      </c>
      <c r="B1612" s="84" t="s">
        <v>85</v>
      </c>
      <c r="C1612" s="84">
        <v>2013</v>
      </c>
      <c r="D1612" s="84" t="s">
        <v>1713</v>
      </c>
      <c r="E1612" s="84" t="s">
        <v>1618</v>
      </c>
      <c r="F1612" s="84" t="s">
        <v>1565</v>
      </c>
      <c r="G1612" s="84" t="s">
        <v>1257</v>
      </c>
      <c r="H1612" s="91" t="str">
        <f t="shared" si="25"/>
        <v>Search Suggestion</v>
      </c>
      <c r="I1612" s="87" t="s">
        <v>16</v>
      </c>
      <c r="J1612" t="s">
        <v>1714</v>
      </c>
    </row>
    <row r="1613" spans="1:10" x14ac:dyDescent="0.25">
      <c r="A1613" s="84" t="s">
        <v>3255</v>
      </c>
      <c r="B1613" s="84" t="s">
        <v>85</v>
      </c>
      <c r="C1613" s="84">
        <v>2013</v>
      </c>
      <c r="D1613" s="84" t="s">
        <v>1713</v>
      </c>
      <c r="E1613" s="84" t="s">
        <v>1618</v>
      </c>
      <c r="F1613" s="84" t="s">
        <v>1277</v>
      </c>
      <c r="G1613" s="84" t="s">
        <v>1257</v>
      </c>
      <c r="H1613" s="91" t="str">
        <f t="shared" si="25"/>
        <v>Search Suggestion</v>
      </c>
      <c r="I1613" s="87" t="s">
        <v>3250</v>
      </c>
    </row>
    <row r="1614" spans="1:10" x14ac:dyDescent="0.25">
      <c r="A1614" s="84" t="s">
        <v>3255</v>
      </c>
      <c r="B1614" s="84" t="s">
        <v>85</v>
      </c>
      <c r="C1614" s="84">
        <v>2013</v>
      </c>
      <c r="D1614" s="84" t="s">
        <v>1713</v>
      </c>
      <c r="E1614" s="84" t="s">
        <v>1620</v>
      </c>
      <c r="F1614" s="84" t="s">
        <v>1434</v>
      </c>
      <c r="G1614" s="84" t="s">
        <v>1257</v>
      </c>
      <c r="H1614" s="91" t="str">
        <f t="shared" si="25"/>
        <v>Search Suggestion</v>
      </c>
      <c r="I1614" s="87" t="s">
        <v>3250</v>
      </c>
    </row>
    <row r="1615" spans="1:10" x14ac:dyDescent="0.25">
      <c r="A1615" s="84" t="s">
        <v>3255</v>
      </c>
      <c r="B1615" s="84" t="s">
        <v>85</v>
      </c>
      <c r="C1615" s="84">
        <v>2013</v>
      </c>
      <c r="D1615" s="84" t="s">
        <v>1715</v>
      </c>
      <c r="E1615" s="84" t="s">
        <v>1645</v>
      </c>
      <c r="F1615" s="84" t="s">
        <v>1409</v>
      </c>
      <c r="G1615" s="84" t="s">
        <v>1257</v>
      </c>
      <c r="H1615" s="91" t="str">
        <f t="shared" si="25"/>
        <v>Search Suggestion</v>
      </c>
      <c r="I1615" s="87" t="s">
        <v>58</v>
      </c>
    </row>
    <row r="1616" spans="1:10" x14ac:dyDescent="0.25">
      <c r="A1616" s="84" t="s">
        <v>3255</v>
      </c>
      <c r="B1616" s="84" t="s">
        <v>85</v>
      </c>
      <c r="C1616" s="84">
        <v>2013</v>
      </c>
      <c r="D1616" s="84" t="s">
        <v>362</v>
      </c>
      <c r="E1616" s="84" t="s">
        <v>12</v>
      </c>
      <c r="F1616" s="84" t="s">
        <v>1345</v>
      </c>
      <c r="G1616" s="84" t="s">
        <v>1257</v>
      </c>
      <c r="H1616" s="91" t="str">
        <f t="shared" si="25"/>
        <v>Search Suggestion</v>
      </c>
      <c r="I1616" s="87" t="s">
        <v>20</v>
      </c>
    </row>
    <row r="1617" spans="1:10" x14ac:dyDescent="0.25">
      <c r="A1617" s="84" t="s">
        <v>3255</v>
      </c>
      <c r="B1617" s="84" t="s">
        <v>85</v>
      </c>
      <c r="C1617" s="84">
        <v>2013</v>
      </c>
      <c r="D1617" s="84" t="s">
        <v>1716</v>
      </c>
      <c r="E1617" s="84" t="s">
        <v>1717</v>
      </c>
      <c r="F1617" s="84" t="s">
        <v>1718</v>
      </c>
      <c r="G1617" s="84" t="s">
        <v>1257</v>
      </c>
      <c r="H1617" s="91" t="str">
        <f t="shared" si="25"/>
        <v>Search Suggestion</v>
      </c>
      <c r="I1617" s="87" t="s">
        <v>16</v>
      </c>
      <c r="J1617" t="s">
        <v>1719</v>
      </c>
    </row>
    <row r="1618" spans="1:10" x14ac:dyDescent="0.25">
      <c r="A1618" s="84" t="s">
        <v>3255</v>
      </c>
      <c r="B1618" s="84" t="s">
        <v>85</v>
      </c>
      <c r="C1618" s="84">
        <v>2013</v>
      </c>
      <c r="D1618" s="84" t="s">
        <v>1716</v>
      </c>
      <c r="E1618" s="84" t="s">
        <v>1717</v>
      </c>
      <c r="F1618" s="84" t="s">
        <v>1277</v>
      </c>
      <c r="G1618" s="84" t="s">
        <v>1257</v>
      </c>
      <c r="H1618" s="91" t="str">
        <f t="shared" si="25"/>
        <v>Search Suggestion</v>
      </c>
      <c r="I1618" s="87" t="s">
        <v>3250</v>
      </c>
    </row>
    <row r="1619" spans="1:10" x14ac:dyDescent="0.25">
      <c r="A1619" s="84" t="s">
        <v>3255</v>
      </c>
      <c r="B1619" s="84" t="s">
        <v>85</v>
      </c>
      <c r="C1619" s="84">
        <v>2013</v>
      </c>
      <c r="D1619" s="84" t="s">
        <v>1720</v>
      </c>
      <c r="E1619" s="84" t="s">
        <v>1721</v>
      </c>
      <c r="F1619" s="84" t="s">
        <v>1298</v>
      </c>
      <c r="G1619" s="84" t="s">
        <v>1257</v>
      </c>
      <c r="H1619" s="91" t="str">
        <f t="shared" si="25"/>
        <v>Search Suggestion</v>
      </c>
      <c r="I1619" s="87" t="s">
        <v>16</v>
      </c>
      <c r="J1619" t="s">
        <v>1722</v>
      </c>
    </row>
    <row r="1620" spans="1:10" x14ac:dyDescent="0.25">
      <c r="A1620" s="84" t="s">
        <v>3255</v>
      </c>
      <c r="B1620" s="84" t="s">
        <v>85</v>
      </c>
      <c r="C1620" s="84">
        <v>2013</v>
      </c>
      <c r="D1620" s="84" t="s">
        <v>1723</v>
      </c>
      <c r="E1620" s="84" t="s">
        <v>1724</v>
      </c>
      <c r="F1620" s="84" t="s">
        <v>1331</v>
      </c>
      <c r="G1620" s="84" t="s">
        <v>1257</v>
      </c>
      <c r="H1620" s="91" t="str">
        <f t="shared" si="25"/>
        <v>Search Suggestion</v>
      </c>
      <c r="I1620" s="87" t="s">
        <v>16</v>
      </c>
      <c r="J1620" t="s">
        <v>1725</v>
      </c>
    </row>
    <row r="1621" spans="1:10" x14ac:dyDescent="0.25">
      <c r="A1621" s="84" t="s">
        <v>3255</v>
      </c>
      <c r="B1621" s="84" t="s">
        <v>85</v>
      </c>
      <c r="C1621" s="84">
        <v>2013</v>
      </c>
      <c r="D1621" s="84" t="s">
        <v>940</v>
      </c>
      <c r="E1621" s="84" t="s">
        <v>941</v>
      </c>
      <c r="F1621" s="84" t="s">
        <v>1352</v>
      </c>
      <c r="G1621" s="84" t="s">
        <v>1257</v>
      </c>
      <c r="H1621" s="91" t="str">
        <f t="shared" si="25"/>
        <v>Search Suggestion</v>
      </c>
      <c r="I1621" s="87" t="s">
        <v>16</v>
      </c>
      <c r="J1621" t="s">
        <v>1726</v>
      </c>
    </row>
    <row r="1622" spans="1:10" x14ac:dyDescent="0.25">
      <c r="A1622" s="84" t="s">
        <v>3255</v>
      </c>
      <c r="B1622" s="84" t="s">
        <v>85</v>
      </c>
      <c r="C1622" s="84">
        <v>2013</v>
      </c>
      <c r="D1622" s="84" t="s">
        <v>889</v>
      </c>
      <c r="E1622" s="84" t="s">
        <v>210</v>
      </c>
      <c r="F1622" s="84" t="s">
        <v>1727</v>
      </c>
      <c r="G1622" s="84" t="s">
        <v>1257</v>
      </c>
      <c r="H1622" s="91" t="str">
        <f t="shared" si="25"/>
        <v>Search Suggestion</v>
      </c>
      <c r="I1622" s="87" t="s">
        <v>52</v>
      </c>
      <c r="J1622" s="86" t="s">
        <v>1728</v>
      </c>
    </row>
    <row r="1623" spans="1:10" x14ac:dyDescent="0.25">
      <c r="A1623" s="84" t="s">
        <v>3255</v>
      </c>
      <c r="B1623" s="84" t="s">
        <v>85</v>
      </c>
      <c r="C1623" s="84">
        <v>2013</v>
      </c>
      <c r="D1623" s="84" t="s">
        <v>1729</v>
      </c>
      <c r="E1623" s="84" t="s">
        <v>174</v>
      </c>
      <c r="F1623" s="84" t="s">
        <v>1256</v>
      </c>
      <c r="G1623" s="84" t="s">
        <v>1257</v>
      </c>
      <c r="H1623" s="91" t="str">
        <f t="shared" si="25"/>
        <v>Search Suggestion</v>
      </c>
      <c r="I1623" s="87" t="s">
        <v>157</v>
      </c>
    </row>
    <row r="1624" spans="1:10" x14ac:dyDescent="0.25">
      <c r="A1624" s="84" t="s">
        <v>3255</v>
      </c>
      <c r="B1624" s="84" t="s">
        <v>85</v>
      </c>
      <c r="C1624" s="84">
        <v>2013</v>
      </c>
      <c r="D1624" s="84" t="s">
        <v>1568</v>
      </c>
      <c r="E1624" s="84" t="s">
        <v>1730</v>
      </c>
      <c r="F1624" s="84" t="s">
        <v>1256</v>
      </c>
      <c r="G1624" s="84" t="s">
        <v>1257</v>
      </c>
      <c r="H1624" s="91" t="str">
        <f t="shared" si="25"/>
        <v>Search Suggestion</v>
      </c>
      <c r="I1624" s="87" t="s">
        <v>58</v>
      </c>
    </row>
    <row r="1625" spans="1:10" x14ac:dyDescent="0.25">
      <c r="A1625" s="84" t="s">
        <v>3255</v>
      </c>
      <c r="B1625" s="84" t="s">
        <v>85</v>
      </c>
      <c r="C1625" s="84">
        <v>2013</v>
      </c>
      <c r="D1625" s="84" t="s">
        <v>1568</v>
      </c>
      <c r="E1625" s="84" t="s">
        <v>1730</v>
      </c>
      <c r="F1625" s="84" t="s">
        <v>1434</v>
      </c>
      <c r="G1625" s="84" t="s">
        <v>1257</v>
      </c>
      <c r="H1625" s="91" t="str">
        <f t="shared" si="25"/>
        <v>Search Suggestion</v>
      </c>
      <c r="I1625" s="87" t="s">
        <v>3250</v>
      </c>
      <c r="J1625" s="84"/>
    </row>
    <row r="1626" spans="1:10" x14ac:dyDescent="0.25">
      <c r="A1626" s="84" t="s">
        <v>3255</v>
      </c>
      <c r="B1626" s="84" t="s">
        <v>85</v>
      </c>
      <c r="C1626" s="84">
        <v>2013</v>
      </c>
      <c r="D1626" s="84" t="s">
        <v>1731</v>
      </c>
      <c r="E1626" s="84" t="s">
        <v>616</v>
      </c>
      <c r="F1626" s="84" t="s">
        <v>1454</v>
      </c>
      <c r="G1626" s="84" t="s">
        <v>1257</v>
      </c>
      <c r="H1626" s="91" t="str">
        <f t="shared" si="25"/>
        <v>Search Suggestion</v>
      </c>
      <c r="I1626" s="87" t="s">
        <v>52</v>
      </c>
      <c r="J1626" s="86" t="s">
        <v>1732</v>
      </c>
    </row>
    <row r="1627" spans="1:10" x14ac:dyDescent="0.25">
      <c r="A1627" s="84" t="s">
        <v>3255</v>
      </c>
      <c r="B1627" s="84" t="s">
        <v>85</v>
      </c>
      <c r="C1627" s="84">
        <v>2013</v>
      </c>
      <c r="D1627" s="84" t="s">
        <v>1733</v>
      </c>
      <c r="E1627" s="84" t="s">
        <v>122</v>
      </c>
      <c r="F1627" s="84" t="s">
        <v>1356</v>
      </c>
      <c r="G1627" s="84" t="s">
        <v>1257</v>
      </c>
      <c r="H1627" s="91" t="str">
        <f t="shared" si="25"/>
        <v>Search Suggestion</v>
      </c>
      <c r="I1627" s="87" t="s">
        <v>52</v>
      </c>
      <c r="J1627" s="86" t="s">
        <v>1734</v>
      </c>
    </row>
    <row r="1628" spans="1:10" x14ac:dyDescent="0.25">
      <c r="A1628" s="84" t="s">
        <v>3255</v>
      </c>
      <c r="B1628" s="84" t="s">
        <v>85</v>
      </c>
      <c r="C1628" s="84">
        <v>2013</v>
      </c>
      <c r="D1628" s="84" t="s">
        <v>1735</v>
      </c>
      <c r="E1628" s="84" t="s">
        <v>616</v>
      </c>
      <c r="F1628" s="84" t="s">
        <v>1409</v>
      </c>
      <c r="G1628" s="84" t="s">
        <v>1257</v>
      </c>
      <c r="H1628" s="91" t="str">
        <f t="shared" si="25"/>
        <v>Search Suggestion</v>
      </c>
      <c r="I1628" s="86" t="s">
        <v>52</v>
      </c>
      <c r="J1628" s="86" t="s">
        <v>1736</v>
      </c>
    </row>
    <row r="1629" spans="1:10" x14ac:dyDescent="0.25">
      <c r="A1629" s="84" t="s">
        <v>3255</v>
      </c>
      <c r="B1629" s="84" t="s">
        <v>85</v>
      </c>
      <c r="C1629" s="84">
        <v>2013</v>
      </c>
      <c r="D1629" s="84" t="s">
        <v>1286</v>
      </c>
      <c r="E1629" s="84" t="s">
        <v>1287</v>
      </c>
      <c r="F1629" s="84" t="s">
        <v>1331</v>
      </c>
      <c r="G1629" s="84" t="s">
        <v>1257</v>
      </c>
      <c r="H1629" s="91" t="str">
        <f t="shared" si="25"/>
        <v>Search Suggestion</v>
      </c>
      <c r="I1629" s="87" t="s">
        <v>58</v>
      </c>
    </row>
    <row r="1630" spans="1:10" x14ac:dyDescent="0.25">
      <c r="A1630" s="84" t="s">
        <v>3255</v>
      </c>
      <c r="B1630" s="84" t="s">
        <v>85</v>
      </c>
      <c r="C1630" s="84">
        <v>2013</v>
      </c>
      <c r="D1630" s="84" t="s">
        <v>1737</v>
      </c>
      <c r="E1630" s="84" t="s">
        <v>616</v>
      </c>
      <c r="F1630" s="84" t="s">
        <v>1409</v>
      </c>
      <c r="G1630" s="84" t="s">
        <v>1257</v>
      </c>
      <c r="H1630" s="91" t="str">
        <f t="shared" si="25"/>
        <v>Search Suggestion</v>
      </c>
      <c r="I1630" s="87" t="s">
        <v>58</v>
      </c>
    </row>
    <row r="1631" spans="1:10" x14ac:dyDescent="0.25">
      <c r="A1631" s="84" t="s">
        <v>3255</v>
      </c>
      <c r="B1631" s="84" t="s">
        <v>85</v>
      </c>
      <c r="C1631" s="84">
        <v>2013</v>
      </c>
      <c r="D1631" s="84" t="s">
        <v>945</v>
      </c>
      <c r="E1631" s="84" t="s">
        <v>932</v>
      </c>
      <c r="F1631" s="84" t="s">
        <v>1556</v>
      </c>
      <c r="G1631" s="84" t="s">
        <v>1257</v>
      </c>
      <c r="H1631" s="91" t="str">
        <f t="shared" si="25"/>
        <v>Search Suggestion</v>
      </c>
      <c r="I1631" s="87" t="s">
        <v>58</v>
      </c>
    </row>
    <row r="1632" spans="1:10" x14ac:dyDescent="0.25">
      <c r="A1632" s="84" t="s">
        <v>3255</v>
      </c>
      <c r="B1632" s="84" t="s">
        <v>85</v>
      </c>
      <c r="C1632" s="84">
        <v>2013</v>
      </c>
      <c r="D1632" s="84" t="s">
        <v>945</v>
      </c>
      <c r="E1632" s="84" t="s">
        <v>932</v>
      </c>
      <c r="F1632" s="84" t="s">
        <v>1572</v>
      </c>
      <c r="G1632" s="84" t="s">
        <v>1257</v>
      </c>
      <c r="H1632" s="91" t="str">
        <f t="shared" si="25"/>
        <v>Search Suggestion</v>
      </c>
      <c r="I1632" s="87" t="s">
        <v>3250</v>
      </c>
    </row>
    <row r="1633" spans="1:10" x14ac:dyDescent="0.25">
      <c r="A1633" s="84" t="s">
        <v>3255</v>
      </c>
      <c r="B1633" s="84" t="s">
        <v>85</v>
      </c>
      <c r="C1633" s="84">
        <v>2013</v>
      </c>
      <c r="D1633" s="84" t="s">
        <v>945</v>
      </c>
      <c r="E1633" s="84" t="s">
        <v>932</v>
      </c>
      <c r="F1633" s="84" t="s">
        <v>1585</v>
      </c>
      <c r="G1633" s="84" t="s">
        <v>1257</v>
      </c>
      <c r="H1633" s="91" t="str">
        <f t="shared" si="25"/>
        <v>Search Suggestion</v>
      </c>
      <c r="I1633" s="87" t="s">
        <v>3250</v>
      </c>
    </row>
    <row r="1634" spans="1:10" x14ac:dyDescent="0.25">
      <c r="A1634" s="84" t="s">
        <v>3255</v>
      </c>
      <c r="B1634" s="84" t="s">
        <v>85</v>
      </c>
      <c r="C1634" s="84">
        <v>2013</v>
      </c>
      <c r="D1634" s="84" t="s">
        <v>1738</v>
      </c>
      <c r="E1634" s="84" t="s">
        <v>122</v>
      </c>
      <c r="F1634" s="84" t="s">
        <v>1300</v>
      </c>
      <c r="G1634" s="84" t="s">
        <v>1257</v>
      </c>
      <c r="H1634" s="91" t="str">
        <f t="shared" si="25"/>
        <v>Search Suggestion</v>
      </c>
      <c r="I1634" s="87" t="s">
        <v>52</v>
      </c>
      <c r="J1634" s="86" t="s">
        <v>1739</v>
      </c>
    </row>
    <row r="1635" spans="1:10" x14ac:dyDescent="0.25">
      <c r="A1635" s="84" t="s">
        <v>3255</v>
      </c>
      <c r="B1635" s="84" t="s">
        <v>85</v>
      </c>
      <c r="C1635" s="84">
        <v>2013</v>
      </c>
      <c r="D1635" s="84" t="s">
        <v>1740</v>
      </c>
      <c r="E1635" s="84" t="s">
        <v>1544</v>
      </c>
      <c r="F1635" s="84" t="s">
        <v>1259</v>
      </c>
      <c r="G1635" s="84" t="s">
        <v>1257</v>
      </c>
      <c r="H1635" s="91" t="str">
        <f t="shared" si="25"/>
        <v>Search Suggestion</v>
      </c>
      <c r="I1635" s="87" t="s">
        <v>16</v>
      </c>
      <c r="J1635" t="s">
        <v>1741</v>
      </c>
    </row>
    <row r="1636" spans="1:10" x14ac:dyDescent="0.25">
      <c r="A1636" s="84" t="s">
        <v>3255</v>
      </c>
      <c r="B1636" s="84" t="s">
        <v>85</v>
      </c>
      <c r="C1636" s="84">
        <v>2013</v>
      </c>
      <c r="D1636" s="84" t="s">
        <v>1740</v>
      </c>
      <c r="E1636" s="84" t="s">
        <v>1544</v>
      </c>
      <c r="F1636" s="84" t="s">
        <v>1409</v>
      </c>
      <c r="G1636" s="84" t="s">
        <v>1257</v>
      </c>
      <c r="H1636" s="91" t="str">
        <f t="shared" si="25"/>
        <v>Search Suggestion</v>
      </c>
      <c r="I1636" s="87" t="s">
        <v>3250</v>
      </c>
    </row>
    <row r="1637" spans="1:10" x14ac:dyDescent="0.25">
      <c r="A1637" s="84" t="s">
        <v>3255</v>
      </c>
      <c r="B1637" s="84" t="s">
        <v>85</v>
      </c>
      <c r="C1637" s="84">
        <v>2013</v>
      </c>
      <c r="D1637" s="84" t="s">
        <v>1742</v>
      </c>
      <c r="E1637" s="84" t="s">
        <v>268</v>
      </c>
      <c r="F1637" s="84" t="s">
        <v>1409</v>
      </c>
      <c r="G1637" s="84" t="s">
        <v>1257</v>
      </c>
      <c r="H1637" s="91" t="str">
        <f t="shared" si="25"/>
        <v>Search Suggestion</v>
      </c>
      <c r="I1637" s="87" t="s">
        <v>52</v>
      </c>
      <c r="J1637" s="86" t="s">
        <v>1743</v>
      </c>
    </row>
    <row r="1638" spans="1:10" ht="15" customHeight="1" x14ac:dyDescent="0.35">
      <c r="A1638" s="84" t="s">
        <v>3255</v>
      </c>
      <c r="B1638" s="84" t="s">
        <v>85</v>
      </c>
      <c r="C1638" s="84">
        <v>2013</v>
      </c>
      <c r="D1638" s="84" t="s">
        <v>1744</v>
      </c>
      <c r="E1638" s="84" t="s">
        <v>1745</v>
      </c>
      <c r="F1638" s="84" t="s">
        <v>1520</v>
      </c>
      <c r="G1638" s="84" t="s">
        <v>1257</v>
      </c>
      <c r="H1638" s="91" t="str">
        <f t="shared" si="25"/>
        <v>Search Suggestion</v>
      </c>
      <c r="I1638" s="87" t="s">
        <v>58</v>
      </c>
      <c r="J1638" s="66" t="s">
        <v>1746</v>
      </c>
    </row>
    <row r="1639" spans="1:10" x14ac:dyDescent="0.25">
      <c r="A1639" s="84" t="s">
        <v>3255</v>
      </c>
      <c r="B1639" s="84" t="s">
        <v>85</v>
      </c>
      <c r="C1639" s="84">
        <v>2013</v>
      </c>
      <c r="D1639" s="84" t="s">
        <v>1744</v>
      </c>
      <c r="E1639" s="84" t="s">
        <v>1745</v>
      </c>
      <c r="F1639" s="84" t="s">
        <v>1522</v>
      </c>
      <c r="G1639" s="84" t="s">
        <v>1257</v>
      </c>
      <c r="H1639" s="91" t="str">
        <f t="shared" si="25"/>
        <v>Search Suggestion</v>
      </c>
      <c r="I1639" s="87" t="s">
        <v>3250</v>
      </c>
    </row>
    <row r="1640" spans="1:10" x14ac:dyDescent="0.25">
      <c r="A1640" s="84" t="s">
        <v>3255</v>
      </c>
      <c r="B1640" s="84" t="s">
        <v>85</v>
      </c>
      <c r="C1640" s="84">
        <v>2013</v>
      </c>
      <c r="D1640" s="84" t="s">
        <v>1747</v>
      </c>
      <c r="E1640" s="84" t="s">
        <v>1748</v>
      </c>
      <c r="F1640" s="84" t="s">
        <v>1262</v>
      </c>
      <c r="G1640" s="84" t="s">
        <v>1257</v>
      </c>
      <c r="H1640" s="91" t="str">
        <f t="shared" si="25"/>
        <v>Search Suggestion</v>
      </c>
      <c r="I1640" s="87" t="s">
        <v>16</v>
      </c>
      <c r="J1640" t="s">
        <v>1749</v>
      </c>
    </row>
    <row r="1641" spans="1:10" x14ac:dyDescent="0.25">
      <c r="A1641" s="84" t="s">
        <v>3255</v>
      </c>
      <c r="B1641" s="84" t="s">
        <v>85</v>
      </c>
      <c r="C1641" s="84">
        <v>2013</v>
      </c>
      <c r="D1641" s="84" t="s">
        <v>1750</v>
      </c>
      <c r="E1641" s="84" t="s">
        <v>1751</v>
      </c>
      <c r="F1641" s="84" t="s">
        <v>1527</v>
      </c>
      <c r="G1641" s="84" t="s">
        <v>1257</v>
      </c>
      <c r="H1641" s="91" t="str">
        <f t="shared" si="25"/>
        <v>Search Suggestion</v>
      </c>
      <c r="I1641" s="87" t="s">
        <v>16</v>
      </c>
      <c r="J1641" s="84" t="s">
        <v>1752</v>
      </c>
    </row>
    <row r="1642" spans="1:10" x14ac:dyDescent="0.25">
      <c r="A1642" s="84" t="s">
        <v>3255</v>
      </c>
      <c r="B1642" s="84" t="s">
        <v>85</v>
      </c>
      <c r="C1642" s="84">
        <v>2013</v>
      </c>
      <c r="D1642" s="84" t="s">
        <v>1750</v>
      </c>
      <c r="E1642" s="84" t="s">
        <v>1751</v>
      </c>
      <c r="F1642" s="84" t="s">
        <v>1409</v>
      </c>
      <c r="G1642" s="84" t="s">
        <v>1257</v>
      </c>
      <c r="H1642" s="91" t="str">
        <f t="shared" si="25"/>
        <v>Search Suggestion</v>
      </c>
      <c r="I1642" s="87" t="s">
        <v>3250</v>
      </c>
    </row>
    <row r="1643" spans="1:10" x14ac:dyDescent="0.25">
      <c r="A1643" s="84" t="s">
        <v>3255</v>
      </c>
      <c r="B1643" s="84" t="s">
        <v>85</v>
      </c>
      <c r="C1643" s="84">
        <v>2013</v>
      </c>
      <c r="D1643" s="84" t="s">
        <v>1753</v>
      </c>
      <c r="E1643" s="84" t="s">
        <v>1754</v>
      </c>
      <c r="F1643" s="84" t="s">
        <v>1300</v>
      </c>
      <c r="G1643" s="84" t="s">
        <v>1257</v>
      </c>
      <c r="H1643" s="91" t="str">
        <f t="shared" si="25"/>
        <v>Search Suggestion</v>
      </c>
      <c r="I1643" s="87" t="s">
        <v>58</v>
      </c>
      <c r="J1643" t="s">
        <v>1755</v>
      </c>
    </row>
    <row r="1644" spans="1:10" x14ac:dyDescent="0.25">
      <c r="A1644" s="84" t="s">
        <v>3255</v>
      </c>
      <c r="B1644" s="84" t="s">
        <v>85</v>
      </c>
      <c r="C1644" s="84">
        <v>2013</v>
      </c>
      <c r="D1644" s="84" t="s">
        <v>148</v>
      </c>
      <c r="E1644" s="84" t="s">
        <v>1467</v>
      </c>
      <c r="F1644" s="84" t="s">
        <v>1279</v>
      </c>
      <c r="G1644" s="84" t="s">
        <v>1257</v>
      </c>
      <c r="H1644" s="91" t="str">
        <f t="shared" si="25"/>
        <v>Search Suggestion</v>
      </c>
      <c r="I1644" s="87" t="s">
        <v>16</v>
      </c>
      <c r="J1644" t="s">
        <v>1756</v>
      </c>
    </row>
    <row r="1645" spans="1:10" x14ac:dyDescent="0.25">
      <c r="A1645" s="84" t="s">
        <v>3255</v>
      </c>
      <c r="B1645" s="84" t="s">
        <v>85</v>
      </c>
      <c r="C1645" s="84">
        <v>2013</v>
      </c>
      <c r="D1645" s="84" t="s">
        <v>148</v>
      </c>
      <c r="E1645" s="84" t="s">
        <v>1467</v>
      </c>
      <c r="F1645" s="84" t="s">
        <v>1277</v>
      </c>
      <c r="G1645" s="84" t="s">
        <v>1257</v>
      </c>
      <c r="H1645" s="91" t="str">
        <f t="shared" si="25"/>
        <v>Search Suggestion</v>
      </c>
      <c r="I1645" s="87" t="s">
        <v>3250</v>
      </c>
    </row>
    <row r="1646" spans="1:10" x14ac:dyDescent="0.25">
      <c r="A1646" s="84" t="s">
        <v>3255</v>
      </c>
      <c r="B1646" s="84" t="s">
        <v>85</v>
      </c>
      <c r="C1646" s="84">
        <v>2013</v>
      </c>
      <c r="D1646" s="84" t="s">
        <v>1337</v>
      </c>
      <c r="E1646" s="84" t="s">
        <v>1602</v>
      </c>
      <c r="F1646" s="84" t="s">
        <v>1256</v>
      </c>
      <c r="G1646" s="84" t="s">
        <v>1257</v>
      </c>
      <c r="H1646" s="91" t="str">
        <f t="shared" si="25"/>
        <v>Search Suggestion</v>
      </c>
      <c r="I1646" s="87" t="s">
        <v>157</v>
      </c>
    </row>
    <row r="1647" spans="1:10" x14ac:dyDescent="0.25">
      <c r="A1647" s="84" t="s">
        <v>3255</v>
      </c>
      <c r="B1647" s="84" t="s">
        <v>85</v>
      </c>
      <c r="C1647" s="84">
        <v>2013</v>
      </c>
      <c r="D1647" s="84" t="s">
        <v>1337</v>
      </c>
      <c r="E1647" s="84" t="s">
        <v>1338</v>
      </c>
      <c r="F1647" s="84" t="s">
        <v>1585</v>
      </c>
      <c r="G1647" s="84" t="s">
        <v>1257</v>
      </c>
      <c r="H1647" s="91" t="str">
        <f t="shared" si="25"/>
        <v>Search Suggestion</v>
      </c>
      <c r="I1647" s="87" t="s">
        <v>3250</v>
      </c>
    </row>
    <row r="1648" spans="1:10" x14ac:dyDescent="0.25">
      <c r="A1648" s="84" t="s">
        <v>3255</v>
      </c>
      <c r="B1648" s="84" t="s">
        <v>85</v>
      </c>
      <c r="C1648" s="84">
        <v>2013</v>
      </c>
      <c r="D1648" s="84" t="s">
        <v>1337</v>
      </c>
      <c r="E1648" s="84" t="s">
        <v>584</v>
      </c>
      <c r="F1648" s="84" t="s">
        <v>1757</v>
      </c>
      <c r="G1648" s="84" t="s">
        <v>1257</v>
      </c>
      <c r="H1648" s="91" t="str">
        <f t="shared" si="25"/>
        <v>Search Suggestion</v>
      </c>
      <c r="I1648" s="87" t="s">
        <v>3250</v>
      </c>
    </row>
    <row r="1649" spans="1:10" x14ac:dyDescent="0.25">
      <c r="A1649" s="84" t="s">
        <v>3255</v>
      </c>
      <c r="B1649" s="84" t="s">
        <v>85</v>
      </c>
      <c r="C1649" s="84">
        <v>2013</v>
      </c>
      <c r="D1649" s="84" t="s">
        <v>1337</v>
      </c>
      <c r="E1649" s="84" t="s">
        <v>584</v>
      </c>
      <c r="F1649" s="84" t="s">
        <v>1326</v>
      </c>
      <c r="G1649" s="84" t="s">
        <v>1257</v>
      </c>
      <c r="H1649" s="91" t="str">
        <f t="shared" si="25"/>
        <v>Search Suggestion</v>
      </c>
      <c r="I1649" s="87" t="s">
        <v>3250</v>
      </c>
    </row>
    <row r="1650" spans="1:10" x14ac:dyDescent="0.25">
      <c r="A1650" s="84" t="s">
        <v>3255</v>
      </c>
      <c r="B1650" s="84" t="s">
        <v>85</v>
      </c>
      <c r="C1650" s="84">
        <v>2013</v>
      </c>
      <c r="D1650" s="84" t="s">
        <v>1758</v>
      </c>
      <c r="E1650" s="84" t="s">
        <v>207</v>
      </c>
      <c r="F1650" s="84" t="s">
        <v>1759</v>
      </c>
      <c r="G1650" s="84" t="s">
        <v>1257</v>
      </c>
      <c r="H1650" s="91" t="str">
        <f t="shared" si="25"/>
        <v>Search Suggestion</v>
      </c>
      <c r="I1650" s="87" t="s">
        <v>52</v>
      </c>
      <c r="J1650" s="86" t="s">
        <v>1760</v>
      </c>
    </row>
    <row r="1651" spans="1:10" x14ac:dyDescent="0.25">
      <c r="A1651" s="84" t="s">
        <v>3255</v>
      </c>
      <c r="B1651" s="84" t="s">
        <v>85</v>
      </c>
      <c r="C1651" s="84">
        <v>2013</v>
      </c>
      <c r="D1651" s="84" t="s">
        <v>1761</v>
      </c>
      <c r="E1651" s="84" t="s">
        <v>1467</v>
      </c>
      <c r="F1651" s="84" t="s">
        <v>1256</v>
      </c>
      <c r="G1651" s="84" t="s">
        <v>1257</v>
      </c>
      <c r="H1651" s="91" t="str">
        <f t="shared" si="25"/>
        <v>Search Suggestion</v>
      </c>
      <c r="I1651" s="87" t="s">
        <v>58</v>
      </c>
    </row>
    <row r="1652" spans="1:10" x14ac:dyDescent="0.25">
      <c r="A1652" s="84" t="s">
        <v>3255</v>
      </c>
      <c r="B1652" s="84" t="s">
        <v>85</v>
      </c>
      <c r="C1652" s="84">
        <v>2013</v>
      </c>
      <c r="D1652" s="84" t="s">
        <v>1581</v>
      </c>
      <c r="E1652" s="84" t="s">
        <v>1602</v>
      </c>
      <c r="F1652" s="84" t="s">
        <v>1381</v>
      </c>
      <c r="G1652" s="84" t="s">
        <v>1257</v>
      </c>
      <c r="H1652" s="91" t="str">
        <f t="shared" si="25"/>
        <v>Search Suggestion</v>
      </c>
      <c r="I1652" s="87" t="s">
        <v>58</v>
      </c>
      <c r="J1652" t="s">
        <v>1762</v>
      </c>
    </row>
    <row r="1653" spans="1:10" x14ac:dyDescent="0.25">
      <c r="A1653" s="84" t="s">
        <v>3255</v>
      </c>
      <c r="B1653" s="84" t="s">
        <v>85</v>
      </c>
      <c r="C1653" s="85">
        <v>2012</v>
      </c>
      <c r="D1653" s="84" t="s">
        <v>1763</v>
      </c>
      <c r="E1653" s="84" t="s">
        <v>1764</v>
      </c>
      <c r="F1653" s="84" t="s">
        <v>1259</v>
      </c>
      <c r="G1653" s="84" t="s">
        <v>1257</v>
      </c>
      <c r="H1653" s="91" t="str">
        <f t="shared" si="25"/>
        <v>Search Suggestion</v>
      </c>
      <c r="I1653" s="87" t="s">
        <v>52</v>
      </c>
      <c r="J1653" s="86" t="s">
        <v>1765</v>
      </c>
    </row>
    <row r="1654" spans="1:10" x14ac:dyDescent="0.25">
      <c r="A1654" s="84" t="s">
        <v>3255</v>
      </c>
      <c r="B1654" s="84" t="s">
        <v>85</v>
      </c>
      <c r="C1654" s="84">
        <v>2012</v>
      </c>
      <c r="D1654" s="84" t="s">
        <v>1763</v>
      </c>
      <c r="E1654" s="84" t="s">
        <v>1764</v>
      </c>
      <c r="F1654" s="84" t="s">
        <v>1300</v>
      </c>
      <c r="G1654" s="84" t="s">
        <v>1257</v>
      </c>
      <c r="H1654" s="91" t="str">
        <f t="shared" si="25"/>
        <v>Search Suggestion</v>
      </c>
      <c r="I1654" s="87" t="s">
        <v>3250</v>
      </c>
    </row>
    <row r="1655" spans="1:10" x14ac:dyDescent="0.25">
      <c r="A1655" s="84" t="s">
        <v>3255</v>
      </c>
      <c r="B1655" s="84" t="s">
        <v>85</v>
      </c>
      <c r="C1655" s="84">
        <v>2012</v>
      </c>
      <c r="D1655" s="84" t="s">
        <v>1766</v>
      </c>
      <c r="E1655" s="84" t="s">
        <v>431</v>
      </c>
      <c r="F1655" s="84" t="s">
        <v>1266</v>
      </c>
      <c r="G1655" s="84" t="s">
        <v>1257</v>
      </c>
      <c r="H1655" s="91" t="str">
        <f t="shared" si="25"/>
        <v>Search Suggestion</v>
      </c>
      <c r="I1655" s="87" t="s">
        <v>58</v>
      </c>
    </row>
    <row r="1656" spans="1:10" x14ac:dyDescent="0.25">
      <c r="A1656" s="84" t="s">
        <v>3255</v>
      </c>
      <c r="B1656" s="84" t="s">
        <v>85</v>
      </c>
      <c r="C1656" s="84">
        <v>2012</v>
      </c>
      <c r="D1656" s="84" t="s">
        <v>1587</v>
      </c>
      <c r="E1656" s="84" t="s">
        <v>1265</v>
      </c>
      <c r="F1656" s="84" t="s">
        <v>1409</v>
      </c>
      <c r="G1656" s="84" t="s">
        <v>1257</v>
      </c>
      <c r="H1656" s="91" t="str">
        <f t="shared" si="25"/>
        <v>Search Suggestion</v>
      </c>
      <c r="I1656" s="87" t="s">
        <v>52</v>
      </c>
      <c r="J1656" t="s">
        <v>1589</v>
      </c>
    </row>
    <row r="1657" spans="1:10" x14ac:dyDescent="0.25">
      <c r="A1657" s="84" t="s">
        <v>3255</v>
      </c>
      <c r="B1657" s="84" t="s">
        <v>85</v>
      </c>
      <c r="C1657" s="84">
        <v>2012</v>
      </c>
      <c r="D1657" s="84" t="s">
        <v>1767</v>
      </c>
      <c r="E1657" s="84" t="s">
        <v>950</v>
      </c>
      <c r="F1657" s="84" t="s">
        <v>1332</v>
      </c>
      <c r="G1657" s="84" t="s">
        <v>1257</v>
      </c>
      <c r="H1657" s="91" t="str">
        <f t="shared" si="25"/>
        <v>Search Suggestion</v>
      </c>
      <c r="I1657" s="87" t="s">
        <v>58</v>
      </c>
    </row>
    <row r="1658" spans="1:10" x14ac:dyDescent="0.25">
      <c r="A1658" s="84" t="s">
        <v>3255</v>
      </c>
      <c r="B1658" s="84" t="s">
        <v>85</v>
      </c>
      <c r="C1658" s="84">
        <v>2012</v>
      </c>
      <c r="D1658" s="84" t="s">
        <v>1767</v>
      </c>
      <c r="E1658" s="84" t="s">
        <v>950</v>
      </c>
      <c r="F1658" s="84" t="s">
        <v>1454</v>
      </c>
      <c r="G1658" s="84" t="s">
        <v>1257</v>
      </c>
      <c r="H1658" s="91" t="str">
        <f t="shared" si="25"/>
        <v>Search Suggestion</v>
      </c>
      <c r="I1658" s="87" t="s">
        <v>3250</v>
      </c>
      <c r="J1658" s="84"/>
    </row>
    <row r="1659" spans="1:10" x14ac:dyDescent="0.25">
      <c r="A1659" s="84" t="s">
        <v>3255</v>
      </c>
      <c r="B1659" s="84" t="s">
        <v>85</v>
      </c>
      <c r="C1659" s="84">
        <v>2012</v>
      </c>
      <c r="D1659" s="84" t="s">
        <v>1767</v>
      </c>
      <c r="E1659" s="84" t="s">
        <v>1768</v>
      </c>
      <c r="F1659" s="84" t="s">
        <v>1298</v>
      </c>
      <c r="G1659" s="84" t="s">
        <v>1257</v>
      </c>
      <c r="H1659" s="91" t="str">
        <f t="shared" si="25"/>
        <v>Search Suggestion</v>
      </c>
      <c r="I1659" s="87" t="s">
        <v>3250</v>
      </c>
    </row>
    <row r="1660" spans="1:10" x14ac:dyDescent="0.25">
      <c r="A1660" s="84" t="s">
        <v>3255</v>
      </c>
      <c r="B1660" s="84" t="s">
        <v>85</v>
      </c>
      <c r="C1660" s="84">
        <v>2012</v>
      </c>
      <c r="D1660" s="84" t="s">
        <v>1767</v>
      </c>
      <c r="E1660" s="84" t="s">
        <v>1768</v>
      </c>
      <c r="F1660" s="84" t="s">
        <v>1431</v>
      </c>
      <c r="G1660" s="84" t="s">
        <v>1257</v>
      </c>
      <c r="H1660" s="91" t="str">
        <f t="shared" si="25"/>
        <v>Search Suggestion</v>
      </c>
      <c r="I1660" s="87" t="s">
        <v>3250</v>
      </c>
    </row>
    <row r="1661" spans="1:10" x14ac:dyDescent="0.25">
      <c r="A1661" s="84" t="s">
        <v>3255</v>
      </c>
      <c r="B1661" s="84" t="s">
        <v>85</v>
      </c>
      <c r="C1661" s="84">
        <v>2012</v>
      </c>
      <c r="D1661" s="84" t="s">
        <v>723</v>
      </c>
      <c r="E1661" s="84" t="s">
        <v>724</v>
      </c>
      <c r="F1661" s="84" t="s">
        <v>1292</v>
      </c>
      <c r="G1661" s="84" t="s">
        <v>1257</v>
      </c>
      <c r="H1661" s="91" t="str">
        <f t="shared" si="25"/>
        <v>Search Suggestion</v>
      </c>
      <c r="I1661" s="87" t="s">
        <v>3250</v>
      </c>
    </row>
    <row r="1662" spans="1:10" x14ac:dyDescent="0.25">
      <c r="A1662" s="84" t="s">
        <v>3255</v>
      </c>
      <c r="B1662" s="84" t="s">
        <v>85</v>
      </c>
      <c r="C1662" s="84">
        <v>2012</v>
      </c>
      <c r="D1662" s="84" t="s">
        <v>1255</v>
      </c>
      <c r="E1662" s="84" t="s">
        <v>224</v>
      </c>
      <c r="F1662" s="84" t="s">
        <v>1769</v>
      </c>
      <c r="G1662" s="84" t="s">
        <v>1257</v>
      </c>
      <c r="H1662" s="91" t="str">
        <f t="shared" si="25"/>
        <v>Search Suggestion</v>
      </c>
      <c r="I1662" s="87" t="s">
        <v>3250</v>
      </c>
    </row>
    <row r="1663" spans="1:10" x14ac:dyDescent="0.25">
      <c r="A1663" s="84" t="s">
        <v>3255</v>
      </c>
      <c r="B1663" s="84" t="s">
        <v>85</v>
      </c>
      <c r="C1663" s="84">
        <v>2012</v>
      </c>
      <c r="D1663" s="84" t="s">
        <v>1255</v>
      </c>
      <c r="E1663" s="84" t="s">
        <v>224</v>
      </c>
      <c r="F1663" s="84" t="s">
        <v>1271</v>
      </c>
      <c r="G1663" s="84" t="s">
        <v>1257</v>
      </c>
      <c r="H1663" s="91" t="str">
        <f t="shared" si="25"/>
        <v>Search Suggestion</v>
      </c>
      <c r="I1663" s="87" t="s">
        <v>3250</v>
      </c>
    </row>
    <row r="1664" spans="1:10" x14ac:dyDescent="0.25">
      <c r="A1664" s="84" t="s">
        <v>3255</v>
      </c>
      <c r="B1664" s="84" t="s">
        <v>85</v>
      </c>
      <c r="C1664" s="84">
        <v>2012</v>
      </c>
      <c r="D1664" s="84" t="s">
        <v>1255</v>
      </c>
      <c r="E1664" s="84" t="s">
        <v>224</v>
      </c>
      <c r="F1664" s="84" t="s">
        <v>1329</v>
      </c>
      <c r="G1664" s="84" t="s">
        <v>1257</v>
      </c>
      <c r="H1664" s="91" t="str">
        <f t="shared" si="25"/>
        <v>Search Suggestion</v>
      </c>
      <c r="I1664" s="87" t="s">
        <v>3250</v>
      </c>
    </row>
    <row r="1665" spans="1:10" x14ac:dyDescent="0.25">
      <c r="A1665" s="84" t="s">
        <v>3255</v>
      </c>
      <c r="B1665" s="84" t="s">
        <v>85</v>
      </c>
      <c r="C1665" s="84">
        <v>2012</v>
      </c>
      <c r="D1665" s="84" t="s">
        <v>1255</v>
      </c>
      <c r="E1665" s="84" t="s">
        <v>224</v>
      </c>
      <c r="F1665" s="84" t="s">
        <v>1431</v>
      </c>
      <c r="G1665" s="84" t="s">
        <v>1257</v>
      </c>
      <c r="H1665" s="91" t="str">
        <f t="shared" si="25"/>
        <v>Search Suggestion</v>
      </c>
      <c r="I1665" s="87" t="s">
        <v>3250</v>
      </c>
    </row>
    <row r="1666" spans="1:10" x14ac:dyDescent="0.25">
      <c r="A1666" s="84" t="s">
        <v>3255</v>
      </c>
      <c r="B1666" s="84" t="s">
        <v>85</v>
      </c>
      <c r="C1666" s="84">
        <v>2012</v>
      </c>
      <c r="D1666" s="84" t="s">
        <v>1255</v>
      </c>
      <c r="E1666" s="84" t="s">
        <v>224</v>
      </c>
      <c r="F1666" s="84" t="s">
        <v>1335</v>
      </c>
      <c r="G1666" s="84" t="s">
        <v>1257</v>
      </c>
      <c r="H1666" s="91" t="str">
        <f t="shared" si="25"/>
        <v>Search Suggestion</v>
      </c>
      <c r="I1666" s="87" t="s">
        <v>3250</v>
      </c>
    </row>
    <row r="1667" spans="1:10" x14ac:dyDescent="0.25">
      <c r="A1667" s="84" t="s">
        <v>3255</v>
      </c>
      <c r="B1667" s="84" t="s">
        <v>85</v>
      </c>
      <c r="C1667" s="84">
        <v>2012</v>
      </c>
      <c r="D1667" s="84" t="s">
        <v>1255</v>
      </c>
      <c r="E1667" s="84" t="s">
        <v>224</v>
      </c>
      <c r="F1667" s="84" t="s">
        <v>1306</v>
      </c>
      <c r="G1667" s="84" t="s">
        <v>1257</v>
      </c>
      <c r="H1667" s="91" t="str">
        <f t="shared" ref="H1667:H1730" si="26">IF(D1667="","",HYPERLINK("http://clinicaltrials.gov/ct2/results?term="&amp;D1667,"Search Suggestion"))</f>
        <v>Search Suggestion</v>
      </c>
      <c r="I1667" s="87" t="s">
        <v>3250</v>
      </c>
    </row>
    <row r="1668" spans="1:10" x14ac:dyDescent="0.25">
      <c r="A1668" s="84" t="s">
        <v>3255</v>
      </c>
      <c r="B1668" s="84" t="s">
        <v>85</v>
      </c>
      <c r="C1668" s="84">
        <v>2012</v>
      </c>
      <c r="D1668" s="84" t="s">
        <v>1255</v>
      </c>
      <c r="E1668" s="84" t="s">
        <v>224</v>
      </c>
      <c r="F1668" s="84" t="s">
        <v>1272</v>
      </c>
      <c r="G1668" s="84" t="s">
        <v>1257</v>
      </c>
      <c r="H1668" s="91" t="str">
        <f t="shared" si="26"/>
        <v>Search Suggestion</v>
      </c>
      <c r="I1668" s="87" t="s">
        <v>3250</v>
      </c>
    </row>
    <row r="1669" spans="1:10" x14ac:dyDescent="0.25">
      <c r="A1669" s="84" t="s">
        <v>3255</v>
      </c>
      <c r="B1669" s="84" t="s">
        <v>85</v>
      </c>
      <c r="C1669" s="84">
        <v>2012</v>
      </c>
      <c r="D1669" s="84" t="s">
        <v>1770</v>
      </c>
      <c r="E1669" s="84" t="s">
        <v>181</v>
      </c>
      <c r="F1669" s="84" t="s">
        <v>1259</v>
      </c>
      <c r="G1669" s="84" t="s">
        <v>1257</v>
      </c>
      <c r="H1669" s="91" t="str">
        <f t="shared" si="26"/>
        <v>Search Suggestion</v>
      </c>
      <c r="I1669" s="87" t="s">
        <v>3250</v>
      </c>
    </row>
    <row r="1670" spans="1:10" x14ac:dyDescent="0.25">
      <c r="A1670" s="84" t="s">
        <v>3255</v>
      </c>
      <c r="B1670" s="84" t="s">
        <v>85</v>
      </c>
      <c r="C1670" s="84">
        <v>2012</v>
      </c>
      <c r="D1670" s="84" t="s">
        <v>788</v>
      </c>
      <c r="E1670" s="84" t="s">
        <v>122</v>
      </c>
      <c r="F1670" s="84" t="s">
        <v>1771</v>
      </c>
      <c r="G1670" s="84" t="s">
        <v>1257</v>
      </c>
      <c r="H1670" s="91" t="str">
        <f t="shared" si="26"/>
        <v>Search Suggestion</v>
      </c>
      <c r="I1670" s="87" t="s">
        <v>3250</v>
      </c>
    </row>
    <row r="1671" spans="1:10" x14ac:dyDescent="0.25">
      <c r="A1671" s="84" t="s">
        <v>3255</v>
      </c>
      <c r="B1671" s="84" t="s">
        <v>85</v>
      </c>
      <c r="C1671" s="84">
        <v>2012</v>
      </c>
      <c r="D1671" s="84" t="s">
        <v>788</v>
      </c>
      <c r="E1671" s="84" t="s">
        <v>122</v>
      </c>
      <c r="F1671" s="84" t="s">
        <v>1772</v>
      </c>
      <c r="G1671" s="84" t="s">
        <v>1257</v>
      </c>
      <c r="H1671" s="91" t="str">
        <f t="shared" si="26"/>
        <v>Search Suggestion</v>
      </c>
      <c r="I1671" s="87" t="s">
        <v>3250</v>
      </c>
      <c r="J1671" s="84"/>
    </row>
    <row r="1672" spans="1:10" x14ac:dyDescent="0.25">
      <c r="A1672" s="84" t="s">
        <v>3255</v>
      </c>
      <c r="B1672" s="84" t="s">
        <v>85</v>
      </c>
      <c r="C1672" s="84">
        <v>2012</v>
      </c>
      <c r="D1672" s="84" t="s">
        <v>788</v>
      </c>
      <c r="E1672" s="84" t="s">
        <v>122</v>
      </c>
      <c r="F1672" s="84" t="s">
        <v>1300</v>
      </c>
      <c r="G1672" s="84" t="s">
        <v>1257</v>
      </c>
      <c r="H1672" s="91" t="str">
        <f t="shared" si="26"/>
        <v>Search Suggestion</v>
      </c>
      <c r="I1672" s="87" t="s">
        <v>3250</v>
      </c>
      <c r="J1672" s="84"/>
    </row>
    <row r="1673" spans="1:10" x14ac:dyDescent="0.25">
      <c r="A1673" s="84" t="s">
        <v>3255</v>
      </c>
      <c r="B1673" s="84" t="s">
        <v>85</v>
      </c>
      <c r="C1673" s="84">
        <v>2012</v>
      </c>
      <c r="D1673" s="84" t="s">
        <v>788</v>
      </c>
      <c r="E1673" s="84" t="s">
        <v>122</v>
      </c>
      <c r="F1673" s="84" t="s">
        <v>1306</v>
      </c>
      <c r="G1673" s="84" t="s">
        <v>1257</v>
      </c>
      <c r="H1673" s="91" t="str">
        <f t="shared" si="26"/>
        <v>Search Suggestion</v>
      </c>
      <c r="I1673" s="87" t="s">
        <v>3250</v>
      </c>
      <c r="J1673" s="84"/>
    </row>
    <row r="1674" spans="1:10" x14ac:dyDescent="0.25">
      <c r="A1674" s="84" t="s">
        <v>3255</v>
      </c>
      <c r="B1674" s="84" t="s">
        <v>85</v>
      </c>
      <c r="C1674" s="84">
        <v>2012</v>
      </c>
      <c r="D1674" s="84" t="s">
        <v>788</v>
      </c>
      <c r="E1674" s="84" t="s">
        <v>122</v>
      </c>
      <c r="F1674" s="84" t="s">
        <v>1345</v>
      </c>
      <c r="G1674" s="84" t="s">
        <v>1257</v>
      </c>
      <c r="H1674" s="91" t="str">
        <f t="shared" si="26"/>
        <v>Search Suggestion</v>
      </c>
      <c r="I1674" s="87" t="s">
        <v>3250</v>
      </c>
      <c r="J1674" s="84"/>
    </row>
    <row r="1675" spans="1:10" x14ac:dyDescent="0.25">
      <c r="A1675" s="84" t="s">
        <v>3255</v>
      </c>
      <c r="B1675" s="84" t="s">
        <v>85</v>
      </c>
      <c r="C1675" s="84">
        <v>2012</v>
      </c>
      <c r="D1675" s="84" t="s">
        <v>1465</v>
      </c>
      <c r="E1675" s="84" t="s">
        <v>389</v>
      </c>
      <c r="F1675" s="84" t="s">
        <v>1256</v>
      </c>
      <c r="G1675" s="84" t="s">
        <v>1257</v>
      </c>
      <c r="H1675" s="91" t="str">
        <f t="shared" si="26"/>
        <v>Search Suggestion</v>
      </c>
      <c r="I1675" s="87" t="s">
        <v>3250</v>
      </c>
      <c r="J1675" s="84"/>
    </row>
    <row r="1676" spans="1:10" x14ac:dyDescent="0.25">
      <c r="A1676" s="84" t="s">
        <v>3255</v>
      </c>
      <c r="B1676" s="84" t="s">
        <v>85</v>
      </c>
      <c r="C1676" s="84">
        <v>2012</v>
      </c>
      <c r="D1676" s="84" t="s">
        <v>1773</v>
      </c>
      <c r="E1676" s="84" t="s">
        <v>122</v>
      </c>
      <c r="F1676" s="84" t="s">
        <v>1279</v>
      </c>
      <c r="G1676" s="84" t="s">
        <v>1257</v>
      </c>
      <c r="H1676" s="91" t="str">
        <f t="shared" si="26"/>
        <v>Search Suggestion</v>
      </c>
      <c r="I1676" s="87" t="s">
        <v>3250</v>
      </c>
      <c r="J1676" s="84"/>
    </row>
    <row r="1677" spans="1:10" x14ac:dyDescent="0.25">
      <c r="A1677" s="84" t="s">
        <v>3255</v>
      </c>
      <c r="B1677" s="84" t="s">
        <v>85</v>
      </c>
      <c r="C1677" s="84">
        <v>2012</v>
      </c>
      <c r="D1677" s="84" t="s">
        <v>1773</v>
      </c>
      <c r="E1677" s="84" t="s">
        <v>122</v>
      </c>
      <c r="F1677" s="84" t="s">
        <v>1259</v>
      </c>
      <c r="G1677" s="84" t="s">
        <v>1257</v>
      </c>
      <c r="H1677" s="91" t="str">
        <f t="shared" si="26"/>
        <v>Search Suggestion</v>
      </c>
      <c r="I1677" s="87" t="s">
        <v>3250</v>
      </c>
      <c r="J1677" s="84"/>
    </row>
    <row r="1678" spans="1:10" x14ac:dyDescent="0.25">
      <c r="A1678" s="84" t="s">
        <v>3255</v>
      </c>
      <c r="B1678" s="84" t="s">
        <v>85</v>
      </c>
      <c r="C1678" s="84">
        <v>2012</v>
      </c>
      <c r="D1678" s="84" t="s">
        <v>1773</v>
      </c>
      <c r="E1678" s="84" t="s">
        <v>122</v>
      </c>
      <c r="F1678" s="84" t="s">
        <v>1572</v>
      </c>
      <c r="G1678" s="84" t="s">
        <v>1257</v>
      </c>
      <c r="H1678" s="91" t="str">
        <f t="shared" si="26"/>
        <v>Search Suggestion</v>
      </c>
      <c r="I1678" s="87" t="s">
        <v>3250</v>
      </c>
      <c r="J1678" s="84"/>
    </row>
    <row r="1679" spans="1:10" x14ac:dyDescent="0.25">
      <c r="A1679" s="84" t="s">
        <v>3255</v>
      </c>
      <c r="B1679" s="84" t="s">
        <v>85</v>
      </c>
      <c r="C1679" s="84">
        <v>2012</v>
      </c>
      <c r="D1679" s="84" t="s">
        <v>1773</v>
      </c>
      <c r="E1679" s="84" t="s">
        <v>122</v>
      </c>
      <c r="F1679" s="84" t="s">
        <v>1409</v>
      </c>
      <c r="G1679" s="84" t="s">
        <v>1257</v>
      </c>
      <c r="H1679" s="91" t="str">
        <f t="shared" si="26"/>
        <v>Search Suggestion</v>
      </c>
      <c r="I1679" s="87" t="s">
        <v>3250</v>
      </c>
      <c r="J1679" s="84"/>
    </row>
    <row r="1680" spans="1:10" x14ac:dyDescent="0.25">
      <c r="A1680" s="84" t="s">
        <v>3255</v>
      </c>
      <c r="B1680" s="84" t="s">
        <v>85</v>
      </c>
      <c r="C1680" s="84">
        <v>2012</v>
      </c>
      <c r="D1680" s="84" t="s">
        <v>1774</v>
      </c>
      <c r="E1680" s="84" t="s">
        <v>1775</v>
      </c>
      <c r="F1680" s="84" t="s">
        <v>1520</v>
      </c>
      <c r="G1680" s="84" t="s">
        <v>1257</v>
      </c>
      <c r="H1680" s="91" t="str">
        <f t="shared" si="26"/>
        <v>Search Suggestion</v>
      </c>
      <c r="I1680" s="87" t="s">
        <v>3250</v>
      </c>
      <c r="J1680" s="84"/>
    </row>
    <row r="1681" spans="1:10" x14ac:dyDescent="0.25">
      <c r="A1681" s="84" t="s">
        <v>3255</v>
      </c>
      <c r="B1681" s="84" t="s">
        <v>85</v>
      </c>
      <c r="C1681" s="84">
        <v>2012</v>
      </c>
      <c r="D1681" s="84" t="s">
        <v>1776</v>
      </c>
      <c r="E1681" s="84" t="s">
        <v>631</v>
      </c>
      <c r="F1681" s="84" t="s">
        <v>1505</v>
      </c>
      <c r="G1681" s="84" t="s">
        <v>1257</v>
      </c>
      <c r="H1681" s="91" t="str">
        <f t="shared" si="26"/>
        <v>Search Suggestion</v>
      </c>
      <c r="I1681" s="87" t="s">
        <v>3250</v>
      </c>
      <c r="J1681" s="84"/>
    </row>
    <row r="1682" spans="1:10" x14ac:dyDescent="0.25">
      <c r="A1682" s="84" t="s">
        <v>3255</v>
      </c>
      <c r="B1682" s="84" t="s">
        <v>85</v>
      </c>
      <c r="C1682" s="84">
        <v>2012</v>
      </c>
      <c r="D1682" s="84" t="s">
        <v>1776</v>
      </c>
      <c r="E1682" s="84" t="s">
        <v>631</v>
      </c>
      <c r="F1682" s="84" t="s">
        <v>1585</v>
      </c>
      <c r="G1682" s="84" t="s">
        <v>1257</v>
      </c>
      <c r="H1682" s="91" t="str">
        <f t="shared" si="26"/>
        <v>Search Suggestion</v>
      </c>
      <c r="I1682" s="87" t="s">
        <v>3250</v>
      </c>
      <c r="J1682" s="84"/>
    </row>
    <row r="1683" spans="1:10" x14ac:dyDescent="0.25">
      <c r="A1683" s="84" t="s">
        <v>3255</v>
      </c>
      <c r="B1683" s="84" t="s">
        <v>85</v>
      </c>
      <c r="C1683" s="84">
        <v>2012</v>
      </c>
      <c r="D1683" s="84" t="s">
        <v>1777</v>
      </c>
      <c r="E1683" s="84" t="s">
        <v>506</v>
      </c>
      <c r="F1683" s="84" t="s">
        <v>1279</v>
      </c>
      <c r="G1683" s="84" t="s">
        <v>1257</v>
      </c>
      <c r="H1683" s="91" t="str">
        <f t="shared" si="26"/>
        <v>Search Suggestion</v>
      </c>
      <c r="I1683" s="87" t="s">
        <v>3250</v>
      </c>
      <c r="J1683" s="84"/>
    </row>
    <row r="1684" spans="1:10" x14ac:dyDescent="0.25">
      <c r="A1684" s="84" t="s">
        <v>3255</v>
      </c>
      <c r="B1684" s="84" t="s">
        <v>85</v>
      </c>
      <c r="C1684" s="84">
        <v>2012</v>
      </c>
      <c r="D1684" s="84" t="s">
        <v>1778</v>
      </c>
      <c r="E1684" s="84" t="s">
        <v>433</v>
      </c>
      <c r="F1684" s="84" t="s">
        <v>1269</v>
      </c>
      <c r="G1684" s="84" t="s">
        <v>1257</v>
      </c>
      <c r="H1684" s="91" t="str">
        <f t="shared" si="26"/>
        <v>Search Suggestion</v>
      </c>
      <c r="I1684" s="87" t="s">
        <v>3250</v>
      </c>
      <c r="J1684" s="84"/>
    </row>
    <row r="1685" spans="1:10" x14ac:dyDescent="0.25">
      <c r="A1685" s="84" t="s">
        <v>3255</v>
      </c>
      <c r="B1685" s="84" t="s">
        <v>85</v>
      </c>
      <c r="C1685" s="84">
        <v>2012</v>
      </c>
      <c r="D1685" s="84" t="s">
        <v>1296</v>
      </c>
      <c r="E1685" s="84" t="s">
        <v>1467</v>
      </c>
      <c r="F1685" s="84" t="s">
        <v>1351</v>
      </c>
      <c r="G1685" s="84" t="s">
        <v>1257</v>
      </c>
      <c r="H1685" s="91" t="str">
        <f t="shared" si="26"/>
        <v>Search Suggestion</v>
      </c>
      <c r="I1685" s="87" t="s">
        <v>3250</v>
      </c>
      <c r="J1685" s="84"/>
    </row>
    <row r="1686" spans="1:10" x14ac:dyDescent="0.25">
      <c r="A1686" s="84" t="s">
        <v>3255</v>
      </c>
      <c r="B1686" s="84" t="s">
        <v>85</v>
      </c>
      <c r="C1686" s="84">
        <v>2012</v>
      </c>
      <c r="D1686" s="84" t="s">
        <v>1296</v>
      </c>
      <c r="E1686" s="84" t="s">
        <v>1467</v>
      </c>
      <c r="F1686" s="84" t="s">
        <v>1426</v>
      </c>
      <c r="G1686" s="84" t="s">
        <v>1257</v>
      </c>
      <c r="H1686" s="91" t="str">
        <f t="shared" si="26"/>
        <v>Search Suggestion</v>
      </c>
      <c r="I1686" s="87" t="s">
        <v>3250</v>
      </c>
      <c r="J1686" s="84"/>
    </row>
    <row r="1687" spans="1:10" x14ac:dyDescent="0.25">
      <c r="A1687" s="84" t="s">
        <v>3255</v>
      </c>
      <c r="B1687" s="84" t="s">
        <v>85</v>
      </c>
      <c r="C1687" s="84">
        <v>2012</v>
      </c>
      <c r="D1687" s="84" t="s">
        <v>1779</v>
      </c>
      <c r="E1687" s="84" t="s">
        <v>1780</v>
      </c>
      <c r="F1687" s="84" t="s">
        <v>1279</v>
      </c>
      <c r="G1687" s="84" t="s">
        <v>1257</v>
      </c>
      <c r="H1687" s="91" t="str">
        <f t="shared" si="26"/>
        <v>Search Suggestion</v>
      </c>
      <c r="I1687" s="87" t="s">
        <v>3250</v>
      </c>
      <c r="J1687" s="84"/>
    </row>
    <row r="1688" spans="1:10" x14ac:dyDescent="0.25">
      <c r="A1688" s="84" t="s">
        <v>3255</v>
      </c>
      <c r="B1688" s="84" t="s">
        <v>85</v>
      </c>
      <c r="C1688" s="84">
        <v>2012</v>
      </c>
      <c r="D1688" s="84" t="s">
        <v>1781</v>
      </c>
      <c r="E1688" s="84" t="s">
        <v>925</v>
      </c>
      <c r="F1688" s="84" t="s">
        <v>1585</v>
      </c>
      <c r="G1688" s="84" t="s">
        <v>1257</v>
      </c>
      <c r="H1688" s="91" t="str">
        <f t="shared" si="26"/>
        <v>Search Suggestion</v>
      </c>
      <c r="I1688" s="87" t="s">
        <v>3250</v>
      </c>
      <c r="J1688" s="84"/>
    </row>
    <row r="1689" spans="1:10" x14ac:dyDescent="0.25">
      <c r="A1689" s="84" t="s">
        <v>3255</v>
      </c>
      <c r="B1689" s="84" t="s">
        <v>85</v>
      </c>
      <c r="C1689" s="84">
        <v>2012</v>
      </c>
      <c r="D1689" s="84" t="s">
        <v>1781</v>
      </c>
      <c r="E1689" s="84" t="s">
        <v>925</v>
      </c>
      <c r="F1689" s="84" t="s">
        <v>1474</v>
      </c>
      <c r="G1689" s="84" t="s">
        <v>1257</v>
      </c>
      <c r="H1689" s="91" t="str">
        <f t="shared" si="26"/>
        <v>Search Suggestion</v>
      </c>
      <c r="I1689" s="87" t="s">
        <v>3250</v>
      </c>
      <c r="J1689" s="84"/>
    </row>
    <row r="1690" spans="1:10" x14ac:dyDescent="0.25">
      <c r="A1690" s="84" t="s">
        <v>3255</v>
      </c>
      <c r="B1690" s="84" t="s">
        <v>85</v>
      </c>
      <c r="C1690" s="84">
        <v>2012</v>
      </c>
      <c r="D1690" s="84" t="s">
        <v>225</v>
      </c>
      <c r="E1690" s="84" t="s">
        <v>226</v>
      </c>
      <c r="F1690" s="84" t="s">
        <v>1520</v>
      </c>
      <c r="G1690" s="84" t="s">
        <v>1257</v>
      </c>
      <c r="H1690" s="91" t="str">
        <f t="shared" si="26"/>
        <v>Search Suggestion</v>
      </c>
      <c r="I1690" s="87" t="s">
        <v>3250</v>
      </c>
      <c r="J1690" s="84"/>
    </row>
    <row r="1691" spans="1:10" x14ac:dyDescent="0.25">
      <c r="A1691" s="84" t="s">
        <v>3255</v>
      </c>
      <c r="B1691" s="84" t="s">
        <v>85</v>
      </c>
      <c r="C1691" s="84">
        <v>2012</v>
      </c>
      <c r="D1691" s="84" t="s">
        <v>225</v>
      </c>
      <c r="E1691" s="84" t="s">
        <v>226</v>
      </c>
      <c r="F1691" s="84" t="s">
        <v>1422</v>
      </c>
      <c r="G1691" s="84" t="s">
        <v>1257</v>
      </c>
      <c r="H1691" s="91" t="str">
        <f t="shared" si="26"/>
        <v>Search Suggestion</v>
      </c>
      <c r="I1691" s="87" t="s">
        <v>3250</v>
      </c>
      <c r="J1691" s="84"/>
    </row>
    <row r="1692" spans="1:10" x14ac:dyDescent="0.25">
      <c r="A1692" s="84" t="s">
        <v>3255</v>
      </c>
      <c r="B1692" s="84" t="s">
        <v>85</v>
      </c>
      <c r="C1692" s="84">
        <v>2012</v>
      </c>
      <c r="D1692" s="84" t="s">
        <v>1782</v>
      </c>
      <c r="E1692" s="84" t="s">
        <v>1783</v>
      </c>
      <c r="F1692" s="84" t="s">
        <v>1422</v>
      </c>
      <c r="G1692" s="84" t="s">
        <v>1257</v>
      </c>
      <c r="H1692" s="91" t="str">
        <f t="shared" si="26"/>
        <v>Search Suggestion</v>
      </c>
      <c r="I1692" s="87" t="s">
        <v>3250</v>
      </c>
      <c r="J1692" s="84"/>
    </row>
    <row r="1693" spans="1:10" x14ac:dyDescent="0.25">
      <c r="A1693" s="84" t="s">
        <v>3255</v>
      </c>
      <c r="B1693" s="84" t="s">
        <v>85</v>
      </c>
      <c r="C1693" s="84">
        <v>2012</v>
      </c>
      <c r="D1693" s="84" t="s">
        <v>1782</v>
      </c>
      <c r="E1693" s="84" t="s">
        <v>1783</v>
      </c>
      <c r="F1693" s="84" t="s">
        <v>1784</v>
      </c>
      <c r="G1693" s="84" t="s">
        <v>1257</v>
      </c>
      <c r="H1693" s="91" t="str">
        <f t="shared" si="26"/>
        <v>Search Suggestion</v>
      </c>
      <c r="I1693" s="87" t="s">
        <v>3250</v>
      </c>
      <c r="J1693" s="84"/>
    </row>
    <row r="1694" spans="1:10" x14ac:dyDescent="0.25">
      <c r="A1694" s="84" t="s">
        <v>3255</v>
      </c>
      <c r="B1694" s="84" t="s">
        <v>85</v>
      </c>
      <c r="C1694" s="84">
        <v>2012</v>
      </c>
      <c r="D1694" s="84" t="s">
        <v>1782</v>
      </c>
      <c r="E1694" s="84" t="s">
        <v>1783</v>
      </c>
      <c r="F1694" s="84" t="s">
        <v>1785</v>
      </c>
      <c r="G1694" s="84" t="s">
        <v>1257</v>
      </c>
      <c r="H1694" s="91" t="str">
        <f t="shared" si="26"/>
        <v>Search Suggestion</v>
      </c>
      <c r="I1694" s="87" t="s">
        <v>3250</v>
      </c>
      <c r="J1694" s="84"/>
    </row>
    <row r="1695" spans="1:10" x14ac:dyDescent="0.25">
      <c r="A1695" s="84" t="s">
        <v>3255</v>
      </c>
      <c r="B1695" s="84" t="s">
        <v>85</v>
      </c>
      <c r="C1695" s="84">
        <v>2012</v>
      </c>
      <c r="D1695" s="84" t="s">
        <v>1782</v>
      </c>
      <c r="E1695" s="84" t="s">
        <v>1783</v>
      </c>
      <c r="F1695" s="84" t="s">
        <v>1786</v>
      </c>
      <c r="G1695" s="84" t="s">
        <v>1257</v>
      </c>
      <c r="H1695" s="91" t="str">
        <f t="shared" si="26"/>
        <v>Search Suggestion</v>
      </c>
      <c r="I1695" s="87" t="s">
        <v>3250</v>
      </c>
      <c r="J1695" s="84"/>
    </row>
    <row r="1696" spans="1:10" x14ac:dyDescent="0.25">
      <c r="A1696" s="84" t="s">
        <v>3255</v>
      </c>
      <c r="B1696" s="84" t="s">
        <v>85</v>
      </c>
      <c r="C1696" s="84">
        <v>2012</v>
      </c>
      <c r="D1696" s="84" t="s">
        <v>1782</v>
      </c>
      <c r="E1696" s="84" t="s">
        <v>1783</v>
      </c>
      <c r="F1696" s="84" t="s">
        <v>1787</v>
      </c>
      <c r="G1696" s="84" t="s">
        <v>1257</v>
      </c>
      <c r="H1696" s="91" t="str">
        <f t="shared" si="26"/>
        <v>Search Suggestion</v>
      </c>
      <c r="I1696" s="87" t="s">
        <v>3250</v>
      </c>
      <c r="J1696" s="84"/>
    </row>
    <row r="1697" spans="1:10" x14ac:dyDescent="0.25">
      <c r="A1697" s="84" t="s">
        <v>3255</v>
      </c>
      <c r="B1697" s="84" t="s">
        <v>85</v>
      </c>
      <c r="C1697" s="84">
        <v>2012</v>
      </c>
      <c r="D1697" s="84" t="s">
        <v>1615</v>
      </c>
      <c r="E1697" s="84" t="s">
        <v>1476</v>
      </c>
      <c r="F1697" s="84" t="s">
        <v>1263</v>
      </c>
      <c r="G1697" s="84" t="s">
        <v>1257</v>
      </c>
      <c r="H1697" s="91" t="str">
        <f t="shared" si="26"/>
        <v>Search Suggestion</v>
      </c>
      <c r="I1697" s="87" t="s">
        <v>3250</v>
      </c>
      <c r="J1697" s="84"/>
    </row>
    <row r="1698" spans="1:10" x14ac:dyDescent="0.25">
      <c r="A1698" s="84" t="s">
        <v>3255</v>
      </c>
      <c r="B1698" s="84" t="s">
        <v>85</v>
      </c>
      <c r="C1698" s="84">
        <v>2012</v>
      </c>
      <c r="D1698" s="84" t="s">
        <v>1788</v>
      </c>
      <c r="E1698" s="84" t="s">
        <v>1764</v>
      </c>
      <c r="F1698" s="84" t="s">
        <v>1259</v>
      </c>
      <c r="G1698" s="84" t="s">
        <v>1257</v>
      </c>
      <c r="H1698" s="91" t="str">
        <f t="shared" si="26"/>
        <v>Search Suggestion</v>
      </c>
      <c r="I1698" s="87" t="s">
        <v>3250</v>
      </c>
      <c r="J1698" s="84"/>
    </row>
    <row r="1699" spans="1:10" x14ac:dyDescent="0.25">
      <c r="A1699" s="84" t="s">
        <v>3255</v>
      </c>
      <c r="B1699" s="84" t="s">
        <v>85</v>
      </c>
      <c r="C1699" s="84">
        <v>2012</v>
      </c>
      <c r="D1699" s="84" t="s">
        <v>1788</v>
      </c>
      <c r="E1699" s="84" t="s">
        <v>1764</v>
      </c>
      <c r="F1699" s="84" t="s">
        <v>1300</v>
      </c>
      <c r="G1699" s="84" t="s">
        <v>1257</v>
      </c>
      <c r="H1699" s="91" t="str">
        <f t="shared" si="26"/>
        <v>Search Suggestion</v>
      </c>
      <c r="I1699" s="87" t="s">
        <v>3250</v>
      </c>
      <c r="J1699" s="84"/>
    </row>
    <row r="1700" spans="1:10" x14ac:dyDescent="0.25">
      <c r="A1700" s="84" t="s">
        <v>3255</v>
      </c>
      <c r="B1700" s="84" t="s">
        <v>85</v>
      </c>
      <c r="C1700" s="84">
        <v>2012</v>
      </c>
      <c r="D1700" s="84" t="s">
        <v>1789</v>
      </c>
      <c r="E1700" s="84" t="s">
        <v>122</v>
      </c>
      <c r="F1700" s="84" t="s">
        <v>1279</v>
      </c>
      <c r="G1700" s="84" t="s">
        <v>1257</v>
      </c>
      <c r="H1700" s="91" t="str">
        <f t="shared" si="26"/>
        <v>Search Suggestion</v>
      </c>
      <c r="I1700" s="87" t="s">
        <v>3250</v>
      </c>
      <c r="J1700" s="84"/>
    </row>
    <row r="1701" spans="1:10" x14ac:dyDescent="0.25">
      <c r="A1701" s="84" t="s">
        <v>3255</v>
      </c>
      <c r="B1701" s="84" t="s">
        <v>85</v>
      </c>
      <c r="C1701" s="84">
        <v>2012</v>
      </c>
      <c r="D1701" s="84" t="s">
        <v>1789</v>
      </c>
      <c r="E1701" s="84" t="s">
        <v>122</v>
      </c>
      <c r="F1701" s="84" t="s">
        <v>1259</v>
      </c>
      <c r="G1701" s="84" t="s">
        <v>1257</v>
      </c>
      <c r="H1701" s="91" t="str">
        <f t="shared" si="26"/>
        <v>Search Suggestion</v>
      </c>
      <c r="I1701" s="87" t="s">
        <v>3250</v>
      </c>
      <c r="J1701" s="84"/>
    </row>
    <row r="1702" spans="1:10" ht="15" customHeight="1" x14ac:dyDescent="0.25">
      <c r="A1702" s="84" t="s">
        <v>3255</v>
      </c>
      <c r="B1702" s="84" t="s">
        <v>85</v>
      </c>
      <c r="C1702" s="84">
        <v>2012</v>
      </c>
      <c r="D1702" s="84" t="s">
        <v>1789</v>
      </c>
      <c r="E1702" s="84" t="s">
        <v>122</v>
      </c>
      <c r="F1702" s="84" t="s">
        <v>1572</v>
      </c>
      <c r="G1702" s="84" t="s">
        <v>1257</v>
      </c>
      <c r="H1702" s="91" t="str">
        <f t="shared" si="26"/>
        <v>Search Suggestion</v>
      </c>
      <c r="I1702" s="87" t="s">
        <v>3250</v>
      </c>
      <c r="J1702" s="84"/>
    </row>
    <row r="1703" spans="1:10" x14ac:dyDescent="0.25">
      <c r="A1703" s="84" t="s">
        <v>3255</v>
      </c>
      <c r="B1703" s="84" t="s">
        <v>85</v>
      </c>
      <c r="C1703" s="84">
        <v>2012</v>
      </c>
      <c r="D1703" s="84" t="s">
        <v>1789</v>
      </c>
      <c r="E1703" s="84" t="s">
        <v>122</v>
      </c>
      <c r="F1703" s="84" t="s">
        <v>1409</v>
      </c>
      <c r="G1703" s="84" t="s">
        <v>1257</v>
      </c>
      <c r="H1703" s="91" t="str">
        <f t="shared" si="26"/>
        <v>Search Suggestion</v>
      </c>
      <c r="I1703" s="87" t="s">
        <v>3250</v>
      </c>
      <c r="J1703" s="84"/>
    </row>
    <row r="1704" spans="1:10" x14ac:dyDescent="0.25">
      <c r="A1704" s="84" t="s">
        <v>3255</v>
      </c>
      <c r="B1704" s="84" t="s">
        <v>85</v>
      </c>
      <c r="C1704" s="84">
        <v>2012</v>
      </c>
      <c r="D1704" s="84" t="s">
        <v>1790</v>
      </c>
      <c r="E1704" s="84" t="s">
        <v>389</v>
      </c>
      <c r="F1704" s="84" t="s">
        <v>1269</v>
      </c>
      <c r="G1704" s="84" t="s">
        <v>1257</v>
      </c>
      <c r="H1704" s="91" t="str">
        <f t="shared" si="26"/>
        <v>Search Suggestion</v>
      </c>
      <c r="I1704" s="87" t="s">
        <v>3250</v>
      </c>
      <c r="J1704" s="84"/>
    </row>
    <row r="1705" spans="1:10" x14ac:dyDescent="0.25">
      <c r="A1705" s="84" t="s">
        <v>3255</v>
      </c>
      <c r="B1705" s="84" t="s">
        <v>85</v>
      </c>
      <c r="C1705" s="84">
        <v>2012</v>
      </c>
      <c r="D1705" s="84" t="s">
        <v>1480</v>
      </c>
      <c r="E1705" s="84" t="s">
        <v>389</v>
      </c>
      <c r="F1705" s="84" t="s">
        <v>1256</v>
      </c>
      <c r="G1705" s="84" t="s">
        <v>1257</v>
      </c>
      <c r="H1705" s="91" t="str">
        <f t="shared" si="26"/>
        <v>Search Suggestion</v>
      </c>
      <c r="I1705" s="87" t="s">
        <v>3250</v>
      </c>
      <c r="J1705" s="84"/>
    </row>
    <row r="1706" spans="1:10" x14ac:dyDescent="0.25">
      <c r="A1706" s="84" t="s">
        <v>3255</v>
      </c>
      <c r="B1706" s="84" t="s">
        <v>85</v>
      </c>
      <c r="C1706" s="84">
        <v>2012</v>
      </c>
      <c r="D1706" s="84" t="s">
        <v>1791</v>
      </c>
      <c r="E1706" s="84" t="s">
        <v>389</v>
      </c>
      <c r="F1706" s="84" t="s">
        <v>1519</v>
      </c>
      <c r="G1706" s="84" t="s">
        <v>1257</v>
      </c>
      <c r="H1706" s="91" t="str">
        <f t="shared" si="26"/>
        <v>Search Suggestion</v>
      </c>
      <c r="I1706" s="87" t="s">
        <v>3250</v>
      </c>
      <c r="J1706" s="84"/>
    </row>
    <row r="1707" spans="1:10" x14ac:dyDescent="0.25">
      <c r="A1707" s="84" t="s">
        <v>3255</v>
      </c>
      <c r="B1707" s="84" t="s">
        <v>85</v>
      </c>
      <c r="C1707" s="84">
        <v>2012</v>
      </c>
      <c r="D1707" s="84" t="s">
        <v>1791</v>
      </c>
      <c r="E1707" s="84" t="s">
        <v>389</v>
      </c>
      <c r="F1707" s="84" t="s">
        <v>1521</v>
      </c>
      <c r="G1707" s="84" t="s">
        <v>1257</v>
      </c>
      <c r="H1707" s="91" t="str">
        <f t="shared" si="26"/>
        <v>Search Suggestion</v>
      </c>
      <c r="I1707" s="87" t="s">
        <v>3250</v>
      </c>
      <c r="J1707" s="84"/>
    </row>
    <row r="1708" spans="1:10" x14ac:dyDescent="0.25">
      <c r="A1708" s="84" t="s">
        <v>3255</v>
      </c>
      <c r="B1708" s="84" t="s">
        <v>85</v>
      </c>
      <c r="C1708" s="84">
        <v>2012</v>
      </c>
      <c r="D1708" s="84" t="s">
        <v>1791</v>
      </c>
      <c r="E1708" s="84" t="s">
        <v>389</v>
      </c>
      <c r="F1708" s="84" t="s">
        <v>1792</v>
      </c>
      <c r="G1708" s="84" t="s">
        <v>1257</v>
      </c>
      <c r="H1708" s="91" t="str">
        <f t="shared" si="26"/>
        <v>Search Suggestion</v>
      </c>
      <c r="I1708" s="87" t="s">
        <v>3250</v>
      </c>
      <c r="J1708" s="84"/>
    </row>
    <row r="1709" spans="1:10" x14ac:dyDescent="0.25">
      <c r="A1709" s="84" t="s">
        <v>3255</v>
      </c>
      <c r="B1709" s="84" t="s">
        <v>85</v>
      </c>
      <c r="C1709" s="84">
        <v>2012</v>
      </c>
      <c r="D1709" s="84" t="s">
        <v>1793</v>
      </c>
      <c r="E1709" s="84" t="s">
        <v>616</v>
      </c>
      <c r="F1709" s="84" t="s">
        <v>1426</v>
      </c>
      <c r="G1709" s="84" t="s">
        <v>1257</v>
      </c>
      <c r="H1709" s="91" t="str">
        <f t="shared" si="26"/>
        <v>Search Suggestion</v>
      </c>
      <c r="I1709" s="87" t="s">
        <v>3250</v>
      </c>
      <c r="J1709" s="84"/>
    </row>
    <row r="1710" spans="1:10" x14ac:dyDescent="0.25">
      <c r="A1710" s="84" t="s">
        <v>3255</v>
      </c>
      <c r="B1710" s="84" t="s">
        <v>85</v>
      </c>
      <c r="C1710" s="84">
        <v>2012</v>
      </c>
      <c r="D1710" s="84" t="s">
        <v>927</v>
      </c>
      <c r="E1710" s="84" t="s">
        <v>928</v>
      </c>
      <c r="F1710" s="84" t="s">
        <v>1329</v>
      </c>
      <c r="G1710" s="84" t="s">
        <v>1257</v>
      </c>
      <c r="H1710" s="91" t="str">
        <f t="shared" si="26"/>
        <v>Search Suggestion</v>
      </c>
      <c r="I1710" s="87" t="s">
        <v>3250</v>
      </c>
      <c r="J1710" s="84"/>
    </row>
    <row r="1711" spans="1:10" x14ac:dyDescent="0.25">
      <c r="A1711" s="84" t="s">
        <v>3255</v>
      </c>
      <c r="B1711" s="84" t="s">
        <v>85</v>
      </c>
      <c r="C1711" s="84">
        <v>2012</v>
      </c>
      <c r="D1711" s="84" t="s">
        <v>927</v>
      </c>
      <c r="E1711" s="84" t="s">
        <v>928</v>
      </c>
      <c r="F1711" s="84" t="s">
        <v>1331</v>
      </c>
      <c r="G1711" s="84" t="s">
        <v>1257</v>
      </c>
      <c r="H1711" s="91" t="str">
        <f t="shared" si="26"/>
        <v>Search Suggestion</v>
      </c>
      <c r="I1711" s="87" t="s">
        <v>3250</v>
      </c>
      <c r="J1711" s="84"/>
    </row>
    <row r="1712" spans="1:10" x14ac:dyDescent="0.25">
      <c r="A1712" s="84" t="s">
        <v>3255</v>
      </c>
      <c r="B1712" s="84" t="s">
        <v>85</v>
      </c>
      <c r="C1712" s="84">
        <v>2012</v>
      </c>
      <c r="D1712" s="84" t="s">
        <v>927</v>
      </c>
      <c r="E1712" s="84" t="s">
        <v>928</v>
      </c>
      <c r="F1712" s="84" t="s">
        <v>1794</v>
      </c>
      <c r="G1712" s="84" t="s">
        <v>1257</v>
      </c>
      <c r="H1712" s="91" t="str">
        <f t="shared" si="26"/>
        <v>Search Suggestion</v>
      </c>
      <c r="I1712" s="87" t="s">
        <v>3250</v>
      </c>
      <c r="J1712" s="84"/>
    </row>
    <row r="1713" spans="1:10" x14ac:dyDescent="0.25">
      <c r="A1713" s="84" t="s">
        <v>3255</v>
      </c>
      <c r="B1713" s="84" t="s">
        <v>85</v>
      </c>
      <c r="C1713" s="84">
        <v>2012</v>
      </c>
      <c r="D1713" s="84" t="s">
        <v>1482</v>
      </c>
      <c r="E1713" s="84" t="s">
        <v>122</v>
      </c>
      <c r="F1713" s="84" t="s">
        <v>1281</v>
      </c>
      <c r="G1713" s="84" t="s">
        <v>1257</v>
      </c>
      <c r="H1713" s="91" t="str">
        <f t="shared" si="26"/>
        <v>Search Suggestion</v>
      </c>
      <c r="I1713" s="87" t="s">
        <v>3250</v>
      </c>
      <c r="J1713" s="84"/>
    </row>
    <row r="1714" spans="1:10" x14ac:dyDescent="0.25">
      <c r="A1714" s="84" t="s">
        <v>3255</v>
      </c>
      <c r="B1714" s="84" t="s">
        <v>85</v>
      </c>
      <c r="C1714" s="84">
        <v>2012</v>
      </c>
      <c r="D1714" s="84" t="s">
        <v>1482</v>
      </c>
      <c r="E1714" s="84" t="s">
        <v>122</v>
      </c>
      <c r="F1714" s="84" t="s">
        <v>1332</v>
      </c>
      <c r="G1714" s="84" t="s">
        <v>1257</v>
      </c>
      <c r="H1714" s="91" t="str">
        <f t="shared" si="26"/>
        <v>Search Suggestion</v>
      </c>
      <c r="I1714" s="87" t="s">
        <v>3250</v>
      </c>
      <c r="J1714" s="84"/>
    </row>
    <row r="1715" spans="1:10" x14ac:dyDescent="0.25">
      <c r="A1715" s="84" t="s">
        <v>3255</v>
      </c>
      <c r="B1715" s="84" t="s">
        <v>85</v>
      </c>
      <c r="C1715" s="84">
        <v>2012</v>
      </c>
      <c r="D1715" s="84" t="s">
        <v>1482</v>
      </c>
      <c r="E1715" s="84" t="s">
        <v>122</v>
      </c>
      <c r="F1715" s="84" t="s">
        <v>1266</v>
      </c>
      <c r="G1715" s="84" t="s">
        <v>1257</v>
      </c>
      <c r="H1715" s="91" t="str">
        <f t="shared" si="26"/>
        <v>Search Suggestion</v>
      </c>
      <c r="I1715" s="87" t="s">
        <v>3250</v>
      </c>
      <c r="J1715" s="84"/>
    </row>
    <row r="1716" spans="1:10" x14ac:dyDescent="0.25">
      <c r="A1716" s="84" t="s">
        <v>3255</v>
      </c>
      <c r="B1716" s="84" t="s">
        <v>85</v>
      </c>
      <c r="C1716" s="84">
        <v>2012</v>
      </c>
      <c r="D1716" s="84" t="s">
        <v>1795</v>
      </c>
      <c r="E1716" s="84" t="s">
        <v>663</v>
      </c>
      <c r="F1716" s="84" t="s">
        <v>1585</v>
      </c>
      <c r="G1716" s="84" t="s">
        <v>1257</v>
      </c>
      <c r="H1716" s="91" t="str">
        <f t="shared" si="26"/>
        <v>Search Suggestion</v>
      </c>
      <c r="I1716" s="87" t="s">
        <v>3250</v>
      </c>
      <c r="J1716" s="84"/>
    </row>
    <row r="1717" spans="1:10" x14ac:dyDescent="0.25">
      <c r="A1717" s="84" t="s">
        <v>3255</v>
      </c>
      <c r="B1717" s="84" t="s">
        <v>85</v>
      </c>
      <c r="C1717" s="84">
        <v>2012</v>
      </c>
      <c r="D1717" s="84" t="s">
        <v>1796</v>
      </c>
      <c r="E1717" s="84" t="s">
        <v>691</v>
      </c>
      <c r="F1717" s="84" t="s">
        <v>1279</v>
      </c>
      <c r="G1717" s="84" t="s">
        <v>1257</v>
      </c>
      <c r="H1717" s="91" t="str">
        <f t="shared" si="26"/>
        <v>Search Suggestion</v>
      </c>
      <c r="I1717" s="87" t="s">
        <v>3250</v>
      </c>
      <c r="J1717" s="84"/>
    </row>
    <row r="1718" spans="1:10" x14ac:dyDescent="0.25">
      <c r="A1718" s="84" t="s">
        <v>3255</v>
      </c>
      <c r="B1718" s="84" t="s">
        <v>85</v>
      </c>
      <c r="C1718" s="84">
        <v>2012</v>
      </c>
      <c r="D1718" s="84" t="s">
        <v>1796</v>
      </c>
      <c r="E1718" s="84" t="s">
        <v>691</v>
      </c>
      <c r="F1718" s="84" t="s">
        <v>1797</v>
      </c>
      <c r="G1718" s="84" t="s">
        <v>1257</v>
      </c>
      <c r="H1718" s="91" t="str">
        <f t="shared" si="26"/>
        <v>Search Suggestion</v>
      </c>
      <c r="I1718" s="87" t="s">
        <v>3250</v>
      </c>
      <c r="J1718" s="84"/>
    </row>
    <row r="1719" spans="1:10" x14ac:dyDescent="0.25">
      <c r="A1719" s="84" t="s">
        <v>3255</v>
      </c>
      <c r="B1719" s="84" t="s">
        <v>85</v>
      </c>
      <c r="C1719" s="84">
        <v>2012</v>
      </c>
      <c r="D1719" s="84" t="s">
        <v>1796</v>
      </c>
      <c r="E1719" s="84" t="s">
        <v>691</v>
      </c>
      <c r="F1719" s="84" t="s">
        <v>1520</v>
      </c>
      <c r="G1719" s="84" t="s">
        <v>1257</v>
      </c>
      <c r="H1719" s="91" t="str">
        <f t="shared" si="26"/>
        <v>Search Suggestion</v>
      </c>
      <c r="I1719" s="87" t="s">
        <v>3250</v>
      </c>
      <c r="J1719" s="84"/>
    </row>
    <row r="1720" spans="1:10" x14ac:dyDescent="0.25">
      <c r="A1720" s="84" t="s">
        <v>3255</v>
      </c>
      <c r="B1720" s="84" t="s">
        <v>85</v>
      </c>
      <c r="C1720" s="84">
        <v>2012</v>
      </c>
      <c r="D1720" s="84" t="s">
        <v>667</v>
      </c>
      <c r="E1720" s="84" t="s">
        <v>1036</v>
      </c>
      <c r="F1720" s="84" t="s">
        <v>1264</v>
      </c>
      <c r="G1720" s="84" t="s">
        <v>1257</v>
      </c>
      <c r="H1720" s="91" t="str">
        <f t="shared" si="26"/>
        <v>Search Suggestion</v>
      </c>
      <c r="I1720" s="87" t="s">
        <v>3250</v>
      </c>
      <c r="J1720" s="84"/>
    </row>
    <row r="1721" spans="1:10" x14ac:dyDescent="0.25">
      <c r="A1721" s="84" t="s">
        <v>3255</v>
      </c>
      <c r="B1721" s="84" t="s">
        <v>85</v>
      </c>
      <c r="C1721" s="84">
        <v>2012</v>
      </c>
      <c r="D1721" s="84" t="s">
        <v>1798</v>
      </c>
      <c r="E1721" s="84" t="s">
        <v>122</v>
      </c>
      <c r="F1721" s="84" t="s">
        <v>1300</v>
      </c>
      <c r="G1721" s="84" t="s">
        <v>1257</v>
      </c>
      <c r="H1721" s="91" t="str">
        <f t="shared" si="26"/>
        <v>Search Suggestion</v>
      </c>
      <c r="I1721" s="87" t="s">
        <v>3250</v>
      </c>
      <c r="J1721" s="84"/>
    </row>
    <row r="1722" spans="1:10" x14ac:dyDescent="0.25">
      <c r="A1722" s="84" t="s">
        <v>3255</v>
      </c>
      <c r="B1722" s="84" t="s">
        <v>85</v>
      </c>
      <c r="C1722" s="84">
        <v>2012</v>
      </c>
      <c r="D1722" s="84" t="s">
        <v>1799</v>
      </c>
      <c r="E1722" s="84" t="s">
        <v>1800</v>
      </c>
      <c r="F1722" s="84" t="s">
        <v>1352</v>
      </c>
      <c r="G1722" s="84" t="s">
        <v>1257</v>
      </c>
      <c r="H1722" s="91" t="str">
        <f t="shared" si="26"/>
        <v>Search Suggestion</v>
      </c>
      <c r="I1722" s="87" t="s">
        <v>3250</v>
      </c>
      <c r="J1722" s="84"/>
    </row>
    <row r="1723" spans="1:10" x14ac:dyDescent="0.25">
      <c r="A1723" s="84" t="s">
        <v>3255</v>
      </c>
      <c r="B1723" s="84" t="s">
        <v>85</v>
      </c>
      <c r="C1723" s="84">
        <v>2012</v>
      </c>
      <c r="D1723" s="84" t="s">
        <v>1801</v>
      </c>
      <c r="E1723" s="84" t="s">
        <v>631</v>
      </c>
      <c r="F1723" s="84" t="s">
        <v>1505</v>
      </c>
      <c r="G1723" s="84" t="s">
        <v>1257</v>
      </c>
      <c r="H1723" s="91" t="str">
        <f t="shared" si="26"/>
        <v>Search Suggestion</v>
      </c>
      <c r="I1723" s="87" t="s">
        <v>3250</v>
      </c>
      <c r="J1723" s="84"/>
    </row>
    <row r="1724" spans="1:10" x14ac:dyDescent="0.25">
      <c r="A1724" s="84" t="s">
        <v>3255</v>
      </c>
      <c r="B1724" s="84" t="s">
        <v>85</v>
      </c>
      <c r="C1724" s="84">
        <v>2012</v>
      </c>
      <c r="D1724" s="84" t="s">
        <v>1801</v>
      </c>
      <c r="E1724" s="84" t="s">
        <v>631</v>
      </c>
      <c r="F1724" s="84" t="s">
        <v>1585</v>
      </c>
      <c r="G1724" s="84" t="s">
        <v>1257</v>
      </c>
      <c r="H1724" s="91" t="str">
        <f t="shared" si="26"/>
        <v>Search Suggestion</v>
      </c>
      <c r="I1724" s="87" t="s">
        <v>3250</v>
      </c>
      <c r="J1724" s="84"/>
    </row>
    <row r="1725" spans="1:10" x14ac:dyDescent="0.25">
      <c r="A1725" s="84" t="s">
        <v>3255</v>
      </c>
      <c r="B1725" s="84" t="s">
        <v>85</v>
      </c>
      <c r="C1725" s="84">
        <v>2012</v>
      </c>
      <c r="D1725" s="84" t="s">
        <v>1802</v>
      </c>
      <c r="E1725" s="84" t="s">
        <v>1803</v>
      </c>
      <c r="F1725" s="84" t="s">
        <v>1352</v>
      </c>
      <c r="G1725" s="84" t="s">
        <v>1257</v>
      </c>
      <c r="H1725" s="91" t="str">
        <f t="shared" si="26"/>
        <v>Search Suggestion</v>
      </c>
      <c r="I1725" s="87" t="s">
        <v>3250</v>
      </c>
      <c r="J1725" s="84"/>
    </row>
    <row r="1726" spans="1:10" x14ac:dyDescent="0.25">
      <c r="A1726" s="84" t="s">
        <v>3255</v>
      </c>
      <c r="B1726" s="84" t="s">
        <v>85</v>
      </c>
      <c r="C1726" s="84">
        <v>2012</v>
      </c>
      <c r="D1726" s="84" t="s">
        <v>1804</v>
      </c>
      <c r="E1726" s="84" t="s">
        <v>1803</v>
      </c>
      <c r="F1726" s="84" t="s">
        <v>1352</v>
      </c>
      <c r="G1726" s="84" t="s">
        <v>1257</v>
      </c>
      <c r="H1726" s="91" t="str">
        <f t="shared" si="26"/>
        <v>Search Suggestion</v>
      </c>
      <c r="I1726" s="87" t="s">
        <v>3250</v>
      </c>
      <c r="J1726" s="84"/>
    </row>
    <row r="1727" spans="1:10" x14ac:dyDescent="0.25">
      <c r="A1727" s="84" t="s">
        <v>3255</v>
      </c>
      <c r="B1727" s="84" t="s">
        <v>85</v>
      </c>
      <c r="C1727" s="84">
        <v>2012</v>
      </c>
      <c r="D1727" s="84" t="s">
        <v>1805</v>
      </c>
      <c r="E1727" s="84" t="s">
        <v>1803</v>
      </c>
      <c r="F1727" s="84" t="s">
        <v>1352</v>
      </c>
      <c r="G1727" s="84" t="s">
        <v>1257</v>
      </c>
      <c r="H1727" s="91" t="str">
        <f t="shared" si="26"/>
        <v>Search Suggestion</v>
      </c>
      <c r="I1727" s="87" t="s">
        <v>3250</v>
      </c>
      <c r="J1727" s="84"/>
    </row>
    <row r="1728" spans="1:10" x14ac:dyDescent="0.25">
      <c r="A1728" s="84" t="s">
        <v>3255</v>
      </c>
      <c r="B1728" s="84" t="s">
        <v>85</v>
      </c>
      <c r="C1728" s="84">
        <v>2012</v>
      </c>
      <c r="D1728" s="84" t="s">
        <v>1641</v>
      </c>
      <c r="E1728" s="84" t="s">
        <v>1806</v>
      </c>
      <c r="F1728" s="84" t="s">
        <v>1329</v>
      </c>
      <c r="G1728" s="84" t="s">
        <v>1257</v>
      </c>
      <c r="H1728" s="91" t="str">
        <f t="shared" si="26"/>
        <v>Search Suggestion</v>
      </c>
      <c r="I1728" s="87" t="s">
        <v>3250</v>
      </c>
      <c r="J1728" s="84"/>
    </row>
    <row r="1729" spans="1:10" x14ac:dyDescent="0.25">
      <c r="A1729" s="84" t="s">
        <v>3255</v>
      </c>
      <c r="B1729" s="84" t="s">
        <v>85</v>
      </c>
      <c r="C1729" s="84">
        <v>2012</v>
      </c>
      <c r="D1729" s="84" t="s">
        <v>1641</v>
      </c>
      <c r="E1729" s="84" t="s">
        <v>1806</v>
      </c>
      <c r="F1729" s="84" t="s">
        <v>1331</v>
      </c>
      <c r="G1729" s="84" t="s">
        <v>1257</v>
      </c>
      <c r="H1729" s="91" t="str">
        <f t="shared" si="26"/>
        <v>Search Suggestion</v>
      </c>
      <c r="I1729" s="87" t="s">
        <v>3250</v>
      </c>
      <c r="J1729" s="84"/>
    </row>
    <row r="1730" spans="1:10" x14ac:dyDescent="0.25">
      <c r="A1730" s="84" t="s">
        <v>3255</v>
      </c>
      <c r="B1730" s="84" t="s">
        <v>85</v>
      </c>
      <c r="C1730" s="84">
        <v>2012</v>
      </c>
      <c r="D1730" s="84" t="s">
        <v>1131</v>
      </c>
      <c r="E1730" s="84" t="s">
        <v>1807</v>
      </c>
      <c r="F1730" s="84" t="s">
        <v>1520</v>
      </c>
      <c r="G1730" s="84" t="s">
        <v>1257</v>
      </c>
      <c r="H1730" s="91" t="str">
        <f t="shared" si="26"/>
        <v>Search Suggestion</v>
      </c>
      <c r="I1730" s="87" t="s">
        <v>3250</v>
      </c>
      <c r="J1730" s="84"/>
    </row>
    <row r="1731" spans="1:10" x14ac:dyDescent="0.25">
      <c r="A1731" s="84" t="s">
        <v>3255</v>
      </c>
      <c r="B1731" s="84" t="s">
        <v>85</v>
      </c>
      <c r="C1731" s="84">
        <v>2012</v>
      </c>
      <c r="D1731" s="84" t="s">
        <v>1131</v>
      </c>
      <c r="E1731" s="84" t="s">
        <v>1367</v>
      </c>
      <c r="F1731" s="84" t="s">
        <v>1808</v>
      </c>
      <c r="G1731" s="84" t="s">
        <v>1257</v>
      </c>
      <c r="H1731" s="91" t="str">
        <f t="shared" ref="H1731:H1794" si="27">IF(D1731="","",HYPERLINK("http://clinicaltrials.gov/ct2/results?term="&amp;D1731,"Search Suggestion"))</f>
        <v>Search Suggestion</v>
      </c>
      <c r="I1731" s="87" t="s">
        <v>3250</v>
      </c>
      <c r="J1731" s="84"/>
    </row>
    <row r="1732" spans="1:10" x14ac:dyDescent="0.25">
      <c r="A1732" s="84" t="s">
        <v>3255</v>
      </c>
      <c r="B1732" s="84" t="s">
        <v>85</v>
      </c>
      <c r="C1732" s="84">
        <v>2012</v>
      </c>
      <c r="D1732" s="84" t="s">
        <v>1131</v>
      </c>
      <c r="E1732" s="84" t="s">
        <v>1367</v>
      </c>
      <c r="F1732" s="84" t="s">
        <v>1585</v>
      </c>
      <c r="G1732" s="84" t="s">
        <v>1257</v>
      </c>
      <c r="H1732" s="91" t="str">
        <f t="shared" si="27"/>
        <v>Search Suggestion</v>
      </c>
      <c r="I1732" s="87" t="s">
        <v>3250</v>
      </c>
      <c r="J1732" s="84"/>
    </row>
    <row r="1733" spans="1:10" ht="15" customHeight="1" x14ac:dyDescent="0.25">
      <c r="A1733" s="84" t="s">
        <v>3255</v>
      </c>
      <c r="B1733" s="84" t="s">
        <v>85</v>
      </c>
      <c r="C1733" s="84">
        <v>2012</v>
      </c>
      <c r="D1733" s="84" t="s">
        <v>430</v>
      </c>
      <c r="E1733" s="84" t="s">
        <v>637</v>
      </c>
      <c r="F1733" s="84" t="s">
        <v>1269</v>
      </c>
      <c r="G1733" s="84" t="s">
        <v>1257</v>
      </c>
      <c r="H1733" s="91" t="str">
        <f t="shared" si="27"/>
        <v>Search Suggestion</v>
      </c>
      <c r="I1733" s="87" t="s">
        <v>3250</v>
      </c>
      <c r="J1733" s="84"/>
    </row>
    <row r="1734" spans="1:10" x14ac:dyDescent="0.25">
      <c r="A1734" s="84" t="s">
        <v>3255</v>
      </c>
      <c r="B1734" s="84" t="s">
        <v>85</v>
      </c>
      <c r="C1734" s="84">
        <v>2012</v>
      </c>
      <c r="D1734" s="84" t="s">
        <v>430</v>
      </c>
      <c r="E1734" s="84" t="s">
        <v>637</v>
      </c>
      <c r="F1734" s="84" t="s">
        <v>1332</v>
      </c>
      <c r="G1734" s="84" t="s">
        <v>1257</v>
      </c>
      <c r="H1734" s="91" t="str">
        <f t="shared" si="27"/>
        <v>Search Suggestion</v>
      </c>
      <c r="I1734" s="87" t="s">
        <v>3250</v>
      </c>
      <c r="J1734" s="84"/>
    </row>
    <row r="1735" spans="1:10" x14ac:dyDescent="0.25">
      <c r="A1735" s="84" t="s">
        <v>3255</v>
      </c>
      <c r="B1735" s="84" t="s">
        <v>85</v>
      </c>
      <c r="C1735" s="84">
        <v>2012</v>
      </c>
      <c r="D1735" s="84" t="s">
        <v>1809</v>
      </c>
      <c r="E1735" s="84" t="s">
        <v>122</v>
      </c>
      <c r="F1735" s="84" t="s">
        <v>1326</v>
      </c>
      <c r="G1735" s="84" t="s">
        <v>1257</v>
      </c>
      <c r="H1735" s="91" t="str">
        <f t="shared" si="27"/>
        <v>Search Suggestion</v>
      </c>
      <c r="I1735" s="87" t="s">
        <v>3250</v>
      </c>
      <c r="J1735" s="84"/>
    </row>
    <row r="1736" spans="1:10" x14ac:dyDescent="0.25">
      <c r="A1736" s="84" t="s">
        <v>3255</v>
      </c>
      <c r="B1736" s="84" t="s">
        <v>85</v>
      </c>
      <c r="C1736" s="84">
        <v>2012</v>
      </c>
      <c r="D1736" s="84" t="s">
        <v>1809</v>
      </c>
      <c r="E1736" s="84" t="s">
        <v>122</v>
      </c>
      <c r="F1736" s="84" t="s">
        <v>1679</v>
      </c>
      <c r="G1736" s="84" t="s">
        <v>1257</v>
      </c>
      <c r="H1736" s="91" t="str">
        <f t="shared" si="27"/>
        <v>Search Suggestion</v>
      </c>
      <c r="I1736" s="87" t="s">
        <v>3250</v>
      </c>
      <c r="J1736" s="84"/>
    </row>
    <row r="1737" spans="1:10" x14ac:dyDescent="0.25">
      <c r="A1737" s="84" t="s">
        <v>3255</v>
      </c>
      <c r="B1737" s="84" t="s">
        <v>85</v>
      </c>
      <c r="C1737" s="84">
        <v>2012</v>
      </c>
      <c r="D1737" s="84" t="s">
        <v>1809</v>
      </c>
      <c r="E1737" s="84" t="s">
        <v>122</v>
      </c>
      <c r="F1737" s="84" t="s">
        <v>1810</v>
      </c>
      <c r="G1737" s="84" t="s">
        <v>1257</v>
      </c>
      <c r="H1737" s="91" t="str">
        <f t="shared" si="27"/>
        <v>Search Suggestion</v>
      </c>
      <c r="I1737" s="87" t="s">
        <v>3250</v>
      </c>
      <c r="J1737" s="84"/>
    </row>
    <row r="1738" spans="1:10" x14ac:dyDescent="0.25">
      <c r="A1738" s="84" t="s">
        <v>3255</v>
      </c>
      <c r="B1738" s="84" t="s">
        <v>85</v>
      </c>
      <c r="C1738" s="84">
        <v>2012</v>
      </c>
      <c r="D1738" s="84" t="s">
        <v>1497</v>
      </c>
      <c r="E1738" s="84" t="s">
        <v>938</v>
      </c>
      <c r="F1738" s="84" t="s">
        <v>1279</v>
      </c>
      <c r="G1738" s="84" t="s">
        <v>1257</v>
      </c>
      <c r="H1738" s="91" t="str">
        <f t="shared" si="27"/>
        <v>Search Suggestion</v>
      </c>
      <c r="I1738" s="87" t="s">
        <v>3250</v>
      </c>
      <c r="J1738" s="84"/>
    </row>
    <row r="1739" spans="1:10" x14ac:dyDescent="0.25">
      <c r="A1739" s="84" t="s">
        <v>3255</v>
      </c>
      <c r="B1739" s="84" t="s">
        <v>85</v>
      </c>
      <c r="C1739" s="84">
        <v>2012</v>
      </c>
      <c r="D1739" s="84" t="s">
        <v>1497</v>
      </c>
      <c r="E1739" s="84" t="s">
        <v>938</v>
      </c>
      <c r="F1739" s="84" t="s">
        <v>1340</v>
      </c>
      <c r="G1739" s="84" t="s">
        <v>1257</v>
      </c>
      <c r="H1739" s="91" t="str">
        <f t="shared" si="27"/>
        <v>Search Suggestion</v>
      </c>
      <c r="I1739" s="87" t="s">
        <v>3250</v>
      </c>
      <c r="J1739" s="84"/>
    </row>
    <row r="1740" spans="1:10" x14ac:dyDescent="0.25">
      <c r="A1740" s="84" t="s">
        <v>3255</v>
      </c>
      <c r="B1740" s="84" t="s">
        <v>85</v>
      </c>
      <c r="C1740" s="84">
        <v>2012</v>
      </c>
      <c r="D1740" s="84" t="s">
        <v>1497</v>
      </c>
      <c r="E1740" s="84" t="s">
        <v>938</v>
      </c>
      <c r="F1740" s="84" t="s">
        <v>1326</v>
      </c>
      <c r="G1740" s="84" t="s">
        <v>1257</v>
      </c>
      <c r="H1740" s="91" t="str">
        <f t="shared" si="27"/>
        <v>Search Suggestion</v>
      </c>
      <c r="I1740" s="87" t="s">
        <v>3250</v>
      </c>
      <c r="J1740" s="84"/>
    </row>
    <row r="1741" spans="1:10" x14ac:dyDescent="0.25">
      <c r="A1741" s="84" t="s">
        <v>3255</v>
      </c>
      <c r="B1741" s="84" t="s">
        <v>85</v>
      </c>
      <c r="C1741" s="84">
        <v>2012</v>
      </c>
      <c r="D1741" s="84" t="s">
        <v>1497</v>
      </c>
      <c r="E1741" s="84" t="s">
        <v>938</v>
      </c>
      <c r="F1741" s="84" t="s">
        <v>1329</v>
      </c>
      <c r="G1741" s="84" t="s">
        <v>1257</v>
      </c>
      <c r="H1741" s="91" t="str">
        <f t="shared" si="27"/>
        <v>Search Suggestion</v>
      </c>
      <c r="I1741" s="87" t="s">
        <v>3250</v>
      </c>
      <c r="J1741" s="84"/>
    </row>
    <row r="1742" spans="1:10" x14ac:dyDescent="0.25">
      <c r="A1742" s="84" t="s">
        <v>3255</v>
      </c>
      <c r="B1742" s="84" t="s">
        <v>85</v>
      </c>
      <c r="C1742" s="84">
        <v>2012</v>
      </c>
      <c r="D1742" s="84" t="s">
        <v>1811</v>
      </c>
      <c r="E1742" s="84" t="s">
        <v>1780</v>
      </c>
      <c r="F1742" s="84" t="s">
        <v>1279</v>
      </c>
      <c r="G1742" s="84" t="s">
        <v>1257</v>
      </c>
      <c r="H1742" s="91" t="str">
        <f t="shared" si="27"/>
        <v>Search Suggestion</v>
      </c>
      <c r="I1742" s="87" t="s">
        <v>3250</v>
      </c>
      <c r="J1742" s="84"/>
    </row>
    <row r="1743" spans="1:10" x14ac:dyDescent="0.25">
      <c r="A1743" s="84" t="s">
        <v>3255</v>
      </c>
      <c r="B1743" s="84" t="s">
        <v>85</v>
      </c>
      <c r="C1743" s="84">
        <v>2012</v>
      </c>
      <c r="D1743" s="84" t="s">
        <v>35</v>
      </c>
      <c r="E1743" s="84" t="s">
        <v>36</v>
      </c>
      <c r="F1743" s="84" t="s">
        <v>1266</v>
      </c>
      <c r="G1743" s="84" t="s">
        <v>1257</v>
      </c>
      <c r="H1743" s="91" t="str">
        <f t="shared" si="27"/>
        <v>Search Suggestion</v>
      </c>
      <c r="I1743" s="87" t="s">
        <v>3250</v>
      </c>
      <c r="J1743" s="84"/>
    </row>
    <row r="1744" spans="1:10" x14ac:dyDescent="0.25">
      <c r="A1744" s="84" t="s">
        <v>3255</v>
      </c>
      <c r="B1744" s="84" t="s">
        <v>85</v>
      </c>
      <c r="C1744" s="84">
        <v>2012</v>
      </c>
      <c r="D1744" s="84" t="s">
        <v>1812</v>
      </c>
      <c r="E1744" s="84" t="s">
        <v>431</v>
      </c>
      <c r="F1744" s="84" t="s">
        <v>1266</v>
      </c>
      <c r="G1744" s="84" t="s">
        <v>1257</v>
      </c>
      <c r="H1744" s="91" t="str">
        <f t="shared" si="27"/>
        <v>Search Suggestion</v>
      </c>
      <c r="I1744" s="87" t="s">
        <v>3250</v>
      </c>
      <c r="J1744" s="84"/>
    </row>
    <row r="1745" spans="1:10" x14ac:dyDescent="0.25">
      <c r="A1745" s="84" t="s">
        <v>3255</v>
      </c>
      <c r="B1745" s="84" t="s">
        <v>85</v>
      </c>
      <c r="C1745" s="84">
        <v>2012</v>
      </c>
      <c r="D1745" s="84" t="s">
        <v>1813</v>
      </c>
      <c r="E1745" s="84" t="s">
        <v>691</v>
      </c>
      <c r="F1745" s="84" t="s">
        <v>1331</v>
      </c>
      <c r="G1745" s="84" t="s">
        <v>1257</v>
      </c>
      <c r="H1745" s="91" t="str">
        <f t="shared" si="27"/>
        <v>Search Suggestion</v>
      </c>
      <c r="I1745" s="87" t="s">
        <v>3250</v>
      </c>
      <c r="J1745" s="84"/>
    </row>
    <row r="1746" spans="1:10" x14ac:dyDescent="0.25">
      <c r="A1746" s="84" t="s">
        <v>3255</v>
      </c>
      <c r="B1746" s="84" t="s">
        <v>85</v>
      </c>
      <c r="C1746" s="84">
        <v>2012</v>
      </c>
      <c r="D1746" s="84" t="s">
        <v>1651</v>
      </c>
      <c r="E1746" s="84" t="s">
        <v>1814</v>
      </c>
      <c r="F1746" s="84" t="s">
        <v>1256</v>
      </c>
      <c r="G1746" s="84" t="s">
        <v>1257</v>
      </c>
      <c r="H1746" s="91" t="str">
        <f t="shared" si="27"/>
        <v>Search Suggestion</v>
      </c>
      <c r="I1746" s="87" t="s">
        <v>3250</v>
      </c>
      <c r="J1746" s="84"/>
    </row>
    <row r="1747" spans="1:10" x14ac:dyDescent="0.25">
      <c r="A1747" s="84" t="s">
        <v>3255</v>
      </c>
      <c r="B1747" s="84" t="s">
        <v>85</v>
      </c>
      <c r="C1747" s="84">
        <v>2012</v>
      </c>
      <c r="D1747" s="84" t="s">
        <v>1815</v>
      </c>
      <c r="E1747" s="84" t="s">
        <v>1816</v>
      </c>
      <c r="F1747" s="84" t="s">
        <v>1331</v>
      </c>
      <c r="G1747" s="84" t="s">
        <v>1257</v>
      </c>
      <c r="H1747" s="91" t="str">
        <f t="shared" si="27"/>
        <v>Search Suggestion</v>
      </c>
      <c r="I1747" s="87" t="s">
        <v>3250</v>
      </c>
      <c r="J1747" s="84"/>
    </row>
    <row r="1748" spans="1:10" x14ac:dyDescent="0.25">
      <c r="A1748" s="84" t="s">
        <v>3255</v>
      </c>
      <c r="B1748" s="84" t="s">
        <v>85</v>
      </c>
      <c r="C1748" s="84">
        <v>2012</v>
      </c>
      <c r="D1748" s="84" t="s">
        <v>1411</v>
      </c>
      <c r="E1748" s="84" t="s">
        <v>249</v>
      </c>
      <c r="F1748" s="84" t="s">
        <v>1298</v>
      </c>
      <c r="G1748" s="84" t="s">
        <v>1257</v>
      </c>
      <c r="H1748" s="91" t="str">
        <f t="shared" si="27"/>
        <v>Search Suggestion</v>
      </c>
      <c r="I1748" s="87" t="s">
        <v>3250</v>
      </c>
      <c r="J1748" s="84"/>
    </row>
    <row r="1749" spans="1:10" x14ac:dyDescent="0.25">
      <c r="A1749" s="84" t="s">
        <v>3255</v>
      </c>
      <c r="B1749" s="84" t="s">
        <v>85</v>
      </c>
      <c r="C1749" s="84">
        <v>2012</v>
      </c>
      <c r="D1749" s="84" t="s">
        <v>1411</v>
      </c>
      <c r="E1749" s="84" t="s">
        <v>249</v>
      </c>
      <c r="F1749" s="84" t="s">
        <v>1659</v>
      </c>
      <c r="G1749" s="84" t="s">
        <v>1257</v>
      </c>
      <c r="H1749" s="91" t="str">
        <f t="shared" si="27"/>
        <v>Search Suggestion</v>
      </c>
      <c r="I1749" s="87" t="s">
        <v>3250</v>
      </c>
      <c r="J1749" s="84"/>
    </row>
    <row r="1750" spans="1:10" x14ac:dyDescent="0.25">
      <c r="A1750" s="84" t="s">
        <v>3255</v>
      </c>
      <c r="B1750" s="84" t="s">
        <v>85</v>
      </c>
      <c r="C1750" s="84">
        <v>2012</v>
      </c>
      <c r="D1750" s="84" t="s">
        <v>1413</v>
      </c>
      <c r="E1750" s="84" t="s">
        <v>249</v>
      </c>
      <c r="F1750" s="84" t="s">
        <v>1298</v>
      </c>
      <c r="G1750" s="84" t="s">
        <v>1257</v>
      </c>
      <c r="H1750" s="91" t="str">
        <f t="shared" si="27"/>
        <v>Search Suggestion</v>
      </c>
      <c r="I1750" s="87" t="s">
        <v>3250</v>
      </c>
      <c r="J1750" s="84"/>
    </row>
    <row r="1751" spans="1:10" x14ac:dyDescent="0.25">
      <c r="A1751" s="84" t="s">
        <v>3255</v>
      </c>
      <c r="B1751" s="84" t="s">
        <v>85</v>
      </c>
      <c r="C1751" s="84">
        <v>2012</v>
      </c>
      <c r="D1751" s="84" t="s">
        <v>1413</v>
      </c>
      <c r="E1751" s="84" t="s">
        <v>249</v>
      </c>
      <c r="F1751" s="84" t="s">
        <v>1659</v>
      </c>
      <c r="G1751" s="84" t="s">
        <v>1257</v>
      </c>
      <c r="H1751" s="91" t="str">
        <f t="shared" si="27"/>
        <v>Search Suggestion</v>
      </c>
      <c r="I1751" s="87" t="s">
        <v>3250</v>
      </c>
      <c r="J1751" s="84"/>
    </row>
    <row r="1752" spans="1:10" x14ac:dyDescent="0.25">
      <c r="A1752" s="84" t="s">
        <v>3255</v>
      </c>
      <c r="B1752" s="84" t="s">
        <v>85</v>
      </c>
      <c r="C1752" s="84">
        <v>2012</v>
      </c>
      <c r="D1752" s="84" t="s">
        <v>1414</v>
      </c>
      <c r="E1752" s="84" t="s">
        <v>249</v>
      </c>
      <c r="F1752" s="84" t="s">
        <v>1298</v>
      </c>
      <c r="G1752" s="84" t="s">
        <v>1257</v>
      </c>
      <c r="H1752" s="91" t="str">
        <f t="shared" si="27"/>
        <v>Search Suggestion</v>
      </c>
      <c r="I1752" s="87" t="s">
        <v>3250</v>
      </c>
      <c r="J1752" s="84"/>
    </row>
    <row r="1753" spans="1:10" x14ac:dyDescent="0.25">
      <c r="A1753" s="84" t="s">
        <v>3255</v>
      </c>
      <c r="B1753" s="84" t="s">
        <v>85</v>
      </c>
      <c r="C1753" s="84">
        <v>2012</v>
      </c>
      <c r="D1753" s="84" t="s">
        <v>1414</v>
      </c>
      <c r="E1753" s="84" t="s">
        <v>249</v>
      </c>
      <c r="F1753" s="84" t="s">
        <v>1659</v>
      </c>
      <c r="G1753" s="84" t="s">
        <v>1257</v>
      </c>
      <c r="H1753" s="91" t="str">
        <f t="shared" si="27"/>
        <v>Search Suggestion</v>
      </c>
      <c r="I1753" s="87" t="s">
        <v>3250</v>
      </c>
      <c r="J1753" s="84"/>
    </row>
    <row r="1754" spans="1:10" x14ac:dyDescent="0.25">
      <c r="A1754" s="84" t="s">
        <v>3255</v>
      </c>
      <c r="B1754" s="84" t="s">
        <v>85</v>
      </c>
      <c r="C1754" s="84">
        <v>2012</v>
      </c>
      <c r="D1754" s="84" t="s">
        <v>1817</v>
      </c>
      <c r="E1754" s="84" t="s">
        <v>1818</v>
      </c>
      <c r="F1754" s="84" t="s">
        <v>1520</v>
      </c>
      <c r="G1754" s="84" t="s">
        <v>1257</v>
      </c>
      <c r="H1754" s="91" t="str">
        <f t="shared" si="27"/>
        <v>Search Suggestion</v>
      </c>
      <c r="I1754" s="87" t="s">
        <v>3250</v>
      </c>
      <c r="J1754" s="84"/>
    </row>
    <row r="1755" spans="1:10" x14ac:dyDescent="0.25">
      <c r="A1755" s="84" t="s">
        <v>3255</v>
      </c>
      <c r="B1755" s="84" t="s">
        <v>85</v>
      </c>
      <c r="C1755" s="84">
        <v>2012</v>
      </c>
      <c r="D1755" s="84" t="s">
        <v>1819</v>
      </c>
      <c r="E1755" s="84" t="s">
        <v>1364</v>
      </c>
      <c r="F1755" s="84" t="s">
        <v>1519</v>
      </c>
      <c r="G1755" s="84" t="s">
        <v>1257</v>
      </c>
      <c r="H1755" s="91" t="str">
        <f t="shared" si="27"/>
        <v>Search Suggestion</v>
      </c>
      <c r="I1755" s="87" t="s">
        <v>3250</v>
      </c>
      <c r="J1755" s="84"/>
    </row>
    <row r="1756" spans="1:10" x14ac:dyDescent="0.25">
      <c r="A1756" s="84" t="s">
        <v>3255</v>
      </c>
      <c r="B1756" s="84" t="s">
        <v>85</v>
      </c>
      <c r="C1756" s="84">
        <v>2012</v>
      </c>
      <c r="D1756" s="84" t="s">
        <v>1820</v>
      </c>
      <c r="E1756" s="84" t="s">
        <v>1821</v>
      </c>
      <c r="F1756" s="84" t="s">
        <v>1326</v>
      </c>
      <c r="G1756" s="84" t="s">
        <v>1257</v>
      </c>
      <c r="H1756" s="91" t="str">
        <f t="shared" si="27"/>
        <v>Search Suggestion</v>
      </c>
      <c r="I1756" s="87" t="s">
        <v>3250</v>
      </c>
      <c r="J1756" s="84"/>
    </row>
    <row r="1757" spans="1:10" x14ac:dyDescent="0.25">
      <c r="A1757" s="84" t="s">
        <v>3255</v>
      </c>
      <c r="B1757" s="84" t="s">
        <v>85</v>
      </c>
      <c r="C1757" s="84">
        <v>2012</v>
      </c>
      <c r="D1757" s="84" t="s">
        <v>1820</v>
      </c>
      <c r="E1757" s="84" t="s">
        <v>1821</v>
      </c>
      <c r="F1757" s="84" t="s">
        <v>1331</v>
      </c>
      <c r="G1757" s="84" t="s">
        <v>1257</v>
      </c>
      <c r="H1757" s="91" t="str">
        <f t="shared" si="27"/>
        <v>Search Suggestion</v>
      </c>
      <c r="I1757" s="87" t="s">
        <v>3250</v>
      </c>
      <c r="J1757" s="84"/>
    </row>
    <row r="1758" spans="1:10" x14ac:dyDescent="0.25">
      <c r="A1758" s="84" t="s">
        <v>3255</v>
      </c>
      <c r="B1758" s="84" t="s">
        <v>85</v>
      </c>
      <c r="C1758" s="84">
        <v>2012</v>
      </c>
      <c r="D1758" s="84" t="s">
        <v>1822</v>
      </c>
      <c r="E1758" s="84" t="s">
        <v>181</v>
      </c>
      <c r="F1758" s="84" t="s">
        <v>1450</v>
      </c>
      <c r="G1758" s="84" t="s">
        <v>1257</v>
      </c>
      <c r="H1758" s="91" t="str">
        <f t="shared" si="27"/>
        <v>Search Suggestion</v>
      </c>
      <c r="I1758" s="87" t="s">
        <v>3250</v>
      </c>
      <c r="J1758" s="84"/>
    </row>
    <row r="1759" spans="1:10" x14ac:dyDescent="0.25">
      <c r="A1759" s="84" t="s">
        <v>3255</v>
      </c>
      <c r="B1759" s="84" t="s">
        <v>85</v>
      </c>
      <c r="C1759" s="84">
        <v>2012</v>
      </c>
      <c r="D1759" s="84" t="s">
        <v>1823</v>
      </c>
      <c r="E1759" s="84" t="s">
        <v>181</v>
      </c>
      <c r="F1759" s="84" t="s">
        <v>1259</v>
      </c>
      <c r="G1759" s="84" t="s">
        <v>1257</v>
      </c>
      <c r="H1759" s="91" t="str">
        <f t="shared" si="27"/>
        <v>Search Suggestion</v>
      </c>
      <c r="I1759" s="87" t="s">
        <v>3250</v>
      </c>
      <c r="J1759" s="84"/>
    </row>
    <row r="1760" spans="1:10" x14ac:dyDescent="0.25">
      <c r="A1760" s="84" t="s">
        <v>3255</v>
      </c>
      <c r="B1760" s="84" t="s">
        <v>85</v>
      </c>
      <c r="C1760" s="84">
        <v>2012</v>
      </c>
      <c r="D1760" s="84" t="s">
        <v>1656</v>
      </c>
      <c r="E1760" s="84" t="s">
        <v>1265</v>
      </c>
      <c r="F1760" s="84" t="s">
        <v>1403</v>
      </c>
      <c r="G1760" s="84" t="s">
        <v>1257</v>
      </c>
      <c r="H1760" s="91" t="str">
        <f t="shared" si="27"/>
        <v>Search Suggestion</v>
      </c>
      <c r="I1760" s="87" t="s">
        <v>3250</v>
      </c>
      <c r="J1760" s="84"/>
    </row>
    <row r="1761" spans="1:10" x14ac:dyDescent="0.25">
      <c r="A1761" s="84" t="s">
        <v>3255</v>
      </c>
      <c r="B1761" s="84" t="s">
        <v>85</v>
      </c>
      <c r="C1761" s="84">
        <v>2012</v>
      </c>
      <c r="D1761" s="84" t="s">
        <v>1656</v>
      </c>
      <c r="E1761" s="84" t="s">
        <v>50</v>
      </c>
      <c r="F1761" s="84" t="s">
        <v>1824</v>
      </c>
      <c r="G1761" s="84" t="s">
        <v>1257</v>
      </c>
      <c r="H1761" s="91" t="str">
        <f t="shared" si="27"/>
        <v>Search Suggestion</v>
      </c>
      <c r="I1761" s="87" t="s">
        <v>3250</v>
      </c>
      <c r="J1761" s="84"/>
    </row>
    <row r="1762" spans="1:10" x14ac:dyDescent="0.25">
      <c r="A1762" s="84" t="s">
        <v>3255</v>
      </c>
      <c r="B1762" s="84" t="s">
        <v>85</v>
      </c>
      <c r="C1762" s="84">
        <v>2012</v>
      </c>
      <c r="D1762" s="84" t="s">
        <v>1656</v>
      </c>
      <c r="E1762" s="84" t="s">
        <v>50</v>
      </c>
      <c r="F1762" s="84" t="s">
        <v>1588</v>
      </c>
      <c r="G1762" s="84" t="s">
        <v>1257</v>
      </c>
      <c r="H1762" s="91" t="str">
        <f t="shared" si="27"/>
        <v>Search Suggestion</v>
      </c>
      <c r="I1762" s="87" t="s">
        <v>3250</v>
      </c>
      <c r="J1762" s="84"/>
    </row>
    <row r="1763" spans="1:10" x14ac:dyDescent="0.25">
      <c r="A1763" s="84" t="s">
        <v>3255</v>
      </c>
      <c r="B1763" s="84" t="s">
        <v>85</v>
      </c>
      <c r="C1763" s="84">
        <v>2012</v>
      </c>
      <c r="D1763" s="84" t="s">
        <v>1656</v>
      </c>
      <c r="E1763" s="84" t="s">
        <v>50</v>
      </c>
      <c r="F1763" s="84" t="s">
        <v>1825</v>
      </c>
      <c r="G1763" s="84" t="s">
        <v>1257</v>
      </c>
      <c r="H1763" s="91" t="str">
        <f t="shared" si="27"/>
        <v>Search Suggestion</v>
      </c>
      <c r="I1763" s="87" t="s">
        <v>3250</v>
      </c>
      <c r="J1763" s="84"/>
    </row>
    <row r="1764" spans="1:10" x14ac:dyDescent="0.25">
      <c r="A1764" s="84" t="s">
        <v>3255</v>
      </c>
      <c r="B1764" s="84" t="s">
        <v>85</v>
      </c>
      <c r="C1764" s="84">
        <v>2012</v>
      </c>
      <c r="D1764" s="84" t="s">
        <v>1656</v>
      </c>
      <c r="E1764" s="84" t="s">
        <v>50</v>
      </c>
      <c r="F1764" s="84" t="s">
        <v>1826</v>
      </c>
      <c r="G1764" s="84" t="s">
        <v>1257</v>
      </c>
      <c r="H1764" s="91" t="str">
        <f t="shared" si="27"/>
        <v>Search Suggestion</v>
      </c>
      <c r="I1764" s="87" t="s">
        <v>3250</v>
      </c>
      <c r="J1764" s="84"/>
    </row>
    <row r="1765" spans="1:10" x14ac:dyDescent="0.25">
      <c r="A1765" s="84" t="s">
        <v>3255</v>
      </c>
      <c r="B1765" s="84" t="s">
        <v>85</v>
      </c>
      <c r="C1765" s="84">
        <v>2012</v>
      </c>
      <c r="D1765" s="84" t="s">
        <v>1656</v>
      </c>
      <c r="E1765" s="84" t="s">
        <v>50</v>
      </c>
      <c r="F1765" s="84" t="s">
        <v>1827</v>
      </c>
      <c r="G1765" s="84" t="s">
        <v>1257</v>
      </c>
      <c r="H1765" s="91" t="str">
        <f t="shared" si="27"/>
        <v>Search Suggestion</v>
      </c>
      <c r="I1765" s="87" t="s">
        <v>3250</v>
      </c>
      <c r="J1765" s="84"/>
    </row>
    <row r="1766" spans="1:10" x14ac:dyDescent="0.25">
      <c r="A1766" s="84" t="s">
        <v>3255</v>
      </c>
      <c r="B1766" s="84" t="s">
        <v>85</v>
      </c>
      <c r="C1766" s="84">
        <v>2012</v>
      </c>
      <c r="D1766" s="84" t="s">
        <v>1656</v>
      </c>
      <c r="E1766" s="84" t="s">
        <v>50</v>
      </c>
      <c r="F1766" s="84" t="s">
        <v>1828</v>
      </c>
      <c r="G1766" s="84" t="s">
        <v>1257</v>
      </c>
      <c r="H1766" s="91" t="str">
        <f t="shared" si="27"/>
        <v>Search Suggestion</v>
      </c>
      <c r="I1766" s="87" t="s">
        <v>3250</v>
      </c>
      <c r="J1766" s="84"/>
    </row>
    <row r="1767" spans="1:10" x14ac:dyDescent="0.25">
      <c r="A1767" s="84" t="s">
        <v>3255</v>
      </c>
      <c r="B1767" s="84" t="s">
        <v>85</v>
      </c>
      <c r="C1767" s="84">
        <v>2012</v>
      </c>
      <c r="D1767" s="84" t="s">
        <v>1656</v>
      </c>
      <c r="E1767" s="84" t="s">
        <v>50</v>
      </c>
      <c r="F1767" s="84" t="s">
        <v>1785</v>
      </c>
      <c r="G1767" s="84" t="s">
        <v>1257</v>
      </c>
      <c r="H1767" s="91" t="str">
        <f t="shared" si="27"/>
        <v>Search Suggestion</v>
      </c>
      <c r="I1767" s="87" t="s">
        <v>3250</v>
      </c>
      <c r="J1767" s="84"/>
    </row>
    <row r="1768" spans="1:10" x14ac:dyDescent="0.25">
      <c r="A1768" t="s">
        <v>3255</v>
      </c>
      <c r="B1768" t="s">
        <v>85</v>
      </c>
      <c r="C1768">
        <v>2012</v>
      </c>
      <c r="D1768" t="s">
        <v>1656</v>
      </c>
      <c r="E1768" t="s">
        <v>50</v>
      </c>
      <c r="F1768" t="s">
        <v>1829</v>
      </c>
      <c r="G1768" t="s">
        <v>1257</v>
      </c>
      <c r="H1768" s="91" t="str">
        <f t="shared" si="27"/>
        <v>Search Suggestion</v>
      </c>
      <c r="I1768" s="87" t="s">
        <v>3250</v>
      </c>
    </row>
    <row r="1769" spans="1:10" x14ac:dyDescent="0.25">
      <c r="A1769" t="s">
        <v>3255</v>
      </c>
      <c r="B1769" t="s">
        <v>85</v>
      </c>
      <c r="C1769">
        <v>2012</v>
      </c>
      <c r="D1769" t="s">
        <v>1656</v>
      </c>
      <c r="E1769" t="s">
        <v>50</v>
      </c>
      <c r="F1769" t="s">
        <v>1786</v>
      </c>
      <c r="G1769" t="s">
        <v>1257</v>
      </c>
      <c r="H1769" s="91" t="str">
        <f t="shared" si="27"/>
        <v>Search Suggestion</v>
      </c>
      <c r="I1769" s="87" t="s">
        <v>3250</v>
      </c>
    </row>
    <row r="1770" spans="1:10" x14ac:dyDescent="0.25">
      <c r="A1770" t="s">
        <v>3255</v>
      </c>
      <c r="B1770" t="s">
        <v>85</v>
      </c>
      <c r="C1770">
        <v>2012</v>
      </c>
      <c r="D1770" t="s">
        <v>1656</v>
      </c>
      <c r="E1770" t="s">
        <v>50</v>
      </c>
      <c r="F1770" t="s">
        <v>1532</v>
      </c>
      <c r="G1770" t="s">
        <v>1257</v>
      </c>
      <c r="H1770" s="91" t="str">
        <f t="shared" si="27"/>
        <v>Search Suggestion</v>
      </c>
      <c r="I1770" s="87" t="s">
        <v>3250</v>
      </c>
    </row>
    <row r="1771" spans="1:10" x14ac:dyDescent="0.25">
      <c r="A1771" t="s">
        <v>3255</v>
      </c>
      <c r="B1771" t="s">
        <v>85</v>
      </c>
      <c r="C1771">
        <v>2012</v>
      </c>
      <c r="D1771" t="s">
        <v>1656</v>
      </c>
      <c r="E1771" t="s">
        <v>50</v>
      </c>
      <c r="F1771" t="s">
        <v>1787</v>
      </c>
      <c r="G1771" t="s">
        <v>1257</v>
      </c>
      <c r="H1771" s="91" t="str">
        <f t="shared" si="27"/>
        <v>Search Suggestion</v>
      </c>
      <c r="I1771" s="87" t="s">
        <v>3250</v>
      </c>
    </row>
    <row r="1772" spans="1:10" x14ac:dyDescent="0.25">
      <c r="A1772" t="s">
        <v>3255</v>
      </c>
      <c r="B1772" t="s">
        <v>85</v>
      </c>
      <c r="C1772">
        <v>2012</v>
      </c>
      <c r="D1772" t="s">
        <v>1656</v>
      </c>
      <c r="E1772" t="s">
        <v>50</v>
      </c>
      <c r="F1772" t="s">
        <v>1830</v>
      </c>
      <c r="G1772" t="s">
        <v>1257</v>
      </c>
      <c r="H1772" s="91" t="str">
        <f t="shared" si="27"/>
        <v>Search Suggestion</v>
      </c>
      <c r="I1772" s="87" t="s">
        <v>3250</v>
      </c>
    </row>
    <row r="1773" spans="1:10" x14ac:dyDescent="0.25">
      <c r="A1773" t="s">
        <v>3255</v>
      </c>
      <c r="B1773" t="s">
        <v>85</v>
      </c>
      <c r="C1773">
        <v>2012</v>
      </c>
      <c r="D1773" t="s">
        <v>1658</v>
      </c>
      <c r="E1773" t="s">
        <v>1831</v>
      </c>
      <c r="F1773" t="s">
        <v>1409</v>
      </c>
      <c r="G1773" t="s">
        <v>1257</v>
      </c>
      <c r="H1773" s="91" t="str">
        <f t="shared" si="27"/>
        <v>Search Suggestion</v>
      </c>
      <c r="I1773" s="87" t="s">
        <v>3250</v>
      </c>
    </row>
    <row r="1774" spans="1:10" x14ac:dyDescent="0.25">
      <c r="A1774" t="s">
        <v>3255</v>
      </c>
      <c r="B1774" t="s">
        <v>85</v>
      </c>
      <c r="C1774">
        <v>2012</v>
      </c>
      <c r="D1774" t="s">
        <v>1832</v>
      </c>
      <c r="E1774" t="s">
        <v>724</v>
      </c>
      <c r="F1774" t="s">
        <v>1505</v>
      </c>
      <c r="G1774" t="s">
        <v>1257</v>
      </c>
      <c r="H1774" s="91" t="str">
        <f t="shared" si="27"/>
        <v>Search Suggestion</v>
      </c>
      <c r="I1774" s="87" t="s">
        <v>3250</v>
      </c>
    </row>
    <row r="1775" spans="1:10" x14ac:dyDescent="0.25">
      <c r="A1775" t="s">
        <v>3255</v>
      </c>
      <c r="B1775" t="s">
        <v>85</v>
      </c>
      <c r="C1775">
        <v>2012</v>
      </c>
      <c r="D1775" t="s">
        <v>802</v>
      </c>
      <c r="E1775" t="s">
        <v>803</v>
      </c>
      <c r="F1775" t="s">
        <v>1331</v>
      </c>
      <c r="G1775" t="s">
        <v>1257</v>
      </c>
      <c r="H1775" s="91" t="str">
        <f t="shared" si="27"/>
        <v>Search Suggestion</v>
      </c>
      <c r="I1775" s="87" t="s">
        <v>3250</v>
      </c>
    </row>
    <row r="1776" spans="1:10" x14ac:dyDescent="0.25">
      <c r="A1776" t="s">
        <v>3255</v>
      </c>
      <c r="B1776" t="s">
        <v>85</v>
      </c>
      <c r="C1776">
        <v>2012</v>
      </c>
      <c r="D1776" t="s">
        <v>802</v>
      </c>
      <c r="E1776" t="s">
        <v>50</v>
      </c>
      <c r="F1776" t="s">
        <v>1505</v>
      </c>
      <c r="G1776" t="s">
        <v>1257</v>
      </c>
      <c r="H1776" s="91" t="str">
        <f t="shared" si="27"/>
        <v>Search Suggestion</v>
      </c>
      <c r="I1776" s="87" t="s">
        <v>3250</v>
      </c>
    </row>
    <row r="1777" spans="1:9" x14ac:dyDescent="0.25">
      <c r="A1777" t="s">
        <v>3255</v>
      </c>
      <c r="B1777" t="s">
        <v>85</v>
      </c>
      <c r="C1777">
        <v>2012</v>
      </c>
      <c r="D1777" t="s">
        <v>1423</v>
      </c>
      <c r="E1777" t="s">
        <v>50</v>
      </c>
      <c r="F1777" t="s">
        <v>1394</v>
      </c>
      <c r="G1777" t="s">
        <v>1257</v>
      </c>
      <c r="H1777" s="91" t="str">
        <f t="shared" si="27"/>
        <v>Search Suggestion</v>
      </c>
      <c r="I1777" s="87" t="s">
        <v>3250</v>
      </c>
    </row>
    <row r="1778" spans="1:9" x14ac:dyDescent="0.25">
      <c r="A1778" t="s">
        <v>3255</v>
      </c>
      <c r="B1778" t="s">
        <v>85</v>
      </c>
      <c r="C1778">
        <v>2012</v>
      </c>
      <c r="D1778" t="s">
        <v>1833</v>
      </c>
      <c r="E1778" t="s">
        <v>1834</v>
      </c>
      <c r="F1778" t="s">
        <v>1345</v>
      </c>
      <c r="G1778" t="s">
        <v>1257</v>
      </c>
      <c r="H1778" s="91" t="str">
        <f t="shared" si="27"/>
        <v>Search Suggestion</v>
      </c>
      <c r="I1778" s="87" t="s">
        <v>3250</v>
      </c>
    </row>
    <row r="1779" spans="1:9" x14ac:dyDescent="0.25">
      <c r="A1779" t="s">
        <v>3255</v>
      </c>
      <c r="B1779" t="s">
        <v>85</v>
      </c>
      <c r="C1779">
        <v>2012</v>
      </c>
      <c r="D1779" t="s">
        <v>1835</v>
      </c>
      <c r="E1779" t="s">
        <v>1836</v>
      </c>
      <c r="F1779" t="s">
        <v>1527</v>
      </c>
      <c r="G1779" t="s">
        <v>1257</v>
      </c>
      <c r="H1779" s="91" t="str">
        <f t="shared" si="27"/>
        <v>Search Suggestion</v>
      </c>
      <c r="I1779" s="87" t="s">
        <v>3250</v>
      </c>
    </row>
    <row r="1780" spans="1:9" x14ac:dyDescent="0.25">
      <c r="A1780" t="s">
        <v>3255</v>
      </c>
      <c r="B1780" t="s">
        <v>85</v>
      </c>
      <c r="C1780">
        <v>2012</v>
      </c>
      <c r="D1780" t="s">
        <v>206</v>
      </c>
      <c r="E1780" t="s">
        <v>1837</v>
      </c>
      <c r="F1780" t="s">
        <v>1454</v>
      </c>
      <c r="G1780" t="s">
        <v>1257</v>
      </c>
      <c r="H1780" s="91" t="str">
        <f t="shared" si="27"/>
        <v>Search Suggestion</v>
      </c>
      <c r="I1780" s="87" t="s">
        <v>3250</v>
      </c>
    </row>
    <row r="1781" spans="1:9" x14ac:dyDescent="0.25">
      <c r="A1781" t="s">
        <v>3255</v>
      </c>
      <c r="B1781" t="s">
        <v>85</v>
      </c>
      <c r="C1781">
        <v>2012</v>
      </c>
      <c r="D1781" t="s">
        <v>1838</v>
      </c>
      <c r="E1781" t="s">
        <v>1839</v>
      </c>
      <c r="F1781" t="s">
        <v>1266</v>
      </c>
      <c r="G1781" t="s">
        <v>1257</v>
      </c>
      <c r="H1781" s="91" t="str">
        <f t="shared" si="27"/>
        <v>Search Suggestion</v>
      </c>
      <c r="I1781" s="87" t="s">
        <v>3250</v>
      </c>
    </row>
    <row r="1782" spans="1:9" x14ac:dyDescent="0.25">
      <c r="A1782" t="s">
        <v>3255</v>
      </c>
      <c r="B1782" t="s">
        <v>85</v>
      </c>
      <c r="C1782">
        <v>2012</v>
      </c>
      <c r="D1782" t="s">
        <v>1840</v>
      </c>
      <c r="E1782" t="s">
        <v>1276</v>
      </c>
      <c r="F1782" t="s">
        <v>1505</v>
      </c>
      <c r="G1782" t="s">
        <v>1257</v>
      </c>
      <c r="H1782" s="91" t="str">
        <f t="shared" si="27"/>
        <v>Search Suggestion</v>
      </c>
      <c r="I1782" s="87" t="s">
        <v>3250</v>
      </c>
    </row>
    <row r="1783" spans="1:9" x14ac:dyDescent="0.25">
      <c r="A1783" t="s">
        <v>3255</v>
      </c>
      <c r="B1783" t="s">
        <v>85</v>
      </c>
      <c r="C1783">
        <v>2012</v>
      </c>
      <c r="D1783" t="s">
        <v>1840</v>
      </c>
      <c r="E1783" t="s">
        <v>1276</v>
      </c>
      <c r="F1783" t="s">
        <v>1426</v>
      </c>
      <c r="G1783" t="s">
        <v>1257</v>
      </c>
      <c r="H1783" s="91" t="str">
        <f t="shared" si="27"/>
        <v>Search Suggestion</v>
      </c>
      <c r="I1783" s="87" t="s">
        <v>3250</v>
      </c>
    </row>
    <row r="1784" spans="1:9" x14ac:dyDescent="0.25">
      <c r="A1784" t="s">
        <v>3255</v>
      </c>
      <c r="B1784" t="s">
        <v>85</v>
      </c>
      <c r="C1784">
        <v>2012</v>
      </c>
      <c r="D1784" t="s">
        <v>1841</v>
      </c>
      <c r="E1784" t="s">
        <v>1276</v>
      </c>
      <c r="F1784" t="s">
        <v>1520</v>
      </c>
      <c r="G1784" t="s">
        <v>1257</v>
      </c>
      <c r="H1784" s="91" t="str">
        <f t="shared" si="27"/>
        <v>Search Suggestion</v>
      </c>
      <c r="I1784" s="87" t="s">
        <v>3250</v>
      </c>
    </row>
    <row r="1785" spans="1:9" x14ac:dyDescent="0.25">
      <c r="A1785" t="s">
        <v>3255</v>
      </c>
      <c r="B1785" t="s">
        <v>85</v>
      </c>
      <c r="C1785">
        <v>2012</v>
      </c>
      <c r="D1785" t="s">
        <v>1841</v>
      </c>
      <c r="E1785" t="s">
        <v>1276</v>
      </c>
      <c r="F1785" t="s">
        <v>1522</v>
      </c>
      <c r="G1785" t="s">
        <v>1257</v>
      </c>
      <c r="H1785" s="91" t="str">
        <f t="shared" si="27"/>
        <v>Search Suggestion</v>
      </c>
      <c r="I1785" s="87" t="s">
        <v>3250</v>
      </c>
    </row>
    <row r="1786" spans="1:9" x14ac:dyDescent="0.25">
      <c r="A1786" t="s">
        <v>3255</v>
      </c>
      <c r="B1786" t="s">
        <v>85</v>
      </c>
      <c r="C1786">
        <v>2012</v>
      </c>
      <c r="D1786" t="s">
        <v>1534</v>
      </c>
      <c r="E1786" t="s">
        <v>122</v>
      </c>
      <c r="F1786" t="s">
        <v>1259</v>
      </c>
      <c r="G1786" t="s">
        <v>1257</v>
      </c>
      <c r="H1786" s="91" t="str">
        <f t="shared" si="27"/>
        <v>Search Suggestion</v>
      </c>
      <c r="I1786" s="87" t="s">
        <v>3250</v>
      </c>
    </row>
    <row r="1787" spans="1:9" x14ac:dyDescent="0.25">
      <c r="A1787" t="s">
        <v>3255</v>
      </c>
      <c r="B1787" t="s">
        <v>85</v>
      </c>
      <c r="C1787">
        <v>2012</v>
      </c>
      <c r="D1787" t="s">
        <v>935</v>
      </c>
      <c r="E1787" t="s">
        <v>244</v>
      </c>
      <c r="F1787" t="s">
        <v>1434</v>
      </c>
      <c r="G1787" t="s">
        <v>1257</v>
      </c>
      <c r="H1787" s="91" t="str">
        <f t="shared" si="27"/>
        <v>Search Suggestion</v>
      </c>
      <c r="I1787" s="87" t="s">
        <v>3250</v>
      </c>
    </row>
    <row r="1788" spans="1:9" x14ac:dyDescent="0.25">
      <c r="A1788" t="s">
        <v>3255</v>
      </c>
      <c r="B1788" t="s">
        <v>85</v>
      </c>
      <c r="C1788">
        <v>2012</v>
      </c>
      <c r="D1788" t="s">
        <v>935</v>
      </c>
      <c r="E1788" t="s">
        <v>244</v>
      </c>
      <c r="F1788" t="s">
        <v>1329</v>
      </c>
      <c r="G1788" t="s">
        <v>1257</v>
      </c>
      <c r="H1788" s="91" t="str">
        <f t="shared" si="27"/>
        <v>Search Suggestion</v>
      </c>
      <c r="I1788" s="87" t="s">
        <v>3250</v>
      </c>
    </row>
    <row r="1789" spans="1:9" x14ac:dyDescent="0.25">
      <c r="A1789" t="s">
        <v>3255</v>
      </c>
      <c r="B1789" t="s">
        <v>85</v>
      </c>
      <c r="C1789">
        <v>2012</v>
      </c>
      <c r="D1789" t="s">
        <v>935</v>
      </c>
      <c r="E1789" t="s">
        <v>244</v>
      </c>
      <c r="F1789" t="s">
        <v>1266</v>
      </c>
      <c r="G1789" t="s">
        <v>1257</v>
      </c>
      <c r="H1789" s="91" t="str">
        <f t="shared" si="27"/>
        <v>Search Suggestion</v>
      </c>
      <c r="I1789" s="87" t="s">
        <v>3250</v>
      </c>
    </row>
    <row r="1790" spans="1:9" x14ac:dyDescent="0.25">
      <c r="A1790" t="s">
        <v>3255</v>
      </c>
      <c r="B1790" t="s">
        <v>85</v>
      </c>
      <c r="C1790">
        <v>2012</v>
      </c>
      <c r="D1790" t="s">
        <v>935</v>
      </c>
      <c r="E1790" t="s">
        <v>244</v>
      </c>
      <c r="F1790" t="s">
        <v>1331</v>
      </c>
      <c r="G1790" t="s">
        <v>1257</v>
      </c>
      <c r="H1790" s="91" t="str">
        <f t="shared" si="27"/>
        <v>Search Suggestion</v>
      </c>
      <c r="I1790" s="87" t="s">
        <v>3250</v>
      </c>
    </row>
    <row r="1791" spans="1:9" x14ac:dyDescent="0.25">
      <c r="A1791" t="s">
        <v>3255</v>
      </c>
      <c r="B1791" t="s">
        <v>85</v>
      </c>
      <c r="C1791">
        <v>2012</v>
      </c>
      <c r="D1791" t="s">
        <v>373</v>
      </c>
      <c r="E1791" t="s">
        <v>1367</v>
      </c>
      <c r="F1791" t="s">
        <v>1431</v>
      </c>
      <c r="G1791" t="s">
        <v>1257</v>
      </c>
      <c r="H1791" s="91" t="str">
        <f t="shared" si="27"/>
        <v>Search Suggestion</v>
      </c>
      <c r="I1791" s="87" t="s">
        <v>3250</v>
      </c>
    </row>
    <row r="1792" spans="1:9" x14ac:dyDescent="0.25">
      <c r="A1792" t="s">
        <v>3255</v>
      </c>
      <c r="B1792" t="s">
        <v>85</v>
      </c>
      <c r="C1792">
        <v>2012</v>
      </c>
      <c r="D1792" t="s">
        <v>373</v>
      </c>
      <c r="E1792" t="s">
        <v>1367</v>
      </c>
      <c r="F1792" t="s">
        <v>1533</v>
      </c>
      <c r="G1792" t="s">
        <v>1257</v>
      </c>
      <c r="H1792" s="91" t="str">
        <f t="shared" si="27"/>
        <v>Search Suggestion</v>
      </c>
      <c r="I1792" s="87" t="s">
        <v>3250</v>
      </c>
    </row>
    <row r="1793" spans="1:9" x14ac:dyDescent="0.25">
      <c r="A1793" t="s">
        <v>3255</v>
      </c>
      <c r="B1793" t="s">
        <v>85</v>
      </c>
      <c r="C1793">
        <v>2012</v>
      </c>
      <c r="D1793" t="s">
        <v>1842</v>
      </c>
      <c r="E1793" t="s">
        <v>1226</v>
      </c>
      <c r="F1793" t="s">
        <v>1281</v>
      </c>
      <c r="G1793" t="s">
        <v>1257</v>
      </c>
      <c r="H1793" s="91" t="str">
        <f t="shared" si="27"/>
        <v>Search Suggestion</v>
      </c>
      <c r="I1793" s="87" t="s">
        <v>3250</v>
      </c>
    </row>
    <row r="1794" spans="1:9" x14ac:dyDescent="0.25">
      <c r="A1794" t="s">
        <v>3255</v>
      </c>
      <c r="B1794" t="s">
        <v>85</v>
      </c>
      <c r="C1794">
        <v>2012</v>
      </c>
      <c r="D1794" t="s">
        <v>1843</v>
      </c>
      <c r="E1794" t="s">
        <v>1844</v>
      </c>
      <c r="F1794" t="s">
        <v>1281</v>
      </c>
      <c r="G1794" t="s">
        <v>1257</v>
      </c>
      <c r="H1794" s="91" t="str">
        <f t="shared" si="27"/>
        <v>Search Suggestion</v>
      </c>
      <c r="I1794" s="87" t="s">
        <v>3250</v>
      </c>
    </row>
    <row r="1795" spans="1:9" x14ac:dyDescent="0.25">
      <c r="A1795" t="s">
        <v>3255</v>
      </c>
      <c r="B1795" t="s">
        <v>85</v>
      </c>
      <c r="C1795">
        <v>2012</v>
      </c>
      <c r="D1795" t="s">
        <v>1688</v>
      </c>
      <c r="E1795" t="s">
        <v>122</v>
      </c>
      <c r="F1795" t="s">
        <v>1256</v>
      </c>
      <c r="G1795" t="s">
        <v>1257</v>
      </c>
      <c r="H1795" s="91" t="str">
        <f t="shared" ref="H1795:H1858" si="28">IF(D1795="","",HYPERLINK("http://clinicaltrials.gov/ct2/results?term="&amp;D1795,"Search Suggestion"))</f>
        <v>Search Suggestion</v>
      </c>
      <c r="I1795" s="87" t="s">
        <v>3250</v>
      </c>
    </row>
    <row r="1796" spans="1:9" x14ac:dyDescent="0.25">
      <c r="A1796" t="s">
        <v>3255</v>
      </c>
      <c r="B1796" t="s">
        <v>85</v>
      </c>
      <c r="C1796">
        <v>2012</v>
      </c>
      <c r="D1796" t="s">
        <v>1322</v>
      </c>
      <c r="E1796" t="s">
        <v>122</v>
      </c>
      <c r="F1796" t="s">
        <v>1281</v>
      </c>
      <c r="G1796" t="s">
        <v>1257</v>
      </c>
      <c r="H1796" s="91" t="str">
        <f t="shared" si="28"/>
        <v>Search Suggestion</v>
      </c>
      <c r="I1796" s="87" t="s">
        <v>3250</v>
      </c>
    </row>
    <row r="1797" spans="1:9" x14ac:dyDescent="0.25">
      <c r="A1797" t="s">
        <v>3255</v>
      </c>
      <c r="B1797" t="s">
        <v>85</v>
      </c>
      <c r="C1797">
        <v>2012</v>
      </c>
      <c r="D1797" t="s">
        <v>855</v>
      </c>
      <c r="E1797" t="s">
        <v>268</v>
      </c>
      <c r="F1797" t="s">
        <v>1298</v>
      </c>
      <c r="G1797" t="s">
        <v>1257</v>
      </c>
      <c r="H1797" s="91" t="str">
        <f t="shared" si="28"/>
        <v>Search Suggestion</v>
      </c>
      <c r="I1797" s="87" t="s">
        <v>3250</v>
      </c>
    </row>
    <row r="1798" spans="1:9" x14ac:dyDescent="0.25">
      <c r="A1798" t="s">
        <v>3255</v>
      </c>
      <c r="B1798" t="s">
        <v>85</v>
      </c>
      <c r="C1798">
        <v>2012</v>
      </c>
      <c r="D1798" t="s">
        <v>855</v>
      </c>
      <c r="E1798" t="s">
        <v>268</v>
      </c>
      <c r="F1798" t="s">
        <v>1431</v>
      </c>
      <c r="G1798" t="s">
        <v>1257</v>
      </c>
      <c r="H1798" s="91" t="str">
        <f t="shared" si="28"/>
        <v>Search Suggestion</v>
      </c>
      <c r="I1798" s="87" t="s">
        <v>3250</v>
      </c>
    </row>
    <row r="1799" spans="1:9" x14ac:dyDescent="0.25">
      <c r="A1799" t="s">
        <v>3255</v>
      </c>
      <c r="B1799" t="s">
        <v>85</v>
      </c>
      <c r="C1799">
        <v>2012</v>
      </c>
      <c r="D1799" t="s">
        <v>855</v>
      </c>
      <c r="E1799" t="s">
        <v>268</v>
      </c>
      <c r="F1799" t="s">
        <v>1277</v>
      </c>
      <c r="G1799" t="s">
        <v>1257</v>
      </c>
      <c r="H1799" s="91" t="str">
        <f t="shared" si="28"/>
        <v>Search Suggestion</v>
      </c>
      <c r="I1799" s="87" t="s">
        <v>3250</v>
      </c>
    </row>
    <row r="1800" spans="1:9" x14ac:dyDescent="0.25">
      <c r="A1800" t="s">
        <v>3255</v>
      </c>
      <c r="B1800" t="s">
        <v>85</v>
      </c>
      <c r="C1800">
        <v>2012</v>
      </c>
      <c r="D1800" t="s">
        <v>1845</v>
      </c>
      <c r="E1800" t="s">
        <v>268</v>
      </c>
      <c r="F1800" t="s">
        <v>1329</v>
      </c>
      <c r="G1800" t="s">
        <v>1257</v>
      </c>
      <c r="H1800" s="91" t="str">
        <f t="shared" si="28"/>
        <v>Search Suggestion</v>
      </c>
      <c r="I1800" s="87" t="s">
        <v>3250</v>
      </c>
    </row>
    <row r="1801" spans="1:9" x14ac:dyDescent="0.25">
      <c r="A1801" t="s">
        <v>3255</v>
      </c>
      <c r="B1801" t="s">
        <v>85</v>
      </c>
      <c r="C1801">
        <v>2012</v>
      </c>
      <c r="D1801" t="s">
        <v>1845</v>
      </c>
      <c r="E1801" t="s">
        <v>268</v>
      </c>
      <c r="F1801" t="s">
        <v>1331</v>
      </c>
      <c r="G1801" t="s">
        <v>1257</v>
      </c>
      <c r="H1801" s="91" t="str">
        <f t="shared" si="28"/>
        <v>Search Suggestion</v>
      </c>
      <c r="I1801" s="87" t="s">
        <v>3250</v>
      </c>
    </row>
    <row r="1802" spans="1:9" x14ac:dyDescent="0.25">
      <c r="A1802" t="s">
        <v>3255</v>
      </c>
      <c r="B1802" t="s">
        <v>85</v>
      </c>
      <c r="C1802">
        <v>2012</v>
      </c>
      <c r="D1802" t="s">
        <v>1700</v>
      </c>
      <c r="E1802" t="s">
        <v>1398</v>
      </c>
      <c r="F1802" t="s">
        <v>1256</v>
      </c>
      <c r="G1802" t="s">
        <v>1257</v>
      </c>
      <c r="H1802" s="91" t="str">
        <f t="shared" si="28"/>
        <v>Search Suggestion</v>
      </c>
      <c r="I1802" s="87" t="s">
        <v>3250</v>
      </c>
    </row>
    <row r="1803" spans="1:9" x14ac:dyDescent="0.25">
      <c r="A1803" t="s">
        <v>3255</v>
      </c>
      <c r="B1803" t="s">
        <v>85</v>
      </c>
      <c r="C1803">
        <v>2012</v>
      </c>
      <c r="D1803" t="s">
        <v>1700</v>
      </c>
      <c r="E1803" t="s">
        <v>1226</v>
      </c>
      <c r="F1803" t="s">
        <v>1846</v>
      </c>
      <c r="G1803" t="s">
        <v>1257</v>
      </c>
      <c r="H1803" s="91" t="str">
        <f t="shared" si="28"/>
        <v>Search Suggestion</v>
      </c>
      <c r="I1803" s="87" t="s">
        <v>3250</v>
      </c>
    </row>
    <row r="1804" spans="1:9" x14ac:dyDescent="0.25">
      <c r="A1804" t="s">
        <v>3255</v>
      </c>
      <c r="B1804" t="s">
        <v>85</v>
      </c>
      <c r="C1804">
        <v>2012</v>
      </c>
      <c r="D1804" t="s">
        <v>1700</v>
      </c>
      <c r="E1804" t="s">
        <v>1226</v>
      </c>
      <c r="F1804" t="s">
        <v>1329</v>
      </c>
      <c r="G1804" t="s">
        <v>1257</v>
      </c>
      <c r="H1804" s="91" t="str">
        <f t="shared" si="28"/>
        <v>Search Suggestion</v>
      </c>
      <c r="I1804" s="87" t="s">
        <v>3250</v>
      </c>
    </row>
    <row r="1805" spans="1:9" x14ac:dyDescent="0.25">
      <c r="A1805" t="s">
        <v>3255</v>
      </c>
      <c r="B1805" t="s">
        <v>85</v>
      </c>
      <c r="C1805">
        <v>2012</v>
      </c>
      <c r="D1805" t="s">
        <v>1328</v>
      </c>
      <c r="E1805" t="s">
        <v>122</v>
      </c>
      <c r="F1805" t="s">
        <v>1279</v>
      </c>
      <c r="G1805" t="s">
        <v>1257</v>
      </c>
      <c r="H1805" s="91" t="str">
        <f t="shared" si="28"/>
        <v>Search Suggestion</v>
      </c>
      <c r="I1805" s="87" t="s">
        <v>3250</v>
      </c>
    </row>
    <row r="1806" spans="1:9" x14ac:dyDescent="0.25">
      <c r="A1806" t="s">
        <v>3255</v>
      </c>
      <c r="B1806" t="s">
        <v>85</v>
      </c>
      <c r="C1806">
        <v>2012</v>
      </c>
      <c r="D1806" t="s">
        <v>1847</v>
      </c>
      <c r="E1806" t="s">
        <v>1392</v>
      </c>
      <c r="F1806" t="s">
        <v>1300</v>
      </c>
      <c r="G1806" t="s">
        <v>1257</v>
      </c>
      <c r="H1806" s="91" t="str">
        <f t="shared" si="28"/>
        <v>Search Suggestion</v>
      </c>
      <c r="I1806" s="87" t="s">
        <v>3250</v>
      </c>
    </row>
    <row r="1807" spans="1:9" x14ac:dyDescent="0.25">
      <c r="A1807" t="s">
        <v>3255</v>
      </c>
      <c r="B1807" t="s">
        <v>85</v>
      </c>
      <c r="C1807">
        <v>2012</v>
      </c>
      <c r="D1807" t="s">
        <v>1848</v>
      </c>
      <c r="E1807" t="s">
        <v>389</v>
      </c>
      <c r="F1807" t="s">
        <v>1271</v>
      </c>
      <c r="G1807" t="s">
        <v>1257</v>
      </c>
      <c r="H1807" s="91" t="str">
        <f t="shared" si="28"/>
        <v>Search Suggestion</v>
      </c>
      <c r="I1807" s="87" t="s">
        <v>3250</v>
      </c>
    </row>
    <row r="1808" spans="1:9" x14ac:dyDescent="0.25">
      <c r="A1808" t="s">
        <v>3255</v>
      </c>
      <c r="B1808" t="s">
        <v>85</v>
      </c>
      <c r="C1808">
        <v>2012</v>
      </c>
      <c r="D1808" t="s">
        <v>1849</v>
      </c>
      <c r="E1808" t="s">
        <v>1834</v>
      </c>
      <c r="F1808" t="s">
        <v>1256</v>
      </c>
      <c r="G1808" t="s">
        <v>1257</v>
      </c>
      <c r="H1808" s="91" t="str">
        <f t="shared" si="28"/>
        <v>Search Suggestion</v>
      </c>
      <c r="I1808" s="87" t="s">
        <v>3250</v>
      </c>
    </row>
    <row r="1809" spans="1:9" x14ac:dyDescent="0.25">
      <c r="A1809" t="s">
        <v>3255</v>
      </c>
      <c r="B1809" t="s">
        <v>85</v>
      </c>
      <c r="C1809">
        <v>2012</v>
      </c>
      <c r="D1809" t="s">
        <v>1849</v>
      </c>
      <c r="E1809" t="s">
        <v>1834</v>
      </c>
      <c r="F1809" t="s">
        <v>1345</v>
      </c>
      <c r="G1809" t="s">
        <v>1257</v>
      </c>
      <c r="H1809" s="91" t="str">
        <f t="shared" si="28"/>
        <v>Search Suggestion</v>
      </c>
      <c r="I1809" s="87" t="s">
        <v>3250</v>
      </c>
    </row>
    <row r="1810" spans="1:9" x14ac:dyDescent="0.25">
      <c r="A1810" t="s">
        <v>3255</v>
      </c>
      <c r="B1810" t="s">
        <v>85</v>
      </c>
      <c r="C1810">
        <v>2012</v>
      </c>
      <c r="D1810" t="s">
        <v>1850</v>
      </c>
      <c r="E1810" t="s">
        <v>950</v>
      </c>
      <c r="F1810" t="s">
        <v>1332</v>
      </c>
      <c r="G1810" t="s">
        <v>1257</v>
      </c>
      <c r="H1810" s="91" t="str">
        <f t="shared" si="28"/>
        <v>Search Suggestion</v>
      </c>
      <c r="I1810" s="87" t="s">
        <v>3250</v>
      </c>
    </row>
    <row r="1811" spans="1:9" x14ac:dyDescent="0.25">
      <c r="A1811" t="s">
        <v>3255</v>
      </c>
      <c r="B1811" t="s">
        <v>85</v>
      </c>
      <c r="C1811">
        <v>2012</v>
      </c>
      <c r="D1811" t="s">
        <v>1850</v>
      </c>
      <c r="E1811" t="s">
        <v>950</v>
      </c>
      <c r="F1811" t="s">
        <v>1454</v>
      </c>
      <c r="G1811" t="s">
        <v>1257</v>
      </c>
      <c r="H1811" s="91" t="str">
        <f t="shared" si="28"/>
        <v>Search Suggestion</v>
      </c>
      <c r="I1811" s="87" t="s">
        <v>3250</v>
      </c>
    </row>
    <row r="1812" spans="1:9" x14ac:dyDescent="0.25">
      <c r="A1812" t="s">
        <v>3255</v>
      </c>
      <c r="B1812" t="s">
        <v>85</v>
      </c>
      <c r="C1812">
        <v>2012</v>
      </c>
      <c r="D1812" t="s">
        <v>1850</v>
      </c>
      <c r="E1812" t="s">
        <v>1768</v>
      </c>
      <c r="F1812" t="s">
        <v>1298</v>
      </c>
      <c r="G1812" t="s">
        <v>1257</v>
      </c>
      <c r="H1812" s="91" t="str">
        <f t="shared" si="28"/>
        <v>Search Suggestion</v>
      </c>
      <c r="I1812" s="87" t="s">
        <v>3250</v>
      </c>
    </row>
    <row r="1813" spans="1:9" x14ac:dyDescent="0.25">
      <c r="A1813" t="s">
        <v>3255</v>
      </c>
      <c r="B1813" t="s">
        <v>85</v>
      </c>
      <c r="C1813">
        <v>2012</v>
      </c>
      <c r="D1813" t="s">
        <v>1850</v>
      </c>
      <c r="E1813" t="s">
        <v>1768</v>
      </c>
      <c r="F1813" t="s">
        <v>1431</v>
      </c>
      <c r="G1813" t="s">
        <v>1257</v>
      </c>
      <c r="H1813" s="91" t="str">
        <f t="shared" si="28"/>
        <v>Search Suggestion</v>
      </c>
      <c r="I1813" s="87" t="s">
        <v>3250</v>
      </c>
    </row>
    <row r="1814" spans="1:9" x14ac:dyDescent="0.25">
      <c r="A1814" t="s">
        <v>3255</v>
      </c>
      <c r="B1814" t="s">
        <v>85</v>
      </c>
      <c r="C1814">
        <v>2012</v>
      </c>
      <c r="D1814" t="s">
        <v>949</v>
      </c>
      <c r="E1814" t="s">
        <v>950</v>
      </c>
      <c r="F1814" t="s">
        <v>1556</v>
      </c>
      <c r="G1814" t="s">
        <v>1257</v>
      </c>
      <c r="H1814" s="91" t="str">
        <f t="shared" si="28"/>
        <v>Search Suggestion</v>
      </c>
      <c r="I1814" s="87" t="s">
        <v>3250</v>
      </c>
    </row>
    <row r="1815" spans="1:9" x14ac:dyDescent="0.25">
      <c r="A1815" t="s">
        <v>3255</v>
      </c>
      <c r="B1815" t="s">
        <v>85</v>
      </c>
      <c r="C1815">
        <v>2012</v>
      </c>
      <c r="D1815" t="s">
        <v>1851</v>
      </c>
      <c r="E1815" t="s">
        <v>1367</v>
      </c>
      <c r="F1815" t="s">
        <v>1342</v>
      </c>
      <c r="G1815" t="s">
        <v>1257</v>
      </c>
      <c r="H1815" s="91" t="str">
        <f t="shared" si="28"/>
        <v>Search Suggestion</v>
      </c>
      <c r="I1815" s="87" t="s">
        <v>3250</v>
      </c>
    </row>
    <row r="1816" spans="1:9" x14ac:dyDescent="0.25">
      <c r="A1816" t="s">
        <v>3255</v>
      </c>
      <c r="B1816" t="s">
        <v>85</v>
      </c>
      <c r="C1816">
        <v>2012</v>
      </c>
      <c r="D1816" t="s">
        <v>1560</v>
      </c>
      <c r="E1816" t="s">
        <v>122</v>
      </c>
      <c r="F1816" t="s">
        <v>1281</v>
      </c>
      <c r="G1816" t="s">
        <v>1257</v>
      </c>
      <c r="H1816" s="91" t="str">
        <f t="shared" si="28"/>
        <v>Search Suggestion</v>
      </c>
      <c r="I1816" s="87" t="s">
        <v>3250</v>
      </c>
    </row>
    <row r="1817" spans="1:9" x14ac:dyDescent="0.25">
      <c r="A1817" t="s">
        <v>3255</v>
      </c>
      <c r="B1817" t="s">
        <v>85</v>
      </c>
      <c r="C1817">
        <v>2012</v>
      </c>
      <c r="D1817" t="s">
        <v>1560</v>
      </c>
      <c r="E1817" t="s">
        <v>122</v>
      </c>
      <c r="F1817" t="s">
        <v>1332</v>
      </c>
      <c r="G1817" t="s">
        <v>1257</v>
      </c>
      <c r="H1817" s="91" t="str">
        <f t="shared" si="28"/>
        <v>Search Suggestion</v>
      </c>
      <c r="I1817" s="87" t="s">
        <v>3250</v>
      </c>
    </row>
    <row r="1818" spans="1:9" x14ac:dyDescent="0.25">
      <c r="A1818" t="s">
        <v>3255</v>
      </c>
      <c r="B1818" t="s">
        <v>85</v>
      </c>
      <c r="C1818">
        <v>2012</v>
      </c>
      <c r="D1818" t="s">
        <v>1560</v>
      </c>
      <c r="E1818" t="s">
        <v>122</v>
      </c>
      <c r="F1818" t="s">
        <v>1266</v>
      </c>
      <c r="G1818" t="s">
        <v>1257</v>
      </c>
      <c r="H1818" s="91" t="str">
        <f t="shared" si="28"/>
        <v>Search Suggestion</v>
      </c>
      <c r="I1818" s="87" t="s">
        <v>3250</v>
      </c>
    </row>
    <row r="1819" spans="1:9" x14ac:dyDescent="0.25">
      <c r="A1819" t="s">
        <v>3255</v>
      </c>
      <c r="B1819" t="s">
        <v>85</v>
      </c>
      <c r="C1819">
        <v>2012</v>
      </c>
      <c r="D1819" t="s">
        <v>1852</v>
      </c>
      <c r="E1819" t="s">
        <v>1618</v>
      </c>
      <c r="F1819" t="s">
        <v>1300</v>
      </c>
      <c r="G1819" t="s">
        <v>1257</v>
      </c>
      <c r="H1819" s="91" t="str">
        <f t="shared" si="28"/>
        <v>Search Suggestion</v>
      </c>
      <c r="I1819" s="87" t="s">
        <v>3250</v>
      </c>
    </row>
    <row r="1820" spans="1:9" x14ac:dyDescent="0.25">
      <c r="A1820" t="s">
        <v>3255</v>
      </c>
      <c r="B1820" t="s">
        <v>85</v>
      </c>
      <c r="C1820">
        <v>2012</v>
      </c>
      <c r="D1820" t="s">
        <v>1715</v>
      </c>
      <c r="E1820" t="s">
        <v>1645</v>
      </c>
      <c r="F1820" t="s">
        <v>1277</v>
      </c>
      <c r="G1820" t="s">
        <v>1257</v>
      </c>
      <c r="H1820" s="91" t="str">
        <f t="shared" si="28"/>
        <v>Search Suggestion</v>
      </c>
      <c r="I1820" s="87" t="s">
        <v>3250</v>
      </c>
    </row>
    <row r="1821" spans="1:9" x14ac:dyDescent="0.25">
      <c r="A1821" t="s">
        <v>3255</v>
      </c>
      <c r="B1821" t="s">
        <v>85</v>
      </c>
      <c r="C1821">
        <v>2012</v>
      </c>
      <c r="D1821" t="s">
        <v>362</v>
      </c>
      <c r="E1821" t="s">
        <v>12</v>
      </c>
      <c r="F1821" t="s">
        <v>1300</v>
      </c>
      <c r="G1821" t="s">
        <v>1257</v>
      </c>
      <c r="H1821" s="91" t="str">
        <f t="shared" si="28"/>
        <v>Search Suggestion</v>
      </c>
      <c r="I1821" s="87" t="s">
        <v>3250</v>
      </c>
    </row>
    <row r="1822" spans="1:9" x14ac:dyDescent="0.25">
      <c r="A1822" t="s">
        <v>3255</v>
      </c>
      <c r="B1822" t="s">
        <v>85</v>
      </c>
      <c r="C1822">
        <v>2012</v>
      </c>
      <c r="D1822" t="s">
        <v>1853</v>
      </c>
      <c r="E1822" t="s">
        <v>1854</v>
      </c>
      <c r="F1822" t="s">
        <v>1300</v>
      </c>
      <c r="G1822" t="s">
        <v>1257</v>
      </c>
      <c r="H1822" s="91" t="str">
        <f t="shared" si="28"/>
        <v>Search Suggestion</v>
      </c>
      <c r="I1822" s="87" t="s">
        <v>3250</v>
      </c>
    </row>
    <row r="1823" spans="1:9" x14ac:dyDescent="0.25">
      <c r="A1823" t="s">
        <v>3255</v>
      </c>
      <c r="B1823" t="s">
        <v>85</v>
      </c>
      <c r="C1823">
        <v>2012</v>
      </c>
      <c r="D1823" t="s">
        <v>1853</v>
      </c>
      <c r="E1823" t="s">
        <v>1854</v>
      </c>
      <c r="F1823" t="s">
        <v>1409</v>
      </c>
      <c r="G1823" t="s">
        <v>1257</v>
      </c>
      <c r="H1823" s="91" t="str">
        <f t="shared" si="28"/>
        <v>Search Suggestion</v>
      </c>
      <c r="I1823" s="87" t="s">
        <v>3250</v>
      </c>
    </row>
    <row r="1824" spans="1:9" x14ac:dyDescent="0.25">
      <c r="A1824" t="s">
        <v>3255</v>
      </c>
      <c r="B1824" t="s">
        <v>85</v>
      </c>
      <c r="C1824">
        <v>2012</v>
      </c>
      <c r="D1824" t="s">
        <v>1439</v>
      </c>
      <c r="E1824" t="s">
        <v>174</v>
      </c>
      <c r="F1824" t="s">
        <v>1269</v>
      </c>
      <c r="G1824" t="s">
        <v>1257</v>
      </c>
      <c r="H1824" s="91" t="str">
        <f t="shared" si="28"/>
        <v>Search Suggestion</v>
      </c>
      <c r="I1824" s="87" t="s">
        <v>3250</v>
      </c>
    </row>
    <row r="1825" spans="1:9" x14ac:dyDescent="0.25">
      <c r="A1825" t="s">
        <v>3255</v>
      </c>
      <c r="B1825" t="s">
        <v>85</v>
      </c>
      <c r="C1825">
        <v>2012</v>
      </c>
      <c r="D1825" t="s">
        <v>1439</v>
      </c>
      <c r="E1825" t="s">
        <v>174</v>
      </c>
      <c r="F1825" t="s">
        <v>1855</v>
      </c>
      <c r="G1825" t="s">
        <v>1257</v>
      </c>
      <c r="H1825" s="91" t="str">
        <f t="shared" si="28"/>
        <v>Search Suggestion</v>
      </c>
      <c r="I1825" s="87" t="s">
        <v>3250</v>
      </c>
    </row>
    <row r="1826" spans="1:9" x14ac:dyDescent="0.25">
      <c r="A1826" t="s">
        <v>3255</v>
      </c>
      <c r="B1826" t="s">
        <v>85</v>
      </c>
      <c r="C1826">
        <v>2012</v>
      </c>
      <c r="D1826" t="s">
        <v>1856</v>
      </c>
      <c r="E1826" t="s">
        <v>174</v>
      </c>
      <c r="F1826" t="s">
        <v>1340</v>
      </c>
      <c r="G1826" t="s">
        <v>1257</v>
      </c>
      <c r="H1826" s="91" t="str">
        <f t="shared" si="28"/>
        <v>Search Suggestion</v>
      </c>
      <c r="I1826" s="87" t="s">
        <v>3250</v>
      </c>
    </row>
    <row r="1827" spans="1:9" x14ac:dyDescent="0.25">
      <c r="A1827" t="s">
        <v>3255</v>
      </c>
      <c r="B1827" t="s">
        <v>85</v>
      </c>
      <c r="C1827">
        <v>2012</v>
      </c>
      <c r="D1827" t="s">
        <v>1856</v>
      </c>
      <c r="E1827" t="s">
        <v>174</v>
      </c>
      <c r="F1827" t="s">
        <v>1857</v>
      </c>
      <c r="G1827" t="s">
        <v>1257</v>
      </c>
      <c r="H1827" s="91" t="str">
        <f t="shared" si="28"/>
        <v>Search Suggestion</v>
      </c>
      <c r="I1827" s="87" t="s">
        <v>3250</v>
      </c>
    </row>
    <row r="1828" spans="1:9" x14ac:dyDescent="0.25">
      <c r="A1828" t="s">
        <v>3255</v>
      </c>
      <c r="B1828" t="s">
        <v>85</v>
      </c>
      <c r="C1828">
        <v>2012</v>
      </c>
      <c r="D1828" t="s">
        <v>1856</v>
      </c>
      <c r="E1828" t="s">
        <v>174</v>
      </c>
      <c r="F1828" t="s">
        <v>1787</v>
      </c>
      <c r="G1828" t="s">
        <v>1257</v>
      </c>
      <c r="H1828" s="91" t="str">
        <f t="shared" si="28"/>
        <v>Search Suggestion</v>
      </c>
      <c r="I1828" s="87" t="s">
        <v>3250</v>
      </c>
    </row>
    <row r="1829" spans="1:9" x14ac:dyDescent="0.25">
      <c r="A1829" t="s">
        <v>3255</v>
      </c>
      <c r="B1829" t="s">
        <v>85</v>
      </c>
      <c r="C1829">
        <v>2012</v>
      </c>
      <c r="D1829" t="s">
        <v>1856</v>
      </c>
      <c r="E1829" t="s">
        <v>174</v>
      </c>
      <c r="F1829" t="s">
        <v>1858</v>
      </c>
      <c r="G1829" t="s">
        <v>1257</v>
      </c>
      <c r="H1829" s="91" t="str">
        <f t="shared" si="28"/>
        <v>Search Suggestion</v>
      </c>
      <c r="I1829" s="87" t="s">
        <v>3250</v>
      </c>
    </row>
    <row r="1830" spans="1:9" x14ac:dyDescent="0.25">
      <c r="A1830" t="s">
        <v>3255</v>
      </c>
      <c r="B1830" t="s">
        <v>85</v>
      </c>
      <c r="C1830">
        <v>2012</v>
      </c>
      <c r="D1830" t="s">
        <v>1859</v>
      </c>
      <c r="E1830" t="s">
        <v>1226</v>
      </c>
      <c r="F1830" t="s">
        <v>1256</v>
      </c>
      <c r="G1830" t="s">
        <v>1257</v>
      </c>
      <c r="H1830" s="91" t="str">
        <f t="shared" si="28"/>
        <v>Search Suggestion</v>
      </c>
      <c r="I1830" s="87" t="s">
        <v>3250</v>
      </c>
    </row>
    <row r="1831" spans="1:9" x14ac:dyDescent="0.25">
      <c r="A1831" t="s">
        <v>3255</v>
      </c>
      <c r="B1831" t="s">
        <v>85</v>
      </c>
      <c r="C1831">
        <v>2012</v>
      </c>
      <c r="D1831" t="s">
        <v>1859</v>
      </c>
      <c r="E1831" t="s">
        <v>1226</v>
      </c>
      <c r="F1831" t="s">
        <v>1526</v>
      </c>
      <c r="G1831" t="s">
        <v>1257</v>
      </c>
      <c r="H1831" s="91" t="str">
        <f t="shared" si="28"/>
        <v>Search Suggestion</v>
      </c>
      <c r="I1831" s="87" t="s">
        <v>3250</v>
      </c>
    </row>
    <row r="1832" spans="1:9" x14ac:dyDescent="0.25">
      <c r="A1832" t="s">
        <v>3255</v>
      </c>
      <c r="B1832" t="s">
        <v>85</v>
      </c>
      <c r="C1832">
        <v>2012</v>
      </c>
      <c r="D1832" t="s">
        <v>1859</v>
      </c>
      <c r="E1832" t="s">
        <v>1226</v>
      </c>
      <c r="F1832" t="s">
        <v>1399</v>
      </c>
      <c r="G1832" t="s">
        <v>1257</v>
      </c>
      <c r="H1832" s="91" t="str">
        <f t="shared" si="28"/>
        <v>Search Suggestion</v>
      </c>
      <c r="I1832" s="87" t="s">
        <v>3250</v>
      </c>
    </row>
    <row r="1833" spans="1:9" x14ac:dyDescent="0.25">
      <c r="A1833" t="s">
        <v>3255</v>
      </c>
      <c r="B1833" t="s">
        <v>85</v>
      </c>
      <c r="C1833">
        <v>2012</v>
      </c>
      <c r="D1833" t="s">
        <v>1859</v>
      </c>
      <c r="E1833" t="s">
        <v>1226</v>
      </c>
      <c r="F1833" t="s">
        <v>1527</v>
      </c>
      <c r="G1833" t="s">
        <v>1257</v>
      </c>
      <c r="H1833" s="91" t="str">
        <f t="shared" si="28"/>
        <v>Search Suggestion</v>
      </c>
      <c r="I1833" s="87" t="s">
        <v>3250</v>
      </c>
    </row>
    <row r="1834" spans="1:9" x14ac:dyDescent="0.25">
      <c r="A1834" t="s">
        <v>3255</v>
      </c>
      <c r="B1834" t="s">
        <v>85</v>
      </c>
      <c r="C1834">
        <v>2012</v>
      </c>
      <c r="D1834" t="s">
        <v>1859</v>
      </c>
      <c r="E1834" t="s">
        <v>1226</v>
      </c>
      <c r="F1834" t="s">
        <v>1533</v>
      </c>
      <c r="G1834" t="s">
        <v>1257</v>
      </c>
      <c r="H1834" s="91" t="str">
        <f t="shared" si="28"/>
        <v>Search Suggestion</v>
      </c>
      <c r="I1834" s="87" t="s">
        <v>3250</v>
      </c>
    </row>
    <row r="1835" spans="1:9" x14ac:dyDescent="0.25">
      <c r="A1835" t="s">
        <v>3255</v>
      </c>
      <c r="B1835" t="s">
        <v>85</v>
      </c>
      <c r="C1835">
        <v>2012</v>
      </c>
      <c r="D1835" t="s">
        <v>1860</v>
      </c>
      <c r="E1835" t="s">
        <v>1861</v>
      </c>
      <c r="F1835" t="s">
        <v>1256</v>
      </c>
      <c r="G1835" t="s">
        <v>1257</v>
      </c>
      <c r="H1835" s="91" t="str">
        <f t="shared" si="28"/>
        <v>Search Suggestion</v>
      </c>
      <c r="I1835" s="87" t="s">
        <v>3250</v>
      </c>
    </row>
    <row r="1836" spans="1:9" x14ac:dyDescent="0.25">
      <c r="A1836" t="s">
        <v>3255</v>
      </c>
      <c r="B1836" t="s">
        <v>85</v>
      </c>
      <c r="C1836">
        <v>2012</v>
      </c>
      <c r="D1836" t="s">
        <v>1862</v>
      </c>
      <c r="E1836" t="s">
        <v>1863</v>
      </c>
      <c r="F1836" t="s">
        <v>1426</v>
      </c>
      <c r="G1836" t="s">
        <v>1257</v>
      </c>
      <c r="H1836" s="91" t="str">
        <f t="shared" si="28"/>
        <v>Search Suggestion</v>
      </c>
      <c r="I1836" s="87" t="s">
        <v>3250</v>
      </c>
    </row>
    <row r="1837" spans="1:9" x14ac:dyDescent="0.25">
      <c r="A1837" t="s">
        <v>3255</v>
      </c>
      <c r="B1837" t="s">
        <v>85</v>
      </c>
      <c r="C1837">
        <v>2012</v>
      </c>
      <c r="D1837" t="s">
        <v>951</v>
      </c>
      <c r="E1837" t="s">
        <v>952</v>
      </c>
      <c r="F1837" t="s">
        <v>1351</v>
      </c>
      <c r="G1837" t="s">
        <v>1257</v>
      </c>
      <c r="H1837" s="91" t="str">
        <f t="shared" si="28"/>
        <v>Search Suggestion</v>
      </c>
      <c r="I1837" s="87" t="s">
        <v>3250</v>
      </c>
    </row>
    <row r="1838" spans="1:9" x14ac:dyDescent="0.25">
      <c r="A1838" t="s">
        <v>3255</v>
      </c>
      <c r="B1838" t="s">
        <v>85</v>
      </c>
      <c r="C1838">
        <v>2012</v>
      </c>
      <c r="D1838" t="s">
        <v>951</v>
      </c>
      <c r="E1838" t="s">
        <v>952</v>
      </c>
      <c r="F1838" t="s">
        <v>1505</v>
      </c>
      <c r="G1838" t="s">
        <v>1257</v>
      </c>
      <c r="H1838" s="91" t="str">
        <f t="shared" si="28"/>
        <v>Search Suggestion</v>
      </c>
      <c r="I1838" s="87" t="s">
        <v>3250</v>
      </c>
    </row>
    <row r="1839" spans="1:9" x14ac:dyDescent="0.25">
      <c r="A1839" t="s">
        <v>3255</v>
      </c>
      <c r="B1839" t="s">
        <v>85</v>
      </c>
      <c r="C1839">
        <v>2012</v>
      </c>
      <c r="D1839" t="s">
        <v>951</v>
      </c>
      <c r="E1839" t="s">
        <v>952</v>
      </c>
      <c r="F1839" t="s">
        <v>1356</v>
      </c>
      <c r="G1839" t="s">
        <v>1257</v>
      </c>
      <c r="H1839" s="91" t="str">
        <f t="shared" si="28"/>
        <v>Search Suggestion</v>
      </c>
      <c r="I1839" s="87" t="s">
        <v>3250</v>
      </c>
    </row>
    <row r="1840" spans="1:9" x14ac:dyDescent="0.25">
      <c r="A1840" t="s">
        <v>3255</v>
      </c>
      <c r="B1840" t="s">
        <v>85</v>
      </c>
      <c r="C1840">
        <v>2012</v>
      </c>
      <c r="D1840" t="s">
        <v>951</v>
      </c>
      <c r="E1840" t="s">
        <v>952</v>
      </c>
      <c r="F1840" t="s">
        <v>1352</v>
      </c>
      <c r="G1840" t="s">
        <v>1257</v>
      </c>
      <c r="H1840" s="91" t="str">
        <f t="shared" si="28"/>
        <v>Search Suggestion</v>
      </c>
      <c r="I1840" s="87" t="s">
        <v>3250</v>
      </c>
    </row>
    <row r="1841" spans="1:10" x14ac:dyDescent="0.25">
      <c r="A1841" t="s">
        <v>3255</v>
      </c>
      <c r="B1841" t="s">
        <v>85</v>
      </c>
      <c r="C1841">
        <v>2012</v>
      </c>
      <c r="D1841" t="s">
        <v>951</v>
      </c>
      <c r="E1841" t="s">
        <v>952</v>
      </c>
      <c r="F1841" t="s">
        <v>1426</v>
      </c>
      <c r="G1841" t="s">
        <v>1257</v>
      </c>
      <c r="H1841" s="91" t="str">
        <f t="shared" si="28"/>
        <v>Search Suggestion</v>
      </c>
      <c r="I1841" s="87" t="s">
        <v>3250</v>
      </c>
    </row>
    <row r="1842" spans="1:10" x14ac:dyDescent="0.25">
      <c r="A1842" t="s">
        <v>3255</v>
      </c>
      <c r="B1842" t="s">
        <v>85</v>
      </c>
      <c r="C1842">
        <v>2012</v>
      </c>
      <c r="D1842" t="s">
        <v>951</v>
      </c>
      <c r="E1842" t="s">
        <v>952</v>
      </c>
      <c r="F1842" t="s">
        <v>1264</v>
      </c>
      <c r="G1842" t="s">
        <v>1257</v>
      </c>
      <c r="H1842" s="91" t="str">
        <f t="shared" si="28"/>
        <v>Search Suggestion</v>
      </c>
      <c r="I1842" s="87" t="s">
        <v>3250</v>
      </c>
    </row>
    <row r="1843" spans="1:10" x14ac:dyDescent="0.25">
      <c r="A1843" t="s">
        <v>3255</v>
      </c>
      <c r="B1843" t="s">
        <v>85</v>
      </c>
      <c r="C1843">
        <v>2012</v>
      </c>
      <c r="D1843" t="s">
        <v>1864</v>
      </c>
      <c r="E1843" t="s">
        <v>1834</v>
      </c>
      <c r="F1843" t="s">
        <v>1345</v>
      </c>
      <c r="G1843" t="s">
        <v>1257</v>
      </c>
      <c r="H1843" s="91" t="str">
        <f t="shared" si="28"/>
        <v>Search Suggestion</v>
      </c>
      <c r="I1843" s="87" t="s">
        <v>3250</v>
      </c>
    </row>
    <row r="1844" spans="1:10" x14ac:dyDescent="0.25">
      <c r="A1844" t="s">
        <v>3255</v>
      </c>
      <c r="B1844" t="s">
        <v>85</v>
      </c>
      <c r="C1844">
        <v>2012</v>
      </c>
      <c r="D1844" t="s">
        <v>1865</v>
      </c>
      <c r="E1844" t="s">
        <v>1866</v>
      </c>
      <c r="F1844" t="s">
        <v>1585</v>
      </c>
      <c r="G1844" t="s">
        <v>1257</v>
      </c>
      <c r="H1844" s="91" t="str">
        <f t="shared" si="28"/>
        <v>Search Suggestion</v>
      </c>
      <c r="I1844" s="87" t="s">
        <v>3250</v>
      </c>
    </row>
    <row r="1845" spans="1:10" x14ac:dyDescent="0.25">
      <c r="A1845" t="s">
        <v>3255</v>
      </c>
      <c r="B1845" t="s">
        <v>85</v>
      </c>
      <c r="C1845">
        <v>2012</v>
      </c>
      <c r="D1845" t="s">
        <v>1867</v>
      </c>
      <c r="E1845" t="s">
        <v>331</v>
      </c>
      <c r="F1845" t="s">
        <v>1256</v>
      </c>
      <c r="G1845" t="s">
        <v>1257</v>
      </c>
      <c r="H1845" s="91" t="str">
        <f t="shared" si="28"/>
        <v>Search Suggestion</v>
      </c>
      <c r="I1845" s="87" t="s">
        <v>3250</v>
      </c>
    </row>
    <row r="1846" spans="1:10" x14ac:dyDescent="0.25">
      <c r="A1846" t="s">
        <v>3255</v>
      </c>
      <c r="B1846" t="s">
        <v>85</v>
      </c>
      <c r="C1846">
        <v>2012</v>
      </c>
      <c r="D1846" t="s">
        <v>1868</v>
      </c>
      <c r="E1846" t="s">
        <v>320</v>
      </c>
      <c r="F1846" t="s">
        <v>1335</v>
      </c>
      <c r="G1846" t="s">
        <v>1257</v>
      </c>
      <c r="H1846" s="91" t="str">
        <f t="shared" si="28"/>
        <v>Search Suggestion</v>
      </c>
      <c r="I1846" s="87" t="s">
        <v>3250</v>
      </c>
    </row>
    <row r="1847" spans="1:10" x14ac:dyDescent="0.25">
      <c r="A1847" t="s">
        <v>3255</v>
      </c>
      <c r="B1847" t="s">
        <v>85</v>
      </c>
      <c r="C1847">
        <v>2012</v>
      </c>
      <c r="D1847" t="s">
        <v>1221</v>
      </c>
      <c r="E1847" t="s">
        <v>1676</v>
      </c>
      <c r="F1847" t="s">
        <v>1808</v>
      </c>
      <c r="G1847" t="s">
        <v>1257</v>
      </c>
      <c r="H1847" s="91" t="str">
        <f t="shared" si="28"/>
        <v>Search Suggestion</v>
      </c>
      <c r="I1847" s="87" t="s">
        <v>3250</v>
      </c>
    </row>
    <row r="1848" spans="1:10" x14ac:dyDescent="0.25">
      <c r="A1848" t="s">
        <v>3255</v>
      </c>
      <c r="B1848" t="s">
        <v>85</v>
      </c>
      <c r="C1848">
        <v>2012</v>
      </c>
      <c r="D1848" t="s">
        <v>1869</v>
      </c>
      <c r="E1848" t="s">
        <v>181</v>
      </c>
      <c r="F1848" t="s">
        <v>1259</v>
      </c>
      <c r="G1848" t="s">
        <v>1257</v>
      </c>
      <c r="H1848" s="91" t="str">
        <f t="shared" si="28"/>
        <v>Search Suggestion</v>
      </c>
      <c r="I1848" s="87" t="s">
        <v>3250</v>
      </c>
    </row>
    <row r="1849" spans="1:10" x14ac:dyDescent="0.25">
      <c r="A1849" t="s">
        <v>3255</v>
      </c>
      <c r="B1849" t="s">
        <v>85</v>
      </c>
      <c r="C1849">
        <v>2012</v>
      </c>
      <c r="D1849" t="s">
        <v>1870</v>
      </c>
      <c r="E1849" t="s">
        <v>389</v>
      </c>
      <c r="F1849" t="s">
        <v>1266</v>
      </c>
      <c r="G1849" t="s">
        <v>1257</v>
      </c>
      <c r="H1849" s="91" t="str">
        <f t="shared" si="28"/>
        <v>Search Suggestion</v>
      </c>
      <c r="I1849" s="87" t="s">
        <v>52</v>
      </c>
      <c r="J1849" t="s">
        <v>1871</v>
      </c>
    </row>
    <row r="1850" spans="1:10" x14ac:dyDescent="0.25">
      <c r="A1850" t="s">
        <v>3255</v>
      </c>
      <c r="B1850" t="s">
        <v>85</v>
      </c>
      <c r="C1850">
        <v>2012</v>
      </c>
      <c r="D1850" t="s">
        <v>1872</v>
      </c>
      <c r="E1850" t="s">
        <v>1764</v>
      </c>
      <c r="F1850" t="s">
        <v>1331</v>
      </c>
      <c r="G1850" t="s">
        <v>1257</v>
      </c>
      <c r="H1850" s="91" t="str">
        <f t="shared" si="28"/>
        <v>Search Suggestion</v>
      </c>
      <c r="I1850" s="87" t="s">
        <v>3250</v>
      </c>
    </row>
    <row r="1851" spans="1:10" x14ac:dyDescent="0.25">
      <c r="A1851" t="s">
        <v>3255</v>
      </c>
      <c r="B1851" t="s">
        <v>85</v>
      </c>
      <c r="C1851">
        <v>2012</v>
      </c>
      <c r="D1851" t="s">
        <v>1738</v>
      </c>
      <c r="E1851" t="s">
        <v>122</v>
      </c>
      <c r="F1851" t="s">
        <v>1585</v>
      </c>
      <c r="G1851" t="s">
        <v>1257</v>
      </c>
      <c r="H1851" s="91" t="str">
        <f t="shared" si="28"/>
        <v>Search Suggestion</v>
      </c>
      <c r="I1851" s="87" t="s">
        <v>3250</v>
      </c>
    </row>
    <row r="1852" spans="1:10" x14ac:dyDescent="0.25">
      <c r="A1852" t="s">
        <v>3255</v>
      </c>
      <c r="B1852" t="s">
        <v>85</v>
      </c>
      <c r="C1852">
        <v>2012</v>
      </c>
      <c r="D1852" t="s">
        <v>1738</v>
      </c>
      <c r="E1852" t="s">
        <v>1873</v>
      </c>
      <c r="F1852" t="s">
        <v>1292</v>
      </c>
      <c r="G1852" t="s">
        <v>1257</v>
      </c>
      <c r="H1852" s="91" t="str">
        <f t="shared" si="28"/>
        <v>Search Suggestion</v>
      </c>
      <c r="I1852" s="87" t="s">
        <v>3250</v>
      </c>
    </row>
    <row r="1853" spans="1:10" x14ac:dyDescent="0.25">
      <c r="A1853" t="s">
        <v>3255</v>
      </c>
      <c r="B1853" t="s">
        <v>85</v>
      </c>
      <c r="C1853">
        <v>2012</v>
      </c>
      <c r="D1853" t="s">
        <v>1874</v>
      </c>
      <c r="E1853" t="s">
        <v>1875</v>
      </c>
      <c r="F1853" t="s">
        <v>1259</v>
      </c>
      <c r="G1853" t="s">
        <v>1257</v>
      </c>
      <c r="H1853" s="91" t="str">
        <f t="shared" si="28"/>
        <v>Search Suggestion</v>
      </c>
      <c r="I1853" s="87" t="s">
        <v>3250</v>
      </c>
    </row>
    <row r="1854" spans="1:10" x14ac:dyDescent="0.25">
      <c r="A1854" t="s">
        <v>3255</v>
      </c>
      <c r="B1854" t="s">
        <v>85</v>
      </c>
      <c r="C1854">
        <v>2012</v>
      </c>
      <c r="D1854" t="s">
        <v>1876</v>
      </c>
      <c r="E1854" t="s">
        <v>1453</v>
      </c>
      <c r="F1854" t="s">
        <v>1585</v>
      </c>
      <c r="G1854" t="s">
        <v>1257</v>
      </c>
      <c r="H1854" s="91" t="str">
        <f t="shared" si="28"/>
        <v>Search Suggestion</v>
      </c>
      <c r="I1854" s="87" t="s">
        <v>52</v>
      </c>
      <c r="J1854" t="s">
        <v>1455</v>
      </c>
    </row>
    <row r="1855" spans="1:10" x14ac:dyDescent="0.25">
      <c r="A1855" t="s">
        <v>3255</v>
      </c>
      <c r="B1855" t="s">
        <v>85</v>
      </c>
      <c r="C1855">
        <v>2012</v>
      </c>
      <c r="D1855" t="s">
        <v>1877</v>
      </c>
      <c r="E1855" t="s">
        <v>122</v>
      </c>
      <c r="F1855" t="s">
        <v>1704</v>
      </c>
      <c r="G1855" t="s">
        <v>1257</v>
      </c>
      <c r="H1855" s="91" t="str">
        <f t="shared" si="28"/>
        <v>Search Suggestion</v>
      </c>
      <c r="I1855" s="87" t="s">
        <v>3250</v>
      </c>
    </row>
    <row r="1856" spans="1:10" x14ac:dyDescent="0.25">
      <c r="A1856" t="s">
        <v>3255</v>
      </c>
      <c r="B1856" t="s">
        <v>85</v>
      </c>
      <c r="C1856">
        <v>2012</v>
      </c>
      <c r="D1856" t="s">
        <v>1877</v>
      </c>
      <c r="E1856" t="s">
        <v>122</v>
      </c>
      <c r="F1856" t="s">
        <v>1772</v>
      </c>
      <c r="G1856" t="s">
        <v>1257</v>
      </c>
      <c r="H1856" s="91" t="str">
        <f t="shared" si="28"/>
        <v>Search Suggestion</v>
      </c>
      <c r="I1856" s="87" t="s">
        <v>3250</v>
      </c>
    </row>
    <row r="1857" spans="1:9" x14ac:dyDescent="0.25">
      <c r="A1857" t="s">
        <v>3255</v>
      </c>
      <c r="B1857" t="s">
        <v>85</v>
      </c>
      <c r="C1857">
        <v>2012</v>
      </c>
      <c r="D1857" t="s">
        <v>1877</v>
      </c>
      <c r="E1857" t="s">
        <v>122</v>
      </c>
      <c r="F1857" t="s">
        <v>1345</v>
      </c>
      <c r="G1857" t="s">
        <v>1257</v>
      </c>
      <c r="H1857" s="91" t="str">
        <f t="shared" si="28"/>
        <v>Search Suggestion</v>
      </c>
      <c r="I1857" s="87" t="s">
        <v>3250</v>
      </c>
    </row>
    <row r="1858" spans="1:9" x14ac:dyDescent="0.25">
      <c r="A1858" t="s">
        <v>3255</v>
      </c>
      <c r="B1858" t="s">
        <v>85</v>
      </c>
      <c r="C1858">
        <v>2012</v>
      </c>
      <c r="D1858" t="s">
        <v>1878</v>
      </c>
      <c r="E1858" t="s">
        <v>1879</v>
      </c>
      <c r="F1858" t="s">
        <v>1567</v>
      </c>
      <c r="G1858" t="s">
        <v>1257</v>
      </c>
      <c r="H1858" s="91" t="str">
        <f t="shared" si="28"/>
        <v>Search Suggestion</v>
      </c>
      <c r="I1858" s="87" t="s">
        <v>3250</v>
      </c>
    </row>
    <row r="1859" spans="1:9" x14ac:dyDescent="0.25">
      <c r="A1859" t="s">
        <v>3255</v>
      </c>
      <c r="B1859" t="s">
        <v>85</v>
      </c>
      <c r="C1859">
        <v>2012</v>
      </c>
      <c r="D1859" t="s">
        <v>1880</v>
      </c>
      <c r="E1859" t="s">
        <v>1226</v>
      </c>
      <c r="F1859" t="s">
        <v>1567</v>
      </c>
      <c r="G1859" t="s">
        <v>1257</v>
      </c>
      <c r="H1859" s="91" t="str">
        <f t="shared" ref="H1859:H1922" si="29">IF(D1859="","",HYPERLINK("http://clinicaltrials.gov/ct2/results?term="&amp;D1859,"Search Suggestion"))</f>
        <v>Search Suggestion</v>
      </c>
      <c r="I1859" s="87" t="s">
        <v>3250</v>
      </c>
    </row>
    <row r="1860" spans="1:9" x14ac:dyDescent="0.25">
      <c r="A1860" t="s">
        <v>3255</v>
      </c>
      <c r="B1860" t="s">
        <v>85</v>
      </c>
      <c r="C1860">
        <v>2012</v>
      </c>
      <c r="D1860" t="s">
        <v>1880</v>
      </c>
      <c r="E1860" t="s">
        <v>1226</v>
      </c>
      <c r="F1860" t="s">
        <v>1422</v>
      </c>
      <c r="G1860" t="s">
        <v>1257</v>
      </c>
      <c r="H1860" s="91" t="str">
        <f t="shared" si="29"/>
        <v>Search Suggestion</v>
      </c>
      <c r="I1860" s="87" t="s">
        <v>3250</v>
      </c>
    </row>
    <row r="1861" spans="1:9" x14ac:dyDescent="0.25">
      <c r="A1861" t="s">
        <v>3255</v>
      </c>
      <c r="B1861" t="s">
        <v>85</v>
      </c>
      <c r="C1861">
        <v>2012</v>
      </c>
      <c r="D1861" t="s">
        <v>1880</v>
      </c>
      <c r="E1861" t="s">
        <v>1226</v>
      </c>
      <c r="F1861" t="s">
        <v>1659</v>
      </c>
      <c r="G1861" t="s">
        <v>1257</v>
      </c>
      <c r="H1861" s="91" t="str">
        <f t="shared" si="29"/>
        <v>Search Suggestion</v>
      </c>
      <c r="I1861" s="87" t="s">
        <v>3250</v>
      </c>
    </row>
    <row r="1862" spans="1:9" x14ac:dyDescent="0.25">
      <c r="A1862" t="s">
        <v>3255</v>
      </c>
      <c r="B1862" t="s">
        <v>85</v>
      </c>
      <c r="C1862">
        <v>2012</v>
      </c>
      <c r="D1862" t="s">
        <v>1880</v>
      </c>
      <c r="E1862" t="s">
        <v>1881</v>
      </c>
      <c r="F1862" t="s">
        <v>1298</v>
      </c>
      <c r="G1862" t="s">
        <v>1257</v>
      </c>
      <c r="H1862" s="91" t="str">
        <f t="shared" si="29"/>
        <v>Search Suggestion</v>
      </c>
      <c r="I1862" s="87" t="s">
        <v>3250</v>
      </c>
    </row>
    <row r="1863" spans="1:9" x14ac:dyDescent="0.25">
      <c r="A1863" t="s">
        <v>3255</v>
      </c>
      <c r="B1863" t="s">
        <v>85</v>
      </c>
      <c r="C1863">
        <v>2012</v>
      </c>
      <c r="D1863" t="s">
        <v>1882</v>
      </c>
      <c r="E1863" t="s">
        <v>1226</v>
      </c>
      <c r="F1863" t="s">
        <v>1300</v>
      </c>
      <c r="G1863" t="s">
        <v>1257</v>
      </c>
      <c r="H1863" s="91" t="str">
        <f t="shared" si="29"/>
        <v>Search Suggestion</v>
      </c>
      <c r="I1863" s="87" t="s">
        <v>3250</v>
      </c>
    </row>
    <row r="1864" spans="1:9" x14ac:dyDescent="0.25">
      <c r="A1864" t="s">
        <v>3255</v>
      </c>
      <c r="B1864" t="s">
        <v>85</v>
      </c>
      <c r="C1864">
        <v>2012</v>
      </c>
      <c r="D1864" t="s">
        <v>1883</v>
      </c>
      <c r="E1864" t="s">
        <v>1884</v>
      </c>
      <c r="F1864" t="s">
        <v>1256</v>
      </c>
      <c r="G1864" t="s">
        <v>1257</v>
      </c>
      <c r="H1864" s="91" t="str">
        <f t="shared" si="29"/>
        <v>Search Suggestion</v>
      </c>
      <c r="I1864" s="87" t="s">
        <v>3250</v>
      </c>
    </row>
    <row r="1865" spans="1:9" x14ac:dyDescent="0.25">
      <c r="A1865" t="s">
        <v>3255</v>
      </c>
      <c r="B1865" t="s">
        <v>85</v>
      </c>
      <c r="C1865">
        <v>2012</v>
      </c>
      <c r="D1865" t="s">
        <v>1883</v>
      </c>
      <c r="E1865" t="s">
        <v>1884</v>
      </c>
      <c r="F1865" t="s">
        <v>1434</v>
      </c>
      <c r="G1865" t="s">
        <v>1257</v>
      </c>
      <c r="H1865" s="91" t="str">
        <f t="shared" si="29"/>
        <v>Search Suggestion</v>
      </c>
      <c r="I1865" s="87" t="s">
        <v>3250</v>
      </c>
    </row>
    <row r="1866" spans="1:9" x14ac:dyDescent="0.25">
      <c r="A1866" t="s">
        <v>3255</v>
      </c>
      <c r="B1866" t="s">
        <v>85</v>
      </c>
      <c r="C1866">
        <v>2012</v>
      </c>
      <c r="D1866" t="s">
        <v>1885</v>
      </c>
      <c r="E1866" t="s">
        <v>1886</v>
      </c>
      <c r="F1866" t="s">
        <v>1266</v>
      </c>
      <c r="G1866" t="s">
        <v>1257</v>
      </c>
      <c r="H1866" s="91" t="str">
        <f t="shared" si="29"/>
        <v>Search Suggestion</v>
      </c>
      <c r="I1866" s="87" t="s">
        <v>3250</v>
      </c>
    </row>
    <row r="1867" spans="1:9" x14ac:dyDescent="0.25">
      <c r="A1867" t="s">
        <v>3255</v>
      </c>
      <c r="B1867" t="s">
        <v>85</v>
      </c>
      <c r="C1867">
        <v>2012</v>
      </c>
      <c r="D1867" t="s">
        <v>784</v>
      </c>
      <c r="E1867" t="s">
        <v>785</v>
      </c>
      <c r="F1867" t="s">
        <v>1691</v>
      </c>
      <c r="G1867" t="s">
        <v>1257</v>
      </c>
      <c r="H1867" s="91" t="str">
        <f t="shared" si="29"/>
        <v>Search Suggestion</v>
      </c>
      <c r="I1867" s="87" t="s">
        <v>3250</v>
      </c>
    </row>
    <row r="1868" spans="1:9" x14ac:dyDescent="0.25">
      <c r="A1868" t="s">
        <v>3255</v>
      </c>
      <c r="B1868" t="s">
        <v>85</v>
      </c>
      <c r="C1868">
        <v>2012</v>
      </c>
      <c r="D1868" t="s">
        <v>1887</v>
      </c>
      <c r="E1868" t="s">
        <v>1875</v>
      </c>
      <c r="F1868" t="s">
        <v>1259</v>
      </c>
      <c r="G1868" t="s">
        <v>1257</v>
      </c>
      <c r="H1868" s="91" t="str">
        <f t="shared" si="29"/>
        <v>Search Suggestion</v>
      </c>
      <c r="I1868" s="87" t="s">
        <v>3250</v>
      </c>
    </row>
    <row r="1869" spans="1:9" x14ac:dyDescent="0.25">
      <c r="A1869" t="s">
        <v>3255</v>
      </c>
      <c r="B1869" t="s">
        <v>85</v>
      </c>
      <c r="C1869">
        <v>2012</v>
      </c>
      <c r="D1869" t="s">
        <v>608</v>
      </c>
      <c r="E1869" t="s">
        <v>609</v>
      </c>
      <c r="F1869" t="s">
        <v>1281</v>
      </c>
      <c r="G1869" t="s">
        <v>1257</v>
      </c>
      <c r="H1869" s="91" t="str">
        <f t="shared" si="29"/>
        <v>Search Suggestion</v>
      </c>
      <c r="I1869" s="87" t="s">
        <v>3250</v>
      </c>
    </row>
    <row r="1870" spans="1:9" x14ac:dyDescent="0.25">
      <c r="A1870" t="s">
        <v>3255</v>
      </c>
      <c r="B1870" t="s">
        <v>85</v>
      </c>
      <c r="C1870">
        <v>2012</v>
      </c>
      <c r="D1870" t="s">
        <v>1758</v>
      </c>
      <c r="E1870" t="s">
        <v>207</v>
      </c>
      <c r="F1870" t="s">
        <v>1409</v>
      </c>
      <c r="G1870" t="s">
        <v>1257</v>
      </c>
      <c r="H1870" s="91" t="str">
        <f t="shared" si="29"/>
        <v>Search Suggestion</v>
      </c>
      <c r="I1870" s="87" t="s">
        <v>3250</v>
      </c>
    </row>
    <row r="1871" spans="1:9" x14ac:dyDescent="0.25">
      <c r="A1871" t="s">
        <v>3255</v>
      </c>
      <c r="B1871" t="s">
        <v>85</v>
      </c>
      <c r="C1871" s="85">
        <v>2011</v>
      </c>
      <c r="D1871" t="s">
        <v>1888</v>
      </c>
      <c r="E1871" t="s">
        <v>1226</v>
      </c>
      <c r="F1871" t="s">
        <v>1889</v>
      </c>
      <c r="G1871" t="s">
        <v>1257</v>
      </c>
      <c r="H1871" s="91" t="str">
        <f t="shared" si="29"/>
        <v>Search Suggestion</v>
      </c>
      <c r="I1871" s="87" t="s">
        <v>3250</v>
      </c>
    </row>
    <row r="1872" spans="1:9" x14ac:dyDescent="0.25">
      <c r="A1872" t="s">
        <v>3255</v>
      </c>
      <c r="B1872" t="s">
        <v>85</v>
      </c>
      <c r="C1872">
        <v>2011</v>
      </c>
      <c r="D1872" t="s">
        <v>1763</v>
      </c>
      <c r="E1872" t="s">
        <v>1764</v>
      </c>
      <c r="F1872" t="s">
        <v>1704</v>
      </c>
      <c r="G1872" t="s">
        <v>1257</v>
      </c>
      <c r="H1872" s="91" t="str">
        <f t="shared" si="29"/>
        <v>Search Suggestion</v>
      </c>
      <c r="I1872" s="87" t="s">
        <v>3250</v>
      </c>
    </row>
    <row r="1873" spans="1:10" x14ac:dyDescent="0.25">
      <c r="A1873" t="s">
        <v>3255</v>
      </c>
      <c r="B1873" t="s">
        <v>85</v>
      </c>
      <c r="C1873">
        <v>2011</v>
      </c>
      <c r="D1873" t="s">
        <v>1890</v>
      </c>
      <c r="E1873" t="s">
        <v>181</v>
      </c>
      <c r="F1873" t="s">
        <v>1326</v>
      </c>
      <c r="G1873" t="s">
        <v>1257</v>
      </c>
      <c r="H1873" s="91" t="str">
        <f t="shared" si="29"/>
        <v>Search Suggestion</v>
      </c>
      <c r="I1873" s="87" t="s">
        <v>3250</v>
      </c>
    </row>
    <row r="1874" spans="1:10" x14ac:dyDescent="0.25">
      <c r="A1874" t="s">
        <v>3255</v>
      </c>
      <c r="B1874" t="s">
        <v>85</v>
      </c>
      <c r="C1874">
        <v>2011</v>
      </c>
      <c r="D1874" t="s">
        <v>1891</v>
      </c>
      <c r="E1874" t="s">
        <v>606</v>
      </c>
      <c r="F1874" t="s">
        <v>1892</v>
      </c>
      <c r="G1874" t="s">
        <v>1257</v>
      </c>
      <c r="H1874" s="91" t="str">
        <f t="shared" si="29"/>
        <v>Search Suggestion</v>
      </c>
      <c r="I1874" s="87" t="s">
        <v>3250</v>
      </c>
    </row>
    <row r="1875" spans="1:10" x14ac:dyDescent="0.25">
      <c r="A1875" t="s">
        <v>3255</v>
      </c>
      <c r="B1875" t="s">
        <v>85</v>
      </c>
      <c r="C1875">
        <v>2011</v>
      </c>
      <c r="D1875" t="s">
        <v>987</v>
      </c>
      <c r="E1875" t="s">
        <v>1893</v>
      </c>
      <c r="F1875" t="s">
        <v>1894</v>
      </c>
      <c r="G1875" t="s">
        <v>1257</v>
      </c>
      <c r="H1875" s="91" t="str">
        <f t="shared" si="29"/>
        <v>Search Suggestion</v>
      </c>
      <c r="I1875" s="87" t="s">
        <v>3250</v>
      </c>
    </row>
    <row r="1876" spans="1:10" x14ac:dyDescent="0.25">
      <c r="A1876" t="s">
        <v>3255</v>
      </c>
      <c r="B1876" t="s">
        <v>85</v>
      </c>
      <c r="C1876">
        <v>2011</v>
      </c>
      <c r="D1876" t="s">
        <v>1255</v>
      </c>
      <c r="E1876" t="s">
        <v>224</v>
      </c>
      <c r="F1876" t="s">
        <v>1661</v>
      </c>
      <c r="G1876" t="s">
        <v>1257</v>
      </c>
      <c r="H1876" s="91" t="str">
        <f t="shared" si="29"/>
        <v>Search Suggestion</v>
      </c>
      <c r="I1876" s="87" t="s">
        <v>3250</v>
      </c>
    </row>
    <row r="1877" spans="1:10" x14ac:dyDescent="0.25">
      <c r="A1877" s="84" t="s">
        <v>3255</v>
      </c>
      <c r="B1877" s="84" t="s">
        <v>85</v>
      </c>
      <c r="C1877" s="84">
        <v>2011</v>
      </c>
      <c r="D1877" s="84" t="s">
        <v>1255</v>
      </c>
      <c r="E1877" s="84" t="s">
        <v>224</v>
      </c>
      <c r="F1877" s="84" t="s">
        <v>1895</v>
      </c>
      <c r="G1877" s="84" t="s">
        <v>1257</v>
      </c>
      <c r="H1877" s="91" t="str">
        <f t="shared" si="29"/>
        <v>Search Suggestion</v>
      </c>
      <c r="I1877" s="87" t="s">
        <v>3250</v>
      </c>
    </row>
    <row r="1878" spans="1:10" x14ac:dyDescent="0.25">
      <c r="A1878" s="84" t="s">
        <v>3255</v>
      </c>
      <c r="B1878" s="84" t="s">
        <v>85</v>
      </c>
      <c r="C1878" s="84">
        <v>2011</v>
      </c>
      <c r="D1878" s="84" t="s">
        <v>1255</v>
      </c>
      <c r="E1878" s="84" t="s">
        <v>224</v>
      </c>
      <c r="F1878" s="84" t="s">
        <v>1269</v>
      </c>
      <c r="G1878" s="84" t="s">
        <v>1257</v>
      </c>
      <c r="H1878" s="91" t="str">
        <f t="shared" si="29"/>
        <v>Search Suggestion</v>
      </c>
      <c r="I1878" s="87" t="s">
        <v>3250</v>
      </c>
    </row>
    <row r="1879" spans="1:10" x14ac:dyDescent="0.25">
      <c r="A1879" s="84" t="s">
        <v>3255</v>
      </c>
      <c r="B1879" s="84" t="s">
        <v>85</v>
      </c>
      <c r="C1879" s="84">
        <v>2011</v>
      </c>
      <c r="D1879" s="84" t="s">
        <v>1255</v>
      </c>
      <c r="E1879" s="84" t="s">
        <v>224</v>
      </c>
      <c r="F1879" s="84" t="s">
        <v>1298</v>
      </c>
      <c r="G1879" s="84" t="s">
        <v>1257</v>
      </c>
      <c r="H1879" s="91" t="str">
        <f t="shared" si="29"/>
        <v>Search Suggestion</v>
      </c>
      <c r="I1879" s="87" t="s">
        <v>3250</v>
      </c>
    </row>
    <row r="1880" spans="1:10" x14ac:dyDescent="0.25">
      <c r="A1880" s="84" t="s">
        <v>3255</v>
      </c>
      <c r="B1880" s="84" t="s">
        <v>85</v>
      </c>
      <c r="C1880" s="84">
        <v>2011</v>
      </c>
      <c r="D1880" s="84" t="s">
        <v>1255</v>
      </c>
      <c r="E1880" s="84" t="s">
        <v>224</v>
      </c>
      <c r="F1880" s="84" t="s">
        <v>1422</v>
      </c>
      <c r="G1880" s="84" t="s">
        <v>1257</v>
      </c>
      <c r="H1880" s="91" t="str">
        <f t="shared" si="29"/>
        <v>Search Suggestion</v>
      </c>
      <c r="I1880" s="87" t="s">
        <v>3250</v>
      </c>
    </row>
    <row r="1881" spans="1:10" x14ac:dyDescent="0.25">
      <c r="A1881" s="84" t="s">
        <v>3255</v>
      </c>
      <c r="B1881" s="84" t="s">
        <v>85</v>
      </c>
      <c r="C1881" s="84">
        <v>2011</v>
      </c>
      <c r="D1881" s="84" t="s">
        <v>1255</v>
      </c>
      <c r="E1881" s="84" t="s">
        <v>224</v>
      </c>
      <c r="F1881" s="84" t="s">
        <v>1277</v>
      </c>
      <c r="G1881" s="84" t="s">
        <v>1257</v>
      </c>
      <c r="H1881" s="91" t="str">
        <f t="shared" si="29"/>
        <v>Search Suggestion</v>
      </c>
      <c r="I1881" s="87" t="s">
        <v>3250</v>
      </c>
      <c r="J1881" s="84"/>
    </row>
    <row r="1882" spans="1:10" x14ac:dyDescent="0.25">
      <c r="A1882" s="84" t="s">
        <v>3255</v>
      </c>
      <c r="B1882" s="84" t="s">
        <v>85</v>
      </c>
      <c r="C1882" s="84">
        <v>2011</v>
      </c>
      <c r="D1882" s="84" t="s">
        <v>1255</v>
      </c>
      <c r="E1882" s="84" t="s">
        <v>224</v>
      </c>
      <c r="F1882" s="84" t="s">
        <v>1415</v>
      </c>
      <c r="G1882" s="84" t="s">
        <v>1257</v>
      </c>
      <c r="H1882" s="91" t="str">
        <f t="shared" si="29"/>
        <v>Search Suggestion</v>
      </c>
      <c r="I1882" s="87" t="s">
        <v>3250</v>
      </c>
      <c r="J1882" s="84"/>
    </row>
    <row r="1883" spans="1:10" x14ac:dyDescent="0.25">
      <c r="A1883" s="84" t="s">
        <v>3255</v>
      </c>
      <c r="B1883" s="84" t="s">
        <v>85</v>
      </c>
      <c r="C1883" s="84">
        <v>2011</v>
      </c>
      <c r="D1883" s="84" t="s">
        <v>1770</v>
      </c>
      <c r="E1883" s="84" t="s">
        <v>181</v>
      </c>
      <c r="F1883" s="84" t="s">
        <v>1256</v>
      </c>
      <c r="G1883" s="84" t="s">
        <v>1257</v>
      </c>
      <c r="H1883" s="91" t="str">
        <f t="shared" si="29"/>
        <v>Search Suggestion</v>
      </c>
      <c r="I1883" s="87" t="s">
        <v>3250</v>
      </c>
      <c r="J1883" s="84"/>
    </row>
    <row r="1884" spans="1:10" x14ac:dyDescent="0.25">
      <c r="A1884" s="84" t="s">
        <v>3255</v>
      </c>
      <c r="B1884" s="84" t="s">
        <v>85</v>
      </c>
      <c r="C1884" s="84">
        <v>2011</v>
      </c>
      <c r="D1884" s="84" t="s">
        <v>1896</v>
      </c>
      <c r="E1884" s="84" t="s">
        <v>1571</v>
      </c>
      <c r="F1884" s="84" t="s">
        <v>1585</v>
      </c>
      <c r="G1884" s="84" t="s">
        <v>1257</v>
      </c>
      <c r="H1884" s="91" t="str">
        <f t="shared" si="29"/>
        <v>Search Suggestion</v>
      </c>
      <c r="I1884" s="87" t="s">
        <v>3250</v>
      </c>
      <c r="J1884" s="84"/>
    </row>
    <row r="1885" spans="1:10" x14ac:dyDescent="0.25">
      <c r="A1885" s="84" t="s">
        <v>3255</v>
      </c>
      <c r="B1885" s="84" t="s">
        <v>85</v>
      </c>
      <c r="C1885" s="84">
        <v>2011</v>
      </c>
      <c r="D1885" s="84" t="s">
        <v>1595</v>
      </c>
      <c r="E1885" s="84" t="s">
        <v>1596</v>
      </c>
      <c r="F1885" s="84" t="s">
        <v>1256</v>
      </c>
      <c r="G1885" s="84" t="s">
        <v>1257</v>
      </c>
      <c r="H1885" s="91" t="str">
        <f t="shared" si="29"/>
        <v>Search Suggestion</v>
      </c>
      <c r="I1885" s="87" t="s">
        <v>3250</v>
      </c>
      <c r="J1885" s="84"/>
    </row>
    <row r="1886" spans="1:10" x14ac:dyDescent="0.25">
      <c r="A1886" s="84" t="s">
        <v>3255</v>
      </c>
      <c r="B1886" s="84" t="s">
        <v>85</v>
      </c>
      <c r="C1886" s="84">
        <v>2011</v>
      </c>
      <c r="D1886" s="84" t="s">
        <v>1595</v>
      </c>
      <c r="E1886" s="84" t="s">
        <v>1596</v>
      </c>
      <c r="F1886" s="84" t="s">
        <v>1405</v>
      </c>
      <c r="G1886" s="84" t="s">
        <v>1257</v>
      </c>
      <c r="H1886" s="91" t="str">
        <f t="shared" si="29"/>
        <v>Search Suggestion</v>
      </c>
      <c r="I1886" s="87" t="s">
        <v>3250</v>
      </c>
      <c r="J1886" s="84"/>
    </row>
    <row r="1887" spans="1:10" x14ac:dyDescent="0.25">
      <c r="A1887" s="84" t="s">
        <v>3255</v>
      </c>
      <c r="B1887" s="84" t="s">
        <v>85</v>
      </c>
      <c r="C1887" s="84">
        <v>2011</v>
      </c>
      <c r="D1887" s="84" t="s">
        <v>1595</v>
      </c>
      <c r="E1887" s="84" t="s">
        <v>1596</v>
      </c>
      <c r="F1887" s="84" t="s">
        <v>1399</v>
      </c>
      <c r="G1887" s="84" t="s">
        <v>1257</v>
      </c>
      <c r="H1887" s="91" t="str">
        <f t="shared" si="29"/>
        <v>Search Suggestion</v>
      </c>
      <c r="I1887" s="87" t="s">
        <v>3250</v>
      </c>
      <c r="J1887" s="84"/>
    </row>
    <row r="1888" spans="1:10" x14ac:dyDescent="0.25">
      <c r="A1888" s="84" t="s">
        <v>3255</v>
      </c>
      <c r="B1888" s="84" t="s">
        <v>85</v>
      </c>
      <c r="C1888" s="84">
        <v>2011</v>
      </c>
      <c r="D1888" s="84" t="s">
        <v>1595</v>
      </c>
      <c r="E1888" s="84" t="s">
        <v>1596</v>
      </c>
      <c r="F1888" s="84" t="s">
        <v>1266</v>
      </c>
      <c r="G1888" s="84" t="s">
        <v>1257</v>
      </c>
      <c r="H1888" s="91" t="str">
        <f t="shared" si="29"/>
        <v>Search Suggestion</v>
      </c>
      <c r="I1888" s="87" t="s">
        <v>3250</v>
      </c>
      <c r="J1888" s="84"/>
    </row>
    <row r="1889" spans="1:10" x14ac:dyDescent="0.25">
      <c r="A1889" s="84" t="s">
        <v>3255</v>
      </c>
      <c r="B1889" s="84" t="s">
        <v>85</v>
      </c>
      <c r="C1889" s="84">
        <v>2011</v>
      </c>
      <c r="D1889" s="84" t="s">
        <v>1595</v>
      </c>
      <c r="E1889" s="84" t="s">
        <v>1596</v>
      </c>
      <c r="F1889" s="84" t="s">
        <v>1431</v>
      </c>
      <c r="G1889" s="84" t="s">
        <v>1257</v>
      </c>
      <c r="H1889" s="91" t="str">
        <f t="shared" si="29"/>
        <v>Search Suggestion</v>
      </c>
      <c r="I1889" s="87" t="s">
        <v>3250</v>
      </c>
      <c r="J1889" s="84"/>
    </row>
    <row r="1890" spans="1:10" x14ac:dyDescent="0.25">
      <c r="A1890" s="84" t="s">
        <v>3255</v>
      </c>
      <c r="B1890" s="84" t="s">
        <v>85</v>
      </c>
      <c r="C1890" s="84">
        <v>2011</v>
      </c>
      <c r="D1890" s="84" t="s">
        <v>1601</v>
      </c>
      <c r="E1890" s="84" t="s">
        <v>1000</v>
      </c>
      <c r="F1890" s="84" t="s">
        <v>1409</v>
      </c>
      <c r="G1890" s="84" t="s">
        <v>1257</v>
      </c>
      <c r="H1890" s="91" t="str">
        <f t="shared" si="29"/>
        <v>Search Suggestion</v>
      </c>
      <c r="I1890" s="87" t="s">
        <v>3250</v>
      </c>
      <c r="J1890" s="84"/>
    </row>
    <row r="1891" spans="1:10" x14ac:dyDescent="0.25">
      <c r="A1891" s="84" t="s">
        <v>3255</v>
      </c>
      <c r="B1891" s="84" t="s">
        <v>85</v>
      </c>
      <c r="C1891" s="84">
        <v>2011</v>
      </c>
      <c r="D1891" s="84" t="s">
        <v>1291</v>
      </c>
      <c r="E1891" s="84" t="s">
        <v>431</v>
      </c>
      <c r="F1891" s="84" t="s">
        <v>1259</v>
      </c>
      <c r="G1891" s="84" t="s">
        <v>1257</v>
      </c>
      <c r="H1891" s="91" t="str">
        <f t="shared" si="29"/>
        <v>Search Suggestion</v>
      </c>
      <c r="I1891" s="87" t="s">
        <v>3250</v>
      </c>
      <c r="J1891" s="84"/>
    </row>
    <row r="1892" spans="1:10" x14ac:dyDescent="0.25">
      <c r="A1892" s="84" t="s">
        <v>3255</v>
      </c>
      <c r="B1892" s="84" t="s">
        <v>85</v>
      </c>
      <c r="C1892" s="84">
        <v>2011</v>
      </c>
      <c r="D1892" s="84" t="s">
        <v>788</v>
      </c>
      <c r="E1892" s="84" t="s">
        <v>122</v>
      </c>
      <c r="F1892" s="84" t="s">
        <v>1897</v>
      </c>
      <c r="G1892" s="84" t="s">
        <v>1257</v>
      </c>
      <c r="H1892" s="91" t="str">
        <f t="shared" si="29"/>
        <v>Search Suggestion</v>
      </c>
      <c r="I1892" s="87" t="s">
        <v>3250</v>
      </c>
      <c r="J1892" s="84"/>
    </row>
    <row r="1893" spans="1:10" x14ac:dyDescent="0.25">
      <c r="A1893" s="84" t="s">
        <v>3255</v>
      </c>
      <c r="B1893" s="84" t="s">
        <v>85</v>
      </c>
      <c r="C1893" s="84">
        <v>2011</v>
      </c>
      <c r="D1893" s="84" t="s">
        <v>788</v>
      </c>
      <c r="E1893" s="84" t="s">
        <v>122</v>
      </c>
      <c r="F1893" s="84" t="s">
        <v>1292</v>
      </c>
      <c r="G1893" s="84" t="s">
        <v>1257</v>
      </c>
      <c r="H1893" s="91" t="str">
        <f t="shared" si="29"/>
        <v>Search Suggestion</v>
      </c>
      <c r="I1893" s="87" t="s">
        <v>3250</v>
      </c>
      <c r="J1893" s="84"/>
    </row>
    <row r="1894" spans="1:10" x14ac:dyDescent="0.25">
      <c r="A1894" s="84" t="s">
        <v>3255</v>
      </c>
      <c r="B1894" s="84" t="s">
        <v>85</v>
      </c>
      <c r="C1894" s="84">
        <v>2011</v>
      </c>
      <c r="D1894" s="84" t="s">
        <v>788</v>
      </c>
      <c r="E1894" s="84" t="s">
        <v>122</v>
      </c>
      <c r="F1894" s="84" t="s">
        <v>1326</v>
      </c>
      <c r="G1894" s="84" t="s">
        <v>1257</v>
      </c>
      <c r="H1894" s="91" t="str">
        <f t="shared" si="29"/>
        <v>Search Suggestion</v>
      </c>
      <c r="I1894" s="87" t="s">
        <v>3250</v>
      </c>
      <c r="J1894" s="84"/>
    </row>
    <row r="1895" spans="1:10" x14ac:dyDescent="0.25">
      <c r="A1895" s="84" t="s">
        <v>3255</v>
      </c>
      <c r="B1895" s="84" t="s">
        <v>85</v>
      </c>
      <c r="C1895" s="84">
        <v>2011</v>
      </c>
      <c r="D1895" s="84" t="s">
        <v>1898</v>
      </c>
      <c r="E1895" s="84" t="s">
        <v>1899</v>
      </c>
      <c r="F1895" s="84" t="s">
        <v>1350</v>
      </c>
      <c r="G1895" s="84" t="s">
        <v>1257</v>
      </c>
      <c r="H1895" s="91" t="str">
        <f t="shared" si="29"/>
        <v>Search Suggestion</v>
      </c>
      <c r="I1895" s="87" t="s">
        <v>3250</v>
      </c>
      <c r="J1895" s="84"/>
    </row>
    <row r="1896" spans="1:10" x14ac:dyDescent="0.25">
      <c r="A1896" s="84" t="s">
        <v>3255</v>
      </c>
      <c r="B1896" s="84" t="s">
        <v>85</v>
      </c>
      <c r="C1896" s="84">
        <v>2011</v>
      </c>
      <c r="D1896" s="84" t="s">
        <v>1898</v>
      </c>
      <c r="E1896" s="84" t="s">
        <v>1899</v>
      </c>
      <c r="F1896" s="84" t="s">
        <v>1505</v>
      </c>
      <c r="G1896" s="84" t="s">
        <v>1257</v>
      </c>
      <c r="H1896" s="91" t="str">
        <f t="shared" si="29"/>
        <v>Search Suggestion</v>
      </c>
      <c r="I1896" s="87" t="s">
        <v>3250</v>
      </c>
      <c r="J1896" s="84"/>
    </row>
    <row r="1897" spans="1:10" x14ac:dyDescent="0.25">
      <c r="A1897" s="84" t="s">
        <v>3255</v>
      </c>
      <c r="B1897" s="84" t="s">
        <v>85</v>
      </c>
      <c r="C1897" s="84">
        <v>2011</v>
      </c>
      <c r="D1897" s="84" t="s">
        <v>1898</v>
      </c>
      <c r="E1897" s="84" t="s">
        <v>1899</v>
      </c>
      <c r="F1897" s="84" t="s">
        <v>1353</v>
      </c>
      <c r="G1897" s="84" t="s">
        <v>1257</v>
      </c>
      <c r="H1897" s="91" t="str">
        <f t="shared" si="29"/>
        <v>Search Suggestion</v>
      </c>
      <c r="I1897" s="87" t="s">
        <v>3250</v>
      </c>
      <c r="J1897" s="84"/>
    </row>
    <row r="1898" spans="1:10" x14ac:dyDescent="0.25">
      <c r="A1898" s="84" t="s">
        <v>3255</v>
      </c>
      <c r="B1898" s="84" t="s">
        <v>85</v>
      </c>
      <c r="C1898" s="84">
        <v>2011</v>
      </c>
      <c r="D1898" s="84" t="s">
        <v>1898</v>
      </c>
      <c r="E1898" s="84" t="s">
        <v>1899</v>
      </c>
      <c r="F1898" s="84" t="s">
        <v>1354</v>
      </c>
      <c r="G1898" s="84" t="s">
        <v>1257</v>
      </c>
      <c r="H1898" s="91" t="str">
        <f t="shared" si="29"/>
        <v>Search Suggestion</v>
      </c>
      <c r="I1898" s="87" t="s">
        <v>3250</v>
      </c>
      <c r="J1898" s="84"/>
    </row>
    <row r="1899" spans="1:10" x14ac:dyDescent="0.25">
      <c r="A1899" s="84" t="s">
        <v>3255</v>
      </c>
      <c r="B1899" s="84" t="s">
        <v>85</v>
      </c>
      <c r="C1899" s="84">
        <v>2011</v>
      </c>
      <c r="D1899" s="84" t="s">
        <v>1900</v>
      </c>
      <c r="E1899" s="84" t="s">
        <v>1087</v>
      </c>
      <c r="F1899" s="84" t="s">
        <v>1281</v>
      </c>
      <c r="G1899" s="84" t="s">
        <v>1257</v>
      </c>
      <c r="H1899" s="91" t="str">
        <f t="shared" si="29"/>
        <v>Search Suggestion</v>
      </c>
      <c r="I1899" s="87" t="s">
        <v>3250</v>
      </c>
      <c r="J1899" s="84"/>
    </row>
    <row r="1900" spans="1:10" x14ac:dyDescent="0.25">
      <c r="A1900" s="84" t="s">
        <v>3255</v>
      </c>
      <c r="B1900" s="84" t="s">
        <v>85</v>
      </c>
      <c r="C1900" s="84">
        <v>2011</v>
      </c>
      <c r="D1900" s="84" t="s">
        <v>1773</v>
      </c>
      <c r="E1900" s="84" t="s">
        <v>122</v>
      </c>
      <c r="F1900" s="84" t="s">
        <v>1704</v>
      </c>
      <c r="G1900" s="84" t="s">
        <v>1257</v>
      </c>
      <c r="H1900" s="91" t="str">
        <f t="shared" si="29"/>
        <v>Search Suggestion</v>
      </c>
      <c r="I1900" s="87" t="s">
        <v>3250</v>
      </c>
      <c r="J1900" s="84"/>
    </row>
    <row r="1901" spans="1:10" x14ac:dyDescent="0.25">
      <c r="A1901" s="84" t="s">
        <v>3255</v>
      </c>
      <c r="B1901" s="84" t="s">
        <v>85</v>
      </c>
      <c r="C1901" s="84">
        <v>2011</v>
      </c>
      <c r="D1901" s="84" t="s">
        <v>1774</v>
      </c>
      <c r="E1901" s="84" t="s">
        <v>1775</v>
      </c>
      <c r="F1901" s="84" t="s">
        <v>1522</v>
      </c>
      <c r="G1901" s="84" t="s">
        <v>1257</v>
      </c>
      <c r="H1901" s="91" t="str">
        <f t="shared" si="29"/>
        <v>Search Suggestion</v>
      </c>
      <c r="I1901" s="87" t="s">
        <v>3250</v>
      </c>
      <c r="J1901" s="84"/>
    </row>
    <row r="1902" spans="1:10" x14ac:dyDescent="0.25">
      <c r="A1902" s="84" t="s">
        <v>3255</v>
      </c>
      <c r="B1902" s="84" t="s">
        <v>85</v>
      </c>
      <c r="C1902" s="84">
        <v>2011</v>
      </c>
      <c r="D1902" s="84" t="s">
        <v>1901</v>
      </c>
      <c r="E1902" s="84" t="s">
        <v>1902</v>
      </c>
      <c r="F1902" s="84" t="s">
        <v>1572</v>
      </c>
      <c r="G1902" s="84" t="s">
        <v>1257</v>
      </c>
      <c r="H1902" s="91" t="str">
        <f t="shared" si="29"/>
        <v>Search Suggestion</v>
      </c>
      <c r="I1902" s="87" t="s">
        <v>3250</v>
      </c>
      <c r="J1902" s="84"/>
    </row>
    <row r="1903" spans="1:10" x14ac:dyDescent="0.25">
      <c r="A1903" s="84" t="s">
        <v>3255</v>
      </c>
      <c r="B1903" s="84" t="s">
        <v>85</v>
      </c>
      <c r="C1903" s="84">
        <v>2011</v>
      </c>
      <c r="D1903" s="84" t="s">
        <v>1294</v>
      </c>
      <c r="E1903" s="84" t="s">
        <v>174</v>
      </c>
      <c r="F1903" s="84" t="s">
        <v>1292</v>
      </c>
      <c r="G1903" s="84" t="s">
        <v>1257</v>
      </c>
      <c r="H1903" s="91" t="str">
        <f t="shared" si="29"/>
        <v>Search Suggestion</v>
      </c>
      <c r="I1903" s="87" t="s">
        <v>3250</v>
      </c>
      <c r="J1903" s="84"/>
    </row>
    <row r="1904" spans="1:10" x14ac:dyDescent="0.25">
      <c r="A1904" s="84" t="s">
        <v>3255</v>
      </c>
      <c r="B1904" s="84" t="s">
        <v>85</v>
      </c>
      <c r="C1904" s="84">
        <v>2011</v>
      </c>
      <c r="D1904" s="84" t="s">
        <v>1294</v>
      </c>
      <c r="E1904" s="84" t="s">
        <v>414</v>
      </c>
      <c r="F1904" s="84" t="s">
        <v>1259</v>
      </c>
      <c r="G1904" s="84" t="s">
        <v>1257</v>
      </c>
      <c r="H1904" s="91" t="str">
        <f t="shared" si="29"/>
        <v>Search Suggestion</v>
      </c>
      <c r="I1904" s="87" t="s">
        <v>3250</v>
      </c>
      <c r="J1904" s="84"/>
    </row>
    <row r="1905" spans="1:10" x14ac:dyDescent="0.25">
      <c r="A1905" s="84" t="s">
        <v>3255</v>
      </c>
      <c r="B1905" s="84" t="s">
        <v>85</v>
      </c>
      <c r="C1905" s="84">
        <v>2011</v>
      </c>
      <c r="D1905" s="84" t="s">
        <v>1903</v>
      </c>
      <c r="E1905" s="84" t="s">
        <v>1226</v>
      </c>
      <c r="F1905" s="84" t="s">
        <v>1434</v>
      </c>
      <c r="G1905" s="84" t="s">
        <v>1257</v>
      </c>
      <c r="H1905" s="91" t="str">
        <f t="shared" si="29"/>
        <v>Search Suggestion</v>
      </c>
      <c r="I1905" s="87" t="s">
        <v>52</v>
      </c>
      <c r="J1905" s="84" t="s">
        <v>1904</v>
      </c>
    </row>
    <row r="1906" spans="1:10" x14ac:dyDescent="0.25">
      <c r="A1906" s="84" t="s">
        <v>3255</v>
      </c>
      <c r="B1906" s="84" t="s">
        <v>85</v>
      </c>
      <c r="C1906" s="84">
        <v>2011</v>
      </c>
      <c r="D1906" s="84" t="s">
        <v>1905</v>
      </c>
      <c r="E1906" s="84" t="s">
        <v>207</v>
      </c>
      <c r="F1906" s="84" t="s">
        <v>1259</v>
      </c>
      <c r="G1906" s="84" t="s">
        <v>1257</v>
      </c>
      <c r="H1906" s="91" t="str">
        <f t="shared" si="29"/>
        <v>Search Suggestion</v>
      </c>
      <c r="I1906" s="87" t="s">
        <v>3250</v>
      </c>
      <c r="J1906" s="84"/>
    </row>
    <row r="1907" spans="1:10" x14ac:dyDescent="0.25">
      <c r="A1907" s="84" t="s">
        <v>3255</v>
      </c>
      <c r="B1907" s="84" t="s">
        <v>85</v>
      </c>
      <c r="C1907" s="84">
        <v>2011</v>
      </c>
      <c r="D1907" s="84" t="s">
        <v>1905</v>
      </c>
      <c r="E1907" s="84" t="s">
        <v>207</v>
      </c>
      <c r="F1907" s="84" t="s">
        <v>1331</v>
      </c>
      <c r="G1907" s="84" t="s">
        <v>1257</v>
      </c>
      <c r="H1907" s="91" t="str">
        <f t="shared" si="29"/>
        <v>Search Suggestion</v>
      </c>
      <c r="I1907" s="87" t="s">
        <v>3250</v>
      </c>
      <c r="J1907" s="84"/>
    </row>
    <row r="1908" spans="1:10" x14ac:dyDescent="0.25">
      <c r="A1908" s="84" t="s">
        <v>3255</v>
      </c>
      <c r="B1908" s="84" t="s">
        <v>85</v>
      </c>
      <c r="C1908" s="84">
        <v>2011</v>
      </c>
      <c r="D1908" s="84" t="s">
        <v>1906</v>
      </c>
      <c r="E1908" s="84" t="s">
        <v>1571</v>
      </c>
      <c r="F1908" s="84" t="s">
        <v>1585</v>
      </c>
      <c r="G1908" s="84" t="s">
        <v>1257</v>
      </c>
      <c r="H1908" s="91" t="str">
        <f t="shared" si="29"/>
        <v>Search Suggestion</v>
      </c>
      <c r="I1908" s="87" t="s">
        <v>3250</v>
      </c>
      <c r="J1908" s="84"/>
    </row>
    <row r="1909" spans="1:10" x14ac:dyDescent="0.25">
      <c r="A1909" s="84" t="s">
        <v>3255</v>
      </c>
      <c r="B1909" s="84" t="s">
        <v>85</v>
      </c>
      <c r="C1909" s="84">
        <v>2011</v>
      </c>
      <c r="D1909" s="84" t="s">
        <v>1907</v>
      </c>
      <c r="E1909" s="84" t="s">
        <v>1908</v>
      </c>
      <c r="F1909" s="84" t="s">
        <v>1352</v>
      </c>
      <c r="G1909" s="84" t="s">
        <v>1257</v>
      </c>
      <c r="H1909" s="91" t="str">
        <f t="shared" si="29"/>
        <v>Search Suggestion</v>
      </c>
      <c r="I1909" s="87" t="s">
        <v>3250</v>
      </c>
      <c r="J1909" s="84"/>
    </row>
    <row r="1910" spans="1:10" x14ac:dyDescent="0.25">
      <c r="A1910" s="84" t="s">
        <v>3255</v>
      </c>
      <c r="B1910" s="84" t="s">
        <v>85</v>
      </c>
      <c r="C1910" s="84">
        <v>2011</v>
      </c>
      <c r="D1910" s="84" t="s">
        <v>1296</v>
      </c>
      <c r="E1910" s="84" t="s">
        <v>663</v>
      </c>
      <c r="F1910" s="84" t="s">
        <v>1279</v>
      </c>
      <c r="G1910" s="84" t="s">
        <v>1257</v>
      </c>
      <c r="H1910" s="91" t="str">
        <f t="shared" si="29"/>
        <v>Search Suggestion</v>
      </c>
      <c r="I1910" s="87" t="s">
        <v>3250</v>
      </c>
      <c r="J1910" s="84"/>
    </row>
    <row r="1911" spans="1:10" x14ac:dyDescent="0.25">
      <c r="A1911" s="84" t="s">
        <v>3255</v>
      </c>
      <c r="B1911" s="84" t="s">
        <v>85</v>
      </c>
      <c r="C1911" s="84">
        <v>2011</v>
      </c>
      <c r="D1911" s="84" t="s">
        <v>1296</v>
      </c>
      <c r="E1911" s="84" t="s">
        <v>50</v>
      </c>
      <c r="F1911" s="84" t="s">
        <v>1415</v>
      </c>
      <c r="G1911" s="84" t="s">
        <v>1257</v>
      </c>
      <c r="H1911" s="91" t="str">
        <f t="shared" si="29"/>
        <v>Search Suggestion</v>
      </c>
      <c r="I1911" s="87" t="s">
        <v>3250</v>
      </c>
      <c r="J1911" s="84"/>
    </row>
    <row r="1912" spans="1:10" x14ac:dyDescent="0.25">
      <c r="A1912" s="84" t="s">
        <v>3255</v>
      </c>
      <c r="B1912" s="84" t="s">
        <v>85</v>
      </c>
      <c r="C1912" s="84">
        <v>2011</v>
      </c>
      <c r="D1912" s="84" t="s">
        <v>1779</v>
      </c>
      <c r="E1912" s="84" t="s">
        <v>1780</v>
      </c>
      <c r="F1912" s="84" t="s">
        <v>1454</v>
      </c>
      <c r="G1912" s="84" t="s">
        <v>1257</v>
      </c>
      <c r="H1912" s="91" t="str">
        <f t="shared" si="29"/>
        <v>Search Suggestion</v>
      </c>
      <c r="I1912" s="87" t="s">
        <v>3250</v>
      </c>
      <c r="J1912" s="84"/>
    </row>
    <row r="1913" spans="1:10" x14ac:dyDescent="0.25">
      <c r="A1913" s="84" t="s">
        <v>3255</v>
      </c>
      <c r="B1913" s="84" t="s">
        <v>85</v>
      </c>
      <c r="C1913" s="84">
        <v>2011</v>
      </c>
      <c r="D1913" s="84" t="s">
        <v>1909</v>
      </c>
      <c r="E1913" s="84" t="s">
        <v>515</v>
      </c>
      <c r="F1913" s="84" t="s">
        <v>1259</v>
      </c>
      <c r="G1913" s="84" t="s">
        <v>1257</v>
      </c>
      <c r="H1913" s="91" t="str">
        <f t="shared" si="29"/>
        <v>Search Suggestion</v>
      </c>
      <c r="I1913" s="87" t="s">
        <v>3250</v>
      </c>
      <c r="J1913" s="84"/>
    </row>
    <row r="1914" spans="1:10" x14ac:dyDescent="0.25">
      <c r="A1914" s="84" t="s">
        <v>3255</v>
      </c>
      <c r="B1914" s="84" t="s">
        <v>85</v>
      </c>
      <c r="C1914" s="84">
        <v>2011</v>
      </c>
      <c r="D1914" s="84" t="s">
        <v>1782</v>
      </c>
      <c r="E1914" s="84" t="s">
        <v>1783</v>
      </c>
      <c r="F1914" s="84" t="s">
        <v>1266</v>
      </c>
      <c r="G1914" s="84" t="s">
        <v>1257</v>
      </c>
      <c r="H1914" s="91" t="str">
        <f t="shared" si="29"/>
        <v>Search Suggestion</v>
      </c>
      <c r="I1914" s="87" t="s">
        <v>3250</v>
      </c>
      <c r="J1914" s="84"/>
    </row>
    <row r="1915" spans="1:10" x14ac:dyDescent="0.25">
      <c r="A1915" s="84" t="s">
        <v>3255</v>
      </c>
      <c r="B1915" s="84" t="s">
        <v>85</v>
      </c>
      <c r="C1915" s="84">
        <v>2011</v>
      </c>
      <c r="D1915" s="84" t="s">
        <v>1475</v>
      </c>
      <c r="E1915" s="84" t="s">
        <v>1476</v>
      </c>
      <c r="F1915" s="84" t="s">
        <v>1259</v>
      </c>
      <c r="G1915" s="84" t="s">
        <v>1257</v>
      </c>
      <c r="H1915" s="91" t="str">
        <f t="shared" si="29"/>
        <v>Search Suggestion</v>
      </c>
      <c r="I1915" s="87" t="s">
        <v>3250</v>
      </c>
      <c r="J1915" s="84"/>
    </row>
    <row r="1916" spans="1:10" x14ac:dyDescent="0.25">
      <c r="A1916" s="84" t="s">
        <v>3255</v>
      </c>
      <c r="B1916" s="84" t="s">
        <v>85</v>
      </c>
      <c r="C1916" s="84">
        <v>2011</v>
      </c>
      <c r="D1916" s="84" t="s">
        <v>1475</v>
      </c>
      <c r="E1916" s="84" t="s">
        <v>1476</v>
      </c>
      <c r="F1916" s="84" t="s">
        <v>1399</v>
      </c>
      <c r="G1916" s="84" t="s">
        <v>1257</v>
      </c>
      <c r="H1916" s="91" t="str">
        <f t="shared" si="29"/>
        <v>Search Suggestion</v>
      </c>
      <c r="I1916" s="87" t="s">
        <v>3250</v>
      </c>
      <c r="J1916" s="84"/>
    </row>
    <row r="1917" spans="1:10" x14ac:dyDescent="0.25">
      <c r="A1917" s="84" t="s">
        <v>3255</v>
      </c>
      <c r="B1917" s="84" t="s">
        <v>85</v>
      </c>
      <c r="C1917" s="84">
        <v>2011</v>
      </c>
      <c r="D1917" s="84" t="s">
        <v>1475</v>
      </c>
      <c r="E1917" s="84" t="s">
        <v>1476</v>
      </c>
      <c r="F1917" s="84" t="s">
        <v>1889</v>
      </c>
      <c r="G1917" s="84" t="s">
        <v>1257</v>
      </c>
      <c r="H1917" s="91" t="str">
        <f t="shared" si="29"/>
        <v>Search Suggestion</v>
      </c>
      <c r="I1917" s="87" t="s">
        <v>3250</v>
      </c>
      <c r="J1917" s="84"/>
    </row>
    <row r="1918" spans="1:10" x14ac:dyDescent="0.25">
      <c r="A1918" s="84" t="s">
        <v>3255</v>
      </c>
      <c r="B1918" s="84" t="s">
        <v>85</v>
      </c>
      <c r="C1918" s="84">
        <v>2011</v>
      </c>
      <c r="D1918" s="84" t="s">
        <v>1475</v>
      </c>
      <c r="E1918" s="84" t="s">
        <v>1476</v>
      </c>
      <c r="F1918" s="84" t="s">
        <v>1857</v>
      </c>
      <c r="G1918" s="84" t="s">
        <v>1257</v>
      </c>
      <c r="H1918" s="91" t="str">
        <f t="shared" si="29"/>
        <v>Search Suggestion</v>
      </c>
      <c r="I1918" s="87" t="s">
        <v>3250</v>
      </c>
      <c r="J1918" s="84"/>
    </row>
    <row r="1919" spans="1:10" x14ac:dyDescent="0.25">
      <c r="A1919" s="84" t="s">
        <v>3255</v>
      </c>
      <c r="B1919" s="84" t="s">
        <v>85</v>
      </c>
      <c r="C1919" s="84">
        <v>2011</v>
      </c>
      <c r="D1919" s="84" t="s">
        <v>1397</v>
      </c>
      <c r="E1919" s="84" t="s">
        <v>1398</v>
      </c>
      <c r="F1919" s="84" t="s">
        <v>1281</v>
      </c>
      <c r="G1919" s="84" t="s">
        <v>1257</v>
      </c>
      <c r="H1919" s="91" t="str">
        <f t="shared" si="29"/>
        <v>Search Suggestion</v>
      </c>
      <c r="I1919" s="87" t="s">
        <v>3250</v>
      </c>
      <c r="J1919" s="84"/>
    </row>
    <row r="1920" spans="1:10" x14ac:dyDescent="0.25">
      <c r="A1920" s="84" t="s">
        <v>3255</v>
      </c>
      <c r="B1920" s="84" t="s">
        <v>85</v>
      </c>
      <c r="C1920" s="84">
        <v>2011</v>
      </c>
      <c r="D1920" s="84" t="s">
        <v>1910</v>
      </c>
      <c r="E1920" s="84" t="s">
        <v>1911</v>
      </c>
      <c r="F1920" s="84" t="s">
        <v>1300</v>
      </c>
      <c r="G1920" s="84" t="s">
        <v>1257</v>
      </c>
      <c r="H1920" s="91" t="str">
        <f t="shared" si="29"/>
        <v>Search Suggestion</v>
      </c>
      <c r="I1920" s="87" t="s">
        <v>3250</v>
      </c>
      <c r="J1920" s="84"/>
    </row>
    <row r="1921" spans="1:10" x14ac:dyDescent="0.25">
      <c r="A1921" s="84" t="s">
        <v>3255</v>
      </c>
      <c r="B1921" s="84" t="s">
        <v>85</v>
      </c>
      <c r="C1921" s="84">
        <v>2011</v>
      </c>
      <c r="D1921" s="84" t="s">
        <v>1912</v>
      </c>
      <c r="E1921" s="84" t="s">
        <v>1913</v>
      </c>
      <c r="F1921" s="84" t="s">
        <v>1259</v>
      </c>
      <c r="G1921" s="84" t="s">
        <v>1257</v>
      </c>
      <c r="H1921" s="91" t="str">
        <f t="shared" si="29"/>
        <v>Search Suggestion</v>
      </c>
      <c r="I1921" s="87" t="s">
        <v>3250</v>
      </c>
      <c r="J1921" s="84"/>
    </row>
    <row r="1922" spans="1:10" x14ac:dyDescent="0.25">
      <c r="A1922" s="84" t="s">
        <v>3255</v>
      </c>
      <c r="B1922" s="84" t="s">
        <v>85</v>
      </c>
      <c r="C1922" s="84">
        <v>2011</v>
      </c>
      <c r="D1922" s="84" t="s">
        <v>1788</v>
      </c>
      <c r="E1922" s="84" t="s">
        <v>1764</v>
      </c>
      <c r="F1922" s="84" t="s">
        <v>1704</v>
      </c>
      <c r="G1922" s="84" t="s">
        <v>1257</v>
      </c>
      <c r="H1922" s="91" t="str">
        <f t="shared" si="29"/>
        <v>Search Suggestion</v>
      </c>
      <c r="I1922" s="87" t="s">
        <v>3250</v>
      </c>
      <c r="J1922" s="84"/>
    </row>
    <row r="1923" spans="1:10" x14ac:dyDescent="0.25">
      <c r="A1923" s="84" t="s">
        <v>3255</v>
      </c>
      <c r="B1923" s="84" t="s">
        <v>85</v>
      </c>
      <c r="C1923" s="84">
        <v>2011</v>
      </c>
      <c r="D1923" s="84" t="s">
        <v>1914</v>
      </c>
      <c r="E1923" s="84" t="s">
        <v>1818</v>
      </c>
      <c r="F1923" s="84" t="s">
        <v>1266</v>
      </c>
      <c r="G1923" s="84" t="s">
        <v>1257</v>
      </c>
      <c r="H1923" s="91" t="str">
        <f t="shared" ref="H1923:H1986" si="30">IF(D1923="","",HYPERLINK("http://clinicaltrials.gov/ct2/results?term="&amp;D1923,"Search Suggestion"))</f>
        <v>Search Suggestion</v>
      </c>
      <c r="I1923" s="87" t="s">
        <v>3250</v>
      </c>
      <c r="J1923" s="84"/>
    </row>
    <row r="1924" spans="1:10" x14ac:dyDescent="0.25">
      <c r="A1924" s="84" t="s">
        <v>3255</v>
      </c>
      <c r="B1924" s="84" t="s">
        <v>85</v>
      </c>
      <c r="C1924" s="84">
        <v>2011</v>
      </c>
      <c r="D1924" s="84" t="s">
        <v>1789</v>
      </c>
      <c r="E1924" s="84" t="s">
        <v>122</v>
      </c>
      <c r="F1924" s="84" t="s">
        <v>1704</v>
      </c>
      <c r="G1924" s="84" t="s">
        <v>1257</v>
      </c>
      <c r="H1924" s="91" t="str">
        <f t="shared" si="30"/>
        <v>Search Suggestion</v>
      </c>
      <c r="I1924" s="87" t="s">
        <v>3250</v>
      </c>
      <c r="J1924" s="84"/>
    </row>
    <row r="1925" spans="1:10" x14ac:dyDescent="0.25">
      <c r="A1925" s="84" t="s">
        <v>3255</v>
      </c>
      <c r="B1925" s="84" t="s">
        <v>85</v>
      </c>
      <c r="C1925" s="84">
        <v>2011</v>
      </c>
      <c r="D1925" s="84" t="s">
        <v>1790</v>
      </c>
      <c r="E1925" s="84" t="s">
        <v>389</v>
      </c>
      <c r="F1925" s="84" t="s">
        <v>1345</v>
      </c>
      <c r="G1925" s="84" t="s">
        <v>1257</v>
      </c>
      <c r="H1925" s="91" t="str">
        <f t="shared" si="30"/>
        <v>Search Suggestion</v>
      </c>
      <c r="I1925" s="87" t="s">
        <v>3250</v>
      </c>
      <c r="J1925" s="84"/>
    </row>
    <row r="1926" spans="1:10" x14ac:dyDescent="0.25">
      <c r="A1926" s="84" t="s">
        <v>3255</v>
      </c>
      <c r="B1926" s="84" t="s">
        <v>85</v>
      </c>
      <c r="C1926" s="84">
        <v>2011</v>
      </c>
      <c r="D1926" s="84" t="s">
        <v>736</v>
      </c>
      <c r="E1926" s="84" t="s">
        <v>122</v>
      </c>
      <c r="F1926" s="84" t="s">
        <v>1585</v>
      </c>
      <c r="G1926" s="84" t="s">
        <v>1257</v>
      </c>
      <c r="H1926" s="91" t="str">
        <f t="shared" si="30"/>
        <v>Search Suggestion</v>
      </c>
      <c r="I1926" s="87" t="s">
        <v>3250</v>
      </c>
      <c r="J1926" s="84"/>
    </row>
    <row r="1927" spans="1:10" x14ac:dyDescent="0.25">
      <c r="A1927" s="84" t="s">
        <v>3255</v>
      </c>
      <c r="B1927" s="84" t="s">
        <v>85</v>
      </c>
      <c r="C1927" s="84">
        <v>2011</v>
      </c>
      <c r="D1927" s="84" t="s">
        <v>1915</v>
      </c>
      <c r="E1927" s="84" t="s">
        <v>1916</v>
      </c>
      <c r="F1927" s="84" t="s">
        <v>1279</v>
      </c>
      <c r="G1927" s="84" t="s">
        <v>1257</v>
      </c>
      <c r="H1927" s="91" t="str">
        <f t="shared" si="30"/>
        <v>Search Suggestion</v>
      </c>
      <c r="I1927" s="87" t="s">
        <v>3250</v>
      </c>
      <c r="J1927" s="84"/>
    </row>
    <row r="1928" spans="1:10" x14ac:dyDescent="0.25">
      <c r="A1928" s="84" t="s">
        <v>3255</v>
      </c>
      <c r="B1928" s="84" t="s">
        <v>85</v>
      </c>
      <c r="C1928" s="84">
        <v>2011</v>
      </c>
      <c r="D1928" s="84" t="s">
        <v>927</v>
      </c>
      <c r="E1928" s="84" t="s">
        <v>928</v>
      </c>
      <c r="F1928" s="84" t="s">
        <v>1352</v>
      </c>
      <c r="G1928" s="84" t="s">
        <v>1257</v>
      </c>
      <c r="H1928" s="91" t="str">
        <f t="shared" si="30"/>
        <v>Search Suggestion</v>
      </c>
      <c r="I1928" s="87" t="s">
        <v>3250</v>
      </c>
      <c r="J1928" s="84"/>
    </row>
    <row r="1929" spans="1:10" x14ac:dyDescent="0.25">
      <c r="A1929" s="84" t="s">
        <v>3255</v>
      </c>
      <c r="B1929" s="84" t="s">
        <v>85</v>
      </c>
      <c r="C1929" s="84">
        <v>2011</v>
      </c>
      <c r="D1929" s="84" t="s">
        <v>1482</v>
      </c>
      <c r="E1929" s="84" t="s">
        <v>122</v>
      </c>
      <c r="F1929" s="84" t="s">
        <v>1326</v>
      </c>
      <c r="G1929" s="84" t="s">
        <v>1257</v>
      </c>
      <c r="H1929" s="91" t="str">
        <f t="shared" si="30"/>
        <v>Search Suggestion</v>
      </c>
      <c r="I1929" s="87" t="s">
        <v>3250</v>
      </c>
      <c r="J1929" s="84"/>
    </row>
    <row r="1930" spans="1:10" x14ac:dyDescent="0.25">
      <c r="A1930" s="84" t="s">
        <v>3255</v>
      </c>
      <c r="B1930" s="84" t="s">
        <v>85</v>
      </c>
      <c r="C1930" s="84">
        <v>2011</v>
      </c>
      <c r="D1930" s="84" t="s">
        <v>1482</v>
      </c>
      <c r="E1930" s="84" t="s">
        <v>122</v>
      </c>
      <c r="F1930" s="84" t="s">
        <v>1298</v>
      </c>
      <c r="G1930" s="84" t="s">
        <v>1257</v>
      </c>
      <c r="H1930" s="91" t="str">
        <f t="shared" si="30"/>
        <v>Search Suggestion</v>
      </c>
      <c r="I1930" s="87" t="s">
        <v>3250</v>
      </c>
      <c r="J1930" s="84"/>
    </row>
    <row r="1931" spans="1:10" x14ac:dyDescent="0.25">
      <c r="A1931" s="84" t="s">
        <v>3255</v>
      </c>
      <c r="B1931" s="84" t="s">
        <v>85</v>
      </c>
      <c r="C1931" s="84">
        <v>2011</v>
      </c>
      <c r="D1931" s="84" t="s">
        <v>1917</v>
      </c>
      <c r="E1931" s="84" t="s">
        <v>1563</v>
      </c>
      <c r="F1931" s="84" t="s">
        <v>1567</v>
      </c>
      <c r="G1931" s="84" t="s">
        <v>1257</v>
      </c>
      <c r="H1931" s="91" t="str">
        <f t="shared" si="30"/>
        <v>Search Suggestion</v>
      </c>
      <c r="I1931" s="87" t="s">
        <v>3250</v>
      </c>
      <c r="J1931" s="84"/>
    </row>
    <row r="1932" spans="1:10" x14ac:dyDescent="0.25">
      <c r="A1932" s="84" t="s">
        <v>3255</v>
      </c>
      <c r="B1932" s="84" t="s">
        <v>85</v>
      </c>
      <c r="C1932" s="84">
        <v>2011</v>
      </c>
      <c r="D1932" s="84" t="s">
        <v>1917</v>
      </c>
      <c r="E1932" s="84" t="s">
        <v>1642</v>
      </c>
      <c r="F1932" s="84" t="s">
        <v>1399</v>
      </c>
      <c r="G1932" s="84" t="s">
        <v>1257</v>
      </c>
      <c r="H1932" s="91" t="str">
        <f t="shared" si="30"/>
        <v>Search Suggestion</v>
      </c>
      <c r="I1932" s="87" t="s">
        <v>3250</v>
      </c>
      <c r="J1932" s="84"/>
    </row>
    <row r="1933" spans="1:10" x14ac:dyDescent="0.25">
      <c r="A1933" s="84" t="s">
        <v>3255</v>
      </c>
      <c r="B1933" s="84" t="s">
        <v>85</v>
      </c>
      <c r="C1933" s="84">
        <v>2011</v>
      </c>
      <c r="D1933" s="84" t="s">
        <v>1918</v>
      </c>
      <c r="E1933" s="84" t="s">
        <v>1036</v>
      </c>
      <c r="F1933" s="84" t="s">
        <v>1585</v>
      </c>
      <c r="G1933" s="84" t="s">
        <v>1257</v>
      </c>
      <c r="H1933" s="91" t="str">
        <f t="shared" si="30"/>
        <v>Search Suggestion</v>
      </c>
      <c r="I1933" s="87" t="s">
        <v>3250</v>
      </c>
      <c r="J1933" s="84"/>
    </row>
    <row r="1934" spans="1:10" x14ac:dyDescent="0.25">
      <c r="A1934" s="84" t="s">
        <v>3255</v>
      </c>
      <c r="B1934" s="84" t="s">
        <v>85</v>
      </c>
      <c r="C1934" s="84">
        <v>2011</v>
      </c>
      <c r="D1934" s="84" t="s">
        <v>1305</v>
      </c>
      <c r="E1934" s="84" t="s">
        <v>616</v>
      </c>
      <c r="F1934" s="84" t="s">
        <v>1340</v>
      </c>
      <c r="G1934" s="84" t="s">
        <v>1257</v>
      </c>
      <c r="H1934" s="91" t="str">
        <f t="shared" si="30"/>
        <v>Search Suggestion</v>
      </c>
      <c r="I1934" s="87" t="s">
        <v>3250</v>
      </c>
      <c r="J1934" s="84"/>
    </row>
    <row r="1935" spans="1:10" x14ac:dyDescent="0.25">
      <c r="A1935" s="84" t="s">
        <v>3255</v>
      </c>
      <c r="B1935" s="84" t="s">
        <v>85</v>
      </c>
      <c r="C1935" s="84">
        <v>2011</v>
      </c>
      <c r="D1935" s="84" t="s">
        <v>955</v>
      </c>
      <c r="E1935" s="84" t="s">
        <v>1226</v>
      </c>
      <c r="F1935" s="84" t="s">
        <v>1279</v>
      </c>
      <c r="G1935" s="84" t="s">
        <v>1257</v>
      </c>
      <c r="H1935" s="91" t="str">
        <f t="shared" si="30"/>
        <v>Search Suggestion</v>
      </c>
      <c r="I1935" s="87" t="s">
        <v>3250</v>
      </c>
      <c r="J1935" s="84"/>
    </row>
    <row r="1936" spans="1:10" x14ac:dyDescent="0.25">
      <c r="A1936" s="84" t="s">
        <v>3255</v>
      </c>
      <c r="B1936" s="84" t="s">
        <v>85</v>
      </c>
      <c r="C1936" s="84">
        <v>2011</v>
      </c>
      <c r="D1936" s="84" t="s">
        <v>1641</v>
      </c>
      <c r="E1936" s="84" t="s">
        <v>1642</v>
      </c>
      <c r="F1936" s="84" t="s">
        <v>1259</v>
      </c>
      <c r="G1936" s="84" t="s">
        <v>1257</v>
      </c>
      <c r="H1936" s="91" t="str">
        <f t="shared" si="30"/>
        <v>Search Suggestion</v>
      </c>
      <c r="I1936" s="87" t="s">
        <v>3250</v>
      </c>
      <c r="J1936" s="84"/>
    </row>
    <row r="1937" spans="1:10" x14ac:dyDescent="0.25">
      <c r="A1937" s="84" t="s">
        <v>3255</v>
      </c>
      <c r="B1937" s="84" t="s">
        <v>85</v>
      </c>
      <c r="C1937" s="84">
        <v>2011</v>
      </c>
      <c r="D1937" s="84" t="s">
        <v>1919</v>
      </c>
      <c r="E1937" s="84" t="s">
        <v>1524</v>
      </c>
      <c r="F1937" s="84" t="s">
        <v>1277</v>
      </c>
      <c r="G1937" s="84" t="s">
        <v>1257</v>
      </c>
      <c r="H1937" s="91" t="str">
        <f t="shared" si="30"/>
        <v>Search Suggestion</v>
      </c>
      <c r="I1937" s="87" t="s">
        <v>3250</v>
      </c>
      <c r="J1937" s="84"/>
    </row>
    <row r="1938" spans="1:10" x14ac:dyDescent="0.25">
      <c r="A1938" s="84" t="s">
        <v>3255</v>
      </c>
      <c r="B1938" s="84" t="s">
        <v>85</v>
      </c>
      <c r="C1938" s="84">
        <v>2011</v>
      </c>
      <c r="D1938" s="84" t="s">
        <v>1920</v>
      </c>
      <c r="E1938" s="84" t="s">
        <v>1921</v>
      </c>
      <c r="F1938" s="84" t="s">
        <v>1266</v>
      </c>
      <c r="G1938" s="84" t="s">
        <v>1257</v>
      </c>
      <c r="H1938" s="91" t="str">
        <f t="shared" si="30"/>
        <v>Search Suggestion</v>
      </c>
      <c r="I1938" s="87" t="s">
        <v>3250</v>
      </c>
      <c r="J1938" s="84"/>
    </row>
    <row r="1939" spans="1:10" x14ac:dyDescent="0.25">
      <c r="A1939" s="84" t="s">
        <v>3255</v>
      </c>
      <c r="B1939" s="84" t="s">
        <v>85</v>
      </c>
      <c r="C1939" s="84">
        <v>2011</v>
      </c>
      <c r="D1939" s="84" t="s">
        <v>430</v>
      </c>
      <c r="E1939" s="84" t="s">
        <v>929</v>
      </c>
      <c r="F1939" s="84" t="s">
        <v>1665</v>
      </c>
      <c r="G1939" s="84" t="s">
        <v>1257</v>
      </c>
      <c r="H1939" s="91" t="str">
        <f t="shared" si="30"/>
        <v>Search Suggestion</v>
      </c>
      <c r="I1939" s="87" t="s">
        <v>3250</v>
      </c>
      <c r="J1939" s="84"/>
    </row>
    <row r="1940" spans="1:10" x14ac:dyDescent="0.25">
      <c r="A1940" s="84" t="s">
        <v>3255</v>
      </c>
      <c r="B1940" s="84" t="s">
        <v>85</v>
      </c>
      <c r="C1940" s="84">
        <v>2011</v>
      </c>
      <c r="D1940" s="84" t="s">
        <v>430</v>
      </c>
      <c r="E1940" s="84" t="s">
        <v>929</v>
      </c>
      <c r="F1940" s="84" t="s">
        <v>1666</v>
      </c>
      <c r="G1940" s="84" t="s">
        <v>1257</v>
      </c>
      <c r="H1940" s="91" t="str">
        <f t="shared" si="30"/>
        <v>Search Suggestion</v>
      </c>
      <c r="I1940" s="87" t="s">
        <v>3250</v>
      </c>
      <c r="J1940" s="84"/>
    </row>
    <row r="1941" spans="1:10" x14ac:dyDescent="0.25">
      <c r="A1941" s="84" t="s">
        <v>3255</v>
      </c>
      <c r="B1941" s="84" t="s">
        <v>85</v>
      </c>
      <c r="C1941" s="84">
        <v>2011</v>
      </c>
      <c r="D1941" s="84" t="s">
        <v>430</v>
      </c>
      <c r="E1941" s="84" t="s">
        <v>1226</v>
      </c>
      <c r="F1941" s="84" t="s">
        <v>1539</v>
      </c>
      <c r="G1941" s="84" t="s">
        <v>1257</v>
      </c>
      <c r="H1941" s="91" t="str">
        <f t="shared" si="30"/>
        <v>Search Suggestion</v>
      </c>
      <c r="I1941" s="87" t="s">
        <v>3250</v>
      </c>
      <c r="J1941" s="84"/>
    </row>
    <row r="1942" spans="1:10" x14ac:dyDescent="0.25">
      <c r="A1942" s="84" t="s">
        <v>3255</v>
      </c>
      <c r="B1942" s="84" t="s">
        <v>85</v>
      </c>
      <c r="C1942" s="84">
        <v>2011</v>
      </c>
      <c r="D1942" s="84" t="s">
        <v>1922</v>
      </c>
      <c r="E1942" s="84" t="s">
        <v>210</v>
      </c>
      <c r="F1942" s="84" t="s">
        <v>1266</v>
      </c>
      <c r="G1942" s="84" t="s">
        <v>1257</v>
      </c>
      <c r="H1942" s="91" t="str">
        <f t="shared" si="30"/>
        <v>Search Suggestion</v>
      </c>
      <c r="I1942" s="87" t="s">
        <v>3250</v>
      </c>
      <c r="J1942" s="84"/>
    </row>
    <row r="1943" spans="1:10" x14ac:dyDescent="0.25">
      <c r="A1943" s="84" t="s">
        <v>3255</v>
      </c>
      <c r="B1943" s="84" t="s">
        <v>85</v>
      </c>
      <c r="C1943" s="84">
        <v>2011</v>
      </c>
      <c r="D1943" s="84" t="s">
        <v>1809</v>
      </c>
      <c r="E1943" s="84" t="s">
        <v>122</v>
      </c>
      <c r="F1943" s="84" t="s">
        <v>1365</v>
      </c>
      <c r="G1943" s="84" t="s">
        <v>1257</v>
      </c>
      <c r="H1943" s="91" t="str">
        <f t="shared" si="30"/>
        <v>Search Suggestion</v>
      </c>
      <c r="I1943" s="87" t="s">
        <v>3250</v>
      </c>
      <c r="J1943" s="84"/>
    </row>
    <row r="1944" spans="1:10" x14ac:dyDescent="0.25">
      <c r="A1944" s="84" t="s">
        <v>3255</v>
      </c>
      <c r="B1944" s="84" t="s">
        <v>85</v>
      </c>
      <c r="C1944" s="84">
        <v>2011</v>
      </c>
      <c r="D1944" s="84" t="s">
        <v>1497</v>
      </c>
      <c r="E1944" s="84" t="s">
        <v>938</v>
      </c>
      <c r="F1944" s="84" t="s">
        <v>1269</v>
      </c>
      <c r="G1944" s="84" t="s">
        <v>1257</v>
      </c>
      <c r="H1944" s="91" t="str">
        <f t="shared" si="30"/>
        <v>Search Suggestion</v>
      </c>
      <c r="I1944" s="87" t="s">
        <v>3250</v>
      </c>
      <c r="J1944" s="84"/>
    </row>
    <row r="1945" spans="1:10" x14ac:dyDescent="0.25">
      <c r="A1945" s="84" t="s">
        <v>3255</v>
      </c>
      <c r="B1945" s="84" t="s">
        <v>85</v>
      </c>
      <c r="C1945" s="84">
        <v>2011</v>
      </c>
      <c r="D1945" s="84" t="s">
        <v>1923</v>
      </c>
      <c r="E1945" s="84" t="s">
        <v>1036</v>
      </c>
      <c r="F1945" s="84" t="s">
        <v>1266</v>
      </c>
      <c r="G1945" s="84" t="s">
        <v>1257</v>
      </c>
      <c r="H1945" s="91" t="str">
        <f t="shared" si="30"/>
        <v>Search Suggestion</v>
      </c>
      <c r="I1945" s="87" t="s">
        <v>3250</v>
      </c>
      <c r="J1945" s="84"/>
    </row>
    <row r="1946" spans="1:10" x14ac:dyDescent="0.25">
      <c r="A1946" s="84" t="s">
        <v>3255</v>
      </c>
      <c r="B1946" s="84" t="s">
        <v>85</v>
      </c>
      <c r="C1946" s="84">
        <v>2011</v>
      </c>
      <c r="D1946" s="84" t="s">
        <v>1924</v>
      </c>
      <c r="E1946" s="84" t="s">
        <v>1925</v>
      </c>
      <c r="F1946" s="84" t="s">
        <v>1352</v>
      </c>
      <c r="G1946" s="84" t="s">
        <v>1257</v>
      </c>
      <c r="H1946" s="91" t="str">
        <f t="shared" si="30"/>
        <v>Search Suggestion</v>
      </c>
      <c r="I1946" s="87" t="s">
        <v>3250</v>
      </c>
      <c r="J1946" s="84"/>
    </row>
    <row r="1947" spans="1:10" x14ac:dyDescent="0.25">
      <c r="A1947" s="84" t="s">
        <v>3255</v>
      </c>
      <c r="B1947" s="84" t="s">
        <v>85</v>
      </c>
      <c r="C1947" s="84">
        <v>2011</v>
      </c>
      <c r="D1947" s="84" t="s">
        <v>1273</v>
      </c>
      <c r="E1947" s="84" t="s">
        <v>1926</v>
      </c>
      <c r="F1947" s="84" t="s">
        <v>1326</v>
      </c>
      <c r="G1947" s="84" t="s">
        <v>1257</v>
      </c>
      <c r="H1947" s="91" t="str">
        <f t="shared" si="30"/>
        <v>Search Suggestion</v>
      </c>
      <c r="I1947" s="87" t="s">
        <v>3250</v>
      </c>
      <c r="J1947" s="84"/>
    </row>
    <row r="1948" spans="1:10" x14ac:dyDescent="0.25">
      <c r="A1948" s="84" t="s">
        <v>3255</v>
      </c>
      <c r="B1948" s="84" t="s">
        <v>85</v>
      </c>
      <c r="C1948" s="84">
        <v>2011</v>
      </c>
      <c r="D1948" s="84" t="s">
        <v>1811</v>
      </c>
      <c r="E1948" s="84" t="s">
        <v>1780</v>
      </c>
      <c r="F1948" s="84" t="s">
        <v>1454</v>
      </c>
      <c r="G1948" s="84" t="s">
        <v>1257</v>
      </c>
      <c r="H1948" s="91" t="str">
        <f t="shared" si="30"/>
        <v>Search Suggestion</v>
      </c>
      <c r="I1948" s="87" t="s">
        <v>3250</v>
      </c>
      <c r="J1948" s="84"/>
    </row>
    <row r="1949" spans="1:10" x14ac:dyDescent="0.25">
      <c r="A1949" s="84" t="s">
        <v>3255</v>
      </c>
      <c r="B1949" s="84" t="s">
        <v>85</v>
      </c>
      <c r="C1949" s="84">
        <v>2011</v>
      </c>
      <c r="D1949" s="84" t="s">
        <v>35</v>
      </c>
      <c r="E1949" s="84" t="s">
        <v>36</v>
      </c>
      <c r="F1949" s="84" t="s">
        <v>1927</v>
      </c>
      <c r="G1949" s="84" t="s">
        <v>1257</v>
      </c>
      <c r="H1949" s="91" t="str">
        <f t="shared" si="30"/>
        <v>Search Suggestion</v>
      </c>
      <c r="I1949" s="87" t="s">
        <v>3250</v>
      </c>
      <c r="J1949" s="84"/>
    </row>
    <row r="1950" spans="1:10" x14ac:dyDescent="0.25">
      <c r="A1950" s="84" t="s">
        <v>3255</v>
      </c>
      <c r="B1950" s="84" t="s">
        <v>85</v>
      </c>
      <c r="C1950" s="84">
        <v>2011</v>
      </c>
      <c r="D1950" s="84" t="s">
        <v>1928</v>
      </c>
      <c r="E1950" s="84" t="s">
        <v>696</v>
      </c>
      <c r="F1950" s="84" t="s">
        <v>1256</v>
      </c>
      <c r="G1950" s="84" t="s">
        <v>1257</v>
      </c>
      <c r="H1950" s="91" t="str">
        <f t="shared" si="30"/>
        <v>Search Suggestion</v>
      </c>
      <c r="I1950" s="87" t="s">
        <v>3250</v>
      </c>
      <c r="J1950" s="84"/>
    </row>
    <row r="1951" spans="1:10" x14ac:dyDescent="0.25">
      <c r="A1951" s="84" t="s">
        <v>3255</v>
      </c>
      <c r="B1951" s="84" t="s">
        <v>85</v>
      </c>
      <c r="C1951" s="84">
        <v>2011</v>
      </c>
      <c r="D1951" s="84" t="s">
        <v>1929</v>
      </c>
      <c r="E1951" s="84" t="s">
        <v>431</v>
      </c>
      <c r="F1951" s="84" t="s">
        <v>1269</v>
      </c>
      <c r="G1951" s="84" t="s">
        <v>1257</v>
      </c>
      <c r="H1951" s="91" t="str">
        <f t="shared" si="30"/>
        <v>Search Suggestion</v>
      </c>
      <c r="I1951" s="87" t="s">
        <v>3250</v>
      </c>
      <c r="J1951" s="84"/>
    </row>
    <row r="1952" spans="1:10" x14ac:dyDescent="0.25">
      <c r="A1952" s="84" t="s">
        <v>3255</v>
      </c>
      <c r="B1952" s="84" t="s">
        <v>85</v>
      </c>
      <c r="C1952" s="84">
        <v>2011</v>
      </c>
      <c r="D1952" s="84" t="s">
        <v>1311</v>
      </c>
      <c r="E1952" s="84" t="s">
        <v>431</v>
      </c>
      <c r="F1952" s="84" t="s">
        <v>1259</v>
      </c>
      <c r="G1952" s="84" t="s">
        <v>1257</v>
      </c>
      <c r="H1952" s="91" t="str">
        <f t="shared" si="30"/>
        <v>Search Suggestion</v>
      </c>
      <c r="I1952" s="87" t="s">
        <v>3250</v>
      </c>
      <c r="J1952" s="84"/>
    </row>
    <row r="1953" spans="1:10" x14ac:dyDescent="0.25">
      <c r="A1953" s="84" t="s">
        <v>3255</v>
      </c>
      <c r="B1953" s="84" t="s">
        <v>85</v>
      </c>
      <c r="C1953" s="84">
        <v>2011</v>
      </c>
      <c r="D1953" s="84" t="s">
        <v>1930</v>
      </c>
      <c r="E1953" s="84" t="s">
        <v>1902</v>
      </c>
      <c r="F1953" s="84" t="s">
        <v>1572</v>
      </c>
      <c r="G1953" s="84" t="s">
        <v>1257</v>
      </c>
      <c r="H1953" s="91" t="str">
        <f t="shared" si="30"/>
        <v>Search Suggestion</v>
      </c>
      <c r="I1953" s="87" t="s">
        <v>3250</v>
      </c>
      <c r="J1953" s="84"/>
    </row>
    <row r="1954" spans="1:10" x14ac:dyDescent="0.25">
      <c r="A1954" s="84" t="s">
        <v>3255</v>
      </c>
      <c r="B1954" s="84" t="s">
        <v>85</v>
      </c>
      <c r="C1954" s="84">
        <v>2011</v>
      </c>
      <c r="D1954" s="84" t="s">
        <v>1931</v>
      </c>
      <c r="E1954" s="84" t="s">
        <v>1226</v>
      </c>
      <c r="F1954" s="84" t="s">
        <v>1567</v>
      </c>
      <c r="G1954" s="84" t="s">
        <v>1257</v>
      </c>
      <c r="H1954" s="91" t="str">
        <f t="shared" si="30"/>
        <v>Search Suggestion</v>
      </c>
      <c r="I1954" s="87" t="s">
        <v>3250</v>
      </c>
      <c r="J1954" s="84"/>
    </row>
    <row r="1955" spans="1:10" x14ac:dyDescent="0.25">
      <c r="A1955" s="84" t="s">
        <v>3255</v>
      </c>
      <c r="B1955" s="84" t="s">
        <v>85</v>
      </c>
      <c r="C1955" s="84">
        <v>2011</v>
      </c>
      <c r="D1955" s="84" t="s">
        <v>1931</v>
      </c>
      <c r="E1955" s="84" t="s">
        <v>1226</v>
      </c>
      <c r="F1955" s="84" t="s">
        <v>1298</v>
      </c>
      <c r="G1955" s="84" t="s">
        <v>1257</v>
      </c>
      <c r="H1955" s="91" t="str">
        <f t="shared" si="30"/>
        <v>Search Suggestion</v>
      </c>
      <c r="I1955" s="87" t="s">
        <v>3250</v>
      </c>
      <c r="J1955" s="84"/>
    </row>
    <row r="1956" spans="1:10" x14ac:dyDescent="0.25">
      <c r="A1956" s="84" t="s">
        <v>3255</v>
      </c>
      <c r="B1956" s="84" t="s">
        <v>85</v>
      </c>
      <c r="C1956" s="84">
        <v>2011</v>
      </c>
      <c r="D1956" s="84" t="s">
        <v>1932</v>
      </c>
      <c r="E1956" s="84" t="s">
        <v>1933</v>
      </c>
      <c r="F1956" s="84" t="s">
        <v>1526</v>
      </c>
      <c r="G1956" s="84" t="s">
        <v>1257</v>
      </c>
      <c r="H1956" s="91" t="str">
        <f t="shared" si="30"/>
        <v>Search Suggestion</v>
      </c>
      <c r="I1956" s="87" t="s">
        <v>3250</v>
      </c>
      <c r="J1956" s="84"/>
    </row>
    <row r="1957" spans="1:10" x14ac:dyDescent="0.25">
      <c r="A1957" s="84" t="s">
        <v>3255</v>
      </c>
      <c r="B1957" s="84" t="s">
        <v>85</v>
      </c>
      <c r="C1957" s="84">
        <v>2011</v>
      </c>
      <c r="D1957" s="84" t="s">
        <v>1934</v>
      </c>
      <c r="E1957" s="84" t="s">
        <v>1935</v>
      </c>
      <c r="F1957" s="84" t="s">
        <v>1326</v>
      </c>
      <c r="G1957" s="84" t="s">
        <v>1257</v>
      </c>
      <c r="H1957" s="91" t="str">
        <f t="shared" si="30"/>
        <v>Search Suggestion</v>
      </c>
      <c r="I1957" s="87" t="s">
        <v>3250</v>
      </c>
      <c r="J1957" s="84"/>
    </row>
    <row r="1958" spans="1:10" x14ac:dyDescent="0.25">
      <c r="A1958" s="84" t="s">
        <v>3255</v>
      </c>
      <c r="B1958" s="84" t="s">
        <v>85</v>
      </c>
      <c r="C1958" s="84">
        <v>2011</v>
      </c>
      <c r="D1958" s="84" t="s">
        <v>1936</v>
      </c>
      <c r="E1958" s="84" t="s">
        <v>1937</v>
      </c>
      <c r="F1958" s="84" t="s">
        <v>1269</v>
      </c>
      <c r="G1958" s="84" t="s">
        <v>1257</v>
      </c>
      <c r="H1958" s="91" t="str">
        <f t="shared" si="30"/>
        <v>Search Suggestion</v>
      </c>
      <c r="I1958" s="87" t="s">
        <v>3250</v>
      </c>
      <c r="J1958" s="84"/>
    </row>
    <row r="1959" spans="1:10" x14ac:dyDescent="0.25">
      <c r="A1959" s="84" t="s">
        <v>3255</v>
      </c>
      <c r="B1959" s="84" t="s">
        <v>85</v>
      </c>
      <c r="C1959" s="84">
        <v>2011</v>
      </c>
      <c r="D1959" s="84" t="s">
        <v>1823</v>
      </c>
      <c r="E1959" s="84" t="s">
        <v>181</v>
      </c>
      <c r="F1959" s="84" t="s">
        <v>1256</v>
      </c>
      <c r="G1959" s="84" t="s">
        <v>1257</v>
      </c>
      <c r="H1959" s="91" t="str">
        <f t="shared" si="30"/>
        <v>Search Suggestion</v>
      </c>
      <c r="I1959" s="87" t="s">
        <v>3250</v>
      </c>
      <c r="J1959" s="84"/>
    </row>
    <row r="1960" spans="1:10" x14ac:dyDescent="0.25">
      <c r="A1960" s="84" t="s">
        <v>3255</v>
      </c>
      <c r="B1960" s="84" t="s">
        <v>85</v>
      </c>
      <c r="C1960" s="84">
        <v>2011</v>
      </c>
      <c r="D1960" s="84" t="s">
        <v>1656</v>
      </c>
      <c r="E1960" s="84" t="s">
        <v>1938</v>
      </c>
      <c r="F1960" s="84" t="s">
        <v>1269</v>
      </c>
      <c r="G1960" s="84" t="s">
        <v>1257</v>
      </c>
      <c r="H1960" s="91" t="str">
        <f t="shared" si="30"/>
        <v>Search Suggestion</v>
      </c>
      <c r="I1960" s="87" t="s">
        <v>3250</v>
      </c>
      <c r="J1960" s="84"/>
    </row>
    <row r="1961" spans="1:10" x14ac:dyDescent="0.25">
      <c r="A1961" s="84" t="s">
        <v>3255</v>
      </c>
      <c r="B1961" s="84" t="s">
        <v>85</v>
      </c>
      <c r="C1961" s="84">
        <v>2011</v>
      </c>
      <c r="D1961" s="84" t="s">
        <v>1939</v>
      </c>
      <c r="E1961" s="84" t="s">
        <v>1940</v>
      </c>
      <c r="F1961" s="84" t="s">
        <v>1399</v>
      </c>
      <c r="G1961" s="84" t="s">
        <v>1257</v>
      </c>
      <c r="H1961" s="91" t="str">
        <f t="shared" si="30"/>
        <v>Search Suggestion</v>
      </c>
      <c r="I1961" s="87" t="s">
        <v>3250</v>
      </c>
      <c r="J1961" s="84"/>
    </row>
    <row r="1962" spans="1:10" x14ac:dyDescent="0.25">
      <c r="A1962" s="84" t="s">
        <v>3255</v>
      </c>
      <c r="B1962" s="84" t="s">
        <v>85</v>
      </c>
      <c r="C1962" s="84">
        <v>2011</v>
      </c>
      <c r="D1962" s="84" t="s">
        <v>1941</v>
      </c>
      <c r="E1962" s="84" t="s">
        <v>1942</v>
      </c>
      <c r="F1962" s="84" t="s">
        <v>1266</v>
      </c>
      <c r="G1962" s="84" t="s">
        <v>1257</v>
      </c>
      <c r="H1962" s="91" t="str">
        <f t="shared" si="30"/>
        <v>Search Suggestion</v>
      </c>
      <c r="I1962" s="87" t="s">
        <v>3250</v>
      </c>
      <c r="J1962" s="84"/>
    </row>
    <row r="1963" spans="1:10" x14ac:dyDescent="0.25">
      <c r="A1963" s="84" t="s">
        <v>3255</v>
      </c>
      <c r="B1963" s="84" t="s">
        <v>85</v>
      </c>
      <c r="C1963" s="84">
        <v>2011</v>
      </c>
      <c r="D1963" s="84" t="s">
        <v>1943</v>
      </c>
      <c r="E1963" s="84" t="s">
        <v>1944</v>
      </c>
      <c r="F1963" s="84" t="s">
        <v>1526</v>
      </c>
      <c r="G1963" s="84" t="s">
        <v>1257</v>
      </c>
      <c r="H1963" s="91" t="str">
        <f t="shared" si="30"/>
        <v>Search Suggestion</v>
      </c>
      <c r="I1963" s="87" t="s">
        <v>3250</v>
      </c>
      <c r="J1963" s="84"/>
    </row>
    <row r="1964" spans="1:10" x14ac:dyDescent="0.25">
      <c r="A1964" s="84" t="s">
        <v>3255</v>
      </c>
      <c r="B1964" s="84" t="s">
        <v>85</v>
      </c>
      <c r="C1964" s="84">
        <v>2011</v>
      </c>
      <c r="D1964" s="84" t="s">
        <v>1945</v>
      </c>
      <c r="E1964" s="84" t="s">
        <v>431</v>
      </c>
      <c r="F1964" s="84" t="s">
        <v>1269</v>
      </c>
      <c r="G1964" s="84" t="s">
        <v>1257</v>
      </c>
      <c r="H1964" s="91" t="str">
        <f t="shared" si="30"/>
        <v>Search Suggestion</v>
      </c>
      <c r="I1964" s="87" t="s">
        <v>3250</v>
      </c>
      <c r="J1964" s="84"/>
    </row>
    <row r="1965" spans="1:10" x14ac:dyDescent="0.25">
      <c r="A1965" s="84" t="s">
        <v>3255</v>
      </c>
      <c r="B1965" s="84" t="s">
        <v>85</v>
      </c>
      <c r="C1965" s="84">
        <v>2011</v>
      </c>
      <c r="D1965" s="84" t="s">
        <v>1946</v>
      </c>
      <c r="E1965" s="84" t="s">
        <v>1721</v>
      </c>
      <c r="F1965" s="84" t="s">
        <v>1256</v>
      </c>
      <c r="G1965" s="84" t="s">
        <v>1257</v>
      </c>
      <c r="H1965" s="91" t="str">
        <f t="shared" si="30"/>
        <v>Search Suggestion</v>
      </c>
      <c r="I1965" s="87" t="s">
        <v>3250</v>
      </c>
      <c r="J1965" s="84"/>
    </row>
    <row r="1966" spans="1:10" x14ac:dyDescent="0.25">
      <c r="A1966" s="84" t="s">
        <v>3255</v>
      </c>
      <c r="B1966" s="84" t="s">
        <v>85</v>
      </c>
      <c r="C1966" s="84">
        <v>2011</v>
      </c>
      <c r="D1966" s="84" t="s">
        <v>1946</v>
      </c>
      <c r="E1966" s="84" t="s">
        <v>1721</v>
      </c>
      <c r="F1966" s="84" t="s">
        <v>1259</v>
      </c>
      <c r="G1966" s="84" t="s">
        <v>1257</v>
      </c>
      <c r="H1966" s="91" t="str">
        <f t="shared" si="30"/>
        <v>Search Suggestion</v>
      </c>
      <c r="I1966" s="87" t="s">
        <v>3250</v>
      </c>
      <c r="J1966" s="84"/>
    </row>
    <row r="1967" spans="1:10" x14ac:dyDescent="0.25">
      <c r="A1967" s="84" t="s">
        <v>3255</v>
      </c>
      <c r="B1967" s="84" t="s">
        <v>85</v>
      </c>
      <c r="C1967" s="84">
        <v>2011</v>
      </c>
      <c r="D1967" s="84" t="s">
        <v>1946</v>
      </c>
      <c r="E1967" s="84" t="s">
        <v>1721</v>
      </c>
      <c r="F1967" s="84" t="s">
        <v>1431</v>
      </c>
      <c r="G1967" s="84" t="s">
        <v>1257</v>
      </c>
      <c r="H1967" s="91" t="str">
        <f t="shared" si="30"/>
        <v>Search Suggestion</v>
      </c>
      <c r="I1967" s="87" t="s">
        <v>3250</v>
      </c>
      <c r="J1967" s="84"/>
    </row>
    <row r="1968" spans="1:10" x14ac:dyDescent="0.25">
      <c r="A1968" s="84" t="s">
        <v>3255</v>
      </c>
      <c r="B1968" s="84" t="s">
        <v>85</v>
      </c>
      <c r="C1968" s="84">
        <v>2011</v>
      </c>
      <c r="D1968" s="84" t="s">
        <v>1516</v>
      </c>
      <c r="E1968" s="84" t="s">
        <v>50</v>
      </c>
      <c r="F1968" s="84" t="s">
        <v>1399</v>
      </c>
      <c r="G1968" s="84" t="s">
        <v>1257</v>
      </c>
      <c r="H1968" s="91" t="str">
        <f t="shared" si="30"/>
        <v>Search Suggestion</v>
      </c>
      <c r="I1968" s="87" t="s">
        <v>3250</v>
      </c>
      <c r="J1968" s="84"/>
    </row>
    <row r="1969" spans="1:10" x14ac:dyDescent="0.25">
      <c r="A1969" s="84" t="s">
        <v>3255</v>
      </c>
      <c r="B1969" s="84" t="s">
        <v>85</v>
      </c>
      <c r="C1969" s="84">
        <v>2011</v>
      </c>
      <c r="D1969" s="84" t="s">
        <v>1423</v>
      </c>
      <c r="E1969" s="84" t="s">
        <v>50</v>
      </c>
      <c r="F1969" s="84" t="s">
        <v>1431</v>
      </c>
      <c r="G1969" s="84" t="s">
        <v>1257</v>
      </c>
      <c r="H1969" s="91" t="str">
        <f t="shared" si="30"/>
        <v>Search Suggestion</v>
      </c>
      <c r="I1969" s="87" t="s">
        <v>3250</v>
      </c>
      <c r="J1969" s="84"/>
    </row>
    <row r="1970" spans="1:10" x14ac:dyDescent="0.25">
      <c r="A1970" s="84" t="s">
        <v>3255</v>
      </c>
      <c r="B1970" s="84" t="s">
        <v>85</v>
      </c>
      <c r="C1970" s="84">
        <v>2011</v>
      </c>
      <c r="D1970" s="84" t="s">
        <v>1947</v>
      </c>
      <c r="E1970" s="84" t="s">
        <v>1398</v>
      </c>
      <c r="F1970" s="84" t="s">
        <v>1356</v>
      </c>
      <c r="G1970" s="84" t="s">
        <v>1257</v>
      </c>
      <c r="H1970" s="91" t="str">
        <f t="shared" si="30"/>
        <v>Search Suggestion</v>
      </c>
      <c r="I1970" s="87" t="s">
        <v>3250</v>
      </c>
      <c r="J1970" s="84"/>
    </row>
    <row r="1971" spans="1:10" x14ac:dyDescent="0.25">
      <c r="A1971" s="84" t="s">
        <v>3255</v>
      </c>
      <c r="B1971" s="84" t="s">
        <v>85</v>
      </c>
      <c r="C1971" s="84">
        <v>2011</v>
      </c>
      <c r="D1971" s="84" t="s">
        <v>1106</v>
      </c>
      <c r="E1971" s="84" t="s">
        <v>1107</v>
      </c>
      <c r="F1971" s="84" t="s">
        <v>1266</v>
      </c>
      <c r="G1971" s="84" t="s">
        <v>1257</v>
      </c>
      <c r="H1971" s="91" t="str">
        <f t="shared" si="30"/>
        <v>Search Suggestion</v>
      </c>
      <c r="I1971" s="87" t="s">
        <v>3250</v>
      </c>
      <c r="J1971" s="84"/>
    </row>
    <row r="1972" spans="1:10" x14ac:dyDescent="0.25">
      <c r="A1972" s="84" t="s">
        <v>3255</v>
      </c>
      <c r="B1972" s="84" t="s">
        <v>85</v>
      </c>
      <c r="C1972" s="84">
        <v>2011</v>
      </c>
      <c r="D1972" s="84" t="s">
        <v>1106</v>
      </c>
      <c r="E1972" s="84" t="s">
        <v>1107</v>
      </c>
      <c r="F1972" s="84" t="s">
        <v>1539</v>
      </c>
      <c r="G1972" s="84" t="s">
        <v>1257</v>
      </c>
      <c r="H1972" s="91" t="str">
        <f t="shared" si="30"/>
        <v>Search Suggestion</v>
      </c>
      <c r="I1972" s="87" t="s">
        <v>3250</v>
      </c>
      <c r="J1972" s="84"/>
    </row>
    <row r="1973" spans="1:10" x14ac:dyDescent="0.25">
      <c r="A1973" s="84" t="s">
        <v>3255</v>
      </c>
      <c r="B1973" s="84" t="s">
        <v>85</v>
      </c>
      <c r="C1973" s="84">
        <v>2011</v>
      </c>
      <c r="D1973" s="84" t="s">
        <v>1948</v>
      </c>
      <c r="E1973" s="84" t="s">
        <v>1949</v>
      </c>
      <c r="F1973" s="84" t="s">
        <v>1259</v>
      </c>
      <c r="G1973" s="84" t="s">
        <v>1257</v>
      </c>
      <c r="H1973" s="91" t="str">
        <f t="shared" si="30"/>
        <v>Search Suggestion</v>
      </c>
      <c r="I1973" s="87" t="s">
        <v>3250</v>
      </c>
      <c r="J1973" s="84"/>
    </row>
    <row r="1974" spans="1:10" x14ac:dyDescent="0.25">
      <c r="A1974" s="84" t="s">
        <v>3255</v>
      </c>
      <c r="B1974" s="84" t="s">
        <v>85</v>
      </c>
      <c r="C1974" s="84">
        <v>2011</v>
      </c>
      <c r="D1974" s="84" t="s">
        <v>806</v>
      </c>
      <c r="E1974" s="84" t="s">
        <v>807</v>
      </c>
      <c r="F1974" s="84" t="s">
        <v>1277</v>
      </c>
      <c r="G1974" s="84" t="s">
        <v>1257</v>
      </c>
      <c r="H1974" s="91" t="str">
        <f t="shared" si="30"/>
        <v>Search Suggestion</v>
      </c>
      <c r="I1974" s="87" t="s">
        <v>3250</v>
      </c>
      <c r="J1974" s="84"/>
    </row>
    <row r="1975" spans="1:10" x14ac:dyDescent="0.25">
      <c r="A1975" s="84" t="s">
        <v>3255</v>
      </c>
      <c r="B1975" s="84" t="s">
        <v>85</v>
      </c>
      <c r="C1975" s="84">
        <v>2011</v>
      </c>
      <c r="D1975" s="84" t="s">
        <v>206</v>
      </c>
      <c r="E1975" s="84" t="s">
        <v>1950</v>
      </c>
      <c r="F1975" s="84" t="s">
        <v>1340</v>
      </c>
      <c r="G1975" s="84" t="s">
        <v>1257</v>
      </c>
      <c r="H1975" s="91" t="str">
        <f t="shared" si="30"/>
        <v>Search Suggestion</v>
      </c>
      <c r="I1975" s="87" t="s">
        <v>3250</v>
      </c>
      <c r="J1975" s="84"/>
    </row>
    <row r="1976" spans="1:10" x14ac:dyDescent="0.25">
      <c r="A1976" s="84" t="s">
        <v>3255</v>
      </c>
      <c r="B1976" s="84" t="s">
        <v>85</v>
      </c>
      <c r="C1976" s="84">
        <v>2011</v>
      </c>
      <c r="D1976" s="84" t="s">
        <v>1951</v>
      </c>
      <c r="E1976" s="84" t="s">
        <v>1952</v>
      </c>
      <c r="F1976" s="84" t="s">
        <v>1298</v>
      </c>
      <c r="G1976" s="84" t="s">
        <v>1257</v>
      </c>
      <c r="H1976" s="91" t="str">
        <f t="shared" si="30"/>
        <v>Search Suggestion</v>
      </c>
      <c r="I1976" s="87" t="s">
        <v>3250</v>
      </c>
      <c r="J1976" s="84"/>
    </row>
    <row r="1977" spans="1:10" x14ac:dyDescent="0.25">
      <c r="A1977" s="84" t="s">
        <v>3255</v>
      </c>
      <c r="B1977" s="84" t="s">
        <v>85</v>
      </c>
      <c r="C1977" s="84">
        <v>2011</v>
      </c>
      <c r="D1977" s="84" t="s">
        <v>1953</v>
      </c>
      <c r="E1977" s="84" t="s">
        <v>1036</v>
      </c>
      <c r="F1977" s="84" t="s">
        <v>1266</v>
      </c>
      <c r="G1977" s="84" t="s">
        <v>1257</v>
      </c>
      <c r="H1977" s="91" t="str">
        <f t="shared" si="30"/>
        <v>Search Suggestion</v>
      </c>
      <c r="I1977" s="87" t="s">
        <v>3250</v>
      </c>
      <c r="J1977" s="84"/>
    </row>
    <row r="1978" spans="1:10" x14ac:dyDescent="0.25">
      <c r="A1978" s="84" t="s">
        <v>3255</v>
      </c>
      <c r="B1978" s="84" t="s">
        <v>85</v>
      </c>
      <c r="C1978" s="84">
        <v>2011</v>
      </c>
      <c r="D1978" s="84" t="s">
        <v>1954</v>
      </c>
      <c r="E1978" s="84" t="s">
        <v>1899</v>
      </c>
      <c r="F1978" s="84" t="s">
        <v>1350</v>
      </c>
      <c r="G1978" s="84" t="s">
        <v>1257</v>
      </c>
      <c r="H1978" s="91" t="str">
        <f t="shared" si="30"/>
        <v>Search Suggestion</v>
      </c>
      <c r="I1978" s="87" t="s">
        <v>3250</v>
      </c>
      <c r="J1978" s="84"/>
    </row>
    <row r="1979" spans="1:10" x14ac:dyDescent="0.25">
      <c r="A1979" s="84" t="s">
        <v>3255</v>
      </c>
      <c r="B1979" s="84" t="s">
        <v>85</v>
      </c>
      <c r="C1979" s="84">
        <v>2011</v>
      </c>
      <c r="D1979" s="84" t="s">
        <v>1954</v>
      </c>
      <c r="E1979" s="84" t="s">
        <v>1899</v>
      </c>
      <c r="F1979" s="84" t="s">
        <v>1505</v>
      </c>
      <c r="G1979" s="84" t="s">
        <v>1257</v>
      </c>
      <c r="H1979" s="91" t="str">
        <f t="shared" si="30"/>
        <v>Search Suggestion</v>
      </c>
      <c r="I1979" s="87" t="s">
        <v>3250</v>
      </c>
      <c r="J1979" s="84"/>
    </row>
    <row r="1980" spans="1:10" x14ac:dyDescent="0.25">
      <c r="A1980" s="84" t="s">
        <v>3255</v>
      </c>
      <c r="B1980" s="84" t="s">
        <v>85</v>
      </c>
      <c r="C1980" s="84">
        <v>2011</v>
      </c>
      <c r="D1980" s="84" t="s">
        <v>1954</v>
      </c>
      <c r="E1980" s="84" t="s">
        <v>1899</v>
      </c>
      <c r="F1980" s="84" t="s">
        <v>1353</v>
      </c>
      <c r="G1980" s="84" t="s">
        <v>1257</v>
      </c>
      <c r="H1980" s="91" t="str">
        <f t="shared" si="30"/>
        <v>Search Suggestion</v>
      </c>
      <c r="I1980" s="87" t="s">
        <v>3250</v>
      </c>
      <c r="J1980" s="84"/>
    </row>
    <row r="1981" spans="1:10" x14ac:dyDescent="0.25">
      <c r="A1981" s="84" t="s">
        <v>3255</v>
      </c>
      <c r="B1981" s="84" t="s">
        <v>85</v>
      </c>
      <c r="C1981" s="84">
        <v>2011</v>
      </c>
      <c r="D1981" s="84" t="s">
        <v>1954</v>
      </c>
      <c r="E1981" s="84" t="s">
        <v>1899</v>
      </c>
      <c r="F1981" s="84" t="s">
        <v>1354</v>
      </c>
      <c r="G1981" s="84" t="s">
        <v>1257</v>
      </c>
      <c r="H1981" s="91" t="str">
        <f t="shared" si="30"/>
        <v>Search Suggestion</v>
      </c>
      <c r="I1981" s="87" t="s">
        <v>3250</v>
      </c>
      <c r="J1981" s="84"/>
    </row>
    <row r="1982" spans="1:10" x14ac:dyDescent="0.25">
      <c r="A1982" s="84" t="s">
        <v>3255</v>
      </c>
      <c r="B1982" s="84" t="s">
        <v>85</v>
      </c>
      <c r="C1982" s="84">
        <v>2011</v>
      </c>
      <c r="D1982" s="84" t="s">
        <v>1955</v>
      </c>
      <c r="E1982" s="84" t="s">
        <v>181</v>
      </c>
      <c r="F1982" s="84" t="s">
        <v>1281</v>
      </c>
      <c r="G1982" s="84" t="s">
        <v>1257</v>
      </c>
      <c r="H1982" s="91" t="str">
        <f t="shared" si="30"/>
        <v>Search Suggestion</v>
      </c>
      <c r="I1982" s="87" t="s">
        <v>3250</v>
      </c>
      <c r="J1982" s="84"/>
    </row>
    <row r="1983" spans="1:10" x14ac:dyDescent="0.25">
      <c r="A1983" s="84" t="s">
        <v>3255</v>
      </c>
      <c r="B1983" s="84" t="s">
        <v>85</v>
      </c>
      <c r="C1983" s="84">
        <v>2011</v>
      </c>
      <c r="D1983" s="84" t="s">
        <v>1838</v>
      </c>
      <c r="E1983" s="84" t="s">
        <v>1839</v>
      </c>
      <c r="F1983" s="84" t="s">
        <v>1277</v>
      </c>
      <c r="G1983" s="84" t="s">
        <v>1257</v>
      </c>
      <c r="H1983" s="91" t="str">
        <f t="shared" si="30"/>
        <v>Search Suggestion</v>
      </c>
      <c r="I1983" s="87" t="s">
        <v>3250</v>
      </c>
      <c r="J1983" s="84"/>
    </row>
    <row r="1984" spans="1:10" x14ac:dyDescent="0.25">
      <c r="A1984" s="84" t="s">
        <v>3255</v>
      </c>
      <c r="B1984" s="84" t="s">
        <v>85</v>
      </c>
      <c r="C1984" s="84">
        <v>2011</v>
      </c>
      <c r="D1984" s="84" t="s">
        <v>625</v>
      </c>
      <c r="E1984" s="84" t="s">
        <v>244</v>
      </c>
      <c r="F1984" s="84" t="s">
        <v>1956</v>
      </c>
      <c r="G1984" s="84" t="s">
        <v>1257</v>
      </c>
      <c r="H1984" s="91" t="str">
        <f t="shared" si="30"/>
        <v>Search Suggestion</v>
      </c>
      <c r="I1984" s="87" t="s">
        <v>3250</v>
      </c>
      <c r="J1984" s="84"/>
    </row>
    <row r="1985" spans="1:10" x14ac:dyDescent="0.25">
      <c r="A1985" s="84" t="s">
        <v>3255</v>
      </c>
      <c r="B1985" s="84" t="s">
        <v>85</v>
      </c>
      <c r="C1985" s="84">
        <v>2011</v>
      </c>
      <c r="D1985" s="84" t="s">
        <v>625</v>
      </c>
      <c r="E1985" s="84" t="s">
        <v>244</v>
      </c>
      <c r="F1985" s="84" t="s">
        <v>1889</v>
      </c>
      <c r="G1985" s="84" t="s">
        <v>1257</v>
      </c>
      <c r="H1985" s="91" t="str">
        <f t="shared" si="30"/>
        <v>Search Suggestion</v>
      </c>
      <c r="I1985" s="87" t="s">
        <v>3250</v>
      </c>
      <c r="J1985" s="84"/>
    </row>
    <row r="1986" spans="1:10" x14ac:dyDescent="0.25">
      <c r="A1986" s="84" t="s">
        <v>3255</v>
      </c>
      <c r="B1986" s="84" t="s">
        <v>85</v>
      </c>
      <c r="C1986" s="84">
        <v>2011</v>
      </c>
      <c r="D1986" s="84" t="s">
        <v>625</v>
      </c>
      <c r="E1986" s="84" t="s">
        <v>244</v>
      </c>
      <c r="F1986" s="84" t="s">
        <v>1403</v>
      </c>
      <c r="G1986" s="84" t="s">
        <v>1257</v>
      </c>
      <c r="H1986" s="91" t="str">
        <f t="shared" si="30"/>
        <v>Search Suggestion</v>
      </c>
      <c r="I1986" s="87" t="s">
        <v>3250</v>
      </c>
      <c r="J1986" s="84"/>
    </row>
    <row r="1987" spans="1:10" x14ac:dyDescent="0.25">
      <c r="A1987" s="84" t="s">
        <v>3255</v>
      </c>
      <c r="B1987" s="84" t="s">
        <v>85</v>
      </c>
      <c r="C1987" s="84">
        <v>2011</v>
      </c>
      <c r="D1987" s="84" t="s">
        <v>1957</v>
      </c>
      <c r="E1987" s="84" t="s">
        <v>244</v>
      </c>
      <c r="F1987" s="84" t="s">
        <v>1956</v>
      </c>
      <c r="G1987" s="84" t="s">
        <v>1257</v>
      </c>
      <c r="H1987" s="91" t="str">
        <f t="shared" ref="H1987:H2050" si="31">IF(D1987="","",HYPERLINK("http://clinicaltrials.gov/ct2/results?term="&amp;D1987,"Search Suggestion"))</f>
        <v>Search Suggestion</v>
      </c>
      <c r="I1987" s="87" t="s">
        <v>3250</v>
      </c>
      <c r="J1987" s="84"/>
    </row>
    <row r="1988" spans="1:10" x14ac:dyDescent="0.25">
      <c r="A1988" s="84" t="s">
        <v>3255</v>
      </c>
      <c r="B1988" s="84" t="s">
        <v>85</v>
      </c>
      <c r="C1988" s="84">
        <v>2011</v>
      </c>
      <c r="D1988" s="84" t="s">
        <v>1957</v>
      </c>
      <c r="E1988" s="84" t="s">
        <v>244</v>
      </c>
      <c r="F1988" s="84" t="s">
        <v>1889</v>
      </c>
      <c r="G1988" s="84" t="s">
        <v>1257</v>
      </c>
      <c r="H1988" s="91" t="str">
        <f t="shared" si="31"/>
        <v>Search Suggestion</v>
      </c>
      <c r="I1988" s="87" t="s">
        <v>3250</v>
      </c>
      <c r="J1988" s="84"/>
    </row>
    <row r="1989" spans="1:10" x14ac:dyDescent="0.25">
      <c r="A1989" s="84" t="s">
        <v>3255</v>
      </c>
      <c r="B1989" s="84" t="s">
        <v>85</v>
      </c>
      <c r="C1989" s="84">
        <v>2011</v>
      </c>
      <c r="D1989" s="84" t="s">
        <v>1957</v>
      </c>
      <c r="E1989" s="84" t="s">
        <v>244</v>
      </c>
      <c r="F1989" s="84" t="s">
        <v>1403</v>
      </c>
      <c r="G1989" s="84" t="s">
        <v>1257</v>
      </c>
      <c r="H1989" s="91" t="str">
        <f t="shared" si="31"/>
        <v>Search Suggestion</v>
      </c>
      <c r="I1989" s="87" t="s">
        <v>3250</v>
      </c>
      <c r="J1989" s="84"/>
    </row>
    <row r="1990" spans="1:10" x14ac:dyDescent="0.25">
      <c r="A1990" s="84" t="s">
        <v>3255</v>
      </c>
      <c r="B1990" s="84" t="s">
        <v>85</v>
      </c>
      <c r="C1990" s="84">
        <v>2011</v>
      </c>
      <c r="D1990" s="84" t="s">
        <v>1958</v>
      </c>
      <c r="E1990" s="84" t="s">
        <v>1367</v>
      </c>
      <c r="F1990" s="84" t="s">
        <v>1505</v>
      </c>
      <c r="G1990" s="84" t="s">
        <v>1257</v>
      </c>
      <c r="H1990" s="91" t="str">
        <f t="shared" si="31"/>
        <v>Search Suggestion</v>
      </c>
      <c r="I1990" s="87" t="s">
        <v>3250</v>
      </c>
      <c r="J1990" s="84"/>
    </row>
    <row r="1991" spans="1:10" x14ac:dyDescent="0.25">
      <c r="A1991" s="84" t="s">
        <v>3255</v>
      </c>
      <c r="B1991" s="84" t="s">
        <v>85</v>
      </c>
      <c r="C1991" s="84">
        <v>2011</v>
      </c>
      <c r="D1991" s="84" t="s">
        <v>1959</v>
      </c>
      <c r="E1991" s="84" t="s">
        <v>1960</v>
      </c>
      <c r="F1991" s="84" t="s">
        <v>1556</v>
      </c>
      <c r="G1991" s="84" t="s">
        <v>1257</v>
      </c>
      <c r="H1991" s="91" t="str">
        <f t="shared" si="31"/>
        <v>Search Suggestion</v>
      </c>
      <c r="I1991" s="87" t="s">
        <v>3250</v>
      </c>
      <c r="J1991" s="84"/>
    </row>
    <row r="1992" spans="1:10" x14ac:dyDescent="0.25">
      <c r="A1992" s="84" t="s">
        <v>3255</v>
      </c>
      <c r="B1992" s="84" t="s">
        <v>85</v>
      </c>
      <c r="C1992" s="84">
        <v>2011</v>
      </c>
      <c r="D1992" s="84" t="s">
        <v>1961</v>
      </c>
      <c r="E1992" s="84" t="s">
        <v>1960</v>
      </c>
      <c r="F1992" s="84" t="s">
        <v>1556</v>
      </c>
      <c r="G1992" s="84" t="s">
        <v>1257</v>
      </c>
      <c r="H1992" s="91" t="str">
        <f t="shared" si="31"/>
        <v>Search Suggestion</v>
      </c>
      <c r="I1992" s="87" t="s">
        <v>3250</v>
      </c>
      <c r="J1992" s="84"/>
    </row>
    <row r="1993" spans="1:10" x14ac:dyDescent="0.25">
      <c r="A1993" s="84" t="s">
        <v>3255</v>
      </c>
      <c r="B1993" s="84" t="s">
        <v>85</v>
      </c>
      <c r="C1993" s="84">
        <v>2011</v>
      </c>
      <c r="D1993" s="84" t="s">
        <v>1962</v>
      </c>
      <c r="E1993" s="84" t="s">
        <v>1963</v>
      </c>
      <c r="F1993" s="84" t="s">
        <v>1331</v>
      </c>
      <c r="G1993" s="84" t="s">
        <v>1257</v>
      </c>
      <c r="H1993" s="91" t="str">
        <f t="shared" si="31"/>
        <v>Search Suggestion</v>
      </c>
      <c r="I1993" s="87" t="s">
        <v>3250</v>
      </c>
      <c r="J1993" s="84"/>
    </row>
    <row r="1994" spans="1:10" x14ac:dyDescent="0.25">
      <c r="A1994" s="84" t="s">
        <v>3255</v>
      </c>
      <c r="B1994" s="84" t="s">
        <v>85</v>
      </c>
      <c r="C1994" s="84">
        <v>2011</v>
      </c>
      <c r="D1994" s="84" t="s">
        <v>1964</v>
      </c>
      <c r="E1994" s="84" t="s">
        <v>1963</v>
      </c>
      <c r="F1994" s="84" t="s">
        <v>1331</v>
      </c>
      <c r="G1994" s="84" t="s">
        <v>1257</v>
      </c>
      <c r="H1994" s="91" t="str">
        <f t="shared" si="31"/>
        <v>Search Suggestion</v>
      </c>
      <c r="I1994" s="87" t="s">
        <v>3250</v>
      </c>
      <c r="J1994" s="84"/>
    </row>
    <row r="1995" spans="1:10" x14ac:dyDescent="0.25">
      <c r="A1995" s="84" t="s">
        <v>3255</v>
      </c>
      <c r="B1995" s="84" t="s">
        <v>85</v>
      </c>
      <c r="C1995" s="84">
        <v>2011</v>
      </c>
      <c r="D1995" s="84" t="s">
        <v>1965</v>
      </c>
      <c r="E1995" s="84" t="s">
        <v>1036</v>
      </c>
      <c r="F1995" s="84" t="s">
        <v>1266</v>
      </c>
      <c r="G1995" s="84" t="s">
        <v>1257</v>
      </c>
      <c r="H1995" s="91" t="str">
        <f t="shared" si="31"/>
        <v>Search Suggestion</v>
      </c>
      <c r="I1995" s="87" t="s">
        <v>3250</v>
      </c>
      <c r="J1995" s="84"/>
    </row>
    <row r="1996" spans="1:10" x14ac:dyDescent="0.25">
      <c r="A1996" s="84" t="s">
        <v>3255</v>
      </c>
      <c r="B1996" s="84" t="s">
        <v>85</v>
      </c>
      <c r="C1996" s="84">
        <v>2011</v>
      </c>
      <c r="D1996" s="84" t="s">
        <v>1966</v>
      </c>
      <c r="E1996" s="84" t="s">
        <v>1967</v>
      </c>
      <c r="F1996" s="84" t="s">
        <v>1365</v>
      </c>
      <c r="G1996" s="84" t="s">
        <v>1257</v>
      </c>
      <c r="H1996" s="91" t="str">
        <f t="shared" si="31"/>
        <v>Search Suggestion</v>
      </c>
      <c r="I1996" s="87" t="s">
        <v>3250</v>
      </c>
      <c r="J1996" s="84"/>
    </row>
    <row r="1997" spans="1:10" x14ac:dyDescent="0.25">
      <c r="A1997" s="84" t="s">
        <v>3255</v>
      </c>
      <c r="B1997" s="84" t="s">
        <v>85</v>
      </c>
      <c r="C1997" s="84">
        <v>2011</v>
      </c>
      <c r="D1997" s="84" t="s">
        <v>1968</v>
      </c>
      <c r="E1997" s="84" t="s">
        <v>1685</v>
      </c>
      <c r="F1997" s="84" t="s">
        <v>1266</v>
      </c>
      <c r="G1997" s="84" t="s">
        <v>1257</v>
      </c>
      <c r="H1997" s="91" t="str">
        <f t="shared" si="31"/>
        <v>Search Suggestion</v>
      </c>
      <c r="I1997" s="87" t="s">
        <v>3250</v>
      </c>
      <c r="J1997" s="84"/>
    </row>
    <row r="1998" spans="1:10" x14ac:dyDescent="0.25">
      <c r="A1998" s="84" t="s">
        <v>3255</v>
      </c>
      <c r="B1998" s="84" t="s">
        <v>85</v>
      </c>
      <c r="C1998" s="84">
        <v>2011</v>
      </c>
      <c r="D1998" s="84" t="s">
        <v>1969</v>
      </c>
      <c r="E1998" s="84" t="s">
        <v>50</v>
      </c>
      <c r="F1998" s="84" t="s">
        <v>1353</v>
      </c>
      <c r="G1998" s="84" t="s">
        <v>1257</v>
      </c>
      <c r="H1998" s="91" t="str">
        <f t="shared" si="31"/>
        <v>Search Suggestion</v>
      </c>
      <c r="I1998" s="87" t="s">
        <v>3250</v>
      </c>
      <c r="J1998" s="84"/>
    </row>
    <row r="1999" spans="1:10" x14ac:dyDescent="0.25">
      <c r="A1999" s="84" t="s">
        <v>3255</v>
      </c>
      <c r="B1999" s="84" t="s">
        <v>85</v>
      </c>
      <c r="C1999" s="84">
        <v>2011</v>
      </c>
      <c r="D1999" s="84" t="s">
        <v>1970</v>
      </c>
      <c r="E1999" s="84" t="s">
        <v>814</v>
      </c>
      <c r="F1999" s="84" t="s">
        <v>1409</v>
      </c>
      <c r="G1999" s="84" t="s">
        <v>1257</v>
      </c>
      <c r="H1999" s="91" t="str">
        <f t="shared" si="31"/>
        <v>Search Suggestion</v>
      </c>
      <c r="I1999" s="87" t="s">
        <v>3250</v>
      </c>
      <c r="J1999" s="84"/>
    </row>
    <row r="2000" spans="1:10" x14ac:dyDescent="0.25">
      <c r="A2000" s="84" t="s">
        <v>3255</v>
      </c>
      <c r="B2000" s="84" t="s">
        <v>85</v>
      </c>
      <c r="C2000" s="84">
        <v>2011</v>
      </c>
      <c r="D2000" s="84" t="s">
        <v>813</v>
      </c>
      <c r="E2000" s="84" t="s">
        <v>814</v>
      </c>
      <c r="F2000" s="84" t="s">
        <v>1971</v>
      </c>
      <c r="G2000" s="84" t="s">
        <v>1257</v>
      </c>
      <c r="H2000" s="91" t="str">
        <f t="shared" si="31"/>
        <v>Search Suggestion</v>
      </c>
      <c r="I2000" s="87" t="s">
        <v>3250</v>
      </c>
      <c r="J2000" s="84"/>
    </row>
    <row r="2001" spans="1:10" x14ac:dyDescent="0.25">
      <c r="A2001" s="84" t="s">
        <v>3255</v>
      </c>
      <c r="B2001" s="84" t="s">
        <v>85</v>
      </c>
      <c r="C2001" s="84">
        <v>2011</v>
      </c>
      <c r="D2001" s="84" t="s">
        <v>813</v>
      </c>
      <c r="E2001" s="84" t="s">
        <v>814</v>
      </c>
      <c r="F2001" s="84" t="s">
        <v>1824</v>
      </c>
      <c r="G2001" s="84" t="s">
        <v>1257</v>
      </c>
      <c r="H2001" s="91" t="str">
        <f t="shared" si="31"/>
        <v>Search Suggestion</v>
      </c>
      <c r="I2001" s="87" t="s">
        <v>3250</v>
      </c>
      <c r="J2001" s="84"/>
    </row>
    <row r="2002" spans="1:10" x14ac:dyDescent="0.25">
      <c r="A2002" s="84" t="s">
        <v>3255</v>
      </c>
      <c r="B2002" s="84" t="s">
        <v>85</v>
      </c>
      <c r="C2002" s="84">
        <v>2011</v>
      </c>
      <c r="D2002" s="84" t="s">
        <v>936</v>
      </c>
      <c r="E2002" s="84" t="s">
        <v>122</v>
      </c>
      <c r="F2002" s="84" t="s">
        <v>1279</v>
      </c>
      <c r="G2002" s="84" t="s">
        <v>1257</v>
      </c>
      <c r="H2002" s="91" t="str">
        <f t="shared" si="31"/>
        <v>Search Suggestion</v>
      </c>
      <c r="I2002" s="87" t="s">
        <v>3250</v>
      </c>
      <c r="J2002" s="84"/>
    </row>
    <row r="2003" spans="1:10" x14ac:dyDescent="0.25">
      <c r="A2003" s="84" t="s">
        <v>3255</v>
      </c>
      <c r="B2003" s="84" t="s">
        <v>85</v>
      </c>
      <c r="C2003" s="84">
        <v>2011</v>
      </c>
      <c r="D2003" s="84" t="s">
        <v>936</v>
      </c>
      <c r="E2003" s="84" t="s">
        <v>122</v>
      </c>
      <c r="F2003" s="84" t="s">
        <v>1972</v>
      </c>
      <c r="G2003" s="84" t="s">
        <v>1257</v>
      </c>
      <c r="H2003" s="91" t="str">
        <f t="shared" si="31"/>
        <v>Search Suggestion</v>
      </c>
      <c r="I2003" s="87" t="s">
        <v>3250</v>
      </c>
      <c r="J2003" s="84"/>
    </row>
    <row r="2004" spans="1:10" x14ac:dyDescent="0.25">
      <c r="A2004" s="84" t="s">
        <v>3255</v>
      </c>
      <c r="B2004" s="84" t="s">
        <v>85</v>
      </c>
      <c r="C2004" s="84">
        <v>2011</v>
      </c>
      <c r="D2004" s="84" t="s">
        <v>936</v>
      </c>
      <c r="E2004" s="84" t="s">
        <v>122</v>
      </c>
      <c r="F2004" s="84" t="s">
        <v>1531</v>
      </c>
      <c r="G2004" s="84" t="s">
        <v>1257</v>
      </c>
      <c r="H2004" s="91" t="str">
        <f t="shared" si="31"/>
        <v>Search Suggestion</v>
      </c>
      <c r="I2004" s="87" t="s">
        <v>3250</v>
      </c>
      <c r="J2004" s="84"/>
    </row>
    <row r="2005" spans="1:10" x14ac:dyDescent="0.25">
      <c r="A2005" s="84" t="s">
        <v>3255</v>
      </c>
      <c r="B2005" s="84" t="s">
        <v>85</v>
      </c>
      <c r="C2005" s="84">
        <v>2011</v>
      </c>
      <c r="D2005" s="84" t="s">
        <v>936</v>
      </c>
      <c r="E2005" s="84" t="s">
        <v>122</v>
      </c>
      <c r="F2005" s="84" t="s">
        <v>1310</v>
      </c>
      <c r="G2005" s="84" t="s">
        <v>1257</v>
      </c>
      <c r="H2005" s="91" t="str">
        <f t="shared" si="31"/>
        <v>Search Suggestion</v>
      </c>
      <c r="I2005" s="87" t="s">
        <v>3250</v>
      </c>
      <c r="J2005" s="84"/>
    </row>
    <row r="2006" spans="1:10" x14ac:dyDescent="0.25">
      <c r="A2006" s="84" t="s">
        <v>3255</v>
      </c>
      <c r="B2006" s="84" t="s">
        <v>85</v>
      </c>
      <c r="C2006" s="84">
        <v>2011</v>
      </c>
      <c r="D2006" s="84" t="s">
        <v>936</v>
      </c>
      <c r="E2006" s="84" t="s">
        <v>122</v>
      </c>
      <c r="F2006" s="84" t="s">
        <v>1532</v>
      </c>
      <c r="G2006" s="84" t="s">
        <v>1257</v>
      </c>
      <c r="H2006" s="91" t="str">
        <f t="shared" si="31"/>
        <v>Search Suggestion</v>
      </c>
      <c r="I2006" s="87" t="s">
        <v>3250</v>
      </c>
      <c r="J2006" s="84"/>
    </row>
    <row r="2007" spans="1:10" x14ac:dyDescent="0.25">
      <c r="A2007" s="84" t="s">
        <v>3255</v>
      </c>
      <c r="B2007" s="84" t="s">
        <v>85</v>
      </c>
      <c r="C2007" s="84">
        <v>2011</v>
      </c>
      <c r="D2007" s="84" t="s">
        <v>1321</v>
      </c>
      <c r="E2007" s="84" t="s">
        <v>431</v>
      </c>
      <c r="F2007" s="84" t="s">
        <v>1259</v>
      </c>
      <c r="G2007" s="84" t="s">
        <v>1257</v>
      </c>
      <c r="H2007" s="91" t="str">
        <f t="shared" si="31"/>
        <v>Search Suggestion</v>
      </c>
      <c r="I2007" s="87" t="s">
        <v>52</v>
      </c>
      <c r="J2007" s="84" t="s">
        <v>1973</v>
      </c>
    </row>
    <row r="2008" spans="1:10" x14ac:dyDescent="0.25">
      <c r="A2008" s="84" t="s">
        <v>3255</v>
      </c>
      <c r="B2008" s="84" t="s">
        <v>85</v>
      </c>
      <c r="C2008" s="84">
        <v>2011</v>
      </c>
      <c r="D2008" s="84" t="s">
        <v>1974</v>
      </c>
      <c r="E2008" s="84" t="s">
        <v>1975</v>
      </c>
      <c r="F2008" s="84" t="s">
        <v>1256</v>
      </c>
      <c r="G2008" s="84" t="s">
        <v>1257</v>
      </c>
      <c r="H2008" s="91" t="str">
        <f t="shared" si="31"/>
        <v>Search Suggestion</v>
      </c>
      <c r="I2008" s="87" t="s">
        <v>3250</v>
      </c>
      <c r="J2008" s="84"/>
    </row>
    <row r="2009" spans="1:10" x14ac:dyDescent="0.25">
      <c r="A2009" s="84" t="s">
        <v>3255</v>
      </c>
      <c r="B2009" s="84" t="s">
        <v>85</v>
      </c>
      <c r="C2009" s="84">
        <v>2011</v>
      </c>
      <c r="D2009" s="84" t="s">
        <v>855</v>
      </c>
      <c r="E2009" s="84" t="s">
        <v>268</v>
      </c>
      <c r="F2009" s="84" t="s">
        <v>1292</v>
      </c>
      <c r="G2009" s="84" t="s">
        <v>1257</v>
      </c>
      <c r="H2009" s="91" t="str">
        <f t="shared" si="31"/>
        <v>Search Suggestion</v>
      </c>
      <c r="I2009" s="87" t="s">
        <v>3250</v>
      </c>
      <c r="J2009" s="84"/>
    </row>
    <row r="2010" spans="1:10" x14ac:dyDescent="0.25">
      <c r="A2010" s="84" t="s">
        <v>3255</v>
      </c>
      <c r="B2010" s="84" t="s">
        <v>85</v>
      </c>
      <c r="C2010" s="84">
        <v>2011</v>
      </c>
      <c r="D2010" s="84" t="s">
        <v>855</v>
      </c>
      <c r="E2010" s="84" t="s">
        <v>268</v>
      </c>
      <c r="F2010" s="84" t="s">
        <v>1405</v>
      </c>
      <c r="G2010" s="84" t="s">
        <v>1257</v>
      </c>
      <c r="H2010" s="91" t="str">
        <f t="shared" si="31"/>
        <v>Search Suggestion</v>
      </c>
      <c r="I2010" s="87" t="s">
        <v>3250</v>
      </c>
      <c r="J2010" s="84"/>
    </row>
    <row r="2011" spans="1:10" x14ac:dyDescent="0.25">
      <c r="A2011" s="84" t="s">
        <v>3255</v>
      </c>
      <c r="B2011" s="84" t="s">
        <v>85</v>
      </c>
      <c r="C2011" s="84">
        <v>2011</v>
      </c>
      <c r="D2011" s="84" t="s">
        <v>446</v>
      </c>
      <c r="E2011" s="84" t="s">
        <v>268</v>
      </c>
      <c r="F2011" s="84" t="s">
        <v>1277</v>
      </c>
      <c r="G2011" s="84" t="s">
        <v>1257</v>
      </c>
      <c r="H2011" s="91" t="str">
        <f t="shared" si="31"/>
        <v>Search Suggestion</v>
      </c>
      <c r="I2011" s="87" t="s">
        <v>3250</v>
      </c>
      <c r="J2011" s="84"/>
    </row>
    <row r="2012" spans="1:10" x14ac:dyDescent="0.25">
      <c r="A2012" s="84" t="s">
        <v>3255</v>
      </c>
      <c r="B2012" s="84" t="s">
        <v>85</v>
      </c>
      <c r="C2012" s="84">
        <v>2011</v>
      </c>
      <c r="D2012" s="84" t="s">
        <v>1976</v>
      </c>
      <c r="E2012" s="84" t="s">
        <v>268</v>
      </c>
      <c r="F2012" s="84" t="s">
        <v>1340</v>
      </c>
      <c r="G2012" s="84" t="s">
        <v>1257</v>
      </c>
      <c r="H2012" s="91" t="str">
        <f t="shared" si="31"/>
        <v>Search Suggestion</v>
      </c>
      <c r="I2012" s="87" t="s">
        <v>3250</v>
      </c>
      <c r="J2012" s="84"/>
    </row>
    <row r="2013" spans="1:10" x14ac:dyDescent="0.25">
      <c r="A2013" s="84" t="s">
        <v>3255</v>
      </c>
      <c r="B2013" s="84" t="s">
        <v>85</v>
      </c>
      <c r="C2013" s="84">
        <v>2011</v>
      </c>
      <c r="D2013" s="84" t="s">
        <v>1976</v>
      </c>
      <c r="E2013" s="84" t="s">
        <v>268</v>
      </c>
      <c r="F2013" s="84" t="s">
        <v>1409</v>
      </c>
      <c r="G2013" s="84" t="s">
        <v>1257</v>
      </c>
      <c r="H2013" s="91" t="str">
        <f t="shared" si="31"/>
        <v>Search Suggestion</v>
      </c>
      <c r="I2013" s="87" t="s">
        <v>3250</v>
      </c>
      <c r="J2013" s="84"/>
    </row>
    <row r="2014" spans="1:10" x14ac:dyDescent="0.25">
      <c r="A2014" s="84" t="s">
        <v>3255</v>
      </c>
      <c r="B2014" s="84" t="s">
        <v>85</v>
      </c>
      <c r="C2014" s="84">
        <v>2011</v>
      </c>
      <c r="D2014" s="84" t="s">
        <v>1977</v>
      </c>
      <c r="E2014" s="84" t="s">
        <v>1978</v>
      </c>
      <c r="F2014" s="84" t="s">
        <v>1256</v>
      </c>
      <c r="G2014" s="84" t="s">
        <v>1257</v>
      </c>
      <c r="H2014" s="91" t="str">
        <f t="shared" si="31"/>
        <v>Search Suggestion</v>
      </c>
      <c r="I2014" s="87" t="s">
        <v>3250</v>
      </c>
      <c r="J2014" s="84"/>
    </row>
    <row r="2015" spans="1:10" x14ac:dyDescent="0.25">
      <c r="A2015" s="84" t="s">
        <v>3255</v>
      </c>
      <c r="B2015" s="84" t="s">
        <v>85</v>
      </c>
      <c r="C2015" s="84">
        <v>2011</v>
      </c>
      <c r="D2015" s="84" t="s">
        <v>1977</v>
      </c>
      <c r="E2015" s="84" t="s">
        <v>1978</v>
      </c>
      <c r="F2015" s="84" t="s">
        <v>1331</v>
      </c>
      <c r="G2015" s="84" t="s">
        <v>1257</v>
      </c>
      <c r="H2015" s="91" t="str">
        <f t="shared" si="31"/>
        <v>Search Suggestion</v>
      </c>
      <c r="I2015" s="87" t="s">
        <v>3250</v>
      </c>
      <c r="J2015" s="84"/>
    </row>
    <row r="2016" spans="1:10" x14ac:dyDescent="0.25">
      <c r="A2016" s="84" t="s">
        <v>3255</v>
      </c>
      <c r="B2016" s="84" t="s">
        <v>85</v>
      </c>
      <c r="C2016" s="84">
        <v>2011</v>
      </c>
      <c r="D2016" s="84" t="s">
        <v>413</v>
      </c>
      <c r="E2016" s="84" t="s">
        <v>50</v>
      </c>
      <c r="F2016" s="84" t="s">
        <v>1353</v>
      </c>
      <c r="G2016" s="84" t="s">
        <v>1257</v>
      </c>
      <c r="H2016" s="91" t="str">
        <f t="shared" si="31"/>
        <v>Search Suggestion</v>
      </c>
      <c r="I2016" s="87" t="s">
        <v>3250</v>
      </c>
      <c r="J2016" s="84"/>
    </row>
    <row r="2017" spans="1:10" x14ac:dyDescent="0.25">
      <c r="A2017" s="84" t="s">
        <v>3255</v>
      </c>
      <c r="B2017" s="84" t="s">
        <v>85</v>
      </c>
      <c r="C2017" s="84">
        <v>2011</v>
      </c>
      <c r="D2017" s="84" t="s">
        <v>413</v>
      </c>
      <c r="E2017" s="84" t="s">
        <v>650</v>
      </c>
      <c r="F2017" s="84" t="s">
        <v>1431</v>
      </c>
      <c r="G2017" s="84" t="s">
        <v>1257</v>
      </c>
      <c r="H2017" s="91" t="str">
        <f t="shared" si="31"/>
        <v>Search Suggestion</v>
      </c>
      <c r="I2017" s="87" t="s">
        <v>3250</v>
      </c>
      <c r="J2017" s="84"/>
    </row>
    <row r="2018" spans="1:10" x14ac:dyDescent="0.25">
      <c r="A2018" s="84" t="s">
        <v>3255</v>
      </c>
      <c r="B2018" s="84" t="s">
        <v>85</v>
      </c>
      <c r="C2018" s="84">
        <v>2011</v>
      </c>
      <c r="D2018" s="84" t="s">
        <v>1979</v>
      </c>
      <c r="E2018" s="84" t="s">
        <v>1980</v>
      </c>
      <c r="F2018" s="84" t="s">
        <v>1585</v>
      </c>
      <c r="G2018" s="84" t="s">
        <v>1257</v>
      </c>
      <c r="H2018" s="91" t="str">
        <f t="shared" si="31"/>
        <v>Search Suggestion</v>
      </c>
      <c r="I2018" s="87" t="s">
        <v>3250</v>
      </c>
      <c r="J2018" s="84"/>
    </row>
    <row r="2019" spans="1:10" x14ac:dyDescent="0.25">
      <c r="A2019" s="84" t="s">
        <v>3255</v>
      </c>
      <c r="B2019" s="84" t="s">
        <v>85</v>
      </c>
      <c r="C2019" s="84">
        <v>2011</v>
      </c>
      <c r="D2019" s="84" t="s">
        <v>1981</v>
      </c>
      <c r="E2019" s="84" t="s">
        <v>1980</v>
      </c>
      <c r="F2019" s="84" t="s">
        <v>1585</v>
      </c>
      <c r="G2019" s="84" t="s">
        <v>1257</v>
      </c>
      <c r="H2019" s="91" t="str">
        <f t="shared" si="31"/>
        <v>Search Suggestion</v>
      </c>
      <c r="I2019" s="87" t="s">
        <v>3250</v>
      </c>
      <c r="J2019" s="84"/>
    </row>
    <row r="2020" spans="1:10" x14ac:dyDescent="0.25">
      <c r="A2020" s="84" t="s">
        <v>3255</v>
      </c>
      <c r="B2020" s="84" t="s">
        <v>85</v>
      </c>
      <c r="C2020" s="84">
        <v>2011</v>
      </c>
      <c r="D2020" s="84" t="s">
        <v>1982</v>
      </c>
      <c r="E2020" s="84" t="s">
        <v>1980</v>
      </c>
      <c r="F2020" s="84" t="s">
        <v>1585</v>
      </c>
      <c r="G2020" s="84" t="s">
        <v>1257</v>
      </c>
      <c r="H2020" s="91" t="str">
        <f t="shared" si="31"/>
        <v>Search Suggestion</v>
      </c>
      <c r="I2020" s="87" t="s">
        <v>3250</v>
      </c>
      <c r="J2020" s="84"/>
    </row>
    <row r="2021" spans="1:10" x14ac:dyDescent="0.25">
      <c r="A2021" s="84" t="s">
        <v>3255</v>
      </c>
      <c r="B2021" s="84" t="s">
        <v>85</v>
      </c>
      <c r="C2021" s="84">
        <v>2011</v>
      </c>
      <c r="D2021" s="84" t="s">
        <v>884</v>
      </c>
      <c r="E2021" s="84" t="s">
        <v>885</v>
      </c>
      <c r="F2021" s="84" t="s">
        <v>1256</v>
      </c>
      <c r="G2021" s="84" t="s">
        <v>1257</v>
      </c>
      <c r="H2021" s="91" t="str">
        <f t="shared" si="31"/>
        <v>Search Suggestion</v>
      </c>
      <c r="I2021" s="87" t="s">
        <v>3250</v>
      </c>
      <c r="J2021" s="84"/>
    </row>
    <row r="2022" spans="1:10" x14ac:dyDescent="0.25">
      <c r="A2022" s="84" t="s">
        <v>3255</v>
      </c>
      <c r="B2022" s="84" t="s">
        <v>85</v>
      </c>
      <c r="C2022" s="84">
        <v>2011</v>
      </c>
      <c r="D2022" s="84" t="s">
        <v>1983</v>
      </c>
      <c r="E2022" s="84" t="s">
        <v>1984</v>
      </c>
      <c r="F2022" s="84" t="s">
        <v>1505</v>
      </c>
      <c r="G2022" s="84" t="s">
        <v>1257</v>
      </c>
      <c r="H2022" s="91" t="str">
        <f t="shared" si="31"/>
        <v>Search Suggestion</v>
      </c>
      <c r="I2022" s="87" t="s">
        <v>3250</v>
      </c>
      <c r="J2022" s="84"/>
    </row>
    <row r="2023" spans="1:10" x14ac:dyDescent="0.25">
      <c r="A2023" s="84" t="s">
        <v>3255</v>
      </c>
      <c r="B2023" s="84" t="s">
        <v>85</v>
      </c>
      <c r="C2023" s="84">
        <v>2011</v>
      </c>
      <c r="D2023" s="84" t="s">
        <v>1985</v>
      </c>
      <c r="E2023" s="84" t="s">
        <v>1984</v>
      </c>
      <c r="F2023" s="84" t="s">
        <v>1505</v>
      </c>
      <c r="G2023" s="84" t="s">
        <v>1257</v>
      </c>
      <c r="H2023" s="91" t="str">
        <f t="shared" si="31"/>
        <v>Search Suggestion</v>
      </c>
      <c r="I2023" s="87" t="s">
        <v>3250</v>
      </c>
      <c r="J2023" s="84"/>
    </row>
    <row r="2024" spans="1:10" x14ac:dyDescent="0.25">
      <c r="A2024" s="84" t="s">
        <v>3255</v>
      </c>
      <c r="B2024" s="84" t="s">
        <v>85</v>
      </c>
      <c r="C2024" s="84">
        <v>2011</v>
      </c>
      <c r="D2024" s="84" t="s">
        <v>1986</v>
      </c>
      <c r="E2024" s="84" t="s">
        <v>1226</v>
      </c>
      <c r="F2024" s="84" t="s">
        <v>1889</v>
      </c>
      <c r="G2024" s="84" t="s">
        <v>1257</v>
      </c>
      <c r="H2024" s="91" t="str">
        <f t="shared" si="31"/>
        <v>Search Suggestion</v>
      </c>
      <c r="I2024" s="87" t="s">
        <v>3250</v>
      </c>
      <c r="J2024" s="84"/>
    </row>
    <row r="2025" spans="1:10" x14ac:dyDescent="0.25">
      <c r="A2025" s="84" t="s">
        <v>3255</v>
      </c>
      <c r="B2025" s="84" t="s">
        <v>85</v>
      </c>
      <c r="C2025" s="84">
        <v>2011</v>
      </c>
      <c r="D2025" s="84" t="s">
        <v>1987</v>
      </c>
      <c r="E2025" s="84" t="s">
        <v>1706</v>
      </c>
      <c r="F2025" s="84" t="s">
        <v>1256</v>
      </c>
      <c r="G2025" s="84" t="s">
        <v>1257</v>
      </c>
      <c r="H2025" s="91" t="str">
        <f t="shared" si="31"/>
        <v>Search Suggestion</v>
      </c>
      <c r="I2025" s="87" t="s">
        <v>3250</v>
      </c>
      <c r="J2025" s="84"/>
    </row>
    <row r="2026" spans="1:10" x14ac:dyDescent="0.25">
      <c r="A2026" s="84" t="s">
        <v>3255</v>
      </c>
      <c r="B2026" s="84" t="s">
        <v>85</v>
      </c>
      <c r="C2026" s="84">
        <v>2011</v>
      </c>
      <c r="D2026" s="84" t="s">
        <v>1988</v>
      </c>
      <c r="E2026" s="84" t="s">
        <v>1676</v>
      </c>
      <c r="F2026" s="84" t="s">
        <v>1329</v>
      </c>
      <c r="G2026" s="84" t="s">
        <v>1257</v>
      </c>
      <c r="H2026" s="91" t="str">
        <f t="shared" si="31"/>
        <v>Search Suggestion</v>
      </c>
      <c r="I2026" s="87" t="s">
        <v>3250</v>
      </c>
      <c r="J2026" s="84"/>
    </row>
    <row r="2027" spans="1:10" x14ac:dyDescent="0.25">
      <c r="A2027" s="84" t="s">
        <v>3255</v>
      </c>
      <c r="B2027" s="84" t="s">
        <v>85</v>
      </c>
      <c r="C2027" s="84">
        <v>2011</v>
      </c>
      <c r="D2027" s="84" t="s">
        <v>1988</v>
      </c>
      <c r="E2027" s="84" t="s">
        <v>1676</v>
      </c>
      <c r="F2027" s="84" t="s">
        <v>1331</v>
      </c>
      <c r="G2027" s="84" t="s">
        <v>1257</v>
      </c>
      <c r="H2027" s="91" t="str">
        <f t="shared" si="31"/>
        <v>Search Suggestion</v>
      </c>
      <c r="I2027" s="87" t="s">
        <v>3250</v>
      </c>
      <c r="J2027" s="84"/>
    </row>
    <row r="2028" spans="1:10" x14ac:dyDescent="0.25">
      <c r="A2028" s="84" t="s">
        <v>3255</v>
      </c>
      <c r="B2028" s="84" t="s">
        <v>85</v>
      </c>
      <c r="C2028" s="84">
        <v>2011</v>
      </c>
      <c r="D2028" s="84" t="s">
        <v>1989</v>
      </c>
      <c r="E2028" s="84" t="s">
        <v>1990</v>
      </c>
      <c r="F2028" s="84" t="s">
        <v>1585</v>
      </c>
      <c r="G2028" s="84" t="s">
        <v>1257</v>
      </c>
      <c r="H2028" s="91" t="str">
        <f t="shared" si="31"/>
        <v>Search Suggestion</v>
      </c>
      <c r="I2028" s="87" t="s">
        <v>3250</v>
      </c>
      <c r="J2028" s="84"/>
    </row>
    <row r="2029" spans="1:10" x14ac:dyDescent="0.25">
      <c r="A2029" s="84" t="s">
        <v>3255</v>
      </c>
      <c r="B2029" s="84" t="s">
        <v>85</v>
      </c>
      <c r="C2029" s="84">
        <v>2011</v>
      </c>
      <c r="D2029" s="84" t="s">
        <v>1991</v>
      </c>
      <c r="E2029" s="84" t="s">
        <v>1990</v>
      </c>
      <c r="F2029" s="84" t="s">
        <v>1585</v>
      </c>
      <c r="G2029" s="84" t="s">
        <v>1257</v>
      </c>
      <c r="H2029" s="91" t="str">
        <f t="shared" si="31"/>
        <v>Search Suggestion</v>
      </c>
      <c r="I2029" s="87" t="s">
        <v>3250</v>
      </c>
      <c r="J2029" s="84"/>
    </row>
    <row r="2030" spans="1:10" x14ac:dyDescent="0.25">
      <c r="A2030" s="84" t="s">
        <v>3255</v>
      </c>
      <c r="B2030" s="84" t="s">
        <v>85</v>
      </c>
      <c r="C2030" s="84">
        <v>2011</v>
      </c>
      <c r="D2030" s="84" t="s">
        <v>1992</v>
      </c>
      <c r="E2030" s="84" t="s">
        <v>431</v>
      </c>
      <c r="F2030" s="84" t="s">
        <v>1269</v>
      </c>
      <c r="G2030" s="84" t="s">
        <v>1257</v>
      </c>
      <c r="H2030" s="91" t="str">
        <f t="shared" si="31"/>
        <v>Search Suggestion</v>
      </c>
      <c r="I2030" s="87" t="s">
        <v>3250</v>
      </c>
      <c r="J2030" s="84"/>
    </row>
    <row r="2031" spans="1:10" x14ac:dyDescent="0.25">
      <c r="A2031" s="84" t="s">
        <v>3255</v>
      </c>
      <c r="B2031" s="84" t="s">
        <v>85</v>
      </c>
      <c r="C2031" s="84">
        <v>2011</v>
      </c>
      <c r="D2031" s="84" t="s">
        <v>1993</v>
      </c>
      <c r="E2031" s="84" t="s">
        <v>224</v>
      </c>
      <c r="F2031" s="84" t="s">
        <v>1520</v>
      </c>
      <c r="G2031" s="84" t="s">
        <v>1257</v>
      </c>
      <c r="H2031" s="91" t="str">
        <f t="shared" si="31"/>
        <v>Search Suggestion</v>
      </c>
      <c r="I2031" s="87" t="s">
        <v>3250</v>
      </c>
      <c r="J2031" s="84"/>
    </row>
    <row r="2032" spans="1:10" x14ac:dyDescent="0.25">
      <c r="A2032" s="84" t="s">
        <v>3255</v>
      </c>
      <c r="B2032" s="84" t="s">
        <v>85</v>
      </c>
      <c r="C2032" s="84">
        <v>2011</v>
      </c>
      <c r="D2032" s="84" t="s">
        <v>1993</v>
      </c>
      <c r="E2032" s="84" t="s">
        <v>224</v>
      </c>
      <c r="F2032" s="84" t="s">
        <v>1522</v>
      </c>
      <c r="G2032" s="84" t="s">
        <v>1257</v>
      </c>
      <c r="H2032" s="91" t="str">
        <f t="shared" si="31"/>
        <v>Search Suggestion</v>
      </c>
      <c r="I2032" s="87" t="s">
        <v>3250</v>
      </c>
      <c r="J2032" s="84"/>
    </row>
    <row r="2033" spans="1:10" x14ac:dyDescent="0.25">
      <c r="A2033" s="84" t="s">
        <v>3255</v>
      </c>
      <c r="B2033" s="84" t="s">
        <v>85</v>
      </c>
      <c r="C2033" s="84">
        <v>2011</v>
      </c>
      <c r="D2033" s="84" t="s">
        <v>1848</v>
      </c>
      <c r="E2033" s="84" t="s">
        <v>389</v>
      </c>
      <c r="F2033" s="84" t="s">
        <v>1277</v>
      </c>
      <c r="G2033" s="84" t="s">
        <v>1257</v>
      </c>
      <c r="H2033" s="91" t="str">
        <f t="shared" si="31"/>
        <v>Search Suggestion</v>
      </c>
      <c r="I2033" s="87" t="s">
        <v>3250</v>
      </c>
      <c r="J2033" s="84"/>
    </row>
    <row r="2034" spans="1:10" x14ac:dyDescent="0.25">
      <c r="A2034" s="84" t="s">
        <v>3255</v>
      </c>
      <c r="B2034" s="84" t="s">
        <v>85</v>
      </c>
      <c r="C2034" s="84">
        <v>2011</v>
      </c>
      <c r="D2034" s="84" t="s">
        <v>1560</v>
      </c>
      <c r="E2034" s="84" t="s">
        <v>122</v>
      </c>
      <c r="F2034" s="84" t="s">
        <v>1326</v>
      </c>
      <c r="G2034" s="84" t="s">
        <v>1257</v>
      </c>
      <c r="H2034" s="91" t="str">
        <f t="shared" si="31"/>
        <v>Search Suggestion</v>
      </c>
      <c r="I2034" s="87" t="s">
        <v>3250</v>
      </c>
      <c r="J2034" s="84"/>
    </row>
    <row r="2035" spans="1:10" x14ac:dyDescent="0.25">
      <c r="A2035" s="84" t="s">
        <v>3255</v>
      </c>
      <c r="B2035" s="84" t="s">
        <v>85</v>
      </c>
      <c r="C2035" s="84">
        <v>2011</v>
      </c>
      <c r="D2035" s="84" t="s">
        <v>1560</v>
      </c>
      <c r="E2035" s="84" t="s">
        <v>122</v>
      </c>
      <c r="F2035" s="84" t="s">
        <v>1298</v>
      </c>
      <c r="G2035" s="84" t="s">
        <v>1257</v>
      </c>
      <c r="H2035" s="91" t="str">
        <f t="shared" si="31"/>
        <v>Search Suggestion</v>
      </c>
      <c r="I2035" s="87" t="s">
        <v>3250</v>
      </c>
      <c r="J2035" s="84"/>
    </row>
    <row r="2036" spans="1:10" x14ac:dyDescent="0.25">
      <c r="A2036" s="84" t="s">
        <v>3255</v>
      </c>
      <c r="B2036" s="84" t="s">
        <v>85</v>
      </c>
      <c r="C2036" s="84">
        <v>2011</v>
      </c>
      <c r="D2036" s="84" t="s">
        <v>1994</v>
      </c>
      <c r="E2036" s="84" t="s">
        <v>1995</v>
      </c>
      <c r="F2036" s="84" t="s">
        <v>1354</v>
      </c>
      <c r="G2036" s="84" t="s">
        <v>1257</v>
      </c>
      <c r="H2036" s="91" t="str">
        <f t="shared" si="31"/>
        <v>Search Suggestion</v>
      </c>
      <c r="I2036" s="87" t="s">
        <v>3250</v>
      </c>
      <c r="J2036" s="84"/>
    </row>
    <row r="2037" spans="1:10" x14ac:dyDescent="0.25">
      <c r="A2037" s="84" t="s">
        <v>3255</v>
      </c>
      <c r="B2037" s="84" t="s">
        <v>85</v>
      </c>
      <c r="C2037" s="84">
        <v>2011</v>
      </c>
      <c r="D2037" s="84" t="s">
        <v>1996</v>
      </c>
      <c r="E2037" s="84" t="s">
        <v>1997</v>
      </c>
      <c r="F2037" s="84" t="s">
        <v>1256</v>
      </c>
      <c r="G2037" s="84" t="s">
        <v>1257</v>
      </c>
      <c r="H2037" s="91" t="str">
        <f t="shared" si="31"/>
        <v>Search Suggestion</v>
      </c>
      <c r="I2037" s="87" t="s">
        <v>3250</v>
      </c>
      <c r="J2037" s="84"/>
    </row>
    <row r="2038" spans="1:10" x14ac:dyDescent="0.25">
      <c r="A2038" s="84" t="s">
        <v>3255</v>
      </c>
      <c r="B2038" s="84" t="s">
        <v>85</v>
      </c>
      <c r="C2038" s="84">
        <v>2011</v>
      </c>
      <c r="D2038" s="84" t="s">
        <v>1720</v>
      </c>
      <c r="E2038" s="84" t="s">
        <v>1721</v>
      </c>
      <c r="F2038" s="84" t="s">
        <v>1256</v>
      </c>
      <c r="G2038" s="84" t="s">
        <v>1257</v>
      </c>
      <c r="H2038" s="91" t="str">
        <f t="shared" si="31"/>
        <v>Search Suggestion</v>
      </c>
      <c r="I2038" s="87" t="s">
        <v>3250</v>
      </c>
      <c r="J2038" s="84"/>
    </row>
    <row r="2039" spans="1:10" x14ac:dyDescent="0.25">
      <c r="A2039" s="84" t="s">
        <v>3255</v>
      </c>
      <c r="B2039" s="84" t="s">
        <v>85</v>
      </c>
      <c r="C2039" s="84">
        <v>2011</v>
      </c>
      <c r="D2039" s="84" t="s">
        <v>1720</v>
      </c>
      <c r="E2039" s="84" t="s">
        <v>1721</v>
      </c>
      <c r="F2039" s="84" t="s">
        <v>1259</v>
      </c>
      <c r="G2039" s="84" t="s">
        <v>1257</v>
      </c>
      <c r="H2039" s="91" t="str">
        <f t="shared" si="31"/>
        <v>Search Suggestion</v>
      </c>
      <c r="I2039" s="87" t="s">
        <v>3250</v>
      </c>
      <c r="J2039" s="84"/>
    </row>
    <row r="2040" spans="1:10" x14ac:dyDescent="0.25">
      <c r="A2040" s="84" t="s">
        <v>3255</v>
      </c>
      <c r="B2040" s="84" t="s">
        <v>85</v>
      </c>
      <c r="C2040" s="84">
        <v>2011</v>
      </c>
      <c r="D2040" s="84" t="s">
        <v>1720</v>
      </c>
      <c r="E2040" s="84" t="s">
        <v>1721</v>
      </c>
      <c r="F2040" s="84" t="s">
        <v>1431</v>
      </c>
      <c r="G2040" s="84" t="s">
        <v>1257</v>
      </c>
      <c r="H2040" s="91" t="str">
        <f t="shared" si="31"/>
        <v>Search Suggestion</v>
      </c>
      <c r="I2040" s="87" t="s">
        <v>3250</v>
      </c>
      <c r="J2040" s="84"/>
    </row>
    <row r="2041" spans="1:10" x14ac:dyDescent="0.25">
      <c r="A2041" s="84" t="s">
        <v>3255</v>
      </c>
      <c r="B2041" s="84" t="s">
        <v>85</v>
      </c>
      <c r="C2041" s="84">
        <v>2011</v>
      </c>
      <c r="D2041" s="84" t="s">
        <v>1853</v>
      </c>
      <c r="E2041" s="84" t="s">
        <v>1854</v>
      </c>
      <c r="F2041" s="84" t="s">
        <v>1277</v>
      </c>
      <c r="G2041" s="84" t="s">
        <v>1257</v>
      </c>
      <c r="H2041" s="91" t="str">
        <f t="shared" si="31"/>
        <v>Search Suggestion</v>
      </c>
      <c r="I2041" s="87" t="s">
        <v>3250</v>
      </c>
      <c r="J2041" s="84"/>
    </row>
    <row r="2042" spans="1:10" x14ac:dyDescent="0.25">
      <c r="A2042" s="84" t="s">
        <v>3255</v>
      </c>
      <c r="B2042" s="84" t="s">
        <v>85</v>
      </c>
      <c r="C2042" s="84">
        <v>2011</v>
      </c>
      <c r="D2042" s="84" t="s">
        <v>1998</v>
      </c>
      <c r="E2042" s="84" t="s">
        <v>1537</v>
      </c>
      <c r="F2042" s="84" t="s">
        <v>1889</v>
      </c>
      <c r="G2042" s="84" t="s">
        <v>1257</v>
      </c>
      <c r="H2042" s="91" t="str">
        <f t="shared" si="31"/>
        <v>Search Suggestion</v>
      </c>
      <c r="I2042" s="87" t="s">
        <v>3250</v>
      </c>
      <c r="J2042" s="84"/>
    </row>
    <row r="2043" spans="1:10" x14ac:dyDescent="0.25">
      <c r="A2043" s="84" t="s">
        <v>3255</v>
      </c>
      <c r="B2043" s="84" t="s">
        <v>85</v>
      </c>
      <c r="C2043" s="84">
        <v>2011</v>
      </c>
      <c r="D2043" s="84" t="s">
        <v>1439</v>
      </c>
      <c r="E2043" s="84" t="s">
        <v>174</v>
      </c>
      <c r="F2043" s="84" t="s">
        <v>1409</v>
      </c>
      <c r="G2043" s="84" t="s">
        <v>1257</v>
      </c>
      <c r="H2043" s="91" t="str">
        <f t="shared" si="31"/>
        <v>Search Suggestion</v>
      </c>
      <c r="I2043" s="87" t="s">
        <v>3250</v>
      </c>
      <c r="J2043" s="84"/>
    </row>
    <row r="2044" spans="1:10" x14ac:dyDescent="0.25">
      <c r="A2044" s="84" t="s">
        <v>3255</v>
      </c>
      <c r="B2044" s="84" t="s">
        <v>85</v>
      </c>
      <c r="C2044" s="84">
        <v>2011</v>
      </c>
      <c r="D2044" s="84" t="s">
        <v>1999</v>
      </c>
      <c r="E2044" s="84" t="s">
        <v>174</v>
      </c>
      <c r="F2044" s="84" t="s">
        <v>1298</v>
      </c>
      <c r="G2044" s="84" t="s">
        <v>1257</v>
      </c>
      <c r="H2044" s="91" t="str">
        <f t="shared" si="31"/>
        <v>Search Suggestion</v>
      </c>
      <c r="I2044" s="87" t="s">
        <v>3250</v>
      </c>
      <c r="J2044" s="84"/>
    </row>
    <row r="2045" spans="1:10" x14ac:dyDescent="0.25">
      <c r="A2045" s="84" t="s">
        <v>3255</v>
      </c>
      <c r="B2045" s="84" t="s">
        <v>85</v>
      </c>
      <c r="C2045" s="84">
        <v>2011</v>
      </c>
      <c r="D2045" s="84" t="s">
        <v>2000</v>
      </c>
      <c r="E2045" s="84" t="s">
        <v>2001</v>
      </c>
      <c r="F2045" s="84" t="s">
        <v>1572</v>
      </c>
      <c r="G2045" s="84" t="s">
        <v>1257</v>
      </c>
      <c r="H2045" s="91" t="str">
        <f t="shared" si="31"/>
        <v>Search Suggestion</v>
      </c>
      <c r="I2045" s="87" t="s">
        <v>3250</v>
      </c>
      <c r="J2045" s="84"/>
    </row>
    <row r="2046" spans="1:10" x14ac:dyDescent="0.25">
      <c r="A2046" s="84" t="s">
        <v>3255</v>
      </c>
      <c r="B2046" s="84" t="s">
        <v>85</v>
      </c>
      <c r="C2046" s="84">
        <v>2011</v>
      </c>
      <c r="D2046" s="84" t="s">
        <v>2000</v>
      </c>
      <c r="E2046" s="84" t="s">
        <v>2001</v>
      </c>
      <c r="F2046" s="84" t="s">
        <v>1266</v>
      </c>
      <c r="G2046" s="84" t="s">
        <v>1257</v>
      </c>
      <c r="H2046" s="91" t="str">
        <f t="shared" si="31"/>
        <v>Search Suggestion</v>
      </c>
      <c r="I2046" s="87" t="s">
        <v>3250</v>
      </c>
      <c r="J2046" s="84"/>
    </row>
    <row r="2047" spans="1:10" x14ac:dyDescent="0.25">
      <c r="A2047" s="84" t="s">
        <v>3255</v>
      </c>
      <c r="B2047" s="84" t="s">
        <v>85</v>
      </c>
      <c r="C2047" s="84">
        <v>2011</v>
      </c>
      <c r="D2047" s="84" t="s">
        <v>2002</v>
      </c>
      <c r="E2047" s="84" t="s">
        <v>1226</v>
      </c>
      <c r="F2047" s="84" t="s">
        <v>1505</v>
      </c>
      <c r="G2047" s="84" t="s">
        <v>1257</v>
      </c>
      <c r="H2047" s="91" t="str">
        <f t="shared" si="31"/>
        <v>Search Suggestion</v>
      </c>
      <c r="I2047" s="87" t="s">
        <v>3250</v>
      </c>
      <c r="J2047" s="84"/>
    </row>
    <row r="2048" spans="1:10" x14ac:dyDescent="0.25">
      <c r="A2048" s="84" t="s">
        <v>3255</v>
      </c>
      <c r="B2048" s="84" t="s">
        <v>85</v>
      </c>
      <c r="C2048" s="84">
        <v>2011</v>
      </c>
      <c r="D2048" s="84" t="s">
        <v>2003</v>
      </c>
      <c r="E2048" s="84" t="s">
        <v>431</v>
      </c>
      <c r="F2048" s="84" t="s">
        <v>1298</v>
      </c>
      <c r="G2048" s="84" t="s">
        <v>1257</v>
      </c>
      <c r="H2048" s="91" t="str">
        <f t="shared" si="31"/>
        <v>Search Suggestion</v>
      </c>
      <c r="I2048" s="87" t="s">
        <v>3250</v>
      </c>
      <c r="J2048" s="84"/>
    </row>
    <row r="2049" spans="1:10" x14ac:dyDescent="0.25">
      <c r="A2049" s="84" t="s">
        <v>3255</v>
      </c>
      <c r="B2049" s="84" t="s">
        <v>85</v>
      </c>
      <c r="C2049" s="84">
        <v>2011</v>
      </c>
      <c r="D2049" s="84" t="s">
        <v>2003</v>
      </c>
      <c r="E2049" s="84" t="s">
        <v>431</v>
      </c>
      <c r="F2049" s="84" t="s">
        <v>1422</v>
      </c>
      <c r="G2049" s="84" t="s">
        <v>1257</v>
      </c>
      <c r="H2049" s="91" t="str">
        <f t="shared" si="31"/>
        <v>Search Suggestion</v>
      </c>
      <c r="I2049" s="87" t="s">
        <v>3250</v>
      </c>
      <c r="J2049" s="84"/>
    </row>
    <row r="2050" spans="1:10" x14ac:dyDescent="0.25">
      <c r="A2050" s="84" t="s">
        <v>3255</v>
      </c>
      <c r="B2050" s="84" t="s">
        <v>85</v>
      </c>
      <c r="C2050" s="84">
        <v>2011</v>
      </c>
      <c r="D2050" s="84" t="s">
        <v>2004</v>
      </c>
      <c r="E2050" s="84" t="s">
        <v>2005</v>
      </c>
      <c r="F2050" s="84" t="s">
        <v>1298</v>
      </c>
      <c r="G2050" s="84" t="s">
        <v>1257</v>
      </c>
      <c r="H2050" s="91" t="str">
        <f t="shared" si="31"/>
        <v>Search Suggestion</v>
      </c>
      <c r="I2050" s="87" t="s">
        <v>3250</v>
      </c>
      <c r="J2050" s="84"/>
    </row>
    <row r="2051" spans="1:10" x14ac:dyDescent="0.25">
      <c r="A2051" s="84" t="s">
        <v>3255</v>
      </c>
      <c r="B2051" s="84" t="s">
        <v>85</v>
      </c>
      <c r="C2051" s="84">
        <v>2011</v>
      </c>
      <c r="D2051" s="84" t="s">
        <v>2004</v>
      </c>
      <c r="E2051" s="84" t="s">
        <v>2005</v>
      </c>
      <c r="F2051" s="84" t="s">
        <v>1300</v>
      </c>
      <c r="G2051" s="84" t="s">
        <v>1257</v>
      </c>
      <c r="H2051" s="91" t="str">
        <f t="shared" ref="H2051:H2114" si="32">IF(D2051="","",HYPERLINK("http://clinicaltrials.gov/ct2/results?term="&amp;D2051,"Search Suggestion"))</f>
        <v>Search Suggestion</v>
      </c>
      <c r="I2051" s="87" t="s">
        <v>3250</v>
      </c>
      <c r="J2051" s="84"/>
    </row>
    <row r="2052" spans="1:10" x14ac:dyDescent="0.25">
      <c r="A2052" s="84" t="s">
        <v>3255</v>
      </c>
      <c r="B2052" s="84" t="s">
        <v>85</v>
      </c>
      <c r="C2052" s="84">
        <v>2011</v>
      </c>
      <c r="D2052" s="84" t="s">
        <v>2006</v>
      </c>
      <c r="E2052" s="84" t="s">
        <v>2005</v>
      </c>
      <c r="F2052" s="84" t="s">
        <v>1332</v>
      </c>
      <c r="G2052" s="84" t="s">
        <v>1257</v>
      </c>
      <c r="H2052" s="91" t="str">
        <f t="shared" si="32"/>
        <v>Search Suggestion</v>
      </c>
      <c r="I2052" s="87" t="s">
        <v>3250</v>
      </c>
      <c r="J2052" s="84"/>
    </row>
    <row r="2053" spans="1:10" x14ac:dyDescent="0.25">
      <c r="A2053" s="84" t="s">
        <v>3255</v>
      </c>
      <c r="B2053" s="84" t="s">
        <v>85</v>
      </c>
      <c r="C2053" s="84">
        <v>2011</v>
      </c>
      <c r="D2053" s="84" t="s">
        <v>2006</v>
      </c>
      <c r="E2053" s="84" t="s">
        <v>2005</v>
      </c>
      <c r="F2053" s="84" t="s">
        <v>1399</v>
      </c>
      <c r="G2053" s="84" t="s">
        <v>1257</v>
      </c>
      <c r="H2053" s="91" t="str">
        <f t="shared" si="32"/>
        <v>Search Suggestion</v>
      </c>
      <c r="I2053" s="87" t="s">
        <v>3250</v>
      </c>
      <c r="J2053" s="84"/>
    </row>
    <row r="2054" spans="1:10" x14ac:dyDescent="0.25">
      <c r="A2054" s="84" t="s">
        <v>3255</v>
      </c>
      <c r="B2054" s="84" t="s">
        <v>85</v>
      </c>
      <c r="C2054" s="84">
        <v>2011</v>
      </c>
      <c r="D2054" s="84" t="s">
        <v>1733</v>
      </c>
      <c r="E2054" s="84" t="s">
        <v>122</v>
      </c>
      <c r="F2054" s="84" t="s">
        <v>2007</v>
      </c>
      <c r="G2054" s="84" t="s">
        <v>1257</v>
      </c>
      <c r="H2054" s="91" t="str">
        <f t="shared" si="32"/>
        <v>Search Suggestion</v>
      </c>
      <c r="I2054" s="87" t="s">
        <v>3250</v>
      </c>
      <c r="J2054" s="84"/>
    </row>
    <row r="2055" spans="1:10" x14ac:dyDescent="0.25">
      <c r="A2055" s="84" t="s">
        <v>3255</v>
      </c>
      <c r="B2055" s="84" t="s">
        <v>85</v>
      </c>
      <c r="C2055" s="84">
        <v>2011</v>
      </c>
      <c r="D2055" s="84" t="s">
        <v>1733</v>
      </c>
      <c r="E2055" s="84" t="s">
        <v>122</v>
      </c>
      <c r="F2055" s="84" t="s">
        <v>1486</v>
      </c>
      <c r="G2055" s="84" t="s">
        <v>1257</v>
      </c>
      <c r="H2055" s="91" t="str">
        <f t="shared" si="32"/>
        <v>Search Suggestion</v>
      </c>
      <c r="I2055" s="87" t="s">
        <v>3250</v>
      </c>
      <c r="J2055" s="84"/>
    </row>
    <row r="2056" spans="1:10" x14ac:dyDescent="0.25">
      <c r="A2056" s="84" t="s">
        <v>3255</v>
      </c>
      <c r="B2056" s="84" t="s">
        <v>85</v>
      </c>
      <c r="C2056" s="84">
        <v>2011</v>
      </c>
      <c r="D2056" s="84" t="s">
        <v>2008</v>
      </c>
      <c r="E2056" s="84" t="s">
        <v>2009</v>
      </c>
      <c r="F2056" s="84" t="s">
        <v>1259</v>
      </c>
      <c r="G2056" s="84" t="s">
        <v>1257</v>
      </c>
      <c r="H2056" s="91" t="str">
        <f t="shared" si="32"/>
        <v>Search Suggestion</v>
      </c>
      <c r="I2056" s="87" t="s">
        <v>3250</v>
      </c>
      <c r="J2056" s="84"/>
    </row>
    <row r="2057" spans="1:10" x14ac:dyDescent="0.25">
      <c r="A2057" s="84" t="s">
        <v>3255</v>
      </c>
      <c r="B2057" s="84" t="s">
        <v>85</v>
      </c>
      <c r="C2057" s="84">
        <v>2011</v>
      </c>
      <c r="D2057" s="84" t="s">
        <v>2010</v>
      </c>
      <c r="E2057" s="84" t="s">
        <v>1087</v>
      </c>
      <c r="F2057" s="84" t="s">
        <v>1281</v>
      </c>
      <c r="G2057" s="84" t="s">
        <v>1257</v>
      </c>
      <c r="H2057" s="91" t="str">
        <f t="shared" si="32"/>
        <v>Search Suggestion</v>
      </c>
      <c r="I2057" s="87" t="s">
        <v>3250</v>
      </c>
      <c r="J2057" s="84"/>
    </row>
    <row r="2058" spans="1:10" x14ac:dyDescent="0.25">
      <c r="A2058" s="84" t="s">
        <v>3255</v>
      </c>
      <c r="B2058" s="84" t="s">
        <v>85</v>
      </c>
      <c r="C2058" s="84">
        <v>2011</v>
      </c>
      <c r="D2058" s="84" t="s">
        <v>2011</v>
      </c>
      <c r="E2058" s="84" t="s">
        <v>2012</v>
      </c>
      <c r="F2058" s="84" t="s">
        <v>1691</v>
      </c>
      <c r="G2058" s="84" t="s">
        <v>1257</v>
      </c>
      <c r="H2058" s="91" t="str">
        <f t="shared" si="32"/>
        <v>Search Suggestion</v>
      </c>
      <c r="I2058" s="87" t="s">
        <v>3250</v>
      </c>
      <c r="J2058" s="84"/>
    </row>
    <row r="2059" spans="1:10" x14ac:dyDescent="0.25">
      <c r="A2059" s="84" t="s">
        <v>3255</v>
      </c>
      <c r="B2059" s="84" t="s">
        <v>85</v>
      </c>
      <c r="C2059" s="84">
        <v>2011</v>
      </c>
      <c r="D2059" s="84" t="s">
        <v>1570</v>
      </c>
      <c r="E2059" s="84" t="s">
        <v>1571</v>
      </c>
      <c r="F2059" s="84" t="s">
        <v>1585</v>
      </c>
      <c r="G2059" s="84" t="s">
        <v>1257</v>
      </c>
      <c r="H2059" s="91" t="str">
        <f t="shared" si="32"/>
        <v>Search Suggestion</v>
      </c>
      <c r="I2059" s="87" t="s">
        <v>3250</v>
      </c>
      <c r="J2059" s="84"/>
    </row>
    <row r="2060" spans="1:10" x14ac:dyDescent="0.25">
      <c r="A2060" s="84" t="s">
        <v>3255</v>
      </c>
      <c r="B2060" s="84" t="s">
        <v>85</v>
      </c>
      <c r="C2060" s="84">
        <v>2011</v>
      </c>
      <c r="D2060" s="84" t="s">
        <v>2013</v>
      </c>
      <c r="E2060" s="84" t="s">
        <v>207</v>
      </c>
      <c r="F2060" s="84" t="s">
        <v>1572</v>
      </c>
      <c r="G2060" s="84" t="s">
        <v>1257</v>
      </c>
      <c r="H2060" s="91" t="str">
        <f t="shared" si="32"/>
        <v>Search Suggestion</v>
      </c>
      <c r="I2060" s="87" t="s">
        <v>3250</v>
      </c>
      <c r="J2060" s="84"/>
    </row>
    <row r="2061" spans="1:10" x14ac:dyDescent="0.25">
      <c r="A2061" s="84" t="s">
        <v>3255</v>
      </c>
      <c r="B2061" s="84" t="s">
        <v>85</v>
      </c>
      <c r="C2061" s="84">
        <v>2011</v>
      </c>
      <c r="D2061" s="84" t="s">
        <v>2014</v>
      </c>
      <c r="E2061" s="84" t="s">
        <v>207</v>
      </c>
      <c r="F2061" s="84" t="s">
        <v>1450</v>
      </c>
      <c r="G2061" s="84" t="s">
        <v>1257</v>
      </c>
      <c r="H2061" s="91" t="str">
        <f t="shared" si="32"/>
        <v>Search Suggestion</v>
      </c>
      <c r="I2061" s="87" t="s">
        <v>3250</v>
      </c>
      <c r="J2061" s="84"/>
    </row>
    <row r="2062" spans="1:10" x14ac:dyDescent="0.25">
      <c r="A2062" s="84" t="s">
        <v>3255</v>
      </c>
      <c r="B2062" s="84" t="s">
        <v>85</v>
      </c>
      <c r="C2062" s="84">
        <v>2011</v>
      </c>
      <c r="D2062" s="84" t="s">
        <v>2014</v>
      </c>
      <c r="E2062" s="84" t="s">
        <v>207</v>
      </c>
      <c r="F2062" s="84" t="s">
        <v>1264</v>
      </c>
      <c r="G2062" s="84" t="s">
        <v>1257</v>
      </c>
      <c r="H2062" s="91" t="str">
        <f t="shared" si="32"/>
        <v>Search Suggestion</v>
      </c>
      <c r="I2062" s="87" t="s">
        <v>3250</v>
      </c>
      <c r="J2062" s="84"/>
    </row>
    <row r="2063" spans="1:10" x14ac:dyDescent="0.25">
      <c r="A2063" s="84" t="s">
        <v>3255</v>
      </c>
      <c r="B2063" s="84" t="s">
        <v>85</v>
      </c>
      <c r="C2063" s="84">
        <v>2011</v>
      </c>
      <c r="D2063" s="84" t="s">
        <v>834</v>
      </c>
      <c r="E2063" s="84" t="s">
        <v>814</v>
      </c>
      <c r="F2063" s="84" t="s">
        <v>1971</v>
      </c>
      <c r="G2063" s="84" t="s">
        <v>1257</v>
      </c>
      <c r="H2063" s="91" t="str">
        <f t="shared" si="32"/>
        <v>Search Suggestion</v>
      </c>
      <c r="I2063" s="87" t="s">
        <v>3250</v>
      </c>
      <c r="J2063" s="84"/>
    </row>
    <row r="2064" spans="1:10" x14ac:dyDescent="0.25">
      <c r="A2064" s="84" t="s">
        <v>3255</v>
      </c>
      <c r="B2064" s="84" t="s">
        <v>85</v>
      </c>
      <c r="C2064" s="84">
        <v>2011</v>
      </c>
      <c r="D2064" s="84" t="s">
        <v>834</v>
      </c>
      <c r="E2064" s="84" t="s">
        <v>814</v>
      </c>
      <c r="F2064" s="84" t="s">
        <v>1824</v>
      </c>
      <c r="G2064" s="84" t="s">
        <v>1257</v>
      </c>
      <c r="H2064" s="91" t="str">
        <f t="shared" si="32"/>
        <v>Search Suggestion</v>
      </c>
      <c r="I2064" s="87" t="s">
        <v>3250</v>
      </c>
      <c r="J2064" s="84"/>
    </row>
    <row r="2065" spans="1:10" x14ac:dyDescent="0.25">
      <c r="A2065" s="84" t="s">
        <v>3255</v>
      </c>
      <c r="B2065" s="84" t="s">
        <v>85</v>
      </c>
      <c r="C2065" s="84">
        <v>2011</v>
      </c>
      <c r="D2065" s="84" t="s">
        <v>2015</v>
      </c>
      <c r="E2065" s="84" t="s">
        <v>2016</v>
      </c>
      <c r="F2065" s="84" t="s">
        <v>1567</v>
      </c>
      <c r="G2065" s="84" t="s">
        <v>1257</v>
      </c>
      <c r="H2065" s="91" t="str">
        <f t="shared" si="32"/>
        <v>Search Suggestion</v>
      </c>
      <c r="I2065" s="87" t="s">
        <v>3250</v>
      </c>
      <c r="J2065" s="84"/>
    </row>
    <row r="2066" spans="1:10" x14ac:dyDescent="0.25">
      <c r="A2066" s="84" t="s">
        <v>3255</v>
      </c>
      <c r="B2066" s="84" t="s">
        <v>85</v>
      </c>
      <c r="C2066" s="84">
        <v>2011</v>
      </c>
      <c r="D2066" s="84" t="s">
        <v>2017</v>
      </c>
      <c r="E2066" s="84" t="s">
        <v>1276</v>
      </c>
      <c r="F2066" s="84" t="s">
        <v>1431</v>
      </c>
      <c r="G2066" s="84" t="s">
        <v>1257</v>
      </c>
      <c r="H2066" s="91" t="str">
        <f t="shared" si="32"/>
        <v>Search Suggestion</v>
      </c>
      <c r="I2066" s="87" t="s">
        <v>3250</v>
      </c>
      <c r="J2066" s="84"/>
    </row>
    <row r="2067" spans="1:10" x14ac:dyDescent="0.25">
      <c r="A2067" s="84" t="s">
        <v>3255</v>
      </c>
      <c r="B2067" s="84" t="s">
        <v>85</v>
      </c>
      <c r="C2067" s="84">
        <v>2011</v>
      </c>
      <c r="D2067" s="84" t="s">
        <v>2017</v>
      </c>
      <c r="E2067" s="84" t="s">
        <v>1276</v>
      </c>
      <c r="F2067" s="84" t="s">
        <v>1810</v>
      </c>
      <c r="G2067" s="84" t="s">
        <v>1257</v>
      </c>
      <c r="H2067" s="91" t="str">
        <f t="shared" si="32"/>
        <v>Search Suggestion</v>
      </c>
      <c r="I2067" s="87" t="s">
        <v>3250</v>
      </c>
      <c r="J2067" s="84"/>
    </row>
    <row r="2068" spans="1:10" x14ac:dyDescent="0.25">
      <c r="A2068" s="84" t="s">
        <v>3255</v>
      </c>
      <c r="B2068" s="84" t="s">
        <v>85</v>
      </c>
      <c r="C2068" s="84">
        <v>2011</v>
      </c>
      <c r="D2068" s="84" t="s">
        <v>2018</v>
      </c>
      <c r="E2068" s="84" t="s">
        <v>1453</v>
      </c>
      <c r="F2068" s="84" t="s">
        <v>1567</v>
      </c>
      <c r="G2068" s="84" t="s">
        <v>1257</v>
      </c>
      <c r="H2068" s="91" t="str">
        <f t="shared" si="32"/>
        <v>Search Suggestion</v>
      </c>
      <c r="I2068" s="87" t="s">
        <v>3250</v>
      </c>
      <c r="J2068" s="84"/>
    </row>
    <row r="2069" spans="1:10" x14ac:dyDescent="0.25">
      <c r="A2069" s="84" t="s">
        <v>3255</v>
      </c>
      <c r="B2069" s="84" t="s">
        <v>85</v>
      </c>
      <c r="C2069" s="84">
        <v>2011</v>
      </c>
      <c r="D2069" s="84" t="s">
        <v>1877</v>
      </c>
      <c r="E2069" s="84" t="s">
        <v>122</v>
      </c>
      <c r="F2069" s="84" t="s">
        <v>1897</v>
      </c>
      <c r="G2069" s="84" t="s">
        <v>1257</v>
      </c>
      <c r="H2069" s="91" t="str">
        <f t="shared" si="32"/>
        <v>Search Suggestion</v>
      </c>
      <c r="I2069" s="87" t="s">
        <v>3250</v>
      </c>
      <c r="J2069" s="84"/>
    </row>
    <row r="2070" spans="1:10" x14ac:dyDescent="0.25">
      <c r="A2070" s="84" t="s">
        <v>3255</v>
      </c>
      <c r="B2070" s="84" t="s">
        <v>85</v>
      </c>
      <c r="C2070" s="84">
        <v>2011</v>
      </c>
      <c r="D2070" s="84" t="s">
        <v>1877</v>
      </c>
      <c r="E2070" s="84" t="s">
        <v>122</v>
      </c>
      <c r="F2070" s="84" t="s">
        <v>1326</v>
      </c>
      <c r="G2070" s="84" t="s">
        <v>1257</v>
      </c>
      <c r="H2070" s="91" t="str">
        <f t="shared" si="32"/>
        <v>Search Suggestion</v>
      </c>
      <c r="I2070" s="87" t="s">
        <v>3250</v>
      </c>
      <c r="J2070" s="84"/>
    </row>
    <row r="2071" spans="1:10" x14ac:dyDescent="0.25">
      <c r="A2071" s="84" t="s">
        <v>3255</v>
      </c>
      <c r="B2071" s="84" t="s">
        <v>85</v>
      </c>
      <c r="C2071" s="84">
        <v>2011</v>
      </c>
      <c r="D2071" s="84" t="s">
        <v>2019</v>
      </c>
      <c r="E2071" s="84" t="s">
        <v>2020</v>
      </c>
      <c r="F2071" s="84" t="s">
        <v>1292</v>
      </c>
      <c r="G2071" s="84" t="s">
        <v>1257</v>
      </c>
      <c r="H2071" s="91" t="str">
        <f t="shared" si="32"/>
        <v>Search Suggestion</v>
      </c>
      <c r="I2071" s="87" t="s">
        <v>3250</v>
      </c>
      <c r="J2071" s="84"/>
    </row>
    <row r="2072" spans="1:10" x14ac:dyDescent="0.25">
      <c r="A2072" s="84" t="s">
        <v>3255</v>
      </c>
      <c r="B2072" s="84" t="s">
        <v>85</v>
      </c>
      <c r="C2072" s="84">
        <v>2011</v>
      </c>
      <c r="D2072" s="84" t="s">
        <v>2021</v>
      </c>
      <c r="E2072" s="84" t="s">
        <v>2022</v>
      </c>
      <c r="F2072" s="84" t="s">
        <v>1567</v>
      </c>
      <c r="G2072" s="84" t="s">
        <v>1257</v>
      </c>
      <c r="H2072" s="91" t="str">
        <f t="shared" si="32"/>
        <v>Search Suggestion</v>
      </c>
      <c r="I2072" s="87" t="s">
        <v>3250</v>
      </c>
      <c r="J2072" s="84"/>
    </row>
    <row r="2073" spans="1:10" x14ac:dyDescent="0.25">
      <c r="A2073" s="84" t="s">
        <v>3255</v>
      </c>
      <c r="B2073" s="84" t="s">
        <v>85</v>
      </c>
      <c r="C2073" s="84">
        <v>2011</v>
      </c>
      <c r="D2073" s="84" t="s">
        <v>2023</v>
      </c>
      <c r="E2073" s="84" t="s">
        <v>50</v>
      </c>
      <c r="F2073" s="84" t="s">
        <v>1353</v>
      </c>
      <c r="G2073" s="84" t="s">
        <v>1257</v>
      </c>
      <c r="H2073" s="91" t="str">
        <f t="shared" si="32"/>
        <v>Search Suggestion</v>
      </c>
      <c r="I2073" s="87" t="s">
        <v>3250</v>
      </c>
      <c r="J2073" s="84"/>
    </row>
    <row r="2074" spans="1:10" x14ac:dyDescent="0.25">
      <c r="A2074" s="84" t="s">
        <v>3255</v>
      </c>
      <c r="B2074" s="84" t="s">
        <v>85</v>
      </c>
      <c r="C2074" s="84">
        <v>2011</v>
      </c>
      <c r="D2074" s="84" t="s">
        <v>2024</v>
      </c>
      <c r="E2074" s="84" t="s">
        <v>696</v>
      </c>
      <c r="F2074" s="84" t="s">
        <v>1298</v>
      </c>
      <c r="G2074" s="84" t="s">
        <v>1257</v>
      </c>
      <c r="H2074" s="91" t="str">
        <f t="shared" si="32"/>
        <v>Search Suggestion</v>
      </c>
      <c r="I2074" s="87" t="s">
        <v>3250</v>
      </c>
      <c r="J2074" s="84"/>
    </row>
    <row r="2075" spans="1:10" x14ac:dyDescent="0.25">
      <c r="A2075" s="84" t="s">
        <v>3255</v>
      </c>
      <c r="B2075" s="84" t="s">
        <v>85</v>
      </c>
      <c r="C2075" s="84">
        <v>2011</v>
      </c>
      <c r="D2075" s="84" t="s">
        <v>1878</v>
      </c>
      <c r="E2075" s="84" t="s">
        <v>1879</v>
      </c>
      <c r="F2075" s="84" t="s">
        <v>1256</v>
      </c>
      <c r="G2075" s="84" t="s">
        <v>1257</v>
      </c>
      <c r="H2075" s="91" t="str">
        <f t="shared" si="32"/>
        <v>Search Suggestion</v>
      </c>
      <c r="I2075" s="87" t="s">
        <v>3250</v>
      </c>
      <c r="J2075" s="84"/>
    </row>
    <row r="2076" spans="1:10" x14ac:dyDescent="0.25">
      <c r="A2076" s="84" t="s">
        <v>3255</v>
      </c>
      <c r="B2076" s="84" t="s">
        <v>85</v>
      </c>
      <c r="C2076" s="84">
        <v>2011</v>
      </c>
      <c r="D2076" s="84" t="s">
        <v>1878</v>
      </c>
      <c r="E2076" s="84" t="s">
        <v>1879</v>
      </c>
      <c r="F2076" s="84" t="s">
        <v>1690</v>
      </c>
      <c r="G2076" s="84" t="s">
        <v>1257</v>
      </c>
      <c r="H2076" s="91" t="str">
        <f t="shared" si="32"/>
        <v>Search Suggestion</v>
      </c>
      <c r="I2076" s="87" t="s">
        <v>3250</v>
      </c>
      <c r="J2076" s="84"/>
    </row>
    <row r="2077" spans="1:10" x14ac:dyDescent="0.25">
      <c r="A2077" s="84" t="s">
        <v>3255</v>
      </c>
      <c r="B2077" s="84" t="s">
        <v>85</v>
      </c>
      <c r="C2077" s="84">
        <v>2011</v>
      </c>
      <c r="D2077" s="84" t="s">
        <v>1878</v>
      </c>
      <c r="E2077" s="84" t="s">
        <v>1879</v>
      </c>
      <c r="F2077" s="84" t="s">
        <v>1310</v>
      </c>
      <c r="G2077" s="84" t="s">
        <v>1257</v>
      </c>
      <c r="H2077" s="91" t="str">
        <f t="shared" si="32"/>
        <v>Search Suggestion</v>
      </c>
      <c r="I2077" s="87" t="s">
        <v>3250</v>
      </c>
      <c r="J2077" s="84"/>
    </row>
    <row r="2078" spans="1:10" x14ac:dyDescent="0.25">
      <c r="A2078" s="84" t="s">
        <v>3255</v>
      </c>
      <c r="B2078" s="84" t="s">
        <v>85</v>
      </c>
      <c r="C2078" s="84">
        <v>2011</v>
      </c>
      <c r="D2078" s="84" t="s">
        <v>1880</v>
      </c>
      <c r="E2078" s="84" t="s">
        <v>1226</v>
      </c>
      <c r="F2078" s="84" t="s">
        <v>1471</v>
      </c>
      <c r="G2078" s="84" t="s">
        <v>1257</v>
      </c>
      <c r="H2078" s="91" t="str">
        <f t="shared" si="32"/>
        <v>Search Suggestion</v>
      </c>
      <c r="I2078" s="87" t="s">
        <v>3250</v>
      </c>
      <c r="J2078" s="84"/>
    </row>
    <row r="2079" spans="1:10" x14ac:dyDescent="0.25">
      <c r="A2079" s="84" t="s">
        <v>3255</v>
      </c>
      <c r="B2079" s="84" t="s">
        <v>85</v>
      </c>
      <c r="C2079" s="84">
        <v>2011</v>
      </c>
      <c r="D2079" s="84" t="s">
        <v>1880</v>
      </c>
      <c r="E2079" s="84" t="s">
        <v>1881</v>
      </c>
      <c r="F2079" s="84" t="s">
        <v>2025</v>
      </c>
      <c r="G2079" s="84" t="s">
        <v>1257</v>
      </c>
      <c r="H2079" s="91" t="str">
        <f t="shared" si="32"/>
        <v>Search Suggestion</v>
      </c>
      <c r="I2079" s="87" t="s">
        <v>3250</v>
      </c>
      <c r="J2079" s="84"/>
    </row>
    <row r="2080" spans="1:10" x14ac:dyDescent="0.25">
      <c r="A2080" s="84" t="s">
        <v>3255</v>
      </c>
      <c r="B2080" s="84" t="s">
        <v>85</v>
      </c>
      <c r="C2080" s="84">
        <v>2011</v>
      </c>
      <c r="D2080" s="84" t="s">
        <v>1880</v>
      </c>
      <c r="E2080" s="84" t="s">
        <v>1881</v>
      </c>
      <c r="F2080" s="84" t="s">
        <v>1256</v>
      </c>
      <c r="G2080" s="84" t="s">
        <v>1257</v>
      </c>
      <c r="H2080" s="91" t="str">
        <f t="shared" si="32"/>
        <v>Search Suggestion</v>
      </c>
      <c r="I2080" s="87" t="s">
        <v>3250</v>
      </c>
      <c r="J2080" s="84"/>
    </row>
    <row r="2081" spans="1:10" x14ac:dyDescent="0.25">
      <c r="A2081" s="84" t="s">
        <v>3255</v>
      </c>
      <c r="B2081" s="84" t="s">
        <v>85</v>
      </c>
      <c r="C2081" s="84">
        <v>2011</v>
      </c>
      <c r="D2081" s="84" t="s">
        <v>1880</v>
      </c>
      <c r="E2081" s="84" t="s">
        <v>1881</v>
      </c>
      <c r="F2081" s="84" t="s">
        <v>1292</v>
      </c>
      <c r="G2081" s="84" t="s">
        <v>1257</v>
      </c>
      <c r="H2081" s="91" t="str">
        <f t="shared" si="32"/>
        <v>Search Suggestion</v>
      </c>
      <c r="I2081" s="87" t="s">
        <v>3250</v>
      </c>
      <c r="J2081" s="84"/>
    </row>
    <row r="2082" spans="1:10" x14ac:dyDescent="0.25">
      <c r="A2082" s="84" t="s">
        <v>3255</v>
      </c>
      <c r="B2082" s="84" t="s">
        <v>85</v>
      </c>
      <c r="C2082" s="84">
        <v>2011</v>
      </c>
      <c r="D2082" s="84" t="s">
        <v>1880</v>
      </c>
      <c r="E2082" s="84" t="s">
        <v>1881</v>
      </c>
      <c r="F2082" s="84" t="s">
        <v>1331</v>
      </c>
      <c r="G2082" s="84" t="s">
        <v>1257</v>
      </c>
      <c r="H2082" s="91" t="str">
        <f t="shared" si="32"/>
        <v>Search Suggestion</v>
      </c>
      <c r="I2082" s="87" t="s">
        <v>3250</v>
      </c>
      <c r="J2082" s="84"/>
    </row>
    <row r="2083" spans="1:10" x14ac:dyDescent="0.25">
      <c r="A2083" s="84" t="s">
        <v>3255</v>
      </c>
      <c r="B2083" s="84" t="s">
        <v>85</v>
      </c>
      <c r="C2083" s="84">
        <v>2011</v>
      </c>
      <c r="D2083" s="84" t="s">
        <v>2026</v>
      </c>
      <c r="E2083" s="84" t="s">
        <v>2027</v>
      </c>
      <c r="F2083" s="84" t="s">
        <v>1426</v>
      </c>
      <c r="G2083" s="84" t="s">
        <v>1257</v>
      </c>
      <c r="H2083" s="91" t="str">
        <f t="shared" si="32"/>
        <v>Search Suggestion</v>
      </c>
      <c r="I2083" s="87" t="s">
        <v>3250</v>
      </c>
      <c r="J2083" s="84"/>
    </row>
    <row r="2084" spans="1:10" x14ac:dyDescent="0.25">
      <c r="A2084" s="84" t="s">
        <v>3255</v>
      </c>
      <c r="B2084" s="84" t="s">
        <v>85</v>
      </c>
      <c r="C2084" s="84">
        <v>2011</v>
      </c>
      <c r="D2084" s="84" t="s">
        <v>2028</v>
      </c>
      <c r="E2084" s="84" t="s">
        <v>2029</v>
      </c>
      <c r="F2084" s="84" t="s">
        <v>1567</v>
      </c>
      <c r="G2084" s="84" t="s">
        <v>1257</v>
      </c>
      <c r="H2084" s="91" t="str">
        <f t="shared" si="32"/>
        <v>Search Suggestion</v>
      </c>
      <c r="I2084" s="87" t="s">
        <v>3250</v>
      </c>
      <c r="J2084" s="84"/>
    </row>
    <row r="2085" spans="1:10" x14ac:dyDescent="0.25">
      <c r="A2085" s="84" t="s">
        <v>3255</v>
      </c>
      <c r="B2085" s="84" t="s">
        <v>85</v>
      </c>
      <c r="C2085" s="84">
        <v>2011</v>
      </c>
      <c r="D2085" s="84" t="s">
        <v>2028</v>
      </c>
      <c r="E2085" s="84" t="s">
        <v>2029</v>
      </c>
      <c r="F2085" s="84" t="s">
        <v>1298</v>
      </c>
      <c r="G2085" s="84" t="s">
        <v>1257</v>
      </c>
      <c r="H2085" s="91" t="str">
        <f t="shared" si="32"/>
        <v>Search Suggestion</v>
      </c>
      <c r="I2085" s="87" t="s">
        <v>3250</v>
      </c>
      <c r="J2085" s="84"/>
    </row>
    <row r="2086" spans="1:10" x14ac:dyDescent="0.25">
      <c r="A2086" s="84" t="s">
        <v>3255</v>
      </c>
      <c r="B2086" s="84" t="s">
        <v>85</v>
      </c>
      <c r="C2086" s="84">
        <v>2011</v>
      </c>
      <c r="D2086" s="84" t="s">
        <v>2030</v>
      </c>
      <c r="E2086" s="84" t="s">
        <v>1960</v>
      </c>
      <c r="F2086" s="84" t="s">
        <v>1894</v>
      </c>
      <c r="G2086" s="84" t="s">
        <v>1257</v>
      </c>
      <c r="H2086" s="91" t="str">
        <f t="shared" si="32"/>
        <v>Search Suggestion</v>
      </c>
      <c r="I2086" s="87" t="s">
        <v>3250</v>
      </c>
      <c r="J2086" s="84"/>
    </row>
    <row r="2087" spans="1:10" x14ac:dyDescent="0.25">
      <c r="A2087" s="84" t="s">
        <v>3255</v>
      </c>
      <c r="B2087" s="84" t="s">
        <v>85</v>
      </c>
      <c r="C2087" s="84">
        <v>2011</v>
      </c>
      <c r="D2087" s="84" t="s">
        <v>2031</v>
      </c>
      <c r="E2087" s="84" t="s">
        <v>2022</v>
      </c>
      <c r="F2087" s="84" t="s">
        <v>1567</v>
      </c>
      <c r="G2087" s="84" t="s">
        <v>1257</v>
      </c>
      <c r="H2087" s="91" t="str">
        <f t="shared" si="32"/>
        <v>Search Suggestion</v>
      </c>
      <c r="I2087" s="87" t="s">
        <v>3250</v>
      </c>
      <c r="J2087" s="84"/>
    </row>
    <row r="2088" spans="1:10" x14ac:dyDescent="0.25">
      <c r="A2088" s="84" t="s">
        <v>3255</v>
      </c>
      <c r="B2088" s="84" t="s">
        <v>85</v>
      </c>
      <c r="C2088" s="84">
        <v>2011</v>
      </c>
      <c r="D2088" s="84" t="s">
        <v>2032</v>
      </c>
      <c r="E2088" s="84" t="s">
        <v>2033</v>
      </c>
      <c r="F2088" s="84" t="s">
        <v>1300</v>
      </c>
      <c r="G2088" s="84" t="s">
        <v>1257</v>
      </c>
      <c r="H2088" s="91" t="str">
        <f t="shared" si="32"/>
        <v>Search Suggestion</v>
      </c>
      <c r="I2088" s="87" t="s">
        <v>3250</v>
      </c>
      <c r="J2088" s="84"/>
    </row>
    <row r="2089" spans="1:10" x14ac:dyDescent="0.25">
      <c r="A2089" s="84" t="s">
        <v>3255</v>
      </c>
      <c r="B2089" s="84" t="s">
        <v>85</v>
      </c>
      <c r="C2089" s="84">
        <v>2011</v>
      </c>
      <c r="D2089" s="84" t="s">
        <v>1758</v>
      </c>
      <c r="E2089" s="84" t="s">
        <v>207</v>
      </c>
      <c r="F2089" s="84" t="s">
        <v>1259</v>
      </c>
      <c r="G2089" s="84" t="s">
        <v>1257</v>
      </c>
      <c r="H2089" s="91" t="str">
        <f t="shared" si="32"/>
        <v>Search Suggestion</v>
      </c>
      <c r="I2089" s="87" t="s">
        <v>3250</v>
      </c>
      <c r="J2089" s="84"/>
    </row>
    <row r="2090" spans="1:10" x14ac:dyDescent="0.25">
      <c r="A2090" s="84" t="s">
        <v>3255</v>
      </c>
      <c r="B2090" s="84" t="s">
        <v>85</v>
      </c>
      <c r="C2090" s="84">
        <v>2011</v>
      </c>
      <c r="D2090" s="84" t="s">
        <v>1072</v>
      </c>
      <c r="E2090" s="84" t="s">
        <v>1089</v>
      </c>
      <c r="F2090" s="84" t="s">
        <v>1381</v>
      </c>
      <c r="G2090" s="84" t="s">
        <v>1257</v>
      </c>
      <c r="H2090" s="91" t="str">
        <f t="shared" si="32"/>
        <v>Search Suggestion</v>
      </c>
      <c r="I2090" s="87" t="s">
        <v>3250</v>
      </c>
      <c r="J2090" s="84"/>
    </row>
    <row r="2091" spans="1:10" x14ac:dyDescent="0.25">
      <c r="A2091" s="84" t="s">
        <v>3255</v>
      </c>
      <c r="B2091" s="84" t="s">
        <v>85</v>
      </c>
      <c r="C2091" s="84">
        <v>2011</v>
      </c>
      <c r="D2091" s="84" t="s">
        <v>1289</v>
      </c>
      <c r="E2091" s="84" t="s">
        <v>1276</v>
      </c>
      <c r="F2091" s="84" t="s">
        <v>1519</v>
      </c>
      <c r="G2091" s="84" t="s">
        <v>1257</v>
      </c>
      <c r="H2091" s="91" t="str">
        <f t="shared" si="32"/>
        <v>Search Suggestion</v>
      </c>
      <c r="I2091" s="87" t="s">
        <v>3250</v>
      </c>
      <c r="J2091" s="84"/>
    </row>
    <row r="2092" spans="1:10" x14ac:dyDescent="0.25">
      <c r="A2092" s="84" t="s">
        <v>3255</v>
      </c>
      <c r="B2092" s="84" t="s">
        <v>85</v>
      </c>
      <c r="C2092" s="84">
        <v>2011</v>
      </c>
      <c r="D2092" s="84" t="s">
        <v>2034</v>
      </c>
      <c r="E2092" s="84" t="s">
        <v>2035</v>
      </c>
      <c r="F2092" s="84" t="s">
        <v>1259</v>
      </c>
      <c r="G2092" s="84" t="s">
        <v>1257</v>
      </c>
      <c r="H2092" s="91" t="str">
        <f t="shared" si="32"/>
        <v>Search Suggestion</v>
      </c>
      <c r="I2092" s="87" t="s">
        <v>3250</v>
      </c>
      <c r="J2092" s="84"/>
    </row>
    <row r="2093" spans="1:10" x14ac:dyDescent="0.25">
      <c r="A2093" s="84" t="s">
        <v>3257</v>
      </c>
      <c r="B2093" s="84" t="s">
        <v>10</v>
      </c>
      <c r="C2093" s="84">
        <v>2014</v>
      </c>
      <c r="D2093" s="84" t="s">
        <v>11</v>
      </c>
      <c r="E2093" s="84" t="s">
        <v>12</v>
      </c>
      <c r="F2093" s="84" t="s">
        <v>13</v>
      </c>
      <c r="G2093" s="84" t="s">
        <v>14</v>
      </c>
      <c r="H2093" s="91" t="str">
        <f t="shared" si="32"/>
        <v>Search Suggestion</v>
      </c>
      <c r="I2093" s="84" t="s">
        <v>16</v>
      </c>
      <c r="J2093" s="84"/>
    </row>
    <row r="2094" spans="1:10" x14ac:dyDescent="0.25">
      <c r="A2094" s="84" t="s">
        <v>3257</v>
      </c>
      <c r="B2094" s="84" t="s">
        <v>10</v>
      </c>
      <c r="C2094" s="84">
        <v>2014</v>
      </c>
      <c r="D2094" s="84" t="s">
        <v>17</v>
      </c>
      <c r="E2094" s="84" t="s">
        <v>18</v>
      </c>
      <c r="F2094" s="84" t="s">
        <v>19</v>
      </c>
      <c r="G2094" s="84" t="s">
        <v>14</v>
      </c>
      <c r="H2094" s="91" t="str">
        <f t="shared" si="32"/>
        <v>Search Suggestion</v>
      </c>
      <c r="I2094" s="84" t="s">
        <v>20</v>
      </c>
      <c r="J2094" s="84"/>
    </row>
    <row r="2095" spans="1:10" x14ac:dyDescent="0.25">
      <c r="A2095" s="84" t="s">
        <v>3257</v>
      </c>
      <c r="B2095" s="84" t="s">
        <v>10</v>
      </c>
      <c r="C2095" s="84">
        <v>2014</v>
      </c>
      <c r="D2095" s="84" t="s">
        <v>22</v>
      </c>
      <c r="E2095" s="84" t="s">
        <v>23</v>
      </c>
      <c r="F2095" s="84" t="s">
        <v>24</v>
      </c>
      <c r="G2095" s="84" t="s">
        <v>14</v>
      </c>
      <c r="H2095" s="91" t="str">
        <f t="shared" si="32"/>
        <v>Search Suggestion</v>
      </c>
      <c r="I2095" s="84" t="s">
        <v>16</v>
      </c>
      <c r="J2095" s="84"/>
    </row>
    <row r="2096" spans="1:10" x14ac:dyDescent="0.25">
      <c r="A2096" s="84" t="s">
        <v>3257</v>
      </c>
      <c r="B2096" s="84" t="s">
        <v>10</v>
      </c>
      <c r="C2096" s="84">
        <v>2014</v>
      </c>
      <c r="D2096" s="84" t="s">
        <v>26</v>
      </c>
      <c r="E2096" s="84" t="s">
        <v>27</v>
      </c>
      <c r="F2096" s="84" t="s">
        <v>28</v>
      </c>
      <c r="G2096" s="84" t="s">
        <v>29</v>
      </c>
      <c r="H2096" s="91" t="str">
        <f t="shared" si="32"/>
        <v>Search Suggestion</v>
      </c>
      <c r="I2096" s="84" t="s">
        <v>30</v>
      </c>
      <c r="J2096" s="84"/>
    </row>
    <row r="2097" spans="1:10" x14ac:dyDescent="0.25">
      <c r="A2097" s="84" t="s">
        <v>3257</v>
      </c>
      <c r="B2097" s="84" t="s">
        <v>10</v>
      </c>
      <c r="C2097" s="84">
        <v>2014</v>
      </c>
      <c r="D2097" s="84" t="s">
        <v>32</v>
      </c>
      <c r="E2097" s="84" t="s">
        <v>33</v>
      </c>
      <c r="F2097" s="84" t="s">
        <v>19</v>
      </c>
      <c r="G2097" s="84" t="s">
        <v>14</v>
      </c>
      <c r="H2097" s="91" t="str">
        <f t="shared" si="32"/>
        <v>Search Suggestion</v>
      </c>
      <c r="I2097" s="84" t="s">
        <v>16</v>
      </c>
      <c r="J2097" s="84"/>
    </row>
    <row r="2098" spans="1:10" x14ac:dyDescent="0.25">
      <c r="A2098" s="84" t="s">
        <v>3257</v>
      </c>
      <c r="B2098" s="84" t="s">
        <v>10</v>
      </c>
      <c r="C2098" s="84">
        <v>2013</v>
      </c>
      <c r="D2098" s="84" t="s">
        <v>35</v>
      </c>
      <c r="E2098" s="84" t="s">
        <v>36</v>
      </c>
      <c r="F2098" s="84" t="s">
        <v>37</v>
      </c>
      <c r="G2098" s="84" t="s">
        <v>14</v>
      </c>
      <c r="H2098" s="91" t="str">
        <f t="shared" si="32"/>
        <v>Search Suggestion</v>
      </c>
      <c r="I2098" s="84" t="s">
        <v>20</v>
      </c>
      <c r="J2098" s="84"/>
    </row>
    <row r="2099" spans="1:10" x14ac:dyDescent="0.25">
      <c r="A2099" s="84" t="s">
        <v>3257</v>
      </c>
      <c r="B2099" s="84" t="s">
        <v>10</v>
      </c>
      <c r="C2099" s="84">
        <v>2013</v>
      </c>
      <c r="D2099" s="84" t="s">
        <v>38</v>
      </c>
      <c r="E2099" s="84" t="s">
        <v>39</v>
      </c>
      <c r="F2099" s="84" t="s">
        <v>19</v>
      </c>
      <c r="G2099" s="84" t="s">
        <v>14</v>
      </c>
      <c r="H2099" s="91" t="str">
        <f t="shared" si="32"/>
        <v>Search Suggestion</v>
      </c>
      <c r="I2099" s="84" t="s">
        <v>16</v>
      </c>
      <c r="J2099" s="84"/>
    </row>
    <row r="2100" spans="1:10" x14ac:dyDescent="0.25">
      <c r="A2100" s="84" t="s">
        <v>3257</v>
      </c>
      <c r="B2100" s="84" t="s">
        <v>10</v>
      </c>
      <c r="C2100" s="84">
        <v>2013</v>
      </c>
      <c r="D2100" s="84" t="s">
        <v>41</v>
      </c>
      <c r="E2100" s="84" t="s">
        <v>39</v>
      </c>
      <c r="F2100" s="84" t="s">
        <v>19</v>
      </c>
      <c r="G2100" s="84" t="s">
        <v>14</v>
      </c>
      <c r="H2100" s="91" t="str">
        <f t="shared" si="32"/>
        <v>Search Suggestion</v>
      </c>
      <c r="I2100" s="84" t="s">
        <v>16</v>
      </c>
      <c r="J2100" s="84"/>
    </row>
    <row r="2101" spans="1:10" x14ac:dyDescent="0.25">
      <c r="A2101" s="84" t="s">
        <v>3257</v>
      </c>
      <c r="B2101" s="84" t="s">
        <v>10</v>
      </c>
      <c r="C2101" s="84">
        <v>2013</v>
      </c>
      <c r="D2101" s="84" t="s">
        <v>42</v>
      </c>
      <c r="E2101" s="84" t="s">
        <v>43</v>
      </c>
      <c r="F2101" s="84" t="s">
        <v>44</v>
      </c>
      <c r="G2101" s="84" t="s">
        <v>14</v>
      </c>
      <c r="H2101" s="91" t="str">
        <f t="shared" si="32"/>
        <v>Search Suggestion</v>
      </c>
      <c r="I2101" s="84" t="s">
        <v>30</v>
      </c>
      <c r="J2101" s="84"/>
    </row>
    <row r="2102" spans="1:10" x14ac:dyDescent="0.25">
      <c r="A2102" s="84" t="s">
        <v>3257</v>
      </c>
      <c r="B2102" s="84" t="s">
        <v>10</v>
      </c>
      <c r="C2102" s="84">
        <v>2012</v>
      </c>
      <c r="D2102" s="84" t="s">
        <v>46</v>
      </c>
      <c r="E2102" s="84" t="s">
        <v>47</v>
      </c>
      <c r="F2102" s="84" t="s">
        <v>13</v>
      </c>
      <c r="G2102" s="84" t="s">
        <v>14</v>
      </c>
      <c r="H2102" s="91" t="str">
        <f t="shared" si="32"/>
        <v>Search Suggestion</v>
      </c>
      <c r="I2102" s="84" t="s">
        <v>16</v>
      </c>
      <c r="J2102" s="84"/>
    </row>
    <row r="2103" spans="1:10" x14ac:dyDescent="0.25">
      <c r="A2103" s="84" t="s">
        <v>3257</v>
      </c>
      <c r="B2103" s="84" t="s">
        <v>10</v>
      </c>
      <c r="C2103" s="84">
        <v>2012</v>
      </c>
      <c r="D2103" s="84" t="s">
        <v>49</v>
      </c>
      <c r="E2103" s="84" t="s">
        <v>50</v>
      </c>
      <c r="F2103" s="84" t="s">
        <v>51</v>
      </c>
      <c r="G2103" s="84" t="s">
        <v>29</v>
      </c>
      <c r="H2103" s="91" t="str">
        <f t="shared" si="32"/>
        <v>Search Suggestion</v>
      </c>
      <c r="I2103" s="84" t="s">
        <v>52</v>
      </c>
      <c r="J2103" s="84"/>
    </row>
    <row r="2104" spans="1:10" x14ac:dyDescent="0.25">
      <c r="A2104" s="84" t="s">
        <v>3257</v>
      </c>
      <c r="B2104" s="84" t="s">
        <v>10</v>
      </c>
      <c r="C2104" s="84">
        <v>2012</v>
      </c>
      <c r="D2104" s="84" t="s">
        <v>54</v>
      </c>
      <c r="E2104" s="84" t="s">
        <v>23</v>
      </c>
      <c r="F2104" s="84" t="s">
        <v>19</v>
      </c>
      <c r="G2104" s="84" t="s">
        <v>14</v>
      </c>
      <c r="H2104" s="91" t="str">
        <f t="shared" si="32"/>
        <v>Search Suggestion</v>
      </c>
      <c r="I2104" s="84" t="s">
        <v>16</v>
      </c>
      <c r="J2104" s="84"/>
    </row>
    <row r="2105" spans="1:10" x14ac:dyDescent="0.25">
      <c r="A2105" s="84" t="s">
        <v>3257</v>
      </c>
      <c r="B2105" s="84" t="s">
        <v>10</v>
      </c>
      <c r="C2105" s="84">
        <v>2012</v>
      </c>
      <c r="D2105" s="84" t="s">
        <v>56</v>
      </c>
      <c r="E2105" s="84" t="s">
        <v>57</v>
      </c>
      <c r="F2105" s="84" t="s">
        <v>44</v>
      </c>
      <c r="G2105" s="84" t="s">
        <v>14</v>
      </c>
      <c r="H2105" s="91" t="str">
        <f t="shared" si="32"/>
        <v>Search Suggestion</v>
      </c>
      <c r="I2105" s="84" t="s">
        <v>58</v>
      </c>
      <c r="J2105" s="84"/>
    </row>
    <row r="2106" spans="1:10" x14ac:dyDescent="0.25">
      <c r="A2106" s="84" t="s">
        <v>3257</v>
      </c>
      <c r="B2106" s="84" t="s">
        <v>10</v>
      </c>
      <c r="C2106" s="84">
        <v>2011</v>
      </c>
      <c r="D2106" s="84" t="s">
        <v>60</v>
      </c>
      <c r="E2106" s="84" t="s">
        <v>61</v>
      </c>
      <c r="F2106" s="84" t="s">
        <v>13</v>
      </c>
      <c r="G2106" s="84" t="s">
        <v>14</v>
      </c>
      <c r="H2106" s="91" t="str">
        <f t="shared" si="32"/>
        <v>Search Suggestion</v>
      </c>
      <c r="I2106" s="84" t="s">
        <v>16</v>
      </c>
      <c r="J2106" s="84"/>
    </row>
    <row r="2107" spans="1:10" x14ac:dyDescent="0.25">
      <c r="A2107" s="84" t="s">
        <v>3257</v>
      </c>
      <c r="B2107" s="84" t="s">
        <v>10</v>
      </c>
      <c r="C2107" s="84">
        <v>2011</v>
      </c>
      <c r="D2107" s="84" t="s">
        <v>63</v>
      </c>
      <c r="E2107" s="84" t="s">
        <v>64</v>
      </c>
      <c r="F2107" s="84" t="s">
        <v>65</v>
      </c>
      <c r="G2107" s="84" t="s">
        <v>14</v>
      </c>
      <c r="H2107" s="91" t="str">
        <f t="shared" si="32"/>
        <v>Search Suggestion</v>
      </c>
      <c r="I2107" s="84" t="s">
        <v>66</v>
      </c>
      <c r="J2107" s="84"/>
    </row>
    <row r="2108" spans="1:10" x14ac:dyDescent="0.25">
      <c r="A2108" s="84" t="s">
        <v>3257</v>
      </c>
      <c r="B2108" s="84" t="s">
        <v>10</v>
      </c>
      <c r="C2108" s="84">
        <v>2011</v>
      </c>
      <c r="D2108" s="84" t="s">
        <v>17</v>
      </c>
      <c r="E2108" s="84" t="s">
        <v>68</v>
      </c>
      <c r="F2108" s="84" t="s">
        <v>69</v>
      </c>
      <c r="G2108" s="84" t="s">
        <v>29</v>
      </c>
      <c r="H2108" s="91" t="str">
        <f t="shared" si="32"/>
        <v>Search Suggestion</v>
      </c>
      <c r="I2108" s="84" t="s">
        <v>52</v>
      </c>
      <c r="J2108" s="84"/>
    </row>
    <row r="2109" spans="1:10" x14ac:dyDescent="0.25">
      <c r="A2109" s="84" t="s">
        <v>3257</v>
      </c>
      <c r="B2109" s="84" t="s">
        <v>10</v>
      </c>
      <c r="C2109" s="84">
        <v>2011</v>
      </c>
      <c r="D2109" s="84" t="s">
        <v>71</v>
      </c>
      <c r="E2109" s="84" t="s">
        <v>23</v>
      </c>
      <c r="F2109" s="84" t="s">
        <v>24</v>
      </c>
      <c r="G2109" s="84" t="s">
        <v>14</v>
      </c>
      <c r="H2109" s="91" t="str">
        <f t="shared" si="32"/>
        <v>Search Suggestion</v>
      </c>
      <c r="I2109" s="84" t="s">
        <v>16</v>
      </c>
      <c r="J2109" s="84"/>
    </row>
    <row r="2110" spans="1:10" x14ac:dyDescent="0.25">
      <c r="A2110" s="84" t="s">
        <v>3257</v>
      </c>
      <c r="B2110" s="84" t="s">
        <v>10</v>
      </c>
      <c r="C2110" s="84">
        <v>2011</v>
      </c>
      <c r="D2110" s="84" t="s">
        <v>73</v>
      </c>
      <c r="E2110" s="84" t="s">
        <v>74</v>
      </c>
      <c r="F2110" s="84" t="s">
        <v>44</v>
      </c>
      <c r="G2110" s="84" t="s">
        <v>14</v>
      </c>
      <c r="H2110" s="91" t="str">
        <f t="shared" si="32"/>
        <v>Search Suggestion</v>
      </c>
      <c r="I2110" s="84" t="s">
        <v>20</v>
      </c>
      <c r="J2110" s="84"/>
    </row>
    <row r="2111" spans="1:10" x14ac:dyDescent="0.25">
      <c r="A2111" s="84" t="s">
        <v>3257</v>
      </c>
      <c r="B2111" s="84" t="s">
        <v>10</v>
      </c>
      <c r="C2111" s="84">
        <v>2011</v>
      </c>
      <c r="D2111" s="84" t="s">
        <v>76</v>
      </c>
      <c r="E2111" s="84" t="s">
        <v>77</v>
      </c>
      <c r="F2111" s="84" t="s">
        <v>78</v>
      </c>
      <c r="G2111" s="84" t="s">
        <v>14</v>
      </c>
      <c r="H2111" s="91" t="str">
        <f t="shared" si="32"/>
        <v>Search Suggestion</v>
      </c>
      <c r="I2111" s="84" t="s">
        <v>30</v>
      </c>
      <c r="J2111" s="84"/>
    </row>
    <row r="2112" spans="1:10" x14ac:dyDescent="0.25">
      <c r="A2112" s="84" t="s">
        <v>3257</v>
      </c>
      <c r="B2112" s="84" t="s">
        <v>10</v>
      </c>
      <c r="C2112" s="84">
        <v>2011</v>
      </c>
      <c r="D2112" s="84" t="s">
        <v>80</v>
      </c>
      <c r="E2112" s="84" t="s">
        <v>12</v>
      </c>
      <c r="F2112" s="84" t="s">
        <v>44</v>
      </c>
      <c r="G2112" s="84" t="s">
        <v>14</v>
      </c>
      <c r="H2112" s="91" t="str">
        <f t="shared" si="32"/>
        <v>Search Suggestion</v>
      </c>
      <c r="I2112" s="84" t="s">
        <v>30</v>
      </c>
      <c r="J2112" s="84"/>
    </row>
    <row r="2113" spans="1:10" x14ac:dyDescent="0.25">
      <c r="A2113" s="84" t="s">
        <v>3257</v>
      </c>
      <c r="B2113" s="84" t="s">
        <v>10</v>
      </c>
      <c r="C2113" s="84">
        <v>2011</v>
      </c>
      <c r="D2113" s="84" t="s">
        <v>82</v>
      </c>
      <c r="E2113" s="84" t="s">
        <v>83</v>
      </c>
      <c r="F2113" s="84" t="s">
        <v>44</v>
      </c>
      <c r="G2113" s="84" t="s">
        <v>14</v>
      </c>
      <c r="H2113" s="91" t="str">
        <f t="shared" si="32"/>
        <v>Search Suggestion</v>
      </c>
      <c r="I2113" s="84" t="s">
        <v>52</v>
      </c>
      <c r="J2113" s="84"/>
    </row>
    <row r="2114" spans="1:10" x14ac:dyDescent="0.25">
      <c r="A2114" s="84" t="s">
        <v>3257</v>
      </c>
      <c r="B2114" s="84" t="s">
        <v>85</v>
      </c>
      <c r="C2114" s="84">
        <v>2014</v>
      </c>
      <c r="D2114" s="84" t="s">
        <v>86</v>
      </c>
      <c r="E2114" s="84" t="s">
        <v>12</v>
      </c>
      <c r="F2114" s="84" t="s">
        <v>44</v>
      </c>
      <c r="G2114" s="84" t="s">
        <v>14</v>
      </c>
      <c r="H2114" s="91" t="str">
        <f t="shared" si="32"/>
        <v>Search Suggestion</v>
      </c>
      <c r="I2114" s="84" t="s">
        <v>20</v>
      </c>
      <c r="J2114" s="84"/>
    </row>
    <row r="2115" spans="1:10" x14ac:dyDescent="0.25">
      <c r="A2115" s="84" t="s">
        <v>3257</v>
      </c>
      <c r="B2115" s="84" t="s">
        <v>85</v>
      </c>
      <c r="C2115" s="84">
        <v>2014</v>
      </c>
      <c r="D2115" s="84" t="s">
        <v>87</v>
      </c>
      <c r="E2115" s="84" t="s">
        <v>88</v>
      </c>
      <c r="F2115" s="84" t="s">
        <v>44</v>
      </c>
      <c r="G2115" s="84" t="s">
        <v>14</v>
      </c>
      <c r="H2115" s="91" t="str">
        <f t="shared" ref="H2115:H2178" si="33">IF(D2115="","",HYPERLINK("http://clinicaltrials.gov/ct2/results?term="&amp;D2115,"Search Suggestion"))</f>
        <v>Search Suggestion</v>
      </c>
      <c r="I2115" s="84" t="s">
        <v>16</v>
      </c>
      <c r="J2115" s="84"/>
    </row>
    <row r="2116" spans="1:10" x14ac:dyDescent="0.25">
      <c r="A2116" s="84" t="s">
        <v>3257</v>
      </c>
      <c r="B2116" s="84" t="s">
        <v>85</v>
      </c>
      <c r="C2116" s="84">
        <v>2013</v>
      </c>
      <c r="D2116" s="84" t="s">
        <v>63</v>
      </c>
      <c r="E2116" s="84" t="s">
        <v>64</v>
      </c>
      <c r="F2116" s="84" t="s">
        <v>89</v>
      </c>
      <c r="G2116" s="84" t="s">
        <v>29</v>
      </c>
      <c r="H2116" s="91" t="str">
        <f t="shared" si="33"/>
        <v>Search Suggestion</v>
      </c>
      <c r="I2116" s="84" t="s">
        <v>58</v>
      </c>
      <c r="J2116" s="84"/>
    </row>
    <row r="2117" spans="1:10" x14ac:dyDescent="0.25">
      <c r="A2117" s="84" t="s">
        <v>3257</v>
      </c>
      <c r="B2117" s="84" t="s">
        <v>85</v>
      </c>
      <c r="C2117" s="84">
        <v>2013</v>
      </c>
      <c r="D2117" s="84" t="s">
        <v>63</v>
      </c>
      <c r="E2117" s="84" t="s">
        <v>64</v>
      </c>
      <c r="F2117" s="84" t="s">
        <v>91</v>
      </c>
      <c r="G2117" s="84" t="s">
        <v>29</v>
      </c>
      <c r="H2117" s="91" t="str">
        <f t="shared" si="33"/>
        <v>Search Suggestion</v>
      </c>
      <c r="I2117" s="84" t="s">
        <v>58</v>
      </c>
      <c r="J2117" s="84"/>
    </row>
    <row r="2118" spans="1:10" x14ac:dyDescent="0.25">
      <c r="A2118" s="84" t="s">
        <v>3257</v>
      </c>
      <c r="B2118" s="84" t="s">
        <v>85</v>
      </c>
      <c r="C2118" s="84">
        <v>2013</v>
      </c>
      <c r="D2118" s="84" t="s">
        <v>92</v>
      </c>
      <c r="E2118" s="84" t="s">
        <v>39</v>
      </c>
      <c r="F2118" s="84" t="s">
        <v>65</v>
      </c>
      <c r="G2118" s="84" t="s">
        <v>14</v>
      </c>
      <c r="H2118" s="91" t="str">
        <f t="shared" si="33"/>
        <v>Search Suggestion</v>
      </c>
      <c r="I2118" s="84" t="s">
        <v>52</v>
      </c>
      <c r="J2118" s="84"/>
    </row>
    <row r="2119" spans="1:10" x14ac:dyDescent="0.25">
      <c r="A2119" s="84" t="s">
        <v>3257</v>
      </c>
      <c r="B2119" s="84" t="s">
        <v>85</v>
      </c>
      <c r="C2119" s="84">
        <v>2013</v>
      </c>
      <c r="D2119" s="84" t="s">
        <v>94</v>
      </c>
      <c r="E2119" s="84" t="s">
        <v>43</v>
      </c>
      <c r="F2119" s="84" t="s">
        <v>19</v>
      </c>
      <c r="G2119" s="84" t="s">
        <v>14</v>
      </c>
      <c r="H2119" s="91" t="str">
        <f t="shared" si="33"/>
        <v>Search Suggestion</v>
      </c>
      <c r="I2119" s="84" t="s">
        <v>58</v>
      </c>
      <c r="J2119" s="84"/>
    </row>
    <row r="2120" spans="1:10" x14ac:dyDescent="0.25">
      <c r="A2120" s="84" t="s">
        <v>3257</v>
      </c>
      <c r="B2120" s="84" t="s">
        <v>85</v>
      </c>
      <c r="C2120" s="84">
        <v>2013</v>
      </c>
      <c r="D2120" s="84" t="s">
        <v>96</v>
      </c>
      <c r="E2120" s="84" t="s">
        <v>97</v>
      </c>
      <c r="F2120" s="84" t="s">
        <v>98</v>
      </c>
      <c r="G2120" s="84" t="s">
        <v>99</v>
      </c>
      <c r="H2120" s="91" t="str">
        <f t="shared" si="33"/>
        <v>Search Suggestion</v>
      </c>
      <c r="I2120" s="84" t="s">
        <v>16</v>
      </c>
      <c r="J2120" s="84"/>
    </row>
    <row r="2121" spans="1:10" x14ac:dyDescent="0.25">
      <c r="A2121" s="84" t="s">
        <v>3257</v>
      </c>
      <c r="B2121" s="84" t="s">
        <v>85</v>
      </c>
      <c r="C2121" s="84">
        <v>2013</v>
      </c>
      <c r="D2121" s="84" t="s">
        <v>100</v>
      </c>
      <c r="E2121" s="84" t="s">
        <v>101</v>
      </c>
      <c r="F2121" s="84" t="s">
        <v>44</v>
      </c>
      <c r="G2121" s="84" t="s">
        <v>14</v>
      </c>
      <c r="H2121" s="91" t="str">
        <f t="shared" si="33"/>
        <v>Search Suggestion</v>
      </c>
      <c r="I2121" s="84" t="s">
        <v>16</v>
      </c>
      <c r="J2121" s="84"/>
    </row>
    <row r="2122" spans="1:10" x14ac:dyDescent="0.25">
      <c r="A2122" s="84" t="s">
        <v>3257</v>
      </c>
      <c r="B2122" s="84" t="s">
        <v>85</v>
      </c>
      <c r="C2122" s="84">
        <v>2013</v>
      </c>
      <c r="D2122" s="84" t="s">
        <v>102</v>
      </c>
      <c r="E2122" s="84" t="s">
        <v>103</v>
      </c>
      <c r="F2122" s="84" t="s">
        <v>104</v>
      </c>
      <c r="G2122" s="84" t="s">
        <v>105</v>
      </c>
      <c r="H2122" s="91" t="str">
        <f t="shared" si="33"/>
        <v>Search Suggestion</v>
      </c>
      <c r="I2122" s="84" t="s">
        <v>52</v>
      </c>
      <c r="J2122" s="84"/>
    </row>
    <row r="2123" spans="1:10" x14ac:dyDescent="0.25">
      <c r="A2123" s="84" t="s">
        <v>3257</v>
      </c>
      <c r="B2123" s="84" t="s">
        <v>85</v>
      </c>
      <c r="C2123" s="84">
        <v>2013</v>
      </c>
      <c r="D2123" s="84" t="s">
        <v>107</v>
      </c>
      <c r="E2123" s="84" t="s">
        <v>108</v>
      </c>
      <c r="F2123" s="84" t="s">
        <v>109</v>
      </c>
      <c r="G2123" s="84" t="s">
        <v>99</v>
      </c>
      <c r="H2123" s="91" t="str">
        <f t="shared" si="33"/>
        <v>Search Suggestion</v>
      </c>
      <c r="I2123" s="84" t="s">
        <v>16</v>
      </c>
      <c r="J2123" s="84"/>
    </row>
    <row r="2124" spans="1:10" x14ac:dyDescent="0.25">
      <c r="A2124" s="84" t="s">
        <v>3257</v>
      </c>
      <c r="B2124" s="84" t="s">
        <v>85</v>
      </c>
      <c r="C2124" s="84">
        <v>2012</v>
      </c>
      <c r="D2124" s="84" t="s">
        <v>110</v>
      </c>
      <c r="E2124" s="84" t="s">
        <v>111</v>
      </c>
      <c r="F2124" s="84" t="s">
        <v>99</v>
      </c>
      <c r="G2124" s="84" t="s">
        <v>99</v>
      </c>
      <c r="H2124" s="91" t="str">
        <f t="shared" si="33"/>
        <v>Search Suggestion</v>
      </c>
      <c r="I2124" s="84" t="s">
        <v>16</v>
      </c>
      <c r="J2124" s="84"/>
    </row>
    <row r="2125" spans="1:10" x14ac:dyDescent="0.25">
      <c r="A2125" s="84" t="s">
        <v>3257</v>
      </c>
      <c r="B2125" s="84" t="s">
        <v>85</v>
      </c>
      <c r="C2125" s="84">
        <v>2012</v>
      </c>
      <c r="D2125" s="84" t="s">
        <v>112</v>
      </c>
      <c r="E2125" s="84" t="s">
        <v>113</v>
      </c>
      <c r="F2125" s="84" t="s">
        <v>109</v>
      </c>
      <c r="G2125" s="84" t="s">
        <v>99</v>
      </c>
      <c r="H2125" s="91" t="str">
        <f t="shared" si="33"/>
        <v>Search Suggestion</v>
      </c>
      <c r="I2125" s="84" t="s">
        <v>58</v>
      </c>
      <c r="J2125" s="84"/>
    </row>
    <row r="2126" spans="1:10" x14ac:dyDescent="0.25">
      <c r="A2126" s="84" t="s">
        <v>3257</v>
      </c>
      <c r="B2126" s="84" t="s">
        <v>85</v>
      </c>
      <c r="C2126" s="84">
        <v>2012</v>
      </c>
      <c r="D2126" s="84" t="s">
        <v>115</v>
      </c>
      <c r="E2126" s="84" t="s">
        <v>116</v>
      </c>
      <c r="F2126" s="84" t="s">
        <v>44</v>
      </c>
      <c r="G2126" s="84" t="s">
        <v>14</v>
      </c>
      <c r="H2126" s="91" t="str">
        <f t="shared" si="33"/>
        <v>Search Suggestion</v>
      </c>
      <c r="I2126" s="84" t="s">
        <v>58</v>
      </c>
      <c r="J2126" s="84"/>
    </row>
    <row r="2127" spans="1:10" x14ac:dyDescent="0.25">
      <c r="A2127" s="84" t="s">
        <v>3257</v>
      </c>
      <c r="B2127" s="84" t="s">
        <v>85</v>
      </c>
      <c r="C2127" s="84">
        <v>2012</v>
      </c>
      <c r="D2127" s="84" t="s">
        <v>118</v>
      </c>
      <c r="E2127" s="84" t="s">
        <v>119</v>
      </c>
      <c r="F2127" s="84" t="s">
        <v>78</v>
      </c>
      <c r="G2127" s="84" t="s">
        <v>14</v>
      </c>
      <c r="H2127" s="91" t="str">
        <f t="shared" si="33"/>
        <v>Search Suggestion</v>
      </c>
      <c r="I2127" s="84" t="s">
        <v>58</v>
      </c>
      <c r="J2127" s="84"/>
    </row>
    <row r="2128" spans="1:10" x14ac:dyDescent="0.25">
      <c r="A2128" s="84" t="s">
        <v>3257</v>
      </c>
      <c r="B2128" s="84" t="s">
        <v>85</v>
      </c>
      <c r="C2128" s="84">
        <v>2012</v>
      </c>
      <c r="D2128" s="84" t="s">
        <v>121</v>
      </c>
      <c r="E2128" s="84" t="s">
        <v>122</v>
      </c>
      <c r="F2128" s="84" t="s">
        <v>123</v>
      </c>
      <c r="G2128" s="84" t="s">
        <v>29</v>
      </c>
      <c r="H2128" s="91" t="str">
        <f t="shared" si="33"/>
        <v>Search Suggestion</v>
      </c>
      <c r="I2128" s="84" t="s">
        <v>52</v>
      </c>
      <c r="J2128" s="84"/>
    </row>
    <row r="2129" spans="1:10" x14ac:dyDescent="0.25">
      <c r="A2129" s="84" t="s">
        <v>3257</v>
      </c>
      <c r="B2129" s="84" t="s">
        <v>85</v>
      </c>
      <c r="C2129" s="84">
        <v>2012</v>
      </c>
      <c r="D2129" s="84" t="s">
        <v>121</v>
      </c>
      <c r="E2129" s="84" t="s">
        <v>122</v>
      </c>
      <c r="F2129" s="84" t="s">
        <v>125</v>
      </c>
      <c r="G2129" s="84" t="s">
        <v>105</v>
      </c>
      <c r="H2129" s="91" t="str">
        <f t="shared" si="33"/>
        <v>Search Suggestion</v>
      </c>
      <c r="I2129" s="84" t="s">
        <v>52</v>
      </c>
      <c r="J2129" s="84"/>
    </row>
    <row r="2130" spans="1:10" x14ac:dyDescent="0.25">
      <c r="A2130" s="84" t="s">
        <v>3257</v>
      </c>
      <c r="B2130" s="84" t="s">
        <v>85</v>
      </c>
      <c r="C2130" s="84">
        <v>2012</v>
      </c>
      <c r="D2130" s="84" t="s">
        <v>126</v>
      </c>
      <c r="E2130" s="84" t="s">
        <v>127</v>
      </c>
      <c r="F2130" s="84" t="s">
        <v>109</v>
      </c>
      <c r="G2130" s="84" t="s">
        <v>99</v>
      </c>
      <c r="H2130" s="91" t="str">
        <f t="shared" si="33"/>
        <v>Search Suggestion</v>
      </c>
      <c r="I2130" s="84" t="s">
        <v>58</v>
      </c>
      <c r="J2130" s="84"/>
    </row>
    <row r="2131" spans="1:10" x14ac:dyDescent="0.25">
      <c r="A2131" s="84" t="s">
        <v>3257</v>
      </c>
      <c r="B2131" s="84" t="s">
        <v>85</v>
      </c>
      <c r="C2131" s="84">
        <v>2012</v>
      </c>
      <c r="D2131" s="84" t="s">
        <v>129</v>
      </c>
      <c r="E2131" s="84" t="s">
        <v>130</v>
      </c>
      <c r="F2131" s="84" t="s">
        <v>131</v>
      </c>
      <c r="G2131" s="84" t="s">
        <v>29</v>
      </c>
      <c r="H2131" s="91" t="str">
        <f t="shared" si="33"/>
        <v>Search Suggestion</v>
      </c>
      <c r="I2131" s="84" t="s">
        <v>58</v>
      </c>
      <c r="J2131" s="84"/>
    </row>
    <row r="2132" spans="1:10" x14ac:dyDescent="0.25">
      <c r="A2132" s="84" t="s">
        <v>3257</v>
      </c>
      <c r="B2132" s="84" t="s">
        <v>85</v>
      </c>
      <c r="C2132" s="84">
        <v>2012</v>
      </c>
      <c r="D2132" s="84" t="s">
        <v>133</v>
      </c>
      <c r="E2132" s="84" t="s">
        <v>134</v>
      </c>
      <c r="F2132" s="84" t="s">
        <v>78</v>
      </c>
      <c r="G2132" s="84" t="s">
        <v>14</v>
      </c>
      <c r="H2132" s="91" t="str">
        <f t="shared" si="33"/>
        <v>Search Suggestion</v>
      </c>
      <c r="I2132" s="84" t="s">
        <v>16</v>
      </c>
      <c r="J2132" s="84"/>
    </row>
    <row r="2133" spans="1:10" x14ac:dyDescent="0.25">
      <c r="A2133" s="84" t="s">
        <v>3257</v>
      </c>
      <c r="B2133" s="84" t="s">
        <v>85</v>
      </c>
      <c r="C2133" s="84">
        <v>2012</v>
      </c>
      <c r="D2133" s="84" t="s">
        <v>136</v>
      </c>
      <c r="E2133" s="84" t="s">
        <v>97</v>
      </c>
      <c r="F2133" s="84" t="s">
        <v>137</v>
      </c>
      <c r="G2133" s="84" t="s">
        <v>29</v>
      </c>
      <c r="H2133" s="91" t="str">
        <f t="shared" si="33"/>
        <v>Search Suggestion</v>
      </c>
      <c r="I2133" s="84" t="s">
        <v>58</v>
      </c>
      <c r="J2133" s="84"/>
    </row>
    <row r="2134" spans="1:10" x14ac:dyDescent="0.25">
      <c r="A2134" s="84" t="s">
        <v>3257</v>
      </c>
      <c r="B2134" s="84" t="s">
        <v>85</v>
      </c>
      <c r="C2134" s="84">
        <v>2012</v>
      </c>
      <c r="D2134" s="84" t="s">
        <v>136</v>
      </c>
      <c r="E2134" s="84" t="s">
        <v>97</v>
      </c>
      <c r="F2134" s="84" t="s">
        <v>139</v>
      </c>
      <c r="G2134" s="84" t="s">
        <v>29</v>
      </c>
      <c r="H2134" s="91" t="str">
        <f t="shared" si="33"/>
        <v>Search Suggestion</v>
      </c>
      <c r="I2134" s="84" t="s">
        <v>58</v>
      </c>
      <c r="J2134" s="84"/>
    </row>
    <row r="2135" spans="1:10" x14ac:dyDescent="0.25">
      <c r="A2135" s="84" t="s">
        <v>3257</v>
      </c>
      <c r="B2135" s="84" t="s">
        <v>85</v>
      </c>
      <c r="C2135" s="84">
        <v>2012</v>
      </c>
      <c r="D2135" s="84" t="s">
        <v>136</v>
      </c>
      <c r="E2135" s="84" t="s">
        <v>97</v>
      </c>
      <c r="F2135" s="84" t="s">
        <v>140</v>
      </c>
      <c r="G2135" s="84" t="s">
        <v>29</v>
      </c>
      <c r="H2135" s="91" t="str">
        <f t="shared" si="33"/>
        <v>Search Suggestion</v>
      </c>
      <c r="I2135" s="84" t="s">
        <v>58</v>
      </c>
      <c r="J2135" s="84"/>
    </row>
    <row r="2136" spans="1:10" x14ac:dyDescent="0.25">
      <c r="A2136" s="84" t="s">
        <v>3257</v>
      </c>
      <c r="B2136" s="84" t="s">
        <v>85</v>
      </c>
      <c r="C2136" s="84">
        <v>2012</v>
      </c>
      <c r="D2136" s="84" t="s">
        <v>141</v>
      </c>
      <c r="E2136" s="84" t="s">
        <v>116</v>
      </c>
      <c r="F2136" s="84" t="s">
        <v>44</v>
      </c>
      <c r="G2136" s="84" t="s">
        <v>14</v>
      </c>
      <c r="H2136" s="91" t="str">
        <f t="shared" si="33"/>
        <v>Search Suggestion</v>
      </c>
      <c r="I2136" s="84" t="s">
        <v>16</v>
      </c>
      <c r="J2136" s="84"/>
    </row>
    <row r="2137" spans="1:10" x14ac:dyDescent="0.25">
      <c r="A2137" s="84" t="s">
        <v>3257</v>
      </c>
      <c r="B2137" s="84" t="s">
        <v>85</v>
      </c>
      <c r="C2137" s="84">
        <v>2012</v>
      </c>
      <c r="D2137" s="84" t="s">
        <v>142</v>
      </c>
      <c r="E2137" s="84" t="s">
        <v>143</v>
      </c>
      <c r="F2137" s="84" t="s">
        <v>109</v>
      </c>
      <c r="G2137" s="84" t="s">
        <v>99</v>
      </c>
      <c r="H2137" s="91" t="str">
        <f t="shared" si="33"/>
        <v>Search Suggestion</v>
      </c>
      <c r="I2137" s="84" t="s">
        <v>16</v>
      </c>
      <c r="J2137" s="84"/>
    </row>
    <row r="2138" spans="1:10" x14ac:dyDescent="0.25">
      <c r="A2138" s="84" t="s">
        <v>3257</v>
      </c>
      <c r="B2138" s="84" t="s">
        <v>85</v>
      </c>
      <c r="C2138" s="84">
        <v>2012</v>
      </c>
      <c r="D2138" s="84" t="s">
        <v>144</v>
      </c>
      <c r="E2138" s="84" t="s">
        <v>143</v>
      </c>
      <c r="F2138" s="84" t="s">
        <v>44</v>
      </c>
      <c r="G2138" s="84" t="s">
        <v>14</v>
      </c>
      <c r="H2138" s="91" t="str">
        <f t="shared" si="33"/>
        <v>Search Suggestion</v>
      </c>
      <c r="I2138" s="84" t="s">
        <v>16</v>
      </c>
      <c r="J2138" s="84"/>
    </row>
    <row r="2139" spans="1:10" x14ac:dyDescent="0.25">
      <c r="A2139" s="84" t="s">
        <v>3257</v>
      </c>
      <c r="B2139" s="84" t="s">
        <v>85</v>
      </c>
      <c r="C2139" s="84">
        <v>2012</v>
      </c>
      <c r="D2139" s="84" t="s">
        <v>145</v>
      </c>
      <c r="E2139" s="84" t="s">
        <v>146</v>
      </c>
      <c r="F2139" s="84" t="s">
        <v>140</v>
      </c>
      <c r="G2139" s="84" t="s">
        <v>29</v>
      </c>
      <c r="H2139" s="91" t="str">
        <f t="shared" si="33"/>
        <v>Search Suggestion</v>
      </c>
      <c r="I2139" s="84" t="s">
        <v>52</v>
      </c>
      <c r="J2139" s="84"/>
    </row>
    <row r="2140" spans="1:10" x14ac:dyDescent="0.25">
      <c r="A2140" s="84" t="s">
        <v>3257</v>
      </c>
      <c r="B2140" s="84" t="s">
        <v>85</v>
      </c>
      <c r="C2140" s="84">
        <v>2012</v>
      </c>
      <c r="D2140" s="84" t="s">
        <v>148</v>
      </c>
      <c r="E2140" s="84" t="s">
        <v>149</v>
      </c>
      <c r="F2140" s="84" t="s">
        <v>150</v>
      </c>
      <c r="G2140" s="84" t="s">
        <v>105</v>
      </c>
      <c r="H2140" s="91" t="str">
        <f t="shared" si="33"/>
        <v>Search Suggestion</v>
      </c>
      <c r="I2140" s="84" t="s">
        <v>16</v>
      </c>
      <c r="J2140" s="84"/>
    </row>
    <row r="2141" spans="1:10" x14ac:dyDescent="0.25">
      <c r="A2141" s="84" t="s">
        <v>3257</v>
      </c>
      <c r="B2141" s="84" t="s">
        <v>85</v>
      </c>
      <c r="C2141" s="84">
        <v>2011</v>
      </c>
      <c r="D2141" s="84" t="s">
        <v>151</v>
      </c>
      <c r="E2141" s="84" t="s">
        <v>12</v>
      </c>
      <c r="F2141" s="84" t="s">
        <v>150</v>
      </c>
      <c r="G2141" s="84" t="s">
        <v>105</v>
      </c>
      <c r="H2141" s="91" t="str">
        <f t="shared" si="33"/>
        <v>Search Suggestion</v>
      </c>
      <c r="I2141" s="84" t="s">
        <v>52</v>
      </c>
      <c r="J2141" s="84"/>
    </row>
    <row r="2142" spans="1:10" x14ac:dyDescent="0.25">
      <c r="A2142" s="84" t="s">
        <v>3257</v>
      </c>
      <c r="B2142" s="84" t="s">
        <v>85</v>
      </c>
      <c r="C2142" s="84">
        <v>2011</v>
      </c>
      <c r="D2142" s="84" t="s">
        <v>152</v>
      </c>
      <c r="E2142" s="84" t="s">
        <v>18</v>
      </c>
      <c r="F2142" s="84" t="s">
        <v>109</v>
      </c>
      <c r="G2142" s="84" t="s">
        <v>99</v>
      </c>
      <c r="H2142" s="91" t="str">
        <f t="shared" si="33"/>
        <v>Search Suggestion</v>
      </c>
      <c r="I2142" s="84" t="s">
        <v>58</v>
      </c>
      <c r="J2142" s="84"/>
    </row>
    <row r="2143" spans="1:10" x14ac:dyDescent="0.25">
      <c r="A2143" s="84" t="s">
        <v>3257</v>
      </c>
      <c r="B2143" s="84" t="s">
        <v>85</v>
      </c>
      <c r="C2143" s="84">
        <v>2011</v>
      </c>
      <c r="D2143" s="84" t="s">
        <v>154</v>
      </c>
      <c r="E2143" s="84" t="s">
        <v>18</v>
      </c>
      <c r="F2143" s="84" t="s">
        <v>150</v>
      </c>
      <c r="G2143" s="84" t="s">
        <v>105</v>
      </c>
      <c r="H2143" s="91" t="str">
        <f t="shared" si="33"/>
        <v>Search Suggestion</v>
      </c>
      <c r="I2143" s="84" t="s">
        <v>58</v>
      </c>
      <c r="J2143" s="84"/>
    </row>
    <row r="2144" spans="1:10" x14ac:dyDescent="0.25">
      <c r="A2144" s="84" t="s">
        <v>3257</v>
      </c>
      <c r="B2144" s="84" t="s">
        <v>85</v>
      </c>
      <c r="C2144" s="84">
        <v>2011</v>
      </c>
      <c r="D2144" s="84" t="s">
        <v>156</v>
      </c>
      <c r="E2144" s="84" t="s">
        <v>47</v>
      </c>
      <c r="F2144" s="84" t="s">
        <v>109</v>
      </c>
      <c r="G2144" s="84" t="s">
        <v>99</v>
      </c>
      <c r="H2144" s="91" t="str">
        <f t="shared" si="33"/>
        <v>Search Suggestion</v>
      </c>
      <c r="I2144" s="84" t="s">
        <v>157</v>
      </c>
      <c r="J2144" s="84"/>
    </row>
    <row r="2145" spans="1:10" x14ac:dyDescent="0.25">
      <c r="A2145" s="84" t="s">
        <v>3257</v>
      </c>
      <c r="B2145" s="84" t="s">
        <v>85</v>
      </c>
      <c r="C2145" s="84">
        <v>2011</v>
      </c>
      <c r="D2145" s="84" t="s">
        <v>159</v>
      </c>
      <c r="E2145" s="84" t="s">
        <v>12</v>
      </c>
      <c r="F2145" s="84" t="s">
        <v>139</v>
      </c>
      <c r="G2145" s="84" t="s">
        <v>29</v>
      </c>
      <c r="H2145" s="91" t="str">
        <f t="shared" si="33"/>
        <v>Search Suggestion</v>
      </c>
      <c r="I2145" s="84" t="s">
        <v>52</v>
      </c>
      <c r="J2145" s="84"/>
    </row>
    <row r="2146" spans="1:10" x14ac:dyDescent="0.25">
      <c r="A2146" s="84" t="s">
        <v>3257</v>
      </c>
      <c r="B2146" s="84" t="s">
        <v>85</v>
      </c>
      <c r="C2146" s="84">
        <v>2011</v>
      </c>
      <c r="D2146" s="84" t="s">
        <v>161</v>
      </c>
      <c r="E2146" s="84" t="s">
        <v>12</v>
      </c>
      <c r="F2146" s="84" t="s">
        <v>139</v>
      </c>
      <c r="G2146" s="84" t="s">
        <v>29</v>
      </c>
      <c r="H2146" s="91" t="str">
        <f t="shared" si="33"/>
        <v>Search Suggestion</v>
      </c>
      <c r="I2146" s="84" t="s">
        <v>52</v>
      </c>
      <c r="J2146" s="84"/>
    </row>
    <row r="2147" spans="1:10" x14ac:dyDescent="0.25">
      <c r="A2147" s="84" t="s">
        <v>3257</v>
      </c>
      <c r="B2147" s="84" t="s">
        <v>85</v>
      </c>
      <c r="C2147" s="84">
        <v>2011</v>
      </c>
      <c r="D2147" s="84" t="s">
        <v>162</v>
      </c>
      <c r="E2147" s="84" t="s">
        <v>163</v>
      </c>
      <c r="F2147" s="84" t="s">
        <v>44</v>
      </c>
      <c r="G2147" s="84" t="s">
        <v>14</v>
      </c>
      <c r="H2147" s="91" t="str">
        <f t="shared" si="33"/>
        <v>Search Suggestion</v>
      </c>
      <c r="I2147" s="84" t="s">
        <v>58</v>
      </c>
      <c r="J2147" s="84"/>
    </row>
    <row r="2148" spans="1:10" x14ac:dyDescent="0.25">
      <c r="A2148" s="84" t="s">
        <v>3257</v>
      </c>
      <c r="B2148" s="84" t="s">
        <v>85</v>
      </c>
      <c r="C2148" s="84">
        <v>2011</v>
      </c>
      <c r="D2148" s="84" t="s">
        <v>165</v>
      </c>
      <c r="E2148" s="84" t="s">
        <v>50</v>
      </c>
      <c r="F2148" s="84" t="s">
        <v>125</v>
      </c>
      <c r="G2148" s="84" t="s">
        <v>105</v>
      </c>
      <c r="H2148" s="91" t="str">
        <f t="shared" si="33"/>
        <v>Search Suggestion</v>
      </c>
      <c r="I2148" s="84" t="s">
        <v>16</v>
      </c>
      <c r="J2148" s="84"/>
    </row>
    <row r="2149" spans="1:10" x14ac:dyDescent="0.25">
      <c r="A2149" s="84" t="s">
        <v>3257</v>
      </c>
      <c r="B2149" s="84" t="s">
        <v>85</v>
      </c>
      <c r="C2149" s="84">
        <v>2011</v>
      </c>
      <c r="D2149" s="84" t="s">
        <v>166</v>
      </c>
      <c r="E2149" s="84" t="s">
        <v>23</v>
      </c>
      <c r="F2149" s="84" t="s">
        <v>44</v>
      </c>
      <c r="G2149" s="84" t="s">
        <v>14</v>
      </c>
      <c r="H2149" s="91" t="str">
        <f t="shared" si="33"/>
        <v>Search Suggestion</v>
      </c>
      <c r="I2149" s="84" t="s">
        <v>16</v>
      </c>
      <c r="J2149" s="84"/>
    </row>
    <row r="2150" spans="1:10" x14ac:dyDescent="0.25">
      <c r="A2150" s="84" t="s">
        <v>3257</v>
      </c>
      <c r="B2150" s="84" t="s">
        <v>85</v>
      </c>
      <c r="C2150" s="84">
        <v>2011</v>
      </c>
      <c r="D2150" s="84" t="s">
        <v>167</v>
      </c>
      <c r="E2150" s="84" t="s">
        <v>168</v>
      </c>
      <c r="F2150" s="84" t="s">
        <v>99</v>
      </c>
      <c r="G2150" s="84" t="s">
        <v>99</v>
      </c>
      <c r="H2150" s="91" t="str">
        <f t="shared" si="33"/>
        <v>Search Suggestion</v>
      </c>
      <c r="I2150" s="84" t="s">
        <v>16</v>
      </c>
      <c r="J2150" s="84"/>
    </row>
    <row r="2151" spans="1:10" x14ac:dyDescent="0.25">
      <c r="A2151" s="84" t="s">
        <v>3257</v>
      </c>
      <c r="B2151" s="84" t="s">
        <v>85</v>
      </c>
      <c r="C2151" s="84">
        <v>2011</v>
      </c>
      <c r="D2151" s="84" t="s">
        <v>170</v>
      </c>
      <c r="E2151" s="84" t="s">
        <v>171</v>
      </c>
      <c r="F2151" s="84" t="s">
        <v>44</v>
      </c>
      <c r="G2151" s="84" t="s">
        <v>14</v>
      </c>
      <c r="H2151" s="91" t="str">
        <f t="shared" si="33"/>
        <v>Search Suggestion</v>
      </c>
      <c r="I2151" s="84" t="s">
        <v>16</v>
      </c>
      <c r="J2151" s="84"/>
    </row>
    <row r="2152" spans="1:10" x14ac:dyDescent="0.25">
      <c r="A2152" s="84" t="s">
        <v>3257</v>
      </c>
      <c r="B2152" s="84" t="s">
        <v>85</v>
      </c>
      <c r="C2152" s="84">
        <v>2011</v>
      </c>
      <c r="D2152" s="84" t="s">
        <v>173</v>
      </c>
      <c r="E2152" s="84" t="s">
        <v>174</v>
      </c>
      <c r="F2152" s="84" t="s">
        <v>175</v>
      </c>
      <c r="G2152" s="84" t="s">
        <v>29</v>
      </c>
      <c r="H2152" s="91" t="str">
        <f t="shared" si="33"/>
        <v>Search Suggestion</v>
      </c>
      <c r="I2152" s="84" t="s">
        <v>30</v>
      </c>
      <c r="J2152" s="84"/>
    </row>
    <row r="2153" spans="1:10" x14ac:dyDescent="0.25">
      <c r="A2153" s="84" t="s">
        <v>3257</v>
      </c>
      <c r="B2153" s="84" t="s">
        <v>85</v>
      </c>
      <c r="C2153" s="84">
        <v>2011</v>
      </c>
      <c r="D2153" s="84" t="s">
        <v>177</v>
      </c>
      <c r="E2153" s="84" t="s">
        <v>174</v>
      </c>
      <c r="F2153" s="84" t="s">
        <v>175</v>
      </c>
      <c r="G2153" s="84" t="s">
        <v>29</v>
      </c>
      <c r="H2153" s="91" t="str">
        <f t="shared" si="33"/>
        <v>Search Suggestion</v>
      </c>
      <c r="I2153" s="84" t="s">
        <v>30</v>
      </c>
      <c r="J2153" s="84"/>
    </row>
    <row r="2154" spans="1:10" x14ac:dyDescent="0.25">
      <c r="A2154" s="84" t="s">
        <v>3257</v>
      </c>
      <c r="B2154" s="84" t="s">
        <v>85</v>
      </c>
      <c r="C2154" s="84">
        <v>2011</v>
      </c>
      <c r="D2154" s="84" t="s">
        <v>178</v>
      </c>
      <c r="E2154" s="84" t="s">
        <v>43</v>
      </c>
      <c r="F2154" s="84" t="s">
        <v>13</v>
      </c>
      <c r="G2154" s="84" t="s">
        <v>14</v>
      </c>
      <c r="H2154" s="91" t="str">
        <f t="shared" si="33"/>
        <v>Search Suggestion</v>
      </c>
      <c r="I2154" s="84" t="s">
        <v>58</v>
      </c>
      <c r="J2154" s="84"/>
    </row>
    <row r="2155" spans="1:10" x14ac:dyDescent="0.25">
      <c r="A2155" s="84" t="s">
        <v>3257</v>
      </c>
      <c r="B2155" s="84" t="s">
        <v>85</v>
      </c>
      <c r="C2155" s="84">
        <v>2011</v>
      </c>
      <c r="D2155" s="84" t="s">
        <v>180</v>
      </c>
      <c r="E2155" s="84" t="s">
        <v>181</v>
      </c>
      <c r="F2155" s="84" t="s">
        <v>109</v>
      </c>
      <c r="G2155" s="84" t="s">
        <v>99</v>
      </c>
      <c r="H2155" s="91" t="str">
        <f t="shared" si="33"/>
        <v>Search Suggestion</v>
      </c>
      <c r="I2155" s="84" t="s">
        <v>157</v>
      </c>
      <c r="J2155" s="84"/>
    </row>
    <row r="2156" spans="1:10" x14ac:dyDescent="0.25">
      <c r="A2156" s="84" t="s">
        <v>3256</v>
      </c>
      <c r="B2156" s="84" t="s">
        <v>10</v>
      </c>
      <c r="C2156" s="85">
        <v>2013</v>
      </c>
      <c r="D2156" s="84" t="s">
        <v>2802</v>
      </c>
      <c r="E2156" s="84" t="s">
        <v>320</v>
      </c>
      <c r="F2156" s="84" t="s">
        <v>2781</v>
      </c>
      <c r="G2156" s="84" t="s">
        <v>2726</v>
      </c>
      <c r="H2156" s="91" t="str">
        <f t="shared" si="33"/>
        <v>Search Suggestion</v>
      </c>
      <c r="I2156" s="94" t="s">
        <v>187</v>
      </c>
      <c r="J2156" s="94" t="s">
        <v>2676</v>
      </c>
    </row>
    <row r="2157" spans="1:10" x14ac:dyDescent="0.25">
      <c r="A2157" s="84" t="s">
        <v>3256</v>
      </c>
      <c r="B2157" s="85" t="s">
        <v>10</v>
      </c>
      <c r="C2157" s="85">
        <v>2013</v>
      </c>
      <c r="D2157" s="84" t="s">
        <v>277</v>
      </c>
      <c r="E2157" s="84" t="s">
        <v>394</v>
      </c>
      <c r="F2157" s="84" t="s">
        <v>2787</v>
      </c>
      <c r="G2157" s="84" t="s">
        <v>2703</v>
      </c>
      <c r="H2157" s="91" t="str">
        <f t="shared" si="33"/>
        <v>Search Suggestion</v>
      </c>
      <c r="I2157" s="94" t="s">
        <v>187</v>
      </c>
      <c r="J2157" s="94" t="s">
        <v>2685</v>
      </c>
    </row>
    <row r="2158" spans="1:10" x14ac:dyDescent="0.25">
      <c r="A2158" s="84" t="s">
        <v>3256</v>
      </c>
      <c r="B2158" s="85" t="s">
        <v>10</v>
      </c>
      <c r="C2158" s="85">
        <v>2013</v>
      </c>
      <c r="D2158" s="84" t="s">
        <v>282</v>
      </c>
      <c r="E2158" s="84" t="s">
        <v>283</v>
      </c>
      <c r="F2158" s="84" t="s">
        <v>2787</v>
      </c>
      <c r="G2158" s="84" t="s">
        <v>2703</v>
      </c>
      <c r="H2158" s="91" t="str">
        <f t="shared" si="33"/>
        <v>Search Suggestion</v>
      </c>
      <c r="I2158" s="94" t="s">
        <v>187</v>
      </c>
      <c r="J2158" s="94" t="s">
        <v>1127</v>
      </c>
    </row>
    <row r="2159" spans="1:10" x14ac:dyDescent="0.25">
      <c r="A2159" s="84" t="s">
        <v>3256</v>
      </c>
      <c r="B2159" s="85" t="s">
        <v>10</v>
      </c>
      <c r="C2159" s="85">
        <v>2013</v>
      </c>
      <c r="D2159" s="84" t="s">
        <v>2801</v>
      </c>
      <c r="E2159" s="84" t="s">
        <v>2800</v>
      </c>
      <c r="F2159" s="84" t="s">
        <v>2706</v>
      </c>
      <c r="G2159" s="84" t="s">
        <v>2701</v>
      </c>
      <c r="H2159" s="91" t="str">
        <f t="shared" si="33"/>
        <v>Search Suggestion</v>
      </c>
      <c r="I2159" s="87" t="s">
        <v>52</v>
      </c>
      <c r="J2159" s="94" t="s">
        <v>2799</v>
      </c>
    </row>
    <row r="2160" spans="1:10" x14ac:dyDescent="0.25">
      <c r="A2160" s="84" t="s">
        <v>3256</v>
      </c>
      <c r="B2160" s="85" t="s">
        <v>10</v>
      </c>
      <c r="C2160" s="85">
        <v>2013</v>
      </c>
      <c r="D2160" s="84" t="s">
        <v>2798</v>
      </c>
      <c r="E2160" s="84" t="s">
        <v>2797</v>
      </c>
      <c r="F2160" s="84" t="s">
        <v>2702</v>
      </c>
      <c r="G2160" s="84" t="s">
        <v>2701</v>
      </c>
      <c r="H2160" s="91" t="str">
        <f t="shared" si="33"/>
        <v>Search Suggestion</v>
      </c>
      <c r="I2160" s="87" t="s">
        <v>187</v>
      </c>
      <c r="J2160" s="94" t="s">
        <v>2796</v>
      </c>
    </row>
    <row r="2161" spans="1:10" x14ac:dyDescent="0.25">
      <c r="A2161" s="84" t="s">
        <v>3256</v>
      </c>
      <c r="B2161" s="85" t="s">
        <v>10</v>
      </c>
      <c r="C2161" s="85">
        <v>2013</v>
      </c>
      <c r="D2161" s="84" t="s">
        <v>2795</v>
      </c>
      <c r="E2161" s="84" t="s">
        <v>2794</v>
      </c>
      <c r="F2161" s="84" t="s">
        <v>2793</v>
      </c>
      <c r="G2161" s="84" t="s">
        <v>2703</v>
      </c>
      <c r="H2161" s="91" t="str">
        <f t="shared" si="33"/>
        <v>Search Suggestion</v>
      </c>
      <c r="I2161" s="94" t="s">
        <v>187</v>
      </c>
      <c r="J2161" s="94" t="s">
        <v>2685</v>
      </c>
    </row>
    <row r="2162" spans="1:10" x14ac:dyDescent="0.25">
      <c r="A2162" s="84" t="s">
        <v>3256</v>
      </c>
      <c r="B2162" s="85" t="s">
        <v>10</v>
      </c>
      <c r="C2162" s="85">
        <v>2013</v>
      </c>
      <c r="D2162" s="84" t="s">
        <v>2792</v>
      </c>
      <c r="E2162" s="84" t="s">
        <v>50</v>
      </c>
      <c r="F2162" s="84" t="s">
        <v>2706</v>
      </c>
      <c r="G2162" s="84" t="s">
        <v>2701</v>
      </c>
      <c r="H2162" s="91" t="str">
        <f t="shared" si="33"/>
        <v>Search Suggestion</v>
      </c>
      <c r="I2162" s="87" t="s">
        <v>52</v>
      </c>
      <c r="J2162" s="94" t="s">
        <v>2791</v>
      </c>
    </row>
    <row r="2163" spans="1:10" x14ac:dyDescent="0.25">
      <c r="A2163" s="84" t="s">
        <v>3256</v>
      </c>
      <c r="B2163" s="85" t="s">
        <v>10</v>
      </c>
      <c r="C2163" s="85">
        <v>2012</v>
      </c>
      <c r="D2163" s="84" t="s">
        <v>2761</v>
      </c>
      <c r="E2163" s="84" t="s">
        <v>122</v>
      </c>
      <c r="F2163" s="84" t="s">
        <v>2706</v>
      </c>
      <c r="G2163" s="84" t="s">
        <v>2701</v>
      </c>
      <c r="H2163" s="91" t="str">
        <f t="shared" si="33"/>
        <v>Search Suggestion</v>
      </c>
      <c r="I2163" s="87" t="s">
        <v>52</v>
      </c>
      <c r="J2163" s="94" t="s">
        <v>2790</v>
      </c>
    </row>
    <row r="2164" spans="1:10" x14ac:dyDescent="0.25">
      <c r="A2164" s="84" t="s">
        <v>3256</v>
      </c>
      <c r="B2164" s="85" t="s">
        <v>10</v>
      </c>
      <c r="C2164" s="85">
        <v>2012</v>
      </c>
      <c r="D2164" s="84" t="s">
        <v>2789</v>
      </c>
      <c r="E2164" s="84" t="s">
        <v>50</v>
      </c>
      <c r="F2164" s="84" t="s">
        <v>2702</v>
      </c>
      <c r="G2164" s="84" t="s">
        <v>2701</v>
      </c>
      <c r="H2164" s="91" t="str">
        <f t="shared" si="33"/>
        <v>Search Suggestion</v>
      </c>
      <c r="I2164" s="87" t="s">
        <v>52</v>
      </c>
      <c r="J2164" s="94" t="s">
        <v>2788</v>
      </c>
    </row>
    <row r="2165" spans="1:10" x14ac:dyDescent="0.25">
      <c r="A2165" s="84" t="s">
        <v>3256</v>
      </c>
      <c r="B2165" s="85" t="s">
        <v>10</v>
      </c>
      <c r="C2165" s="85">
        <v>2011</v>
      </c>
      <c r="D2165" s="84" t="s">
        <v>955</v>
      </c>
      <c r="E2165" s="84" t="s">
        <v>534</v>
      </c>
      <c r="F2165" s="84" t="s">
        <v>2702</v>
      </c>
      <c r="G2165" s="84" t="s">
        <v>2701</v>
      </c>
      <c r="H2165" s="91" t="str">
        <f t="shared" si="33"/>
        <v>Search Suggestion</v>
      </c>
      <c r="I2165" s="94" t="s">
        <v>187</v>
      </c>
      <c r="J2165" s="94" t="s">
        <v>2685</v>
      </c>
    </row>
    <row r="2166" spans="1:10" x14ac:dyDescent="0.25">
      <c r="A2166" s="84" t="s">
        <v>3256</v>
      </c>
      <c r="B2166" s="85" t="s">
        <v>10</v>
      </c>
      <c r="C2166" s="85">
        <v>2011</v>
      </c>
      <c r="D2166" s="84" t="s">
        <v>396</v>
      </c>
      <c r="E2166" s="84" t="s">
        <v>397</v>
      </c>
      <c r="F2166" s="84" t="s">
        <v>2787</v>
      </c>
      <c r="G2166" s="84" t="s">
        <v>2703</v>
      </c>
      <c r="H2166" s="91" t="str">
        <f t="shared" si="33"/>
        <v>Search Suggestion</v>
      </c>
      <c r="I2166" s="94" t="s">
        <v>187</v>
      </c>
      <c r="J2166" s="94" t="s">
        <v>2676</v>
      </c>
    </row>
    <row r="2167" spans="1:10" x14ac:dyDescent="0.25">
      <c r="A2167" s="84" t="s">
        <v>3256</v>
      </c>
      <c r="B2167" s="85" t="s">
        <v>10</v>
      </c>
      <c r="C2167" s="85">
        <v>2011</v>
      </c>
      <c r="D2167" s="84" t="s">
        <v>352</v>
      </c>
      <c r="E2167" s="84" t="s">
        <v>347</v>
      </c>
      <c r="F2167" s="84" t="s">
        <v>2704</v>
      </c>
      <c r="G2167" s="84" t="s">
        <v>2703</v>
      </c>
      <c r="H2167" s="91" t="str">
        <f t="shared" si="33"/>
        <v>Search Suggestion</v>
      </c>
      <c r="I2167" s="94" t="s">
        <v>187</v>
      </c>
      <c r="J2167" s="94" t="s">
        <v>2676</v>
      </c>
    </row>
    <row r="2168" spans="1:10" x14ac:dyDescent="0.25">
      <c r="A2168" s="84" t="s">
        <v>3256</v>
      </c>
      <c r="B2168" s="85" t="s">
        <v>10</v>
      </c>
      <c r="C2168" s="85">
        <v>2011</v>
      </c>
      <c r="D2168" s="85" t="s">
        <v>352</v>
      </c>
      <c r="E2168" s="85" t="s">
        <v>347</v>
      </c>
      <c r="F2168" s="84" t="s">
        <v>2738</v>
      </c>
      <c r="G2168" s="84" t="s">
        <v>2737</v>
      </c>
      <c r="H2168" s="91" t="str">
        <f t="shared" si="33"/>
        <v>Search Suggestion</v>
      </c>
      <c r="I2168" s="94" t="s">
        <v>187</v>
      </c>
      <c r="J2168" s="94" t="s">
        <v>1127</v>
      </c>
    </row>
    <row r="2169" spans="1:10" x14ac:dyDescent="0.25">
      <c r="A2169" s="84" t="s">
        <v>3256</v>
      </c>
      <c r="B2169" s="85" t="s">
        <v>10</v>
      </c>
      <c r="C2169" s="85">
        <v>2011</v>
      </c>
      <c r="D2169" s="84" t="s">
        <v>2786</v>
      </c>
      <c r="E2169" s="84" t="s">
        <v>50</v>
      </c>
      <c r="F2169" s="84" t="s">
        <v>2706</v>
      </c>
      <c r="G2169" s="84" t="s">
        <v>2701</v>
      </c>
      <c r="H2169" s="91" t="str">
        <f t="shared" si="33"/>
        <v>Search Suggestion</v>
      </c>
      <c r="I2169" s="87" t="s">
        <v>52</v>
      </c>
      <c r="J2169" s="94" t="s">
        <v>2785</v>
      </c>
    </row>
    <row r="2170" spans="1:10" x14ac:dyDescent="0.25">
      <c r="A2170" s="84" t="s">
        <v>3256</v>
      </c>
      <c r="B2170" s="85" t="s">
        <v>10</v>
      </c>
      <c r="C2170" s="85">
        <v>2011</v>
      </c>
      <c r="D2170" s="84" t="s">
        <v>2784</v>
      </c>
      <c r="E2170" s="84" t="s">
        <v>2783</v>
      </c>
      <c r="F2170" s="84" t="s">
        <v>2782</v>
      </c>
      <c r="G2170" s="84" t="s">
        <v>2703</v>
      </c>
      <c r="H2170" s="91" t="str">
        <f t="shared" si="33"/>
        <v>Search Suggestion</v>
      </c>
      <c r="I2170" s="94" t="s">
        <v>187</v>
      </c>
      <c r="J2170" s="94" t="s">
        <v>2676</v>
      </c>
    </row>
    <row r="2171" spans="1:10" x14ac:dyDescent="0.25">
      <c r="A2171" s="84" t="s">
        <v>3256</v>
      </c>
      <c r="B2171" s="85" t="s">
        <v>10</v>
      </c>
      <c r="C2171" s="85">
        <v>2011</v>
      </c>
      <c r="D2171" s="84" t="s">
        <v>192</v>
      </c>
      <c r="E2171" s="84" t="s">
        <v>1978</v>
      </c>
      <c r="F2171" s="84" t="s">
        <v>2781</v>
      </c>
      <c r="G2171" s="84" t="s">
        <v>2726</v>
      </c>
      <c r="H2171" s="91" t="str">
        <f t="shared" si="33"/>
        <v>Search Suggestion</v>
      </c>
      <c r="I2171" s="94" t="s">
        <v>187</v>
      </c>
      <c r="J2171" s="94" t="s">
        <v>2685</v>
      </c>
    </row>
    <row r="2172" spans="1:10" x14ac:dyDescent="0.25">
      <c r="A2172" s="84" t="s">
        <v>3256</v>
      </c>
      <c r="B2172" s="85" t="s">
        <v>10</v>
      </c>
      <c r="C2172" s="85">
        <v>2011</v>
      </c>
      <c r="D2172" s="84" t="s">
        <v>2780</v>
      </c>
      <c r="E2172" s="84" t="s">
        <v>214</v>
      </c>
      <c r="F2172" s="84" t="s">
        <v>2738</v>
      </c>
      <c r="G2172" s="84" t="s">
        <v>2737</v>
      </c>
      <c r="H2172" s="91" t="str">
        <f t="shared" si="33"/>
        <v>Search Suggestion</v>
      </c>
      <c r="I2172" s="87" t="s">
        <v>52</v>
      </c>
      <c r="J2172" s="94" t="s">
        <v>2779</v>
      </c>
    </row>
    <row r="2173" spans="1:10" x14ac:dyDescent="0.25">
      <c r="A2173" s="84" t="s">
        <v>3256</v>
      </c>
      <c r="B2173" s="84" t="s">
        <v>85</v>
      </c>
      <c r="C2173" s="85">
        <v>2014</v>
      </c>
      <c r="D2173" s="84" t="s">
        <v>897</v>
      </c>
      <c r="E2173" s="84" t="s">
        <v>898</v>
      </c>
      <c r="F2173" s="84" t="s">
        <v>2778</v>
      </c>
      <c r="G2173" s="84" t="s">
        <v>2703</v>
      </c>
      <c r="H2173" s="91" t="str">
        <f t="shared" si="33"/>
        <v>Search Suggestion</v>
      </c>
      <c r="I2173" s="94" t="s">
        <v>187</v>
      </c>
      <c r="J2173" s="94" t="s">
        <v>2685</v>
      </c>
    </row>
    <row r="2174" spans="1:10" x14ac:dyDescent="0.25">
      <c r="A2174" s="84" t="s">
        <v>3256</v>
      </c>
      <c r="B2174" s="85" t="s">
        <v>85</v>
      </c>
      <c r="C2174" s="85">
        <v>2014</v>
      </c>
      <c r="D2174" s="84" t="s">
        <v>902</v>
      </c>
      <c r="E2174" s="84" t="s">
        <v>898</v>
      </c>
      <c r="F2174" s="84" t="s">
        <v>2778</v>
      </c>
      <c r="G2174" s="84" t="s">
        <v>2703</v>
      </c>
      <c r="H2174" s="91" t="str">
        <f t="shared" si="33"/>
        <v>Search Suggestion</v>
      </c>
      <c r="I2174" s="94" t="s">
        <v>187</v>
      </c>
      <c r="J2174" s="94" t="s">
        <v>2685</v>
      </c>
    </row>
    <row r="2175" spans="1:10" x14ac:dyDescent="0.25">
      <c r="A2175" s="84" t="s">
        <v>3256</v>
      </c>
      <c r="B2175" s="85" t="s">
        <v>85</v>
      </c>
      <c r="C2175" s="85">
        <v>2014</v>
      </c>
      <c r="D2175" s="84" t="s">
        <v>775</v>
      </c>
      <c r="E2175" s="84" t="s">
        <v>776</v>
      </c>
      <c r="F2175" s="84" t="s">
        <v>2720</v>
      </c>
      <c r="G2175" s="84" t="s">
        <v>2703</v>
      </c>
      <c r="H2175" s="91" t="str">
        <f t="shared" si="33"/>
        <v>Search Suggestion</v>
      </c>
      <c r="I2175" s="94" t="s">
        <v>187</v>
      </c>
      <c r="J2175" s="94" t="s">
        <v>2676</v>
      </c>
    </row>
    <row r="2176" spans="1:10" x14ac:dyDescent="0.25">
      <c r="A2176" s="84" t="s">
        <v>3256</v>
      </c>
      <c r="B2176" s="83" t="s">
        <v>85</v>
      </c>
      <c r="C2176" s="83">
        <v>2013</v>
      </c>
      <c r="D2176" s="88" t="s">
        <v>2777</v>
      </c>
      <c r="E2176" s="88" t="s">
        <v>2776</v>
      </c>
      <c r="F2176" s="88" t="s">
        <v>2702</v>
      </c>
      <c r="G2176" s="88" t="s">
        <v>2701</v>
      </c>
      <c r="H2176" s="91" t="str">
        <f t="shared" si="33"/>
        <v>Search Suggestion</v>
      </c>
      <c r="I2176" s="79" t="s">
        <v>16</v>
      </c>
      <c r="J2176" s="88"/>
    </row>
    <row r="2177" spans="1:10" x14ac:dyDescent="0.25">
      <c r="A2177" s="84" t="s">
        <v>3256</v>
      </c>
      <c r="B2177" s="85" t="s">
        <v>85</v>
      </c>
      <c r="C2177" s="85">
        <v>2013</v>
      </c>
      <c r="D2177" s="84" t="s">
        <v>385</v>
      </c>
      <c r="E2177" s="84" t="s">
        <v>386</v>
      </c>
      <c r="F2177" s="84" t="s">
        <v>2706</v>
      </c>
      <c r="G2177" s="84" t="s">
        <v>2701</v>
      </c>
      <c r="H2177" s="91" t="str">
        <f t="shared" si="33"/>
        <v>Search Suggestion</v>
      </c>
      <c r="I2177" s="87" t="s">
        <v>187</v>
      </c>
      <c r="J2177" s="94" t="s">
        <v>2700</v>
      </c>
    </row>
    <row r="2178" spans="1:10" x14ac:dyDescent="0.25">
      <c r="A2178" s="84" t="s">
        <v>3256</v>
      </c>
      <c r="B2178" s="85" t="s">
        <v>85</v>
      </c>
      <c r="C2178" s="85">
        <v>2013</v>
      </c>
      <c r="D2178" s="84" t="s">
        <v>731</v>
      </c>
      <c r="E2178" s="84" t="s">
        <v>732</v>
      </c>
      <c r="F2178" s="84" t="s">
        <v>2702</v>
      </c>
      <c r="G2178" s="84" t="s">
        <v>2701</v>
      </c>
      <c r="H2178" s="91" t="str">
        <f t="shared" si="33"/>
        <v>Search Suggestion</v>
      </c>
      <c r="I2178" s="94" t="s">
        <v>187</v>
      </c>
      <c r="J2178" s="94" t="s">
        <v>1127</v>
      </c>
    </row>
    <row r="2179" spans="1:10" x14ac:dyDescent="0.25">
      <c r="A2179" s="84" t="s">
        <v>3256</v>
      </c>
      <c r="B2179" s="85" t="s">
        <v>85</v>
      </c>
      <c r="C2179" s="85">
        <v>2013</v>
      </c>
      <c r="D2179" s="84" t="s">
        <v>2775</v>
      </c>
      <c r="E2179" s="84" t="s">
        <v>2774</v>
      </c>
      <c r="F2179" s="84" t="s">
        <v>2706</v>
      </c>
      <c r="G2179" s="84" t="s">
        <v>2701</v>
      </c>
      <c r="H2179" s="91" t="str">
        <f t="shared" ref="H2179:H2242" si="34">IF(D2179="","",HYPERLINK("http://clinicaltrials.gov/ct2/results?term="&amp;D2179,"Search Suggestion"))</f>
        <v>Search Suggestion</v>
      </c>
      <c r="I2179" s="87" t="s">
        <v>187</v>
      </c>
      <c r="J2179" s="94" t="s">
        <v>2700</v>
      </c>
    </row>
    <row r="2180" spans="1:10" x14ac:dyDescent="0.25">
      <c r="A2180" s="84" t="s">
        <v>3256</v>
      </c>
      <c r="B2180" s="85" t="s">
        <v>85</v>
      </c>
      <c r="C2180" s="85">
        <v>2013</v>
      </c>
      <c r="D2180" s="84" t="s">
        <v>2773</v>
      </c>
      <c r="E2180" s="84" t="s">
        <v>2772</v>
      </c>
      <c r="F2180" s="84" t="s">
        <v>2702</v>
      </c>
      <c r="G2180" s="84" t="s">
        <v>2701</v>
      </c>
      <c r="H2180" s="91" t="str">
        <f t="shared" si="34"/>
        <v>Search Suggestion</v>
      </c>
      <c r="I2180" s="87" t="s">
        <v>187</v>
      </c>
      <c r="J2180" s="94" t="s">
        <v>2771</v>
      </c>
    </row>
    <row r="2181" spans="1:10" x14ac:dyDescent="0.25">
      <c r="A2181" s="84" t="s">
        <v>3256</v>
      </c>
      <c r="B2181" s="85" t="s">
        <v>85</v>
      </c>
      <c r="C2181" s="85">
        <v>2013</v>
      </c>
      <c r="D2181" s="84" t="s">
        <v>2770</v>
      </c>
      <c r="E2181" s="84" t="s">
        <v>663</v>
      </c>
      <c r="F2181" s="84" t="s">
        <v>2727</v>
      </c>
      <c r="G2181" s="84" t="s">
        <v>2726</v>
      </c>
      <c r="H2181" s="91" t="str">
        <f t="shared" si="34"/>
        <v>Search Suggestion</v>
      </c>
      <c r="I2181" s="87" t="s">
        <v>52</v>
      </c>
      <c r="J2181" s="94" t="s">
        <v>2769</v>
      </c>
    </row>
    <row r="2182" spans="1:10" x14ac:dyDescent="0.25">
      <c r="A2182" s="84" t="s">
        <v>3256</v>
      </c>
      <c r="B2182" s="85" t="s">
        <v>85</v>
      </c>
      <c r="C2182" s="85">
        <v>2013</v>
      </c>
      <c r="D2182" s="84" t="s">
        <v>2768</v>
      </c>
      <c r="E2182" s="84" t="s">
        <v>724</v>
      </c>
      <c r="F2182" s="84" t="s">
        <v>2724</v>
      </c>
      <c r="G2182" s="84" t="s">
        <v>2724</v>
      </c>
      <c r="H2182" s="91" t="str">
        <f t="shared" si="34"/>
        <v>Search Suggestion</v>
      </c>
      <c r="I2182" s="87" t="s">
        <v>187</v>
      </c>
      <c r="J2182" s="94" t="s">
        <v>2767</v>
      </c>
    </row>
    <row r="2183" spans="1:10" x14ac:dyDescent="0.25">
      <c r="A2183" s="84" t="s">
        <v>3256</v>
      </c>
      <c r="B2183" s="85" t="s">
        <v>85</v>
      </c>
      <c r="C2183" s="85">
        <v>2013</v>
      </c>
      <c r="D2183" s="84" t="s">
        <v>2766</v>
      </c>
      <c r="E2183" s="84" t="s">
        <v>50</v>
      </c>
      <c r="F2183" s="84" t="s">
        <v>2704</v>
      </c>
      <c r="G2183" s="84" t="s">
        <v>2703</v>
      </c>
      <c r="H2183" s="91" t="str">
        <f t="shared" si="34"/>
        <v>Search Suggestion</v>
      </c>
      <c r="I2183" s="94" t="s">
        <v>187</v>
      </c>
      <c r="J2183" s="94" t="s">
        <v>2676</v>
      </c>
    </row>
    <row r="2184" spans="1:10" x14ac:dyDescent="0.25">
      <c r="A2184" s="84" t="s">
        <v>3256</v>
      </c>
      <c r="B2184" s="85" t="s">
        <v>85</v>
      </c>
      <c r="C2184" s="85">
        <v>2013</v>
      </c>
      <c r="D2184" s="84" t="s">
        <v>2765</v>
      </c>
      <c r="E2184" s="84" t="s">
        <v>247</v>
      </c>
      <c r="F2184" s="84" t="s">
        <v>2702</v>
      </c>
      <c r="G2184" s="84" t="s">
        <v>2701</v>
      </c>
      <c r="H2184" s="91" t="str">
        <f t="shared" si="34"/>
        <v>Search Suggestion</v>
      </c>
      <c r="I2184" s="87" t="s">
        <v>20</v>
      </c>
      <c r="J2184" s="84"/>
    </row>
    <row r="2185" spans="1:10" x14ac:dyDescent="0.25">
      <c r="A2185" s="84" t="s">
        <v>3256</v>
      </c>
      <c r="B2185" s="85" t="s">
        <v>85</v>
      </c>
      <c r="C2185" s="85">
        <v>2013</v>
      </c>
      <c r="D2185" s="84" t="s">
        <v>2764</v>
      </c>
      <c r="E2185" s="84" t="s">
        <v>247</v>
      </c>
      <c r="F2185" s="84" t="s">
        <v>2706</v>
      </c>
      <c r="G2185" s="84" t="s">
        <v>2701</v>
      </c>
      <c r="H2185" s="91" t="str">
        <f t="shared" si="34"/>
        <v>Search Suggestion</v>
      </c>
      <c r="I2185" s="87" t="s">
        <v>187</v>
      </c>
      <c r="J2185" s="94" t="s">
        <v>2763</v>
      </c>
    </row>
    <row r="2186" spans="1:10" x14ac:dyDescent="0.25">
      <c r="A2186" s="84" t="s">
        <v>3256</v>
      </c>
      <c r="B2186" s="85" t="s">
        <v>85</v>
      </c>
      <c r="C2186" s="85">
        <v>2013</v>
      </c>
      <c r="D2186" s="84" t="s">
        <v>2762</v>
      </c>
      <c r="E2186" s="84" t="s">
        <v>952</v>
      </c>
      <c r="F2186" s="84" t="s">
        <v>2718</v>
      </c>
      <c r="G2186" s="84" t="s">
        <v>2703</v>
      </c>
      <c r="H2186" s="91" t="str">
        <f t="shared" si="34"/>
        <v>Search Suggestion</v>
      </c>
      <c r="I2186" s="94" t="s">
        <v>187</v>
      </c>
      <c r="J2186" s="94" t="s">
        <v>2676</v>
      </c>
    </row>
    <row r="2187" spans="1:10" x14ac:dyDescent="0.25">
      <c r="A2187" s="84" t="s">
        <v>3256</v>
      </c>
      <c r="B2187" s="85" t="s">
        <v>85</v>
      </c>
      <c r="C2187" s="85">
        <v>2013</v>
      </c>
      <c r="D2187" s="84" t="s">
        <v>2761</v>
      </c>
      <c r="E2187" s="84" t="s">
        <v>122</v>
      </c>
      <c r="F2187" s="84" t="s">
        <v>2702</v>
      </c>
      <c r="G2187" s="84" t="s">
        <v>2701</v>
      </c>
      <c r="H2187" s="91" t="str">
        <f t="shared" si="34"/>
        <v>Search Suggestion</v>
      </c>
      <c r="I2187" s="87" t="s">
        <v>187</v>
      </c>
      <c r="J2187" s="94" t="s">
        <v>2760</v>
      </c>
    </row>
    <row r="2188" spans="1:10" x14ac:dyDescent="0.25">
      <c r="A2188" s="84" t="s">
        <v>3256</v>
      </c>
      <c r="B2188" s="85" t="s">
        <v>85</v>
      </c>
      <c r="C2188" s="85">
        <v>2012</v>
      </c>
      <c r="D2188" s="84" t="s">
        <v>2759</v>
      </c>
      <c r="E2188" s="84" t="s">
        <v>2758</v>
      </c>
      <c r="F2188" s="84" t="s">
        <v>2757</v>
      </c>
      <c r="G2188" s="84" t="s">
        <v>2703</v>
      </c>
      <c r="H2188" s="91" t="str">
        <f t="shared" si="34"/>
        <v>Search Suggestion</v>
      </c>
      <c r="I2188" s="94" t="s">
        <v>187</v>
      </c>
      <c r="J2188" s="94" t="s">
        <v>2676</v>
      </c>
    </row>
    <row r="2189" spans="1:10" x14ac:dyDescent="0.25">
      <c r="A2189" s="84" t="s">
        <v>3256</v>
      </c>
      <c r="B2189" s="85" t="s">
        <v>85</v>
      </c>
      <c r="C2189" s="85">
        <v>2012</v>
      </c>
      <c r="D2189" s="84" t="s">
        <v>2756</v>
      </c>
      <c r="E2189" s="84" t="s">
        <v>2749</v>
      </c>
      <c r="F2189" s="84" t="s">
        <v>2702</v>
      </c>
      <c r="G2189" s="84" t="s">
        <v>2701</v>
      </c>
      <c r="H2189" s="91" t="str">
        <f t="shared" si="34"/>
        <v>Search Suggestion</v>
      </c>
      <c r="I2189" s="87" t="s">
        <v>187</v>
      </c>
      <c r="J2189" s="94" t="s">
        <v>2700</v>
      </c>
    </row>
    <row r="2190" spans="1:10" x14ac:dyDescent="0.25">
      <c r="A2190" s="84" t="s">
        <v>3256</v>
      </c>
      <c r="B2190" s="85" t="s">
        <v>85</v>
      </c>
      <c r="C2190" s="85">
        <v>2012</v>
      </c>
      <c r="D2190" s="84" t="s">
        <v>2179</v>
      </c>
      <c r="E2190" s="84" t="s">
        <v>2180</v>
      </c>
      <c r="F2190" s="84" t="s">
        <v>2742</v>
      </c>
      <c r="G2190" s="84" t="s">
        <v>2703</v>
      </c>
      <c r="H2190" s="91" t="str">
        <f t="shared" si="34"/>
        <v>Search Suggestion</v>
      </c>
      <c r="I2190" s="94" t="s">
        <v>187</v>
      </c>
      <c r="J2190" s="94" t="s">
        <v>2676</v>
      </c>
    </row>
    <row r="2191" spans="1:10" x14ac:dyDescent="0.25">
      <c r="A2191" s="84" t="s">
        <v>3256</v>
      </c>
      <c r="B2191" s="85" t="s">
        <v>85</v>
      </c>
      <c r="C2191" s="85">
        <v>2012</v>
      </c>
      <c r="D2191" s="84" t="s">
        <v>2755</v>
      </c>
      <c r="E2191" s="84" t="s">
        <v>262</v>
      </c>
      <c r="F2191" s="84" t="s">
        <v>2702</v>
      </c>
      <c r="G2191" s="84" t="s">
        <v>2701</v>
      </c>
      <c r="H2191" s="91" t="str">
        <f t="shared" si="34"/>
        <v>Search Suggestion</v>
      </c>
      <c r="I2191" s="87" t="s">
        <v>187</v>
      </c>
      <c r="J2191" s="94" t="s">
        <v>2700</v>
      </c>
    </row>
    <row r="2192" spans="1:10" x14ac:dyDescent="0.25">
      <c r="A2192" s="84" t="s">
        <v>3256</v>
      </c>
      <c r="B2192" s="85" t="s">
        <v>85</v>
      </c>
      <c r="C2192" s="85">
        <v>2012</v>
      </c>
      <c r="D2192" s="84" t="s">
        <v>2719</v>
      </c>
      <c r="E2192" s="84" t="s">
        <v>389</v>
      </c>
      <c r="F2192" s="84" t="s">
        <v>2702</v>
      </c>
      <c r="G2192" s="84" t="s">
        <v>2701</v>
      </c>
      <c r="H2192" s="91" t="str">
        <f t="shared" si="34"/>
        <v>Search Suggestion</v>
      </c>
      <c r="I2192" s="87" t="s">
        <v>52</v>
      </c>
      <c r="J2192" s="94" t="s">
        <v>2754</v>
      </c>
    </row>
    <row r="2193" spans="1:10" x14ac:dyDescent="0.25">
      <c r="A2193" s="84" t="s">
        <v>3256</v>
      </c>
      <c r="B2193" s="85" t="s">
        <v>85</v>
      </c>
      <c r="C2193" s="85">
        <v>2012</v>
      </c>
      <c r="D2193" s="84" t="s">
        <v>2753</v>
      </c>
      <c r="E2193" s="84" t="s">
        <v>389</v>
      </c>
      <c r="F2193" s="84" t="s">
        <v>2706</v>
      </c>
      <c r="G2193" s="84" t="s">
        <v>2701</v>
      </c>
      <c r="H2193" s="91" t="str">
        <f t="shared" si="34"/>
        <v>Search Suggestion</v>
      </c>
      <c r="I2193" s="87" t="s">
        <v>187</v>
      </c>
      <c r="J2193" s="94" t="s">
        <v>2732</v>
      </c>
    </row>
    <row r="2194" spans="1:10" x14ac:dyDescent="0.25">
      <c r="A2194" s="84" t="s">
        <v>3256</v>
      </c>
      <c r="B2194" s="85" t="s">
        <v>85</v>
      </c>
      <c r="C2194" s="85">
        <v>2012</v>
      </c>
      <c r="D2194" s="84" t="s">
        <v>797</v>
      </c>
      <c r="E2194" s="84" t="s">
        <v>122</v>
      </c>
      <c r="F2194" s="84" t="s">
        <v>2706</v>
      </c>
      <c r="G2194" s="84" t="s">
        <v>2701</v>
      </c>
      <c r="H2194" s="91" t="str">
        <f t="shared" si="34"/>
        <v>Search Suggestion</v>
      </c>
      <c r="I2194" s="87" t="s">
        <v>20</v>
      </c>
      <c r="J2194" s="84"/>
    </row>
    <row r="2195" spans="1:10" x14ac:dyDescent="0.25">
      <c r="A2195" s="84" t="s">
        <v>3256</v>
      </c>
      <c r="B2195" s="85" t="s">
        <v>85</v>
      </c>
      <c r="C2195" s="85">
        <v>2012</v>
      </c>
      <c r="D2195" s="84" t="s">
        <v>2752</v>
      </c>
      <c r="E2195" s="84" t="s">
        <v>2751</v>
      </c>
      <c r="F2195" s="84" t="s">
        <v>2702</v>
      </c>
      <c r="G2195" s="84" t="s">
        <v>2701</v>
      </c>
      <c r="H2195" s="91" t="str">
        <f t="shared" si="34"/>
        <v>Search Suggestion</v>
      </c>
      <c r="I2195" s="87" t="s">
        <v>187</v>
      </c>
      <c r="J2195" s="94" t="s">
        <v>2700</v>
      </c>
    </row>
    <row r="2196" spans="1:10" x14ac:dyDescent="0.25">
      <c r="A2196" s="84" t="s">
        <v>3256</v>
      </c>
      <c r="B2196" s="85" t="s">
        <v>85</v>
      </c>
      <c r="C2196" s="85">
        <v>2012</v>
      </c>
      <c r="D2196" s="85" t="s">
        <v>2752</v>
      </c>
      <c r="E2196" s="85" t="s">
        <v>2751</v>
      </c>
      <c r="F2196" s="84" t="s">
        <v>2706</v>
      </c>
      <c r="G2196" s="84" t="s">
        <v>2701</v>
      </c>
      <c r="H2196" s="91" t="str">
        <f t="shared" si="34"/>
        <v>Search Suggestion</v>
      </c>
      <c r="I2196" s="87" t="s">
        <v>187</v>
      </c>
      <c r="J2196" s="94" t="s">
        <v>2700</v>
      </c>
    </row>
    <row r="2197" spans="1:10" x14ac:dyDescent="0.25">
      <c r="A2197" s="84" t="s">
        <v>3256</v>
      </c>
      <c r="B2197" s="85" t="s">
        <v>85</v>
      </c>
      <c r="C2197" s="85">
        <v>2012</v>
      </c>
      <c r="D2197" s="84" t="s">
        <v>2750</v>
      </c>
      <c r="E2197" s="84" t="s">
        <v>2749</v>
      </c>
      <c r="F2197" s="84" t="s">
        <v>2702</v>
      </c>
      <c r="G2197" s="84" t="s">
        <v>2701</v>
      </c>
      <c r="H2197" s="91" t="str">
        <f t="shared" si="34"/>
        <v>Search Suggestion</v>
      </c>
      <c r="I2197" s="87" t="s">
        <v>187</v>
      </c>
      <c r="J2197" s="94" t="s">
        <v>2723</v>
      </c>
    </row>
    <row r="2198" spans="1:10" x14ac:dyDescent="0.25">
      <c r="A2198" s="84" t="s">
        <v>3256</v>
      </c>
      <c r="B2198" s="85" t="s">
        <v>85</v>
      </c>
      <c r="C2198" s="85">
        <v>2012</v>
      </c>
      <c r="D2198" s="84" t="s">
        <v>396</v>
      </c>
      <c r="E2198" s="84" t="s">
        <v>397</v>
      </c>
      <c r="F2198" s="84" t="s">
        <v>2748</v>
      </c>
      <c r="G2198" s="84" t="s">
        <v>2703</v>
      </c>
      <c r="H2198" s="91" t="str">
        <f t="shared" si="34"/>
        <v>Search Suggestion</v>
      </c>
      <c r="I2198" s="94" t="s">
        <v>187</v>
      </c>
      <c r="J2198" s="94" t="s">
        <v>2676</v>
      </c>
    </row>
    <row r="2199" spans="1:10" x14ac:dyDescent="0.25">
      <c r="A2199" s="84" t="s">
        <v>3256</v>
      </c>
      <c r="B2199" s="85" t="s">
        <v>85</v>
      </c>
      <c r="C2199" s="85">
        <v>2012</v>
      </c>
      <c r="D2199" s="84" t="s">
        <v>1420</v>
      </c>
      <c r="E2199" s="84" t="s">
        <v>2747</v>
      </c>
      <c r="F2199" s="84" t="s">
        <v>2702</v>
      </c>
      <c r="G2199" s="84" t="s">
        <v>2701</v>
      </c>
      <c r="H2199" s="91" t="str">
        <f t="shared" si="34"/>
        <v>Search Suggestion</v>
      </c>
      <c r="I2199" s="87" t="s">
        <v>187</v>
      </c>
      <c r="J2199" s="94" t="s">
        <v>2746</v>
      </c>
    </row>
    <row r="2200" spans="1:10" x14ac:dyDescent="0.25">
      <c r="A2200" s="84" t="s">
        <v>3256</v>
      </c>
      <c r="B2200" s="85" t="s">
        <v>85</v>
      </c>
      <c r="C2200" s="85">
        <v>2012</v>
      </c>
      <c r="D2200" s="84" t="s">
        <v>2745</v>
      </c>
      <c r="E2200" s="84" t="s">
        <v>50</v>
      </c>
      <c r="F2200" s="84" t="s">
        <v>2702</v>
      </c>
      <c r="G2200" s="84" t="s">
        <v>2701</v>
      </c>
      <c r="H2200" s="91" t="str">
        <f t="shared" si="34"/>
        <v>Search Suggestion</v>
      </c>
      <c r="I2200" s="87" t="s">
        <v>52</v>
      </c>
      <c r="J2200" s="94" t="s">
        <v>2744</v>
      </c>
    </row>
    <row r="2201" spans="1:10" x14ac:dyDescent="0.25">
      <c r="A2201" s="84" t="s">
        <v>3256</v>
      </c>
      <c r="B2201" s="85" t="s">
        <v>85</v>
      </c>
      <c r="C2201" s="85">
        <v>2012</v>
      </c>
      <c r="D2201" s="85" t="s">
        <v>2745</v>
      </c>
      <c r="E2201" s="85" t="s">
        <v>50</v>
      </c>
      <c r="F2201" s="84" t="s">
        <v>2738</v>
      </c>
      <c r="G2201" s="84" t="s">
        <v>2737</v>
      </c>
      <c r="H2201" s="91" t="str">
        <f t="shared" si="34"/>
        <v>Search Suggestion</v>
      </c>
      <c r="I2201" s="87" t="s">
        <v>52</v>
      </c>
      <c r="J2201" s="94" t="s">
        <v>2744</v>
      </c>
    </row>
    <row r="2202" spans="1:10" x14ac:dyDescent="0.25">
      <c r="A2202" s="84" t="s">
        <v>3256</v>
      </c>
      <c r="B2202" s="85" t="s">
        <v>85</v>
      </c>
      <c r="C2202" s="85">
        <v>2012</v>
      </c>
      <c r="D2202" s="84" t="s">
        <v>2743</v>
      </c>
      <c r="E2202" s="84" t="s">
        <v>50</v>
      </c>
      <c r="F2202" s="84" t="s">
        <v>2742</v>
      </c>
      <c r="G2202" s="84" t="s">
        <v>2703</v>
      </c>
      <c r="H2202" s="91" t="str">
        <f t="shared" si="34"/>
        <v>Search Suggestion</v>
      </c>
      <c r="I2202" s="87" t="s">
        <v>52</v>
      </c>
      <c r="J2202" s="94" t="s">
        <v>2741</v>
      </c>
    </row>
    <row r="2203" spans="1:10" x14ac:dyDescent="0.25">
      <c r="A2203" s="84" t="s">
        <v>3256</v>
      </c>
      <c r="B2203" s="85" t="s">
        <v>85</v>
      </c>
      <c r="C2203" s="85">
        <v>2012</v>
      </c>
      <c r="D2203" s="84" t="s">
        <v>2740</v>
      </c>
      <c r="E2203" s="84" t="s">
        <v>814</v>
      </c>
      <c r="F2203" s="84" t="s">
        <v>2702</v>
      </c>
      <c r="G2203" s="84" t="s">
        <v>2701</v>
      </c>
      <c r="H2203" s="91" t="str">
        <f t="shared" si="34"/>
        <v>Search Suggestion</v>
      </c>
      <c r="I2203" s="87" t="s">
        <v>187</v>
      </c>
      <c r="J2203" s="94" t="s">
        <v>2739</v>
      </c>
    </row>
    <row r="2204" spans="1:10" x14ac:dyDescent="0.25">
      <c r="A2204" s="84" t="s">
        <v>3256</v>
      </c>
      <c r="B2204" s="85" t="s">
        <v>85</v>
      </c>
      <c r="C2204" s="85">
        <v>2012</v>
      </c>
      <c r="D2204" s="84" t="s">
        <v>1183</v>
      </c>
      <c r="E2204" s="84" t="s">
        <v>122</v>
      </c>
      <c r="F2204" s="84" t="s">
        <v>2738</v>
      </c>
      <c r="G2204" s="84" t="s">
        <v>2737</v>
      </c>
      <c r="H2204" s="91" t="str">
        <f t="shared" si="34"/>
        <v>Search Suggestion</v>
      </c>
      <c r="I2204" s="87" t="s">
        <v>52</v>
      </c>
      <c r="J2204" s="94" t="s">
        <v>2736</v>
      </c>
    </row>
    <row r="2205" spans="1:10" x14ac:dyDescent="0.25">
      <c r="A2205" s="84" t="s">
        <v>3256</v>
      </c>
      <c r="B2205" s="85" t="s">
        <v>85</v>
      </c>
      <c r="C2205" s="85">
        <v>2012</v>
      </c>
      <c r="D2205" s="84" t="s">
        <v>2735</v>
      </c>
      <c r="E2205" s="84" t="s">
        <v>122</v>
      </c>
      <c r="F2205" s="84" t="s">
        <v>2702</v>
      </c>
      <c r="G2205" s="84" t="s">
        <v>2701</v>
      </c>
      <c r="H2205" s="91" t="str">
        <f t="shared" si="34"/>
        <v>Search Suggestion</v>
      </c>
      <c r="I2205" s="87" t="s">
        <v>187</v>
      </c>
      <c r="J2205" s="94" t="s">
        <v>2700</v>
      </c>
    </row>
    <row r="2206" spans="1:10" x14ac:dyDescent="0.25">
      <c r="A2206" s="84" t="s">
        <v>3256</v>
      </c>
      <c r="B2206" s="85" t="s">
        <v>85</v>
      </c>
      <c r="C2206" s="85">
        <v>2012</v>
      </c>
      <c r="D2206" s="84" t="s">
        <v>1220</v>
      </c>
      <c r="E2206" s="84" t="s">
        <v>122</v>
      </c>
      <c r="F2206" s="84" t="s">
        <v>2702</v>
      </c>
      <c r="G2206" s="84" t="s">
        <v>2701</v>
      </c>
      <c r="H2206" s="91" t="str">
        <f t="shared" si="34"/>
        <v>Search Suggestion</v>
      </c>
      <c r="I2206" s="87" t="s">
        <v>52</v>
      </c>
      <c r="J2206" s="94" t="s">
        <v>2734</v>
      </c>
    </row>
    <row r="2207" spans="1:10" x14ac:dyDescent="0.25">
      <c r="A2207" s="84" t="s">
        <v>3256</v>
      </c>
      <c r="B2207" s="85" t="s">
        <v>85</v>
      </c>
      <c r="C2207" s="85">
        <v>2012</v>
      </c>
      <c r="D2207" s="84" t="s">
        <v>2733</v>
      </c>
      <c r="E2207" s="84" t="s">
        <v>122</v>
      </c>
      <c r="F2207" s="84" t="s">
        <v>2706</v>
      </c>
      <c r="G2207" s="84" t="s">
        <v>2701</v>
      </c>
      <c r="H2207" s="91" t="str">
        <f t="shared" si="34"/>
        <v>Search Suggestion</v>
      </c>
      <c r="I2207" s="87" t="s">
        <v>187</v>
      </c>
      <c r="J2207" s="94" t="s">
        <v>2732</v>
      </c>
    </row>
    <row r="2208" spans="1:10" x14ac:dyDescent="0.25">
      <c r="A2208" s="84" t="s">
        <v>3256</v>
      </c>
      <c r="B2208" s="85" t="s">
        <v>85</v>
      </c>
      <c r="C2208" s="85">
        <v>2012</v>
      </c>
      <c r="D2208" s="84" t="s">
        <v>2731</v>
      </c>
      <c r="E2208" s="84" t="s">
        <v>255</v>
      </c>
      <c r="F2208" s="84" t="s">
        <v>2702</v>
      </c>
      <c r="G2208" s="84" t="s">
        <v>2701</v>
      </c>
      <c r="H2208" s="91" t="str">
        <f t="shared" si="34"/>
        <v>Search Suggestion</v>
      </c>
      <c r="I2208" s="87" t="s">
        <v>187</v>
      </c>
      <c r="J2208" s="94" t="s">
        <v>2700</v>
      </c>
    </row>
    <row r="2209" spans="1:10" x14ac:dyDescent="0.25">
      <c r="A2209" s="84" t="s">
        <v>3256</v>
      </c>
      <c r="B2209" s="85" t="s">
        <v>85</v>
      </c>
      <c r="C2209" s="85">
        <v>2012</v>
      </c>
      <c r="D2209" s="84" t="s">
        <v>2730</v>
      </c>
      <c r="E2209" s="84" t="s">
        <v>2729</v>
      </c>
      <c r="F2209" s="84" t="s">
        <v>2702</v>
      </c>
      <c r="G2209" s="84" t="s">
        <v>2701</v>
      </c>
      <c r="H2209" s="91" t="str">
        <f t="shared" si="34"/>
        <v>Search Suggestion</v>
      </c>
      <c r="I2209" s="87" t="s">
        <v>187</v>
      </c>
      <c r="J2209" s="94" t="s">
        <v>2700</v>
      </c>
    </row>
    <row r="2210" spans="1:10" x14ac:dyDescent="0.25">
      <c r="A2210" s="84" t="s">
        <v>3256</v>
      </c>
      <c r="B2210" s="85" t="s">
        <v>85</v>
      </c>
      <c r="C2210" s="85">
        <v>2012</v>
      </c>
      <c r="D2210" s="84" t="s">
        <v>2728</v>
      </c>
      <c r="E2210" s="84" t="s">
        <v>207</v>
      </c>
      <c r="F2210" s="84" t="s">
        <v>2727</v>
      </c>
      <c r="G2210" s="84" t="s">
        <v>2726</v>
      </c>
      <c r="H2210" s="91" t="str">
        <f t="shared" si="34"/>
        <v>Search Suggestion</v>
      </c>
      <c r="I2210" s="87" t="s">
        <v>52</v>
      </c>
      <c r="J2210" s="94" t="s">
        <v>2725</v>
      </c>
    </row>
    <row r="2211" spans="1:10" x14ac:dyDescent="0.25">
      <c r="A2211" s="84" t="s">
        <v>3256</v>
      </c>
      <c r="B2211" s="85" t="s">
        <v>85</v>
      </c>
      <c r="C2211" s="85">
        <v>2011</v>
      </c>
      <c r="D2211" s="84" t="s">
        <v>568</v>
      </c>
      <c r="E2211" s="84" t="s">
        <v>569</v>
      </c>
      <c r="F2211" s="84" t="s">
        <v>2724</v>
      </c>
      <c r="G2211" s="84" t="s">
        <v>2724</v>
      </c>
      <c r="H2211" s="91" t="str">
        <f t="shared" si="34"/>
        <v>Search Suggestion</v>
      </c>
      <c r="I2211" s="87" t="s">
        <v>187</v>
      </c>
      <c r="J2211" s="94" t="s">
        <v>2723</v>
      </c>
    </row>
    <row r="2212" spans="1:10" x14ac:dyDescent="0.25">
      <c r="A2212" s="84" t="s">
        <v>3256</v>
      </c>
      <c r="B2212" s="85" t="s">
        <v>85</v>
      </c>
      <c r="C2212" s="85">
        <v>2011</v>
      </c>
      <c r="D2212" s="84" t="s">
        <v>2722</v>
      </c>
      <c r="E2212" s="84" t="s">
        <v>2709</v>
      </c>
      <c r="F2212" s="84" t="s">
        <v>2706</v>
      </c>
      <c r="G2212" s="84" t="s">
        <v>2701</v>
      </c>
      <c r="H2212" s="91" t="str">
        <f t="shared" si="34"/>
        <v>Search Suggestion</v>
      </c>
      <c r="I2212" s="94" t="s">
        <v>187</v>
      </c>
      <c r="J2212" s="94" t="s">
        <v>2676</v>
      </c>
    </row>
    <row r="2213" spans="1:10" x14ac:dyDescent="0.25">
      <c r="A2213" s="84" t="s">
        <v>3256</v>
      </c>
      <c r="B2213" s="85" t="s">
        <v>85</v>
      </c>
      <c r="C2213" s="85">
        <v>2011</v>
      </c>
      <c r="D2213" s="84" t="s">
        <v>235</v>
      </c>
      <c r="E2213" s="84" t="s">
        <v>236</v>
      </c>
      <c r="F2213" s="84" t="s">
        <v>2704</v>
      </c>
      <c r="G2213" s="84" t="s">
        <v>2703</v>
      </c>
      <c r="H2213" s="91" t="str">
        <f t="shared" si="34"/>
        <v>Search Suggestion</v>
      </c>
      <c r="I2213" s="94" t="s">
        <v>187</v>
      </c>
      <c r="J2213" s="94" t="s">
        <v>2676</v>
      </c>
    </row>
    <row r="2214" spans="1:10" x14ac:dyDescent="0.25">
      <c r="A2214" s="84" t="s">
        <v>3256</v>
      </c>
      <c r="B2214" s="85" t="s">
        <v>85</v>
      </c>
      <c r="C2214" s="85">
        <v>2011</v>
      </c>
      <c r="D2214" s="84" t="s">
        <v>2721</v>
      </c>
      <c r="E2214" s="84" t="s">
        <v>50</v>
      </c>
      <c r="F2214" s="84" t="s">
        <v>2720</v>
      </c>
      <c r="G2214" s="84" t="s">
        <v>2703</v>
      </c>
      <c r="H2214" s="91" t="str">
        <f t="shared" si="34"/>
        <v>Search Suggestion</v>
      </c>
      <c r="I2214" s="94" t="s">
        <v>187</v>
      </c>
      <c r="J2214" s="94" t="s">
        <v>2676</v>
      </c>
    </row>
    <row r="2215" spans="1:10" x14ac:dyDescent="0.25">
      <c r="A2215" s="84" t="s">
        <v>3256</v>
      </c>
      <c r="B2215" s="85" t="s">
        <v>85</v>
      </c>
      <c r="C2215" s="85">
        <v>2011</v>
      </c>
      <c r="D2215" s="84" t="s">
        <v>2719</v>
      </c>
      <c r="E2215" s="84" t="s">
        <v>389</v>
      </c>
      <c r="F2215" s="84" t="s">
        <v>2718</v>
      </c>
      <c r="G2215" s="84" t="s">
        <v>2703</v>
      </c>
      <c r="H2215" s="91" t="str">
        <f t="shared" si="34"/>
        <v>Search Suggestion</v>
      </c>
      <c r="I2215" s="94" t="s">
        <v>187</v>
      </c>
      <c r="J2215" s="94" t="s">
        <v>2676</v>
      </c>
    </row>
    <row r="2216" spans="1:10" x14ac:dyDescent="0.25">
      <c r="A2216" s="84" t="s">
        <v>3256</v>
      </c>
      <c r="B2216" s="85" t="s">
        <v>85</v>
      </c>
      <c r="C2216" s="85">
        <v>2011</v>
      </c>
      <c r="D2216" s="84" t="s">
        <v>795</v>
      </c>
      <c r="E2216" s="84" t="s">
        <v>122</v>
      </c>
      <c r="F2216" s="84" t="s">
        <v>2706</v>
      </c>
      <c r="G2216" s="84" t="s">
        <v>2701</v>
      </c>
      <c r="H2216" s="91" t="str">
        <f t="shared" si="34"/>
        <v>Search Suggestion</v>
      </c>
      <c r="I2216" s="87" t="s">
        <v>52</v>
      </c>
      <c r="J2216" s="94" t="s">
        <v>2717</v>
      </c>
    </row>
    <row r="2217" spans="1:10" x14ac:dyDescent="0.25">
      <c r="A2217" s="84" t="s">
        <v>3256</v>
      </c>
      <c r="B2217" s="85" t="s">
        <v>85</v>
      </c>
      <c r="C2217" s="85">
        <v>2011</v>
      </c>
      <c r="D2217" s="84" t="s">
        <v>2716</v>
      </c>
      <c r="E2217" s="84" t="s">
        <v>195</v>
      </c>
      <c r="F2217" s="84" t="s">
        <v>2702</v>
      </c>
      <c r="G2217" s="84" t="s">
        <v>2701</v>
      </c>
      <c r="H2217" s="91" t="str">
        <f t="shared" si="34"/>
        <v>Search Suggestion</v>
      </c>
      <c r="I2217" s="87" t="s">
        <v>157</v>
      </c>
      <c r="J2217" s="84"/>
    </row>
    <row r="2218" spans="1:10" x14ac:dyDescent="0.25">
      <c r="A2218" s="84" t="s">
        <v>3256</v>
      </c>
      <c r="B2218" s="85" t="s">
        <v>85</v>
      </c>
      <c r="C2218" s="85">
        <v>2011</v>
      </c>
      <c r="D2218" s="84" t="s">
        <v>955</v>
      </c>
      <c r="E2218" s="84" t="s">
        <v>1226</v>
      </c>
      <c r="F2218" s="84" t="s">
        <v>2715</v>
      </c>
      <c r="G2218" s="84" t="s">
        <v>2703</v>
      </c>
      <c r="H2218" s="91" t="str">
        <f t="shared" si="34"/>
        <v>Search Suggestion</v>
      </c>
      <c r="I2218" s="94" t="s">
        <v>187</v>
      </c>
      <c r="J2218" s="94" t="s">
        <v>2685</v>
      </c>
    </row>
    <row r="2219" spans="1:10" x14ac:dyDescent="0.25">
      <c r="A2219" s="84" t="s">
        <v>3256</v>
      </c>
      <c r="B2219" s="85" t="s">
        <v>85</v>
      </c>
      <c r="C2219" s="85">
        <v>2011</v>
      </c>
      <c r="D2219" s="84" t="s">
        <v>2714</v>
      </c>
      <c r="E2219" s="84" t="s">
        <v>2713</v>
      </c>
      <c r="F2219" s="84" t="s">
        <v>2702</v>
      </c>
      <c r="G2219" s="84" t="s">
        <v>2701</v>
      </c>
      <c r="H2219" s="91" t="str">
        <f t="shared" si="34"/>
        <v>Search Suggestion</v>
      </c>
      <c r="I2219" s="87" t="s">
        <v>187</v>
      </c>
      <c r="J2219" s="94" t="s">
        <v>2700</v>
      </c>
    </row>
    <row r="2220" spans="1:10" x14ac:dyDescent="0.25">
      <c r="A2220" s="84" t="s">
        <v>3256</v>
      </c>
      <c r="B2220" s="85" t="s">
        <v>85</v>
      </c>
      <c r="C2220" s="85">
        <v>2011</v>
      </c>
      <c r="D2220" s="84" t="s">
        <v>2712</v>
      </c>
      <c r="E2220" s="84" t="s">
        <v>2711</v>
      </c>
      <c r="F2220" s="84" t="s">
        <v>2702</v>
      </c>
      <c r="G2220" s="84" t="s">
        <v>2701</v>
      </c>
      <c r="H2220" s="91" t="str">
        <f t="shared" si="34"/>
        <v>Search Suggestion</v>
      </c>
      <c r="I2220" s="87" t="s">
        <v>187</v>
      </c>
      <c r="J2220" s="94" t="s">
        <v>2700</v>
      </c>
    </row>
    <row r="2221" spans="1:10" x14ac:dyDescent="0.25">
      <c r="A2221" s="84" t="s">
        <v>3256</v>
      </c>
      <c r="B2221" s="85" t="s">
        <v>85</v>
      </c>
      <c r="C2221" s="85">
        <v>2011</v>
      </c>
      <c r="D2221" s="84" t="s">
        <v>274</v>
      </c>
      <c r="E2221" s="84" t="s">
        <v>275</v>
      </c>
      <c r="F2221" s="84" t="s">
        <v>2702</v>
      </c>
      <c r="G2221" s="84" t="s">
        <v>2701</v>
      </c>
      <c r="H2221" s="91" t="str">
        <f t="shared" si="34"/>
        <v>Search Suggestion</v>
      </c>
      <c r="I2221" s="87" t="s">
        <v>187</v>
      </c>
      <c r="J2221" s="94" t="s">
        <v>2700</v>
      </c>
    </row>
    <row r="2222" spans="1:10" x14ac:dyDescent="0.25">
      <c r="A2222" s="84" t="s">
        <v>3256</v>
      </c>
      <c r="B2222" s="85" t="s">
        <v>85</v>
      </c>
      <c r="C2222" s="85">
        <v>2011</v>
      </c>
      <c r="D2222" s="84" t="s">
        <v>2710</v>
      </c>
      <c r="E2222" s="84" t="s">
        <v>2709</v>
      </c>
      <c r="F2222" s="84" t="s">
        <v>2706</v>
      </c>
      <c r="G2222" s="84" t="s">
        <v>2701</v>
      </c>
      <c r="H2222" s="91" t="str">
        <f t="shared" si="34"/>
        <v>Search Suggestion</v>
      </c>
      <c r="I2222" s="87" t="s">
        <v>20</v>
      </c>
      <c r="J2222" s="84"/>
    </row>
    <row r="2223" spans="1:10" x14ac:dyDescent="0.25">
      <c r="A2223" s="84" t="s">
        <v>3256</v>
      </c>
      <c r="B2223" s="85" t="s">
        <v>85</v>
      </c>
      <c r="C2223" s="85">
        <v>2011</v>
      </c>
      <c r="D2223" s="84" t="s">
        <v>2708</v>
      </c>
      <c r="E2223" s="84" t="s">
        <v>2707</v>
      </c>
      <c r="F2223" s="84" t="s">
        <v>2706</v>
      </c>
      <c r="G2223" s="84" t="s">
        <v>2701</v>
      </c>
      <c r="H2223" s="91" t="str">
        <f t="shared" si="34"/>
        <v>Search Suggestion</v>
      </c>
      <c r="I2223" s="87" t="s">
        <v>187</v>
      </c>
      <c r="J2223" s="94" t="s">
        <v>2700</v>
      </c>
    </row>
    <row r="2224" spans="1:10" x14ac:dyDescent="0.25">
      <c r="A2224" s="84" t="s">
        <v>3256</v>
      </c>
      <c r="B2224" s="85" t="s">
        <v>85</v>
      </c>
      <c r="C2224" s="85">
        <v>2011</v>
      </c>
      <c r="D2224" s="84" t="s">
        <v>2705</v>
      </c>
      <c r="E2224" s="84" t="s">
        <v>50</v>
      </c>
      <c r="F2224" s="84" t="s">
        <v>2704</v>
      </c>
      <c r="G2224" s="84" t="s">
        <v>2703</v>
      </c>
      <c r="H2224" s="91" t="str">
        <f t="shared" si="34"/>
        <v>Search Suggestion</v>
      </c>
      <c r="I2224" s="94" t="s">
        <v>187</v>
      </c>
      <c r="J2224" s="94" t="s">
        <v>2676</v>
      </c>
    </row>
    <row r="2225" spans="1:10" x14ac:dyDescent="0.25">
      <c r="A2225" s="84" t="s">
        <v>3256</v>
      </c>
      <c r="B2225" s="85" t="s">
        <v>85</v>
      </c>
      <c r="C2225" s="85">
        <v>2011</v>
      </c>
      <c r="D2225" s="84" t="s">
        <v>835</v>
      </c>
      <c r="E2225" s="84" t="s">
        <v>836</v>
      </c>
      <c r="F2225" s="84" t="s">
        <v>2702</v>
      </c>
      <c r="G2225" s="84" t="s">
        <v>2701</v>
      </c>
      <c r="H2225" s="91" t="str">
        <f t="shared" si="34"/>
        <v>Search Suggestion</v>
      </c>
      <c r="I2225" s="87" t="s">
        <v>187</v>
      </c>
      <c r="J2225" s="94" t="s">
        <v>2700</v>
      </c>
    </row>
    <row r="2226" spans="1:10" x14ac:dyDescent="0.25">
      <c r="A2226" s="84" t="s">
        <v>2652</v>
      </c>
      <c r="B2226" s="84" t="s">
        <v>85</v>
      </c>
      <c r="C2226" s="85">
        <v>2011</v>
      </c>
      <c r="D2226" s="84" t="s">
        <v>1606</v>
      </c>
      <c r="E2226" s="84" t="s">
        <v>122</v>
      </c>
      <c r="F2226" s="84" t="s">
        <v>2653</v>
      </c>
      <c r="G2226" s="84" t="s">
        <v>2654</v>
      </c>
      <c r="H2226" s="91" t="str">
        <f t="shared" si="34"/>
        <v>Search Suggestion</v>
      </c>
      <c r="I2226" s="94" t="s">
        <v>20</v>
      </c>
      <c r="J2226" s="84"/>
    </row>
    <row r="2227" spans="1:10" x14ac:dyDescent="0.25">
      <c r="A2227" s="84" t="s">
        <v>2652</v>
      </c>
      <c r="B2227" s="84" t="s">
        <v>85</v>
      </c>
      <c r="C2227" s="84">
        <v>2011</v>
      </c>
      <c r="D2227" s="84" t="s">
        <v>2011</v>
      </c>
      <c r="E2227" s="84" t="s">
        <v>2012</v>
      </c>
      <c r="F2227" s="84" t="s">
        <v>2653</v>
      </c>
      <c r="G2227" s="84" t="s">
        <v>2654</v>
      </c>
      <c r="H2227" s="91" t="str">
        <f t="shared" si="34"/>
        <v>Search Suggestion</v>
      </c>
      <c r="I2227" s="94" t="s">
        <v>58</v>
      </c>
      <c r="J2227" s="84"/>
    </row>
    <row r="2228" spans="1:10" x14ac:dyDescent="0.25">
      <c r="A2228" s="84" t="s">
        <v>2652</v>
      </c>
      <c r="B2228" s="84" t="s">
        <v>2651</v>
      </c>
      <c r="C2228" s="85">
        <v>2014</v>
      </c>
      <c r="D2228" s="84" t="s">
        <v>936</v>
      </c>
      <c r="E2228" s="84" t="s">
        <v>122</v>
      </c>
      <c r="F2228" s="84" t="s">
        <v>2653</v>
      </c>
      <c r="G2228" s="84" t="s">
        <v>2654</v>
      </c>
      <c r="H2228" s="91" t="str">
        <f t="shared" si="34"/>
        <v>Search Suggestion</v>
      </c>
      <c r="I2228" s="94" t="s">
        <v>66</v>
      </c>
      <c r="J2228" s="84"/>
    </row>
    <row r="2229" spans="1:10" x14ac:dyDescent="0.25">
      <c r="A2229" s="84" t="s">
        <v>2652</v>
      </c>
      <c r="B2229" s="84" t="s">
        <v>2651</v>
      </c>
      <c r="C2229" s="85">
        <v>2013</v>
      </c>
      <c r="D2229" s="84" t="s">
        <v>2655</v>
      </c>
      <c r="E2229" s="84" t="s">
        <v>1276</v>
      </c>
      <c r="F2229" s="84" t="s">
        <v>2653</v>
      </c>
      <c r="G2229" s="84" t="s">
        <v>2654</v>
      </c>
      <c r="H2229" s="91" t="str">
        <f t="shared" si="34"/>
        <v>Search Suggestion</v>
      </c>
      <c r="I2229" s="87" t="s">
        <v>66</v>
      </c>
      <c r="J2229" s="84"/>
    </row>
    <row r="2230" spans="1:10" x14ac:dyDescent="0.25">
      <c r="A2230" s="84" t="s">
        <v>3258</v>
      </c>
      <c r="B2230" s="84" t="s">
        <v>10</v>
      </c>
      <c r="C2230" s="85">
        <v>2014</v>
      </c>
      <c r="D2230" s="84" t="s">
        <v>159</v>
      </c>
      <c r="E2230" s="84" t="s">
        <v>1226</v>
      </c>
      <c r="F2230" s="84" t="s">
        <v>3169</v>
      </c>
      <c r="G2230" s="84" t="s">
        <v>3156</v>
      </c>
      <c r="H2230" s="91" t="str">
        <f t="shared" si="34"/>
        <v>Search Suggestion</v>
      </c>
      <c r="I2230" s="94" t="s">
        <v>30</v>
      </c>
    </row>
    <row r="2231" spans="1:10" x14ac:dyDescent="0.25">
      <c r="A2231" s="84" t="s">
        <v>3258</v>
      </c>
      <c r="B2231" s="84" t="s">
        <v>10</v>
      </c>
      <c r="C2231" s="84">
        <v>2014</v>
      </c>
      <c r="D2231" s="84" t="s">
        <v>159</v>
      </c>
      <c r="E2231" s="84" t="s">
        <v>174</v>
      </c>
      <c r="F2231" s="84" t="s">
        <v>3170</v>
      </c>
      <c r="G2231" s="84" t="s">
        <v>3156</v>
      </c>
      <c r="H2231" s="91" t="str">
        <f t="shared" si="34"/>
        <v>Search Suggestion</v>
      </c>
      <c r="I2231" s="94" t="s">
        <v>30</v>
      </c>
    </row>
    <row r="2232" spans="1:10" x14ac:dyDescent="0.25">
      <c r="A2232" s="84" t="s">
        <v>3258</v>
      </c>
      <c r="B2232" s="84" t="s">
        <v>10</v>
      </c>
      <c r="C2232" s="84">
        <v>2014</v>
      </c>
      <c r="D2232" s="84" t="s">
        <v>161</v>
      </c>
      <c r="E2232" s="84" t="s">
        <v>1265</v>
      </c>
      <c r="F2232" s="84" t="s">
        <v>3169</v>
      </c>
      <c r="G2232" s="84" t="s">
        <v>3156</v>
      </c>
      <c r="H2232" s="91" t="str">
        <f t="shared" si="34"/>
        <v>Search Suggestion</v>
      </c>
      <c r="I2232" s="94" t="s">
        <v>30</v>
      </c>
    </row>
    <row r="2233" spans="1:10" x14ac:dyDescent="0.25">
      <c r="A2233" s="84" t="s">
        <v>3258</v>
      </c>
      <c r="B2233" s="84" t="s">
        <v>10</v>
      </c>
      <c r="C2233" s="84">
        <v>2014</v>
      </c>
      <c r="D2233" s="84" t="s">
        <v>161</v>
      </c>
      <c r="E2233" s="84" t="s">
        <v>174</v>
      </c>
      <c r="F2233" s="84" t="s">
        <v>3170</v>
      </c>
      <c r="G2233" s="84" t="s">
        <v>3156</v>
      </c>
      <c r="H2233" s="91" t="str">
        <f t="shared" si="34"/>
        <v>Search Suggestion</v>
      </c>
      <c r="I2233" s="87" t="s">
        <v>30</v>
      </c>
    </row>
    <row r="2234" spans="1:10" x14ac:dyDescent="0.25">
      <c r="A2234" s="84" t="s">
        <v>3258</v>
      </c>
      <c r="B2234" s="84" t="s">
        <v>10</v>
      </c>
      <c r="C2234" s="84">
        <v>2014</v>
      </c>
      <c r="D2234" s="84" t="s">
        <v>3246</v>
      </c>
      <c r="E2234" s="88" t="s">
        <v>50</v>
      </c>
      <c r="F2234" s="88" t="s">
        <v>3165</v>
      </c>
      <c r="G2234" s="88" t="s">
        <v>3156</v>
      </c>
      <c r="H2234" s="91" t="str">
        <f t="shared" si="34"/>
        <v>Search Suggestion</v>
      </c>
      <c r="I2234" s="79" t="s">
        <v>58</v>
      </c>
    </row>
    <row r="2235" spans="1:10" x14ac:dyDescent="0.25">
      <c r="A2235" s="84" t="s">
        <v>3258</v>
      </c>
      <c r="B2235" s="84" t="s">
        <v>10</v>
      </c>
      <c r="C2235" s="84">
        <v>2014</v>
      </c>
      <c r="D2235" s="84" t="s">
        <v>3246</v>
      </c>
      <c r="E2235" s="88" t="s">
        <v>50</v>
      </c>
      <c r="F2235" s="88" t="s">
        <v>3222</v>
      </c>
      <c r="G2235" s="88" t="s">
        <v>3156</v>
      </c>
      <c r="H2235" s="91" t="str">
        <f t="shared" si="34"/>
        <v>Search Suggestion</v>
      </c>
      <c r="I2235" s="79" t="s">
        <v>58</v>
      </c>
    </row>
    <row r="2236" spans="1:10" x14ac:dyDescent="0.25">
      <c r="A2236" s="84" t="s">
        <v>3258</v>
      </c>
      <c r="B2236" s="84" t="s">
        <v>10</v>
      </c>
      <c r="C2236" s="85">
        <v>2013</v>
      </c>
      <c r="D2236" s="84" t="s">
        <v>3245</v>
      </c>
      <c r="E2236" s="84" t="s">
        <v>50</v>
      </c>
      <c r="F2236" s="84" t="s">
        <v>3239</v>
      </c>
      <c r="G2236" s="84" t="s">
        <v>3156</v>
      </c>
      <c r="H2236" s="91" t="str">
        <f t="shared" si="34"/>
        <v>Search Suggestion</v>
      </c>
      <c r="I2236" s="87" t="s">
        <v>3250</v>
      </c>
    </row>
    <row r="2237" spans="1:10" x14ac:dyDescent="0.25">
      <c r="A2237" s="84" t="s">
        <v>3258</v>
      </c>
      <c r="B2237" s="84" t="s">
        <v>10</v>
      </c>
      <c r="C2237" s="84">
        <v>2013</v>
      </c>
      <c r="D2237" s="84" t="s">
        <v>2694</v>
      </c>
      <c r="E2237" s="84" t="s">
        <v>616</v>
      </c>
      <c r="F2237" s="84" t="s">
        <v>3244</v>
      </c>
      <c r="G2237" s="84" t="s">
        <v>3156</v>
      </c>
      <c r="H2237" s="91" t="str">
        <f t="shared" si="34"/>
        <v>Search Suggestion</v>
      </c>
      <c r="I2237" s="87" t="s">
        <v>3250</v>
      </c>
    </row>
    <row r="2238" spans="1:10" x14ac:dyDescent="0.25">
      <c r="A2238" s="84" t="s">
        <v>3258</v>
      </c>
      <c r="B2238" s="84" t="s">
        <v>10</v>
      </c>
      <c r="C2238" s="84">
        <v>2013</v>
      </c>
      <c r="D2238" s="84" t="s">
        <v>3243</v>
      </c>
      <c r="E2238" s="84" t="s">
        <v>663</v>
      </c>
      <c r="F2238" s="84" t="s">
        <v>3189</v>
      </c>
      <c r="G2238" s="84" t="s">
        <v>3156</v>
      </c>
      <c r="H2238" s="91" t="str">
        <f t="shared" si="34"/>
        <v>Search Suggestion</v>
      </c>
      <c r="I2238" s="87" t="s">
        <v>3250</v>
      </c>
    </row>
    <row r="2239" spans="1:10" x14ac:dyDescent="0.25">
      <c r="A2239" s="84" t="s">
        <v>3258</v>
      </c>
      <c r="B2239" s="84" t="s">
        <v>10</v>
      </c>
      <c r="C2239" s="84">
        <v>2013</v>
      </c>
      <c r="D2239" s="84" t="s">
        <v>797</v>
      </c>
      <c r="E2239" s="84" t="s">
        <v>122</v>
      </c>
      <c r="F2239" s="84" t="s">
        <v>3242</v>
      </c>
      <c r="G2239" s="84" t="s">
        <v>3156</v>
      </c>
      <c r="H2239" s="91" t="str">
        <f t="shared" si="34"/>
        <v>Search Suggestion</v>
      </c>
      <c r="I2239" s="87" t="s">
        <v>3250</v>
      </c>
    </row>
    <row r="2240" spans="1:10" x14ac:dyDescent="0.25">
      <c r="A2240" s="84" t="s">
        <v>3258</v>
      </c>
      <c r="B2240" s="84" t="s">
        <v>10</v>
      </c>
      <c r="C2240" s="84">
        <v>2013</v>
      </c>
      <c r="D2240" s="84" t="s">
        <v>199</v>
      </c>
      <c r="E2240" s="84" t="s">
        <v>174</v>
      </c>
      <c r="F2240" s="84" t="s">
        <v>3232</v>
      </c>
      <c r="G2240" s="84" t="s">
        <v>3156</v>
      </c>
      <c r="H2240" s="91" t="str">
        <f t="shared" si="34"/>
        <v>Search Suggestion</v>
      </c>
      <c r="I2240" s="87" t="s">
        <v>3250</v>
      </c>
    </row>
    <row r="2241" spans="1:10" x14ac:dyDescent="0.25">
      <c r="A2241" s="84" t="s">
        <v>3258</v>
      </c>
      <c r="B2241" s="84" t="s">
        <v>10</v>
      </c>
      <c r="C2241" s="84">
        <v>2013</v>
      </c>
      <c r="D2241" s="84" t="s">
        <v>3134</v>
      </c>
      <c r="E2241" s="84" t="s">
        <v>122</v>
      </c>
      <c r="F2241" s="84" t="s">
        <v>3241</v>
      </c>
      <c r="G2241" s="84" t="s">
        <v>3156</v>
      </c>
      <c r="H2241" s="91" t="str">
        <f t="shared" si="34"/>
        <v>Search Suggestion</v>
      </c>
      <c r="I2241" s="87" t="s">
        <v>3250</v>
      </c>
    </row>
    <row r="2242" spans="1:10" x14ac:dyDescent="0.25">
      <c r="A2242" s="84" t="s">
        <v>3258</v>
      </c>
      <c r="B2242" s="84" t="s">
        <v>10</v>
      </c>
      <c r="C2242" s="84">
        <v>2013</v>
      </c>
      <c r="D2242" s="84" t="s">
        <v>3133</v>
      </c>
      <c r="E2242" s="84" t="s">
        <v>122</v>
      </c>
      <c r="F2242" s="84" t="s">
        <v>3241</v>
      </c>
      <c r="G2242" s="84" t="s">
        <v>3156</v>
      </c>
      <c r="H2242" s="91" t="str">
        <f t="shared" si="34"/>
        <v>Search Suggestion</v>
      </c>
      <c r="I2242" s="87" t="s">
        <v>3250</v>
      </c>
    </row>
    <row r="2243" spans="1:10" x14ac:dyDescent="0.25">
      <c r="A2243" s="84" t="s">
        <v>3258</v>
      </c>
      <c r="B2243" s="84" t="s">
        <v>10</v>
      </c>
      <c r="C2243" s="84">
        <v>2013</v>
      </c>
      <c r="D2243" s="84" t="s">
        <v>3240</v>
      </c>
      <c r="E2243" s="84" t="s">
        <v>181</v>
      </c>
      <c r="F2243" s="84" t="s">
        <v>3239</v>
      </c>
      <c r="G2243" s="84" t="s">
        <v>3156</v>
      </c>
      <c r="H2243" s="91" t="str">
        <f t="shared" ref="H2243:H2306" si="35">IF(D2243="","",HYPERLINK("http://clinicaltrials.gov/ct2/results?term="&amp;D2243,"Search Suggestion"))</f>
        <v>Search Suggestion</v>
      </c>
      <c r="I2243" s="87" t="s">
        <v>3250</v>
      </c>
    </row>
    <row r="2244" spans="1:10" x14ac:dyDescent="0.25">
      <c r="A2244" s="84" t="s">
        <v>3258</v>
      </c>
      <c r="B2244" s="84" t="s">
        <v>10</v>
      </c>
      <c r="C2244" s="84">
        <v>2013</v>
      </c>
      <c r="D2244" s="84" t="s">
        <v>3238</v>
      </c>
      <c r="E2244" s="84" t="s">
        <v>1445</v>
      </c>
      <c r="F2244" s="84" t="s">
        <v>3204</v>
      </c>
      <c r="G2244" s="84" t="s">
        <v>3156</v>
      </c>
      <c r="H2244" s="91" t="str">
        <f t="shared" si="35"/>
        <v>Search Suggestion</v>
      </c>
      <c r="I2244" s="87" t="s">
        <v>3250</v>
      </c>
    </row>
    <row r="2245" spans="1:10" x14ac:dyDescent="0.25">
      <c r="A2245" s="84" t="s">
        <v>3258</v>
      </c>
      <c r="B2245" s="84" t="s">
        <v>10</v>
      </c>
      <c r="C2245" s="84">
        <v>2013</v>
      </c>
      <c r="D2245" s="84" t="s">
        <v>3237</v>
      </c>
      <c r="E2245" s="84" t="s">
        <v>207</v>
      </c>
      <c r="F2245" s="84" t="s">
        <v>3222</v>
      </c>
      <c r="G2245" s="84" t="s">
        <v>3156</v>
      </c>
      <c r="H2245" s="91" t="str">
        <f t="shared" si="35"/>
        <v>Search Suggestion</v>
      </c>
      <c r="I2245" s="79" t="s">
        <v>58</v>
      </c>
    </row>
    <row r="2246" spans="1:10" x14ac:dyDescent="0.25">
      <c r="A2246" s="84" t="s">
        <v>3258</v>
      </c>
      <c r="B2246" s="84" t="s">
        <v>10</v>
      </c>
      <c r="C2246" s="84">
        <v>2013</v>
      </c>
      <c r="D2246" s="84" t="s">
        <v>3235</v>
      </c>
      <c r="E2246" s="84" t="s">
        <v>3234</v>
      </c>
      <c r="F2246" s="84" t="s">
        <v>3175</v>
      </c>
      <c r="G2246" s="84" t="s">
        <v>3156</v>
      </c>
      <c r="H2246" s="91" t="str">
        <f t="shared" si="35"/>
        <v>Search Suggestion</v>
      </c>
      <c r="I2246" s="87" t="s">
        <v>20</v>
      </c>
    </row>
    <row r="2247" spans="1:10" x14ac:dyDescent="0.25">
      <c r="A2247" s="84" t="s">
        <v>3258</v>
      </c>
      <c r="B2247" s="84" t="s">
        <v>10</v>
      </c>
      <c r="C2247" s="84">
        <v>2013</v>
      </c>
      <c r="D2247" s="84" t="s">
        <v>3120</v>
      </c>
      <c r="E2247" s="84" t="s">
        <v>207</v>
      </c>
      <c r="F2247" s="84" t="s">
        <v>3163</v>
      </c>
      <c r="G2247" s="84" t="s">
        <v>3156</v>
      </c>
      <c r="H2247" s="91" t="str">
        <f t="shared" si="35"/>
        <v>Search Suggestion</v>
      </c>
      <c r="I2247" s="79" t="s">
        <v>52</v>
      </c>
    </row>
    <row r="2248" spans="1:10" x14ac:dyDescent="0.25">
      <c r="A2248" s="84" t="s">
        <v>3258</v>
      </c>
      <c r="B2248" s="84" t="s">
        <v>10</v>
      </c>
      <c r="C2248" s="84">
        <v>2013</v>
      </c>
      <c r="D2248" s="84" t="s">
        <v>3120</v>
      </c>
      <c r="E2248" s="84" t="s">
        <v>207</v>
      </c>
      <c r="F2248" s="84" t="s">
        <v>3165</v>
      </c>
      <c r="G2248" s="84" t="s">
        <v>3156</v>
      </c>
      <c r="H2248" s="91" t="str">
        <f t="shared" si="35"/>
        <v>Search Suggestion</v>
      </c>
      <c r="I2248" s="79" t="s">
        <v>52</v>
      </c>
    </row>
    <row r="2249" spans="1:10" x14ac:dyDescent="0.25">
      <c r="A2249" s="84" t="s">
        <v>3258</v>
      </c>
      <c r="B2249" s="84" t="s">
        <v>10</v>
      </c>
      <c r="C2249" s="84">
        <v>2013</v>
      </c>
      <c r="D2249" s="84" t="s">
        <v>3120</v>
      </c>
      <c r="E2249" s="84" t="s">
        <v>207</v>
      </c>
      <c r="F2249" s="84" t="s">
        <v>3157</v>
      </c>
      <c r="G2249" s="84" t="s">
        <v>3156</v>
      </c>
      <c r="H2249" s="91" t="str">
        <f t="shared" si="35"/>
        <v>Search Suggestion</v>
      </c>
      <c r="I2249" s="79" t="s">
        <v>52</v>
      </c>
    </row>
    <row r="2250" spans="1:10" x14ac:dyDescent="0.25">
      <c r="A2250" s="84" t="s">
        <v>3258</v>
      </c>
      <c r="B2250" s="84" t="s">
        <v>10</v>
      </c>
      <c r="C2250" s="85">
        <v>2012</v>
      </c>
      <c r="D2250" s="84" t="s">
        <v>3233</v>
      </c>
      <c r="E2250" s="84" t="s">
        <v>2425</v>
      </c>
      <c r="F2250" s="84" t="s">
        <v>3232</v>
      </c>
      <c r="G2250" s="84" t="s">
        <v>3156</v>
      </c>
      <c r="H2250" s="91" t="str">
        <f t="shared" si="35"/>
        <v>Search Suggestion</v>
      </c>
      <c r="I2250" s="87" t="s">
        <v>3250</v>
      </c>
    </row>
    <row r="2251" spans="1:10" x14ac:dyDescent="0.25">
      <c r="A2251" s="84" t="s">
        <v>3258</v>
      </c>
      <c r="B2251" s="84" t="s">
        <v>10</v>
      </c>
      <c r="C2251" s="84">
        <v>2012</v>
      </c>
      <c r="D2251" s="84" t="s">
        <v>197</v>
      </c>
      <c r="E2251" s="84" t="s">
        <v>198</v>
      </c>
      <c r="F2251" s="84" t="s">
        <v>3220</v>
      </c>
      <c r="G2251" s="84" t="s">
        <v>3156</v>
      </c>
      <c r="H2251" s="91" t="str">
        <f t="shared" si="35"/>
        <v>Search Suggestion</v>
      </c>
      <c r="I2251" s="87" t="s">
        <v>3250</v>
      </c>
      <c r="J2251" s="84"/>
    </row>
    <row r="2252" spans="1:10" x14ac:dyDescent="0.25">
      <c r="A2252" s="84" t="s">
        <v>3258</v>
      </c>
      <c r="B2252" s="84" t="s">
        <v>10</v>
      </c>
      <c r="C2252" s="84">
        <v>2012</v>
      </c>
      <c r="D2252" s="84" t="s">
        <v>3231</v>
      </c>
      <c r="E2252" s="84" t="s">
        <v>207</v>
      </c>
      <c r="F2252" s="84" t="s">
        <v>3230</v>
      </c>
      <c r="G2252" s="84" t="s">
        <v>3156</v>
      </c>
      <c r="H2252" s="91" t="str">
        <f t="shared" si="35"/>
        <v>Search Suggestion</v>
      </c>
      <c r="I2252" s="87" t="s">
        <v>30</v>
      </c>
      <c r="J2252" s="84"/>
    </row>
    <row r="2253" spans="1:10" x14ac:dyDescent="0.25">
      <c r="A2253" s="84" t="s">
        <v>3258</v>
      </c>
      <c r="B2253" s="84" t="s">
        <v>10</v>
      </c>
      <c r="C2253" s="84">
        <v>2012</v>
      </c>
      <c r="D2253" s="84" t="s">
        <v>3095</v>
      </c>
      <c r="E2253" s="84" t="s">
        <v>50</v>
      </c>
      <c r="F2253" s="84" t="s">
        <v>3210</v>
      </c>
      <c r="G2253" s="84" t="s">
        <v>3156</v>
      </c>
      <c r="H2253" s="91" t="str">
        <f t="shared" si="35"/>
        <v>Search Suggestion</v>
      </c>
      <c r="I2253" s="79" t="s">
        <v>52</v>
      </c>
      <c r="J2253" s="84"/>
    </row>
    <row r="2254" spans="1:10" x14ac:dyDescent="0.25">
      <c r="A2254" s="84" t="s">
        <v>3258</v>
      </c>
      <c r="B2254" s="84" t="s">
        <v>10</v>
      </c>
      <c r="C2254" s="84">
        <v>2012</v>
      </c>
      <c r="D2254" s="84" t="s">
        <v>3095</v>
      </c>
      <c r="E2254" s="84" t="s">
        <v>50</v>
      </c>
      <c r="F2254" s="84" t="s">
        <v>3228</v>
      </c>
      <c r="G2254" s="84" t="s">
        <v>3156</v>
      </c>
      <c r="H2254" s="91" t="str">
        <f t="shared" si="35"/>
        <v>Search Suggestion</v>
      </c>
      <c r="I2254" s="79" t="s">
        <v>52</v>
      </c>
      <c r="J2254" s="84"/>
    </row>
    <row r="2255" spans="1:10" x14ac:dyDescent="0.25">
      <c r="A2255" s="84" t="s">
        <v>3258</v>
      </c>
      <c r="B2255" s="84" t="s">
        <v>10</v>
      </c>
      <c r="C2255" s="84">
        <v>2012</v>
      </c>
      <c r="D2255" s="84" t="s">
        <v>3227</v>
      </c>
      <c r="E2255" s="84" t="s">
        <v>122</v>
      </c>
      <c r="F2255" s="84" t="s">
        <v>3160</v>
      </c>
      <c r="G2255" s="84" t="s">
        <v>3156</v>
      </c>
      <c r="H2255" s="91" t="str">
        <f t="shared" si="35"/>
        <v>Search Suggestion</v>
      </c>
      <c r="I2255" s="79" t="s">
        <v>52</v>
      </c>
      <c r="J2255" s="84"/>
    </row>
    <row r="2256" spans="1:10" x14ac:dyDescent="0.25">
      <c r="A2256" s="84" t="s">
        <v>3258</v>
      </c>
      <c r="B2256" s="84" t="s">
        <v>10</v>
      </c>
      <c r="C2256" s="84">
        <v>2012</v>
      </c>
      <c r="D2256" s="84" t="s">
        <v>3088</v>
      </c>
      <c r="E2256" s="84" t="s">
        <v>50</v>
      </c>
      <c r="F2256" s="84" t="s">
        <v>3163</v>
      </c>
      <c r="G2256" s="84" t="s">
        <v>3156</v>
      </c>
      <c r="H2256" s="91" t="str">
        <f t="shared" si="35"/>
        <v>Search Suggestion</v>
      </c>
      <c r="I2256" s="79" t="s">
        <v>30</v>
      </c>
      <c r="J2256" s="84"/>
    </row>
    <row r="2257" spans="1:10" x14ac:dyDescent="0.25">
      <c r="A2257" s="84" t="s">
        <v>3258</v>
      </c>
      <c r="B2257" s="84" t="s">
        <v>10</v>
      </c>
      <c r="C2257" s="84">
        <v>2012</v>
      </c>
      <c r="D2257" s="84" t="s">
        <v>3088</v>
      </c>
      <c r="E2257" s="84" t="s">
        <v>50</v>
      </c>
      <c r="F2257" s="84" t="s">
        <v>3165</v>
      </c>
      <c r="G2257" s="84" t="s">
        <v>3156</v>
      </c>
      <c r="H2257" s="91" t="str">
        <f t="shared" si="35"/>
        <v>Search Suggestion</v>
      </c>
      <c r="I2257" s="79" t="s">
        <v>30</v>
      </c>
      <c r="J2257" s="84"/>
    </row>
    <row r="2258" spans="1:10" x14ac:dyDescent="0.25">
      <c r="A2258" s="84" t="s">
        <v>3258</v>
      </c>
      <c r="B2258" s="84" t="s">
        <v>10</v>
      </c>
      <c r="C2258" s="84">
        <v>2012</v>
      </c>
      <c r="D2258" s="84" t="s">
        <v>3088</v>
      </c>
      <c r="E2258" s="84" t="s">
        <v>50</v>
      </c>
      <c r="F2258" s="84" t="s">
        <v>3157</v>
      </c>
      <c r="G2258" s="84" t="s">
        <v>3156</v>
      </c>
      <c r="H2258" s="91" t="str">
        <f t="shared" si="35"/>
        <v>Search Suggestion</v>
      </c>
      <c r="I2258" s="79" t="s">
        <v>30</v>
      </c>
      <c r="J2258" s="84"/>
    </row>
    <row r="2259" spans="1:10" x14ac:dyDescent="0.25">
      <c r="A2259" s="84" t="s">
        <v>3258</v>
      </c>
      <c r="B2259" s="84" t="s">
        <v>10</v>
      </c>
      <c r="C2259" s="84">
        <v>2012</v>
      </c>
      <c r="D2259" s="84" t="s">
        <v>2689</v>
      </c>
      <c r="E2259" s="84" t="s">
        <v>210</v>
      </c>
      <c r="F2259" s="84" t="s">
        <v>3226</v>
      </c>
      <c r="G2259" s="84" t="s">
        <v>3156</v>
      </c>
      <c r="H2259" s="91" t="str">
        <f t="shared" si="35"/>
        <v>Search Suggestion</v>
      </c>
      <c r="I2259" s="87" t="s">
        <v>3250</v>
      </c>
      <c r="J2259" s="84"/>
    </row>
    <row r="2260" spans="1:10" x14ac:dyDescent="0.25">
      <c r="A2260" s="84" t="s">
        <v>3258</v>
      </c>
      <c r="B2260" s="84" t="s">
        <v>10</v>
      </c>
      <c r="C2260" s="84">
        <v>2012</v>
      </c>
      <c r="D2260" s="84" t="s">
        <v>3225</v>
      </c>
      <c r="E2260" s="84" t="s">
        <v>207</v>
      </c>
      <c r="F2260" s="84" t="s">
        <v>3160</v>
      </c>
      <c r="G2260" s="84" t="s">
        <v>3156</v>
      </c>
      <c r="H2260" s="91" t="str">
        <f t="shared" si="35"/>
        <v>Search Suggestion</v>
      </c>
      <c r="I2260" s="87" t="s">
        <v>3250</v>
      </c>
      <c r="J2260" s="84"/>
    </row>
    <row r="2261" spans="1:10" x14ac:dyDescent="0.25">
      <c r="A2261" s="84" t="s">
        <v>3258</v>
      </c>
      <c r="B2261" s="84" t="s">
        <v>10</v>
      </c>
      <c r="C2261" s="84">
        <v>2012</v>
      </c>
      <c r="D2261" s="84" t="s">
        <v>3224</v>
      </c>
      <c r="E2261" s="84" t="s">
        <v>174</v>
      </c>
      <c r="F2261" s="84" t="s">
        <v>3160</v>
      </c>
      <c r="G2261" s="84" t="s">
        <v>3156</v>
      </c>
      <c r="H2261" s="91" t="str">
        <f t="shared" si="35"/>
        <v>Search Suggestion</v>
      </c>
      <c r="I2261" s="79" t="s">
        <v>52</v>
      </c>
      <c r="J2261" s="84"/>
    </row>
    <row r="2262" spans="1:10" x14ac:dyDescent="0.25">
      <c r="A2262" s="84" t="s">
        <v>3258</v>
      </c>
      <c r="B2262" s="84" t="s">
        <v>10</v>
      </c>
      <c r="C2262" s="84">
        <v>2012</v>
      </c>
      <c r="D2262" s="84" t="s">
        <v>3223</v>
      </c>
      <c r="E2262" s="84" t="s">
        <v>207</v>
      </c>
      <c r="F2262" s="84" t="s">
        <v>3222</v>
      </c>
      <c r="G2262" s="84" t="s">
        <v>3156</v>
      </c>
      <c r="H2262" s="91" t="str">
        <f t="shared" si="35"/>
        <v>Search Suggestion</v>
      </c>
      <c r="I2262" s="79" t="s">
        <v>52</v>
      </c>
      <c r="J2262" s="84"/>
    </row>
    <row r="2263" spans="1:10" x14ac:dyDescent="0.25">
      <c r="A2263" s="84" t="s">
        <v>3258</v>
      </c>
      <c r="B2263" s="84" t="s">
        <v>10</v>
      </c>
      <c r="C2263" s="85">
        <v>2011</v>
      </c>
      <c r="D2263" s="84" t="s">
        <v>215</v>
      </c>
      <c r="E2263" s="84" t="s">
        <v>198</v>
      </c>
      <c r="F2263" s="84" t="s">
        <v>3220</v>
      </c>
      <c r="G2263" s="84" t="s">
        <v>3156</v>
      </c>
      <c r="H2263" s="91" t="str">
        <f t="shared" si="35"/>
        <v>Search Suggestion</v>
      </c>
      <c r="I2263" s="87" t="s">
        <v>3250</v>
      </c>
      <c r="J2263" s="84"/>
    </row>
    <row r="2264" spans="1:10" x14ac:dyDescent="0.25">
      <c r="A2264" s="84" t="s">
        <v>3258</v>
      </c>
      <c r="B2264" s="84" t="s">
        <v>10</v>
      </c>
      <c r="C2264" s="84">
        <v>2011</v>
      </c>
      <c r="D2264" s="84" t="s">
        <v>3053</v>
      </c>
      <c r="E2264" s="84" t="s">
        <v>207</v>
      </c>
      <c r="F2264" s="84" t="s">
        <v>3163</v>
      </c>
      <c r="G2264" s="84" t="s">
        <v>3156</v>
      </c>
      <c r="H2264" s="91" t="str">
        <f t="shared" si="35"/>
        <v>Search Suggestion</v>
      </c>
      <c r="I2264" s="79" t="s">
        <v>52</v>
      </c>
      <c r="J2264" s="84"/>
    </row>
    <row r="2265" spans="1:10" x14ac:dyDescent="0.25">
      <c r="A2265" s="84" t="s">
        <v>3258</v>
      </c>
      <c r="B2265" s="84" t="s">
        <v>10</v>
      </c>
      <c r="C2265" s="84">
        <v>2011</v>
      </c>
      <c r="D2265" s="84" t="s">
        <v>3053</v>
      </c>
      <c r="E2265" s="84" t="s">
        <v>207</v>
      </c>
      <c r="F2265" s="84" t="s">
        <v>3157</v>
      </c>
      <c r="G2265" s="84" t="s">
        <v>3156</v>
      </c>
      <c r="H2265" s="91" t="str">
        <f t="shared" si="35"/>
        <v>Search Suggestion</v>
      </c>
      <c r="I2265" s="79" t="s">
        <v>52</v>
      </c>
      <c r="J2265" s="84"/>
    </row>
    <row r="2266" spans="1:10" x14ac:dyDescent="0.25">
      <c r="A2266" s="84" t="s">
        <v>3258</v>
      </c>
      <c r="B2266" s="84" t="s">
        <v>10</v>
      </c>
      <c r="C2266" s="84">
        <v>2011</v>
      </c>
      <c r="D2266" s="84" t="s">
        <v>3051</v>
      </c>
      <c r="E2266" s="84" t="s">
        <v>122</v>
      </c>
      <c r="F2266" s="84" t="s">
        <v>3163</v>
      </c>
      <c r="G2266" s="84" t="s">
        <v>3156</v>
      </c>
      <c r="H2266" s="91" t="str">
        <f t="shared" si="35"/>
        <v>Search Suggestion</v>
      </c>
      <c r="I2266" s="79" t="s">
        <v>52</v>
      </c>
      <c r="J2266" s="84"/>
    </row>
    <row r="2267" spans="1:10" x14ac:dyDescent="0.25">
      <c r="A2267" s="84" t="s">
        <v>3258</v>
      </c>
      <c r="B2267" s="84" t="s">
        <v>10</v>
      </c>
      <c r="C2267" s="84">
        <v>2011</v>
      </c>
      <c r="D2267" s="84" t="s">
        <v>3051</v>
      </c>
      <c r="E2267" s="84" t="s">
        <v>122</v>
      </c>
      <c r="F2267" s="84" t="s">
        <v>3157</v>
      </c>
      <c r="G2267" s="84" t="s">
        <v>3156</v>
      </c>
      <c r="H2267" s="91" t="str">
        <f t="shared" si="35"/>
        <v>Search Suggestion</v>
      </c>
      <c r="I2267" s="79" t="s">
        <v>52</v>
      </c>
      <c r="J2267" s="84"/>
    </row>
    <row r="2268" spans="1:10" x14ac:dyDescent="0.25">
      <c r="A2268" s="84" t="s">
        <v>3258</v>
      </c>
      <c r="B2268" s="84" t="s">
        <v>10</v>
      </c>
      <c r="C2268" s="84">
        <v>2011</v>
      </c>
      <c r="D2268" s="84" t="s">
        <v>3217</v>
      </c>
      <c r="E2268" s="84" t="s">
        <v>724</v>
      </c>
      <c r="F2268" s="84" t="s">
        <v>3170</v>
      </c>
      <c r="G2268" s="84" t="s">
        <v>3156</v>
      </c>
      <c r="H2268" s="91" t="str">
        <f t="shared" si="35"/>
        <v>Search Suggestion</v>
      </c>
      <c r="I2268" s="87" t="s">
        <v>52</v>
      </c>
      <c r="J2268" s="84"/>
    </row>
    <row r="2269" spans="1:10" x14ac:dyDescent="0.25">
      <c r="A2269" s="84" t="s">
        <v>3258</v>
      </c>
      <c r="B2269" s="84" t="s">
        <v>10</v>
      </c>
      <c r="C2269" s="84">
        <v>2011</v>
      </c>
      <c r="D2269" s="84" t="s">
        <v>3215</v>
      </c>
      <c r="E2269" s="84" t="s">
        <v>50</v>
      </c>
      <c r="F2269" s="84" t="s">
        <v>3214</v>
      </c>
      <c r="G2269" s="84" t="s">
        <v>3156</v>
      </c>
      <c r="H2269" s="91" t="str">
        <f t="shared" si="35"/>
        <v>Search Suggestion</v>
      </c>
      <c r="I2269" s="79" t="s">
        <v>52</v>
      </c>
      <c r="J2269" s="84"/>
    </row>
    <row r="2270" spans="1:10" x14ac:dyDescent="0.25">
      <c r="A2270" s="84" t="s">
        <v>3258</v>
      </c>
      <c r="B2270" s="84" t="s">
        <v>10</v>
      </c>
      <c r="C2270" s="84">
        <v>2011</v>
      </c>
      <c r="D2270" s="84" t="s">
        <v>1139</v>
      </c>
      <c r="E2270" s="84" t="s">
        <v>1140</v>
      </c>
      <c r="F2270" s="84" t="s">
        <v>3195</v>
      </c>
      <c r="G2270" s="84" t="s">
        <v>3156</v>
      </c>
      <c r="H2270" s="91" t="str">
        <f t="shared" si="35"/>
        <v>Search Suggestion</v>
      </c>
      <c r="I2270" s="87" t="s">
        <v>3250</v>
      </c>
      <c r="J2270" s="84"/>
    </row>
    <row r="2271" spans="1:10" x14ac:dyDescent="0.25">
      <c r="A2271" s="84" t="s">
        <v>3258</v>
      </c>
      <c r="B2271" s="84" t="s">
        <v>10</v>
      </c>
      <c r="C2271" s="84">
        <v>2011</v>
      </c>
      <c r="D2271" s="84" t="s">
        <v>3212</v>
      </c>
      <c r="E2271" s="84" t="s">
        <v>488</v>
      </c>
      <c r="F2271" s="84" t="s">
        <v>3211</v>
      </c>
      <c r="G2271" s="84" t="s">
        <v>3156</v>
      </c>
      <c r="H2271" s="91" t="str">
        <f t="shared" si="35"/>
        <v>Search Suggestion</v>
      </c>
      <c r="I2271" s="87" t="s">
        <v>3250</v>
      </c>
      <c r="J2271" s="84"/>
    </row>
    <row r="2272" spans="1:10" x14ac:dyDescent="0.25">
      <c r="A2272" s="84" t="s">
        <v>3258</v>
      </c>
      <c r="B2272" s="84" t="s">
        <v>10</v>
      </c>
      <c r="C2272" s="84">
        <v>2011</v>
      </c>
      <c r="D2272" s="84" t="s">
        <v>3028</v>
      </c>
      <c r="E2272" s="84" t="s">
        <v>50</v>
      </c>
      <c r="F2272" s="84" t="s">
        <v>3210</v>
      </c>
      <c r="G2272" s="84" t="s">
        <v>3156</v>
      </c>
      <c r="H2272" s="91" t="str">
        <f t="shared" si="35"/>
        <v>Search Suggestion</v>
      </c>
      <c r="I2272" s="79" t="s">
        <v>58</v>
      </c>
      <c r="J2272" s="84"/>
    </row>
    <row r="2273" spans="1:10" x14ac:dyDescent="0.25">
      <c r="A2273" s="84" t="s">
        <v>3258</v>
      </c>
      <c r="B2273" s="84" t="s">
        <v>10</v>
      </c>
      <c r="C2273" s="84">
        <v>2011</v>
      </c>
      <c r="D2273" s="84" t="s">
        <v>3025</v>
      </c>
      <c r="E2273" s="84" t="s">
        <v>122</v>
      </c>
      <c r="F2273" s="84" t="s">
        <v>3209</v>
      </c>
      <c r="G2273" s="84" t="s">
        <v>3156</v>
      </c>
      <c r="H2273" s="91" t="str">
        <f t="shared" si="35"/>
        <v>Search Suggestion</v>
      </c>
      <c r="I2273" s="79" t="s">
        <v>58</v>
      </c>
      <c r="J2273" s="84"/>
    </row>
    <row r="2274" spans="1:10" x14ac:dyDescent="0.25">
      <c r="A2274" s="84" t="s">
        <v>3258</v>
      </c>
      <c r="B2274" s="84" t="s">
        <v>10</v>
      </c>
      <c r="C2274" s="84">
        <v>2011</v>
      </c>
      <c r="D2274" s="84" t="s">
        <v>3025</v>
      </c>
      <c r="E2274" s="84" t="s">
        <v>122</v>
      </c>
      <c r="F2274" s="84" t="s">
        <v>3160</v>
      </c>
      <c r="G2274" s="84" t="s">
        <v>3156</v>
      </c>
      <c r="H2274" s="91" t="str">
        <f t="shared" si="35"/>
        <v>Search Suggestion</v>
      </c>
      <c r="I2274" s="79" t="s">
        <v>58</v>
      </c>
      <c r="J2274" s="84"/>
    </row>
    <row r="2275" spans="1:10" x14ac:dyDescent="0.25">
      <c r="A2275" s="84" t="s">
        <v>3258</v>
      </c>
      <c r="B2275" s="84" t="s">
        <v>10</v>
      </c>
      <c r="C2275" s="84">
        <v>2011</v>
      </c>
      <c r="D2275" s="84" t="s">
        <v>3025</v>
      </c>
      <c r="E2275" s="84" t="s">
        <v>122</v>
      </c>
      <c r="F2275" s="84" t="s">
        <v>3208</v>
      </c>
      <c r="G2275" s="84" t="s">
        <v>3156</v>
      </c>
      <c r="H2275" s="91" t="str">
        <f t="shared" si="35"/>
        <v>Search Suggestion</v>
      </c>
      <c r="I2275" s="79" t="s">
        <v>58</v>
      </c>
      <c r="J2275" s="84"/>
    </row>
    <row r="2276" spans="1:10" x14ac:dyDescent="0.25">
      <c r="A2276" s="84" t="s">
        <v>3258</v>
      </c>
      <c r="B2276" s="84" t="s">
        <v>10</v>
      </c>
      <c r="C2276" s="84">
        <v>2011</v>
      </c>
      <c r="D2276" s="84" t="s">
        <v>3025</v>
      </c>
      <c r="E2276" s="84" t="s">
        <v>122</v>
      </c>
      <c r="F2276" s="84" t="s">
        <v>3207</v>
      </c>
      <c r="G2276" s="84" t="s">
        <v>3156</v>
      </c>
      <c r="H2276" s="91" t="str">
        <f t="shared" si="35"/>
        <v>Search Suggestion</v>
      </c>
      <c r="I2276" s="79" t="s">
        <v>58</v>
      </c>
      <c r="J2276" s="84"/>
    </row>
    <row r="2277" spans="1:10" x14ac:dyDescent="0.25">
      <c r="A2277" s="84" t="s">
        <v>3258</v>
      </c>
      <c r="B2277" s="84" t="s">
        <v>85</v>
      </c>
      <c r="C2277" s="85">
        <v>2014</v>
      </c>
      <c r="D2277" s="84" t="s">
        <v>2036</v>
      </c>
      <c r="E2277" s="84" t="s">
        <v>50</v>
      </c>
      <c r="F2277" s="84" t="s">
        <v>3206</v>
      </c>
      <c r="G2277" s="84" t="s">
        <v>3156</v>
      </c>
      <c r="H2277" s="91" t="str">
        <f t="shared" si="35"/>
        <v>Search Suggestion</v>
      </c>
      <c r="I2277" s="87" t="s">
        <v>3250</v>
      </c>
      <c r="J2277" s="84"/>
    </row>
    <row r="2278" spans="1:10" x14ac:dyDescent="0.25">
      <c r="A2278" s="84" t="s">
        <v>3258</v>
      </c>
      <c r="B2278" s="84" t="s">
        <v>85</v>
      </c>
      <c r="C2278" s="84">
        <v>2014</v>
      </c>
      <c r="D2278" s="84" t="s">
        <v>2430</v>
      </c>
      <c r="E2278" s="84" t="s">
        <v>2431</v>
      </c>
      <c r="F2278" s="84" t="s">
        <v>3170</v>
      </c>
      <c r="G2278" s="84" t="s">
        <v>3156</v>
      </c>
      <c r="H2278" s="91" t="str">
        <f t="shared" si="35"/>
        <v>Search Suggestion</v>
      </c>
      <c r="I2278" s="87" t="s">
        <v>58</v>
      </c>
      <c r="J2278" s="84"/>
    </row>
    <row r="2279" spans="1:10" x14ac:dyDescent="0.25">
      <c r="A2279" s="84" t="s">
        <v>3258</v>
      </c>
      <c r="B2279" s="84" t="s">
        <v>85</v>
      </c>
      <c r="C2279" s="84">
        <v>2014</v>
      </c>
      <c r="D2279" s="84" t="s">
        <v>3205</v>
      </c>
      <c r="E2279" s="84" t="s">
        <v>181</v>
      </c>
      <c r="F2279" s="84" t="s">
        <v>3203</v>
      </c>
      <c r="G2279" s="84" t="s">
        <v>3156</v>
      </c>
      <c r="H2279" s="91" t="str">
        <f t="shared" si="35"/>
        <v>Search Suggestion</v>
      </c>
      <c r="I2279" s="87" t="s">
        <v>3250</v>
      </c>
    </row>
    <row r="2280" spans="1:10" x14ac:dyDescent="0.25">
      <c r="A2280" s="84" t="s">
        <v>3258</v>
      </c>
      <c r="B2280" s="84" t="s">
        <v>85</v>
      </c>
      <c r="C2280" s="85">
        <v>2013</v>
      </c>
      <c r="D2280" s="84" t="s">
        <v>667</v>
      </c>
      <c r="E2280" s="84" t="s">
        <v>668</v>
      </c>
      <c r="F2280" s="84" t="s">
        <v>3204</v>
      </c>
      <c r="G2280" s="84" t="s">
        <v>3156</v>
      </c>
      <c r="H2280" s="91" t="str">
        <f t="shared" si="35"/>
        <v>Search Suggestion</v>
      </c>
      <c r="I2280" s="87" t="s">
        <v>3250</v>
      </c>
      <c r="J2280" s="84"/>
    </row>
    <row r="2281" spans="1:10" x14ac:dyDescent="0.25">
      <c r="A2281" s="84" t="s">
        <v>3258</v>
      </c>
      <c r="B2281" s="84" t="s">
        <v>85</v>
      </c>
      <c r="C2281" s="84">
        <v>2013</v>
      </c>
      <c r="D2281" s="84" t="s">
        <v>2396</v>
      </c>
      <c r="E2281" s="84" t="s">
        <v>431</v>
      </c>
      <c r="F2281" s="84" t="s">
        <v>3203</v>
      </c>
      <c r="G2281" s="84" t="s">
        <v>3156</v>
      </c>
      <c r="H2281" s="91" t="str">
        <f t="shared" si="35"/>
        <v>Search Suggestion</v>
      </c>
      <c r="I2281" s="87" t="s">
        <v>3250</v>
      </c>
      <c r="J2281" s="84"/>
    </row>
    <row r="2282" spans="1:10" x14ac:dyDescent="0.25">
      <c r="A2282" s="84" t="s">
        <v>3258</v>
      </c>
      <c r="B2282" s="84" t="s">
        <v>85</v>
      </c>
      <c r="C2282" s="84">
        <v>2013</v>
      </c>
      <c r="D2282" s="84" t="s">
        <v>2527</v>
      </c>
      <c r="E2282" s="84" t="s">
        <v>2528</v>
      </c>
      <c r="F2282" s="84" t="s">
        <v>3203</v>
      </c>
      <c r="G2282" s="84" t="s">
        <v>3156</v>
      </c>
      <c r="H2282" s="91" t="str">
        <f t="shared" si="35"/>
        <v>Search Suggestion</v>
      </c>
      <c r="I2282" s="87" t="s">
        <v>3250</v>
      </c>
      <c r="J2282" s="84"/>
    </row>
    <row r="2283" spans="1:10" x14ac:dyDescent="0.25">
      <c r="A2283" s="84" t="s">
        <v>3258</v>
      </c>
      <c r="B2283" s="84" t="s">
        <v>85</v>
      </c>
      <c r="C2283" s="84">
        <v>2013</v>
      </c>
      <c r="D2283" s="84" t="s">
        <v>2437</v>
      </c>
      <c r="E2283" s="84" t="s">
        <v>2425</v>
      </c>
      <c r="F2283" s="84" t="s">
        <v>3202</v>
      </c>
      <c r="G2283" s="84" t="s">
        <v>3156</v>
      </c>
      <c r="H2283" s="91" t="str">
        <f t="shared" si="35"/>
        <v>Search Suggestion</v>
      </c>
      <c r="I2283" s="87" t="s">
        <v>3250</v>
      </c>
      <c r="J2283" s="84"/>
    </row>
    <row r="2284" spans="1:10" x14ac:dyDescent="0.25">
      <c r="A2284" s="84" t="s">
        <v>3258</v>
      </c>
      <c r="B2284" s="84" t="s">
        <v>85</v>
      </c>
      <c r="C2284" s="84">
        <v>2013</v>
      </c>
      <c r="D2284" s="84" t="s">
        <v>1688</v>
      </c>
      <c r="E2284" s="84" t="s">
        <v>691</v>
      </c>
      <c r="F2284" s="84" t="s">
        <v>3169</v>
      </c>
      <c r="G2284" s="84" t="s">
        <v>3156</v>
      </c>
      <c r="H2284" s="91" t="str">
        <f t="shared" si="35"/>
        <v>Search Suggestion</v>
      </c>
      <c r="I2284" s="87" t="s">
        <v>3250</v>
      </c>
      <c r="J2284" s="84"/>
    </row>
    <row r="2285" spans="1:10" x14ac:dyDescent="0.25">
      <c r="A2285" s="84" t="s">
        <v>3258</v>
      </c>
      <c r="B2285" s="84" t="s">
        <v>85</v>
      </c>
      <c r="C2285" s="84">
        <v>2013</v>
      </c>
      <c r="D2285" s="84" t="s">
        <v>417</v>
      </c>
      <c r="E2285" s="84" t="s">
        <v>122</v>
      </c>
      <c r="F2285" s="84" t="s">
        <v>3201</v>
      </c>
      <c r="G2285" s="84" t="s">
        <v>3156</v>
      </c>
      <c r="H2285" s="91" t="str">
        <f t="shared" si="35"/>
        <v>Search Suggestion</v>
      </c>
      <c r="I2285" s="87" t="s">
        <v>3250</v>
      </c>
      <c r="J2285" s="84"/>
    </row>
    <row r="2286" spans="1:10" x14ac:dyDescent="0.25">
      <c r="A2286" s="84" t="s">
        <v>3258</v>
      </c>
      <c r="B2286" s="84" t="s">
        <v>85</v>
      </c>
      <c r="C2286" s="84">
        <v>2013</v>
      </c>
      <c r="D2286" s="84" t="s">
        <v>3200</v>
      </c>
      <c r="E2286" s="84" t="s">
        <v>174</v>
      </c>
      <c r="F2286" s="84" t="s">
        <v>3199</v>
      </c>
      <c r="G2286" s="84" t="s">
        <v>3156</v>
      </c>
      <c r="H2286" s="91" t="str">
        <f t="shared" si="35"/>
        <v>Search Suggestion</v>
      </c>
      <c r="I2286" s="87" t="s">
        <v>3250</v>
      </c>
      <c r="J2286" s="84"/>
    </row>
    <row r="2287" spans="1:10" x14ac:dyDescent="0.25">
      <c r="A2287" s="84" t="s">
        <v>3258</v>
      </c>
      <c r="B2287" s="84" t="s">
        <v>85</v>
      </c>
      <c r="C2287" s="84">
        <v>2013</v>
      </c>
      <c r="D2287" s="84" t="s">
        <v>1220</v>
      </c>
      <c r="E2287" s="84" t="s">
        <v>122</v>
      </c>
      <c r="F2287" s="84" t="s">
        <v>3198</v>
      </c>
      <c r="G2287" s="84" t="s">
        <v>3156</v>
      </c>
      <c r="H2287" s="91" t="str">
        <f t="shared" si="35"/>
        <v>Search Suggestion</v>
      </c>
      <c r="I2287" s="87" t="s">
        <v>3250</v>
      </c>
      <c r="J2287" s="84"/>
    </row>
    <row r="2288" spans="1:10" x14ac:dyDescent="0.25">
      <c r="A2288" s="84" t="s">
        <v>3258</v>
      </c>
      <c r="B2288" s="84" t="s">
        <v>85</v>
      </c>
      <c r="C2288" s="84">
        <v>2013</v>
      </c>
      <c r="D2288" s="84" t="s">
        <v>2632</v>
      </c>
      <c r="E2288" s="84" t="s">
        <v>174</v>
      </c>
      <c r="F2288" s="84" t="s">
        <v>3160</v>
      </c>
      <c r="G2288" s="84" t="s">
        <v>3156</v>
      </c>
      <c r="H2288" s="91" t="str">
        <f t="shared" si="35"/>
        <v>Search Suggestion</v>
      </c>
      <c r="I2288" s="87" t="s">
        <v>52</v>
      </c>
      <c r="J2288" s="84"/>
    </row>
    <row r="2289" spans="1:10" x14ac:dyDescent="0.25">
      <c r="A2289" s="84" t="s">
        <v>3258</v>
      </c>
      <c r="B2289" s="84" t="s">
        <v>85</v>
      </c>
      <c r="C2289" s="84">
        <v>2013</v>
      </c>
      <c r="D2289" s="84" t="s">
        <v>3196</v>
      </c>
      <c r="E2289" s="84" t="s">
        <v>207</v>
      </c>
      <c r="F2289" s="84" t="s">
        <v>3195</v>
      </c>
      <c r="G2289" s="84" t="s">
        <v>3156</v>
      </c>
      <c r="H2289" s="91" t="str">
        <f t="shared" si="35"/>
        <v>Search Suggestion</v>
      </c>
      <c r="I2289" s="87" t="s">
        <v>3250</v>
      </c>
    </row>
    <row r="2290" spans="1:10" x14ac:dyDescent="0.25">
      <c r="A2290" s="84" t="s">
        <v>3258</v>
      </c>
      <c r="B2290" s="84" t="s">
        <v>85</v>
      </c>
      <c r="C2290" s="84">
        <v>2013</v>
      </c>
      <c r="D2290" s="84" t="s">
        <v>1738</v>
      </c>
      <c r="E2290" s="84" t="s">
        <v>122</v>
      </c>
      <c r="F2290" s="84" t="s">
        <v>3194</v>
      </c>
      <c r="G2290" s="84" t="s">
        <v>3156</v>
      </c>
      <c r="H2290" s="91" t="str">
        <f t="shared" si="35"/>
        <v>Search Suggestion</v>
      </c>
      <c r="I2290" s="87" t="s">
        <v>3250</v>
      </c>
      <c r="J2290" s="84"/>
    </row>
    <row r="2291" spans="1:10" x14ac:dyDescent="0.25">
      <c r="A2291" s="84" t="s">
        <v>3258</v>
      </c>
      <c r="B2291" s="84" t="s">
        <v>85</v>
      </c>
      <c r="C2291" s="85">
        <v>2012</v>
      </c>
      <c r="D2291" s="84" t="s">
        <v>788</v>
      </c>
      <c r="E2291" s="84" t="s">
        <v>122</v>
      </c>
      <c r="F2291" s="84" t="s">
        <v>3193</v>
      </c>
      <c r="G2291" s="84" t="s">
        <v>3156</v>
      </c>
      <c r="H2291" s="91" t="str">
        <f t="shared" si="35"/>
        <v>Search Suggestion</v>
      </c>
      <c r="I2291" s="87" t="s">
        <v>3250</v>
      </c>
      <c r="J2291" s="84"/>
    </row>
    <row r="2292" spans="1:10" x14ac:dyDescent="0.25">
      <c r="A2292" s="84" t="s">
        <v>3258</v>
      </c>
      <c r="B2292" s="84" t="s">
        <v>85</v>
      </c>
      <c r="C2292" s="84">
        <v>2012</v>
      </c>
      <c r="D2292" s="84" t="s">
        <v>1606</v>
      </c>
      <c r="E2292" s="84" t="s">
        <v>122</v>
      </c>
      <c r="F2292" s="84" t="s">
        <v>3192</v>
      </c>
      <c r="G2292" s="84" t="s">
        <v>3156</v>
      </c>
      <c r="H2292" s="91" t="str">
        <f t="shared" si="35"/>
        <v>Search Suggestion</v>
      </c>
      <c r="I2292" s="87" t="s">
        <v>3250</v>
      </c>
      <c r="J2292" s="84"/>
    </row>
    <row r="2293" spans="1:10" x14ac:dyDescent="0.25">
      <c r="A2293" s="84" t="s">
        <v>3258</v>
      </c>
      <c r="B2293" s="84" t="s">
        <v>85</v>
      </c>
      <c r="C2293" s="84">
        <v>2012</v>
      </c>
      <c r="D2293" s="84" t="s">
        <v>1791</v>
      </c>
      <c r="E2293" s="84" t="s">
        <v>389</v>
      </c>
      <c r="F2293" s="84" t="s">
        <v>3170</v>
      </c>
      <c r="G2293" s="84" t="s">
        <v>3156</v>
      </c>
      <c r="H2293" s="91" t="str">
        <f t="shared" si="35"/>
        <v>Search Suggestion</v>
      </c>
      <c r="I2293" s="87" t="s">
        <v>66</v>
      </c>
      <c r="J2293" s="84"/>
    </row>
    <row r="2294" spans="1:10" x14ac:dyDescent="0.25">
      <c r="A2294" s="84" t="s">
        <v>3258</v>
      </c>
      <c r="B2294" s="84" t="s">
        <v>85</v>
      </c>
      <c r="C2294" s="84">
        <v>2012</v>
      </c>
      <c r="D2294" s="84" t="s">
        <v>2515</v>
      </c>
      <c r="E2294" s="84" t="s">
        <v>122</v>
      </c>
      <c r="F2294" s="84" t="s">
        <v>3191</v>
      </c>
      <c r="G2294" s="84" t="s">
        <v>3156</v>
      </c>
      <c r="H2294" s="91" t="str">
        <f t="shared" si="35"/>
        <v>Search Suggestion</v>
      </c>
      <c r="I2294" s="87" t="s">
        <v>3250</v>
      </c>
      <c r="J2294" s="84"/>
    </row>
    <row r="2295" spans="1:10" x14ac:dyDescent="0.25">
      <c r="A2295" s="84" t="s">
        <v>3258</v>
      </c>
      <c r="B2295" s="84" t="s">
        <v>85</v>
      </c>
      <c r="C2295" s="84">
        <v>2012</v>
      </c>
      <c r="D2295" s="84" t="s">
        <v>3190</v>
      </c>
      <c r="E2295" s="84" t="s">
        <v>239</v>
      </c>
      <c r="F2295" s="84" t="s">
        <v>3189</v>
      </c>
      <c r="G2295" s="84" t="s">
        <v>3156</v>
      </c>
      <c r="H2295" s="91" t="str">
        <f t="shared" si="35"/>
        <v>Search Suggestion</v>
      </c>
      <c r="I2295" s="87" t="s">
        <v>3250</v>
      </c>
      <c r="J2295" s="84"/>
    </row>
    <row r="2296" spans="1:10" x14ac:dyDescent="0.25">
      <c r="A2296" s="84" t="s">
        <v>3258</v>
      </c>
      <c r="B2296" s="84" t="s">
        <v>85</v>
      </c>
      <c r="C2296" s="84">
        <v>2012</v>
      </c>
      <c r="D2296" s="84" t="s">
        <v>1305</v>
      </c>
      <c r="E2296" s="84" t="s">
        <v>1303</v>
      </c>
      <c r="F2296" s="84" t="s">
        <v>3169</v>
      </c>
      <c r="G2296" s="84" t="s">
        <v>3156</v>
      </c>
      <c r="H2296" s="91" t="str">
        <f t="shared" si="35"/>
        <v>Search Suggestion</v>
      </c>
      <c r="I2296" s="87" t="s">
        <v>3250</v>
      </c>
      <c r="J2296" s="84"/>
    </row>
    <row r="2297" spans="1:10" x14ac:dyDescent="0.25">
      <c r="A2297" s="84" t="s">
        <v>3258</v>
      </c>
      <c r="B2297" s="84" t="s">
        <v>85</v>
      </c>
      <c r="C2297" s="84">
        <v>2012</v>
      </c>
      <c r="D2297" s="84" t="s">
        <v>3017</v>
      </c>
      <c r="E2297" s="84" t="s">
        <v>3188</v>
      </c>
      <c r="F2297" s="84" t="s">
        <v>3170</v>
      </c>
      <c r="G2297" s="84" t="s">
        <v>3156</v>
      </c>
      <c r="H2297" s="91" t="str">
        <f t="shared" si="35"/>
        <v>Search Suggestion</v>
      </c>
      <c r="I2297" s="87" t="s">
        <v>20</v>
      </c>
      <c r="J2297" s="84"/>
    </row>
    <row r="2298" spans="1:10" x14ac:dyDescent="0.25">
      <c r="A2298" s="84" t="s">
        <v>3258</v>
      </c>
      <c r="B2298" s="84" t="s">
        <v>85</v>
      </c>
      <c r="C2298" s="84">
        <v>2012</v>
      </c>
      <c r="D2298" s="84" t="s">
        <v>3187</v>
      </c>
      <c r="E2298" s="84" t="s">
        <v>334</v>
      </c>
      <c r="F2298" s="84" t="s">
        <v>3186</v>
      </c>
      <c r="G2298" s="84" t="s">
        <v>3156</v>
      </c>
      <c r="H2298" s="91" t="str">
        <f t="shared" si="35"/>
        <v>Search Suggestion</v>
      </c>
      <c r="I2298" s="87" t="s">
        <v>3250</v>
      </c>
      <c r="J2298" s="84"/>
    </row>
    <row r="2299" spans="1:10" x14ac:dyDescent="0.25">
      <c r="A2299" s="84" t="s">
        <v>3258</v>
      </c>
      <c r="B2299" s="84" t="s">
        <v>85</v>
      </c>
      <c r="C2299" s="84">
        <v>2012</v>
      </c>
      <c r="D2299" s="84" t="s">
        <v>759</v>
      </c>
      <c r="E2299" s="84" t="s">
        <v>760</v>
      </c>
      <c r="F2299" s="84" t="s">
        <v>3185</v>
      </c>
      <c r="G2299" s="84" t="s">
        <v>3156</v>
      </c>
      <c r="H2299" s="91" t="str">
        <f t="shared" si="35"/>
        <v>Search Suggestion</v>
      </c>
      <c r="I2299" s="87" t="s">
        <v>3250</v>
      </c>
      <c r="J2299" s="84"/>
    </row>
    <row r="2300" spans="1:10" x14ac:dyDescent="0.25">
      <c r="A2300" s="84" t="s">
        <v>3258</v>
      </c>
      <c r="B2300" s="84" t="s">
        <v>85</v>
      </c>
      <c r="C2300" s="84">
        <v>2012</v>
      </c>
      <c r="D2300" s="84" t="s">
        <v>3184</v>
      </c>
      <c r="E2300" s="84" t="s">
        <v>122</v>
      </c>
      <c r="F2300" s="84" t="s">
        <v>3183</v>
      </c>
      <c r="G2300" s="84" t="s">
        <v>3156</v>
      </c>
      <c r="H2300" s="91" t="str">
        <f t="shared" si="35"/>
        <v>Search Suggestion</v>
      </c>
      <c r="I2300" s="87" t="s">
        <v>3250</v>
      </c>
      <c r="J2300" s="84"/>
    </row>
    <row r="2301" spans="1:10" x14ac:dyDescent="0.25">
      <c r="A2301" s="84" t="s">
        <v>3258</v>
      </c>
      <c r="B2301" s="84" t="s">
        <v>85</v>
      </c>
      <c r="C2301" s="84">
        <v>2012</v>
      </c>
      <c r="D2301" s="84" t="s">
        <v>3182</v>
      </c>
      <c r="E2301" s="84" t="s">
        <v>207</v>
      </c>
      <c r="F2301" s="84" t="s">
        <v>3160</v>
      </c>
      <c r="G2301" s="84" t="s">
        <v>3156</v>
      </c>
      <c r="H2301" s="91" t="str">
        <f t="shared" si="35"/>
        <v>Search Suggestion</v>
      </c>
      <c r="I2301" s="79" t="s">
        <v>52</v>
      </c>
      <c r="J2301" s="84"/>
    </row>
    <row r="2302" spans="1:10" x14ac:dyDescent="0.25">
      <c r="A2302" s="84" t="s">
        <v>3258</v>
      </c>
      <c r="B2302" s="84" t="s">
        <v>85</v>
      </c>
      <c r="C2302" s="84">
        <v>2012</v>
      </c>
      <c r="D2302" s="84" t="s">
        <v>2934</v>
      </c>
      <c r="E2302" s="84" t="s">
        <v>320</v>
      </c>
      <c r="F2302" s="84" t="s">
        <v>3180</v>
      </c>
      <c r="G2302" s="84" t="s">
        <v>3156</v>
      </c>
      <c r="H2302" s="91" t="str">
        <f t="shared" si="35"/>
        <v>Search Suggestion</v>
      </c>
      <c r="I2302" s="87" t="s">
        <v>3250</v>
      </c>
      <c r="J2302" s="84"/>
    </row>
    <row r="2303" spans="1:10" x14ac:dyDescent="0.25">
      <c r="A2303" s="84" t="s">
        <v>3258</v>
      </c>
      <c r="B2303" s="84" t="s">
        <v>85</v>
      </c>
      <c r="C2303" s="84">
        <v>2012</v>
      </c>
      <c r="D2303" s="84" t="s">
        <v>362</v>
      </c>
      <c r="E2303" s="84" t="s">
        <v>12</v>
      </c>
      <c r="F2303" s="84" t="s">
        <v>3179</v>
      </c>
      <c r="G2303" s="84" t="s">
        <v>3156</v>
      </c>
      <c r="H2303" s="91" t="str">
        <f t="shared" si="35"/>
        <v>Search Suggestion</v>
      </c>
      <c r="I2303" s="87" t="s">
        <v>3250</v>
      </c>
      <c r="J2303" s="84"/>
    </row>
    <row r="2304" spans="1:10" x14ac:dyDescent="0.25">
      <c r="A2304" s="84" t="s">
        <v>3258</v>
      </c>
      <c r="B2304" s="84" t="s">
        <v>85</v>
      </c>
      <c r="C2304" s="84">
        <v>2012</v>
      </c>
      <c r="D2304" s="84" t="s">
        <v>3178</v>
      </c>
      <c r="E2304" s="84" t="s">
        <v>3177</v>
      </c>
      <c r="F2304" s="84" t="s">
        <v>3176</v>
      </c>
      <c r="G2304" s="84" t="s">
        <v>3156</v>
      </c>
      <c r="H2304" s="91" t="str">
        <f t="shared" si="35"/>
        <v>Search Suggestion</v>
      </c>
      <c r="I2304" s="87" t="s">
        <v>66</v>
      </c>
      <c r="J2304" s="84"/>
    </row>
    <row r="2305" spans="1:10" x14ac:dyDescent="0.25">
      <c r="A2305" s="84" t="s">
        <v>3258</v>
      </c>
      <c r="B2305" s="84" t="s">
        <v>85</v>
      </c>
      <c r="C2305" s="84">
        <v>2012</v>
      </c>
      <c r="D2305" s="84" t="s">
        <v>903</v>
      </c>
      <c r="E2305" s="84" t="s">
        <v>181</v>
      </c>
      <c r="F2305" s="84" t="s">
        <v>3175</v>
      </c>
      <c r="G2305" s="84" t="s">
        <v>3156</v>
      </c>
      <c r="H2305" s="91" t="str">
        <f t="shared" si="35"/>
        <v>Search Suggestion</v>
      </c>
      <c r="I2305" s="87" t="s">
        <v>30</v>
      </c>
      <c r="J2305" s="84"/>
    </row>
    <row r="2306" spans="1:10" x14ac:dyDescent="0.25">
      <c r="A2306" s="84" t="s">
        <v>3258</v>
      </c>
      <c r="B2306" s="84" t="s">
        <v>85</v>
      </c>
      <c r="C2306" s="84">
        <v>2012</v>
      </c>
      <c r="D2306" s="84" t="s">
        <v>1856</v>
      </c>
      <c r="E2306" s="84" t="s">
        <v>174</v>
      </c>
      <c r="F2306" s="84" t="s">
        <v>3174</v>
      </c>
      <c r="G2306" s="84" t="s">
        <v>3156</v>
      </c>
      <c r="H2306" s="91" t="str">
        <f t="shared" si="35"/>
        <v>Search Suggestion</v>
      </c>
      <c r="I2306" s="87" t="s">
        <v>3250</v>
      </c>
      <c r="J2306" s="84"/>
    </row>
    <row r="2307" spans="1:10" x14ac:dyDescent="0.25">
      <c r="A2307" s="84" t="s">
        <v>3258</v>
      </c>
      <c r="B2307" s="84" t="s">
        <v>85</v>
      </c>
      <c r="C2307" s="84">
        <v>2012</v>
      </c>
      <c r="D2307" s="84" t="s">
        <v>1220</v>
      </c>
      <c r="E2307" s="84" t="s">
        <v>122</v>
      </c>
      <c r="F2307" s="84" t="s">
        <v>3173</v>
      </c>
      <c r="G2307" s="84" t="s">
        <v>3156</v>
      </c>
      <c r="H2307" s="91" t="str">
        <f t="shared" ref="H2307:H2324" si="36">IF(D2307="","",HYPERLINK("http://clinicaltrials.gov/ct2/results?term="&amp;D2307,"Search Suggestion"))</f>
        <v>Search Suggestion</v>
      </c>
      <c r="I2307" s="87" t="s">
        <v>3250</v>
      </c>
      <c r="J2307" s="84"/>
    </row>
    <row r="2308" spans="1:10" x14ac:dyDescent="0.25">
      <c r="A2308" s="84" t="s">
        <v>3258</v>
      </c>
      <c r="B2308" s="84" t="s">
        <v>85</v>
      </c>
      <c r="C2308" s="84">
        <v>2012</v>
      </c>
      <c r="D2308" s="84" t="s">
        <v>3172</v>
      </c>
      <c r="E2308" s="84" t="s">
        <v>3171</v>
      </c>
      <c r="F2308" s="84" t="s">
        <v>3170</v>
      </c>
      <c r="G2308" s="84" t="s">
        <v>3156</v>
      </c>
      <c r="H2308" s="91" t="str">
        <f t="shared" si="36"/>
        <v>Search Suggestion</v>
      </c>
      <c r="I2308" s="87" t="s">
        <v>58</v>
      </c>
      <c r="J2308" s="84"/>
    </row>
    <row r="2309" spans="1:10" x14ac:dyDescent="0.25">
      <c r="A2309" s="84" t="s">
        <v>3258</v>
      </c>
      <c r="B2309" s="84" t="s">
        <v>85</v>
      </c>
      <c r="C2309" s="84">
        <v>2012</v>
      </c>
      <c r="D2309" s="84" t="s">
        <v>1738</v>
      </c>
      <c r="E2309" s="84" t="s">
        <v>122</v>
      </c>
      <c r="F2309" s="84" t="s">
        <v>3169</v>
      </c>
      <c r="G2309" s="84" t="s">
        <v>3156</v>
      </c>
      <c r="H2309" s="91" t="str">
        <f t="shared" si="36"/>
        <v>Search Suggestion</v>
      </c>
      <c r="I2309" s="87" t="s">
        <v>3250</v>
      </c>
      <c r="J2309" s="84"/>
    </row>
    <row r="2310" spans="1:10" x14ac:dyDescent="0.25">
      <c r="A2310" s="84" t="s">
        <v>3258</v>
      </c>
      <c r="B2310" s="84" t="s">
        <v>85</v>
      </c>
      <c r="C2310" s="84">
        <v>2012</v>
      </c>
      <c r="D2310" s="84" t="s">
        <v>458</v>
      </c>
      <c r="E2310" s="84" t="s">
        <v>459</v>
      </c>
      <c r="F2310" s="84" t="s">
        <v>3168</v>
      </c>
      <c r="G2310" s="84" t="s">
        <v>3156</v>
      </c>
      <c r="H2310" s="91" t="str">
        <f t="shared" si="36"/>
        <v>Search Suggestion</v>
      </c>
      <c r="I2310" s="87" t="s">
        <v>3250</v>
      </c>
      <c r="J2310" s="84"/>
    </row>
    <row r="2311" spans="1:10" x14ac:dyDescent="0.25">
      <c r="A2311" s="84" t="s">
        <v>3258</v>
      </c>
      <c r="B2311" s="84" t="s">
        <v>85</v>
      </c>
      <c r="C2311" s="85">
        <v>2011</v>
      </c>
      <c r="D2311" s="84" t="s">
        <v>1791</v>
      </c>
      <c r="E2311" s="84" t="s">
        <v>389</v>
      </c>
      <c r="F2311" s="84" t="s">
        <v>3167</v>
      </c>
      <c r="G2311" s="84" t="s">
        <v>3156</v>
      </c>
      <c r="H2311" s="91" t="str">
        <f t="shared" si="36"/>
        <v>Search Suggestion</v>
      </c>
      <c r="I2311" s="87" t="s">
        <v>3250</v>
      </c>
      <c r="J2311" s="84"/>
    </row>
    <row r="2312" spans="1:10" x14ac:dyDescent="0.25">
      <c r="A2312" s="84" t="s">
        <v>3258</v>
      </c>
      <c r="B2312" s="84" t="s">
        <v>85</v>
      </c>
      <c r="C2312" s="84">
        <v>2011</v>
      </c>
      <c r="D2312" s="84" t="s">
        <v>665</v>
      </c>
      <c r="E2312" s="84" t="s">
        <v>122</v>
      </c>
      <c r="F2312" s="84" t="s">
        <v>3166</v>
      </c>
      <c r="G2312" s="84" t="s">
        <v>3156</v>
      </c>
      <c r="H2312" s="91" t="str">
        <f t="shared" si="36"/>
        <v>Search Suggestion</v>
      </c>
      <c r="I2312" s="87" t="s">
        <v>3250</v>
      </c>
    </row>
    <row r="2313" spans="1:10" x14ac:dyDescent="0.25">
      <c r="A2313" s="84" t="s">
        <v>3258</v>
      </c>
      <c r="B2313" s="84" t="s">
        <v>85</v>
      </c>
      <c r="C2313" s="84">
        <v>2011</v>
      </c>
      <c r="D2313" s="84" t="s">
        <v>2873</v>
      </c>
      <c r="E2313" s="84" t="s">
        <v>50</v>
      </c>
      <c r="F2313" s="84" t="s">
        <v>3163</v>
      </c>
      <c r="G2313" s="84" t="s">
        <v>3156</v>
      </c>
      <c r="H2313" s="91" t="str">
        <f t="shared" si="36"/>
        <v>Search Suggestion</v>
      </c>
      <c r="I2313" s="79" t="s">
        <v>52</v>
      </c>
      <c r="J2313" s="84"/>
    </row>
    <row r="2314" spans="1:10" x14ac:dyDescent="0.25">
      <c r="A2314" s="84" t="s">
        <v>3258</v>
      </c>
      <c r="B2314" s="84" t="s">
        <v>85</v>
      </c>
      <c r="C2314" s="84">
        <v>2011</v>
      </c>
      <c r="D2314" s="84" t="s">
        <v>2873</v>
      </c>
      <c r="E2314" s="84" t="s">
        <v>50</v>
      </c>
      <c r="F2314" s="84" t="s">
        <v>3165</v>
      </c>
      <c r="G2314" s="84" t="s">
        <v>3156</v>
      </c>
      <c r="H2314" s="91" t="str">
        <f t="shared" si="36"/>
        <v>Search Suggestion</v>
      </c>
      <c r="I2314" s="79" t="s">
        <v>52</v>
      </c>
      <c r="J2314" s="84"/>
    </row>
    <row r="2315" spans="1:10" x14ac:dyDescent="0.25">
      <c r="A2315" s="84" t="s">
        <v>3258</v>
      </c>
      <c r="B2315" s="84" t="s">
        <v>85</v>
      </c>
      <c r="C2315" s="84">
        <v>2011</v>
      </c>
      <c r="D2315" s="84" t="s">
        <v>2873</v>
      </c>
      <c r="E2315" s="84" t="s">
        <v>50</v>
      </c>
      <c r="F2315" s="84" t="s">
        <v>3157</v>
      </c>
      <c r="G2315" s="84" t="s">
        <v>3156</v>
      </c>
      <c r="H2315" s="91" t="str">
        <f t="shared" si="36"/>
        <v>Search Suggestion</v>
      </c>
      <c r="I2315" s="79" t="s">
        <v>52</v>
      </c>
      <c r="J2315" s="84"/>
    </row>
    <row r="2316" spans="1:10" x14ac:dyDescent="0.25">
      <c r="A2316" s="84" t="s">
        <v>3258</v>
      </c>
      <c r="B2316" s="84" t="s">
        <v>85</v>
      </c>
      <c r="C2316" s="84">
        <v>2011</v>
      </c>
      <c r="D2316" s="84" t="s">
        <v>2872</v>
      </c>
      <c r="E2316" s="84" t="s">
        <v>50</v>
      </c>
      <c r="F2316" s="84" t="s">
        <v>3163</v>
      </c>
      <c r="G2316" s="84" t="s">
        <v>3156</v>
      </c>
      <c r="H2316" s="91" t="str">
        <f t="shared" si="36"/>
        <v>Search Suggestion</v>
      </c>
      <c r="I2316" s="79" t="s">
        <v>52</v>
      </c>
      <c r="J2316" s="84"/>
    </row>
    <row r="2317" spans="1:10" x14ac:dyDescent="0.25">
      <c r="A2317" s="84" t="s">
        <v>3258</v>
      </c>
      <c r="B2317" s="84" t="s">
        <v>85</v>
      </c>
      <c r="C2317" s="84">
        <v>2011</v>
      </c>
      <c r="D2317" s="84" t="s">
        <v>2872</v>
      </c>
      <c r="E2317" s="84" t="s">
        <v>50</v>
      </c>
      <c r="F2317" s="84" t="s">
        <v>3165</v>
      </c>
      <c r="G2317" s="84" t="s">
        <v>3156</v>
      </c>
      <c r="H2317" s="91" t="str">
        <f t="shared" si="36"/>
        <v>Search Suggestion</v>
      </c>
      <c r="I2317" s="79" t="s">
        <v>52</v>
      </c>
    </row>
    <row r="2318" spans="1:10" x14ac:dyDescent="0.25">
      <c r="A2318" s="84" t="s">
        <v>3258</v>
      </c>
      <c r="B2318" s="84" t="s">
        <v>85</v>
      </c>
      <c r="C2318" s="84">
        <v>2011</v>
      </c>
      <c r="D2318" s="84" t="s">
        <v>2872</v>
      </c>
      <c r="E2318" s="84" t="s">
        <v>50</v>
      </c>
      <c r="F2318" s="84" t="s">
        <v>3157</v>
      </c>
      <c r="G2318" s="84" t="s">
        <v>3156</v>
      </c>
      <c r="H2318" s="91" t="str">
        <f t="shared" si="36"/>
        <v>Search Suggestion</v>
      </c>
      <c r="I2318" s="79" t="s">
        <v>52</v>
      </c>
      <c r="J2318" s="84"/>
    </row>
    <row r="2319" spans="1:10" x14ac:dyDescent="0.25">
      <c r="A2319" s="84" t="s">
        <v>3258</v>
      </c>
      <c r="B2319" s="84" t="s">
        <v>85</v>
      </c>
      <c r="C2319" s="84">
        <v>2011</v>
      </c>
      <c r="D2319" s="84" t="s">
        <v>2853</v>
      </c>
      <c r="E2319" s="84" t="s">
        <v>50</v>
      </c>
      <c r="F2319" s="84" t="s">
        <v>3163</v>
      </c>
      <c r="G2319" s="84" t="s">
        <v>3156</v>
      </c>
      <c r="H2319" s="91" t="str">
        <f t="shared" si="36"/>
        <v>Search Suggestion</v>
      </c>
      <c r="I2319" s="79" t="s">
        <v>58</v>
      </c>
      <c r="J2319" s="84"/>
    </row>
    <row r="2320" spans="1:10" x14ac:dyDescent="0.25">
      <c r="A2320" s="84" t="s">
        <v>3258</v>
      </c>
      <c r="B2320" s="84" t="s">
        <v>85</v>
      </c>
      <c r="C2320" s="84">
        <v>2011</v>
      </c>
      <c r="D2320" s="84" t="s">
        <v>2853</v>
      </c>
      <c r="E2320" s="84" t="s">
        <v>50</v>
      </c>
      <c r="F2320" s="84" t="s">
        <v>3157</v>
      </c>
      <c r="G2320" s="84" t="s">
        <v>3156</v>
      </c>
      <c r="H2320" s="91" t="str">
        <f t="shared" si="36"/>
        <v>Search Suggestion</v>
      </c>
      <c r="I2320" s="79" t="s">
        <v>58</v>
      </c>
      <c r="J2320" s="84"/>
    </row>
    <row r="2321" spans="1:9" x14ac:dyDescent="0.25">
      <c r="A2321" s="84" t="s">
        <v>3258</v>
      </c>
      <c r="B2321" s="84" t="s">
        <v>85</v>
      </c>
      <c r="C2321" s="84">
        <v>2011</v>
      </c>
      <c r="D2321" s="84" t="s">
        <v>446</v>
      </c>
      <c r="E2321" s="84" t="s">
        <v>268</v>
      </c>
      <c r="F2321" s="84" t="s">
        <v>3162</v>
      </c>
      <c r="G2321" s="84" t="s">
        <v>3156</v>
      </c>
      <c r="H2321" s="91" t="str">
        <f t="shared" si="36"/>
        <v>Search Suggestion</v>
      </c>
      <c r="I2321" s="87" t="s">
        <v>3250</v>
      </c>
    </row>
    <row r="2322" spans="1:9" x14ac:dyDescent="0.25">
      <c r="A2322" s="84" t="s">
        <v>3258</v>
      </c>
      <c r="B2322" s="84" t="s">
        <v>85</v>
      </c>
      <c r="C2322" s="84">
        <v>2011</v>
      </c>
      <c r="D2322" s="84" t="s">
        <v>3161</v>
      </c>
      <c r="E2322" s="84" t="s">
        <v>122</v>
      </c>
      <c r="F2322" s="84" t="s">
        <v>3160</v>
      </c>
      <c r="G2322" s="84" t="s">
        <v>3156</v>
      </c>
      <c r="H2322" s="91" t="str">
        <f t="shared" si="36"/>
        <v>Search Suggestion</v>
      </c>
      <c r="I2322" s="79" t="s">
        <v>52</v>
      </c>
    </row>
    <row r="2323" spans="1:9" x14ac:dyDescent="0.25">
      <c r="A2323" s="84" t="s">
        <v>3258</v>
      </c>
      <c r="B2323" s="84" t="s">
        <v>85</v>
      </c>
      <c r="C2323" s="84">
        <v>2011</v>
      </c>
      <c r="D2323" s="84" t="s">
        <v>1733</v>
      </c>
      <c r="E2323" s="84" t="s">
        <v>122</v>
      </c>
      <c r="F2323" s="84" t="s">
        <v>3158</v>
      </c>
      <c r="G2323" s="84" t="s">
        <v>3156</v>
      </c>
      <c r="H2323" s="91" t="str">
        <f t="shared" si="36"/>
        <v>Search Suggestion</v>
      </c>
      <c r="I2323" s="87" t="s">
        <v>3250</v>
      </c>
    </row>
    <row r="2324" spans="1:9" x14ac:dyDescent="0.25">
      <c r="A2324" s="84" t="s">
        <v>3258</v>
      </c>
      <c r="B2324" s="84" t="s">
        <v>85</v>
      </c>
      <c r="C2324" s="84">
        <v>2011</v>
      </c>
      <c r="D2324" s="84" t="s">
        <v>2816</v>
      </c>
      <c r="E2324" s="84" t="s">
        <v>606</v>
      </c>
      <c r="F2324" s="84" t="s">
        <v>3157</v>
      </c>
      <c r="G2324" s="84" t="s">
        <v>3156</v>
      </c>
      <c r="H2324" s="91" t="str">
        <f t="shared" si="36"/>
        <v>Search Suggestion</v>
      </c>
      <c r="I2324" s="79" t="s">
        <v>58</v>
      </c>
    </row>
  </sheetData>
  <autoFilter ref="A1:J2324">
    <sortState ref="A2:J2324">
      <sortCondition ref="A1:A2324"/>
    </sortState>
  </autoFilter>
  <dataValidations disablePrompts="1" count="1">
    <dataValidation type="list" allowBlank="1" showInputMessage="1" showErrorMessage="1" sqref="I2093:I2235 J2015 J2011 I1905 I2007:J2007 I2245:I2249 I2252:I2258 I2261:I2262 I2264:I2269 I2272:I2276 I2278 I2288 I2293 I2297 I2301 I2304:I2305 I2308 I2313:I2320 I2322 I2324">
      <formula1>$M$7:$M$14</formula1>
    </dataValidation>
  </dataValidations>
  <hyperlinks>
    <hyperlink ref="J591" r:id="rId1"/>
    <hyperlink ref="J568" r:id="rId2"/>
    <hyperlink ref="J594"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1"/>
  <sheetViews>
    <sheetView workbookViewId="0">
      <pane ySplit="1" topLeftCell="A2" activePane="bottomLeft" state="frozen"/>
      <selection sqref="A1:XFD1"/>
      <selection pane="bottomLeft" activeCell="A2" sqref="A2"/>
    </sheetView>
  </sheetViews>
  <sheetFormatPr defaultRowHeight="15" x14ac:dyDescent="0.25"/>
  <cols>
    <col min="1" max="10" width="14" style="84" customWidth="1"/>
    <col min="11" max="16384" width="9.140625" style="84"/>
  </cols>
  <sheetData>
    <row r="1" spans="1:10" x14ac:dyDescent="0.25">
      <c r="A1" s="84" t="s">
        <v>0</v>
      </c>
      <c r="B1" s="84" t="s">
        <v>1</v>
      </c>
      <c r="C1" s="84" t="s">
        <v>2</v>
      </c>
      <c r="D1" s="84" t="s">
        <v>3</v>
      </c>
      <c r="E1" s="89" t="s">
        <v>4</v>
      </c>
      <c r="F1" s="84" t="s">
        <v>5</v>
      </c>
      <c r="G1" s="84" t="s">
        <v>6</v>
      </c>
      <c r="H1" s="90" t="s">
        <v>7</v>
      </c>
      <c r="I1" s="90" t="s">
        <v>8</v>
      </c>
      <c r="J1" s="90" t="s">
        <v>9</v>
      </c>
    </row>
    <row r="2" spans="1:10" x14ac:dyDescent="0.25">
      <c r="A2" s="84" t="s">
        <v>3253</v>
      </c>
      <c r="B2" s="84" t="s">
        <v>10</v>
      </c>
      <c r="C2" s="85">
        <v>2014</v>
      </c>
      <c r="D2" s="84" t="s">
        <v>3155</v>
      </c>
      <c r="E2" s="84" t="s">
        <v>3147</v>
      </c>
      <c r="F2" s="84" t="s">
        <v>2876</v>
      </c>
      <c r="G2" s="84" t="s">
        <v>2804</v>
      </c>
      <c r="H2" s="91" t="str">
        <f t="shared" ref="H2:H65" si="0">IF(D2="","",HYPERLINK("http://clinicaltrials.gov/ct2/results?term="&amp;D2,"Search Suggestion"))</f>
        <v>Search Suggestion</v>
      </c>
      <c r="I2" s="87" t="s">
        <v>58</v>
      </c>
      <c r="J2" s="87" t="s">
        <v>2843</v>
      </c>
    </row>
    <row r="3" spans="1:10" x14ac:dyDescent="0.25">
      <c r="A3" s="84" t="s">
        <v>3253</v>
      </c>
      <c r="B3" s="85" t="s">
        <v>10</v>
      </c>
      <c r="C3" s="85">
        <v>2014</v>
      </c>
      <c r="D3" s="84" t="s">
        <v>3154</v>
      </c>
      <c r="E3" s="84" t="s">
        <v>3153</v>
      </c>
      <c r="F3" s="84" t="s">
        <v>2946</v>
      </c>
      <c r="G3" s="84" t="s">
        <v>2804</v>
      </c>
      <c r="H3" s="91" t="str">
        <f t="shared" si="0"/>
        <v>Search Suggestion</v>
      </c>
      <c r="I3" s="87" t="s">
        <v>187</v>
      </c>
      <c r="J3" s="87" t="s">
        <v>2843</v>
      </c>
    </row>
    <row r="4" spans="1:10" x14ac:dyDescent="0.25">
      <c r="A4" s="84" t="s">
        <v>3253</v>
      </c>
      <c r="B4" s="85" t="s">
        <v>10</v>
      </c>
      <c r="C4" s="85">
        <v>2014</v>
      </c>
      <c r="D4" s="84" t="s">
        <v>3141</v>
      </c>
      <c r="E4" s="84" t="s">
        <v>3136</v>
      </c>
      <c r="F4" s="84" t="s">
        <v>3152</v>
      </c>
      <c r="G4" s="84" t="s">
        <v>2823</v>
      </c>
      <c r="H4" s="91" t="str">
        <f t="shared" si="0"/>
        <v>Search Suggestion</v>
      </c>
      <c r="I4" s="87" t="s">
        <v>187</v>
      </c>
      <c r="J4" s="87" t="s">
        <v>2843</v>
      </c>
    </row>
    <row r="5" spans="1:10" x14ac:dyDescent="0.25">
      <c r="A5" s="84" t="s">
        <v>3253</v>
      </c>
      <c r="B5" s="85" t="s">
        <v>10</v>
      </c>
      <c r="C5" s="85">
        <v>2014</v>
      </c>
      <c r="D5" s="84" t="s">
        <v>3138</v>
      </c>
      <c r="E5" s="84" t="s">
        <v>3136</v>
      </c>
      <c r="F5" s="84" t="s">
        <v>3152</v>
      </c>
      <c r="G5" s="84" t="s">
        <v>2823</v>
      </c>
      <c r="H5" s="91" t="str">
        <f t="shared" si="0"/>
        <v>Search Suggestion</v>
      </c>
      <c r="I5" s="87" t="s">
        <v>187</v>
      </c>
      <c r="J5" s="87" t="s">
        <v>2843</v>
      </c>
    </row>
    <row r="6" spans="1:10" x14ac:dyDescent="0.25">
      <c r="A6" s="84" t="s">
        <v>3253</v>
      </c>
      <c r="B6" s="85" t="s">
        <v>10</v>
      </c>
      <c r="C6" s="85">
        <v>2014</v>
      </c>
      <c r="D6" s="84" t="s">
        <v>3137</v>
      </c>
      <c r="E6" s="84" t="s">
        <v>3136</v>
      </c>
      <c r="F6" s="84" t="s">
        <v>3152</v>
      </c>
      <c r="G6" s="84" t="s">
        <v>2823</v>
      </c>
      <c r="H6" s="91" t="str">
        <f t="shared" si="0"/>
        <v>Search Suggestion</v>
      </c>
      <c r="I6" s="87" t="s">
        <v>187</v>
      </c>
      <c r="J6" s="87" t="s">
        <v>2843</v>
      </c>
    </row>
    <row r="7" spans="1:10" x14ac:dyDescent="0.25">
      <c r="A7" s="84" t="s">
        <v>3253</v>
      </c>
      <c r="B7" s="85" t="s">
        <v>10</v>
      </c>
      <c r="C7" s="85">
        <v>2014</v>
      </c>
      <c r="D7" s="84" t="s">
        <v>955</v>
      </c>
      <c r="E7" s="84" t="s">
        <v>3151</v>
      </c>
      <c r="F7" s="84" t="s">
        <v>2929</v>
      </c>
      <c r="G7" s="84" t="s">
        <v>2823</v>
      </c>
      <c r="H7" s="91" t="str">
        <f t="shared" si="0"/>
        <v>Search Suggestion</v>
      </c>
      <c r="I7" s="87" t="s">
        <v>30</v>
      </c>
      <c r="J7" s="87"/>
    </row>
    <row r="8" spans="1:10" x14ac:dyDescent="0.25">
      <c r="A8" s="84" t="s">
        <v>3253</v>
      </c>
      <c r="B8" s="85" t="s">
        <v>10</v>
      </c>
      <c r="C8" s="85">
        <v>2014</v>
      </c>
      <c r="D8" s="84" t="s">
        <v>159</v>
      </c>
      <c r="E8" s="84" t="s">
        <v>174</v>
      </c>
      <c r="F8" s="84" t="s">
        <v>2805</v>
      </c>
      <c r="G8" s="84" t="s">
        <v>2804</v>
      </c>
      <c r="H8" s="91" t="str">
        <f t="shared" si="0"/>
        <v>Search Suggestion</v>
      </c>
      <c r="I8" s="87" t="s">
        <v>58</v>
      </c>
      <c r="J8" s="87"/>
    </row>
    <row r="9" spans="1:10" x14ac:dyDescent="0.25">
      <c r="A9" s="84" t="s">
        <v>3253</v>
      </c>
      <c r="B9" s="85" t="s">
        <v>10</v>
      </c>
      <c r="C9" s="85">
        <v>2014</v>
      </c>
      <c r="D9" s="84" t="s">
        <v>161</v>
      </c>
      <c r="E9" s="84" t="s">
        <v>174</v>
      </c>
      <c r="F9" s="84" t="s">
        <v>2805</v>
      </c>
      <c r="G9" s="84" t="s">
        <v>2804</v>
      </c>
      <c r="H9" s="91" t="str">
        <f t="shared" si="0"/>
        <v>Search Suggestion</v>
      </c>
      <c r="I9" s="87" t="s">
        <v>58</v>
      </c>
    </row>
    <row r="10" spans="1:10" x14ac:dyDescent="0.25">
      <c r="A10" s="84" t="s">
        <v>3253</v>
      </c>
      <c r="B10" s="85" t="s">
        <v>10</v>
      </c>
      <c r="C10" s="85">
        <v>2014</v>
      </c>
      <c r="D10" s="88" t="s">
        <v>3150</v>
      </c>
      <c r="E10" s="88" t="s">
        <v>122</v>
      </c>
      <c r="F10" s="88" t="s">
        <v>3149</v>
      </c>
      <c r="G10" s="88" t="s">
        <v>2823</v>
      </c>
      <c r="H10" s="81" t="str">
        <f t="shared" si="0"/>
        <v>Search Suggestion</v>
      </c>
      <c r="I10" s="79" t="s">
        <v>66</v>
      </c>
      <c r="J10" s="88" t="s">
        <v>2803</v>
      </c>
    </row>
    <row r="11" spans="1:10" x14ac:dyDescent="0.25">
      <c r="A11" s="84" t="s">
        <v>3253</v>
      </c>
      <c r="B11" s="85" t="s">
        <v>10</v>
      </c>
      <c r="C11" s="85">
        <v>2014</v>
      </c>
      <c r="D11" s="84" t="s">
        <v>3148</v>
      </c>
      <c r="E11" s="84" t="s">
        <v>3147</v>
      </c>
      <c r="F11" s="84" t="s">
        <v>2876</v>
      </c>
      <c r="G11" s="84" t="s">
        <v>2804</v>
      </c>
      <c r="H11" s="91" t="str">
        <f t="shared" si="0"/>
        <v>Search Suggestion</v>
      </c>
      <c r="I11" s="87" t="s">
        <v>58</v>
      </c>
    </row>
    <row r="12" spans="1:10" x14ac:dyDescent="0.25">
      <c r="A12" s="84" t="s">
        <v>3253</v>
      </c>
      <c r="B12" s="85" t="s">
        <v>10</v>
      </c>
      <c r="C12" s="85">
        <v>2014</v>
      </c>
      <c r="D12" s="88" t="s">
        <v>3145</v>
      </c>
      <c r="E12" s="88" t="s">
        <v>3144</v>
      </c>
      <c r="F12" s="88" t="s">
        <v>2854</v>
      </c>
      <c r="G12" s="88" t="s">
        <v>2823</v>
      </c>
      <c r="H12" s="81" t="str">
        <f t="shared" si="0"/>
        <v>Search Suggestion</v>
      </c>
      <c r="I12" s="79" t="s">
        <v>66</v>
      </c>
      <c r="J12" s="88" t="s">
        <v>3146</v>
      </c>
    </row>
    <row r="13" spans="1:10" x14ac:dyDescent="0.25">
      <c r="A13" s="84" t="s">
        <v>3253</v>
      </c>
      <c r="B13" s="85" t="s">
        <v>10</v>
      </c>
      <c r="C13" s="85">
        <v>2014</v>
      </c>
      <c r="D13" s="85" t="s">
        <v>3145</v>
      </c>
      <c r="E13" s="85" t="s">
        <v>3144</v>
      </c>
      <c r="F13" s="84" t="s">
        <v>2815</v>
      </c>
      <c r="G13" s="84" t="s">
        <v>2804</v>
      </c>
      <c r="H13" s="91" t="str">
        <f t="shared" si="0"/>
        <v>Search Suggestion</v>
      </c>
      <c r="I13" s="87" t="s">
        <v>187</v>
      </c>
      <c r="J13" s="84" t="s">
        <v>2843</v>
      </c>
    </row>
    <row r="14" spans="1:10" x14ac:dyDescent="0.25">
      <c r="A14" s="84" t="s">
        <v>3253</v>
      </c>
      <c r="B14" s="85" t="s">
        <v>10</v>
      </c>
      <c r="C14" s="85">
        <v>2013</v>
      </c>
      <c r="D14" s="84" t="s">
        <v>541</v>
      </c>
      <c r="E14" s="84" t="s">
        <v>3143</v>
      </c>
      <c r="F14" s="84" t="s">
        <v>2983</v>
      </c>
      <c r="G14" s="84" t="s">
        <v>2809</v>
      </c>
      <c r="H14" s="91" t="str">
        <f t="shared" si="0"/>
        <v>Search Suggestion</v>
      </c>
      <c r="I14" s="87" t="s">
        <v>66</v>
      </c>
      <c r="J14" s="84" t="s">
        <v>3142</v>
      </c>
    </row>
    <row r="15" spans="1:10" x14ac:dyDescent="0.25">
      <c r="A15" s="84" t="s">
        <v>3253</v>
      </c>
      <c r="B15" s="85" t="s">
        <v>10</v>
      </c>
      <c r="C15" s="85">
        <v>2013</v>
      </c>
      <c r="D15" s="84" t="s">
        <v>3141</v>
      </c>
      <c r="E15" s="84" t="s">
        <v>3136</v>
      </c>
      <c r="F15" s="84" t="s">
        <v>3135</v>
      </c>
      <c r="G15" s="84" t="s">
        <v>2823</v>
      </c>
      <c r="H15" s="91" t="str">
        <f t="shared" si="0"/>
        <v>Search Suggestion</v>
      </c>
      <c r="I15" s="87" t="s">
        <v>187</v>
      </c>
      <c r="J15" s="84" t="s">
        <v>2843</v>
      </c>
    </row>
    <row r="16" spans="1:10" x14ac:dyDescent="0.25">
      <c r="A16" s="84" t="s">
        <v>3253</v>
      </c>
      <c r="B16" s="85" t="s">
        <v>10</v>
      </c>
      <c r="C16" s="85">
        <v>2013</v>
      </c>
      <c r="D16" s="84" t="s">
        <v>468</v>
      </c>
      <c r="E16" s="84" t="s">
        <v>3140</v>
      </c>
      <c r="F16" s="84" t="s">
        <v>2968</v>
      </c>
      <c r="G16" s="84" t="s">
        <v>2823</v>
      </c>
      <c r="H16" s="91" t="str">
        <f t="shared" si="0"/>
        <v>Search Suggestion</v>
      </c>
      <c r="I16" s="87" t="s">
        <v>187</v>
      </c>
      <c r="J16" s="84" t="s">
        <v>2843</v>
      </c>
    </row>
    <row r="17" spans="1:10" x14ac:dyDescent="0.25">
      <c r="A17" s="84" t="s">
        <v>3253</v>
      </c>
      <c r="B17" s="85" t="s">
        <v>10</v>
      </c>
      <c r="C17" s="85">
        <v>2013</v>
      </c>
      <c r="D17" s="88" t="s">
        <v>3139</v>
      </c>
      <c r="E17" s="88" t="s">
        <v>207</v>
      </c>
      <c r="F17" s="88" t="s">
        <v>2844</v>
      </c>
      <c r="G17" s="88" t="s">
        <v>2804</v>
      </c>
      <c r="H17" s="81" t="str">
        <f t="shared" si="0"/>
        <v>Search Suggestion</v>
      </c>
      <c r="I17" s="79" t="s">
        <v>66</v>
      </c>
      <c r="J17" s="88" t="s">
        <v>2803</v>
      </c>
    </row>
    <row r="18" spans="1:10" x14ac:dyDescent="0.25">
      <c r="A18" s="84" t="s">
        <v>3253</v>
      </c>
      <c r="B18" s="85" t="s">
        <v>10</v>
      </c>
      <c r="C18" s="85">
        <v>2013</v>
      </c>
      <c r="D18" s="84" t="s">
        <v>3138</v>
      </c>
      <c r="E18" s="84" t="s">
        <v>3136</v>
      </c>
      <c r="F18" s="84" t="s">
        <v>3135</v>
      </c>
      <c r="G18" s="84" t="s">
        <v>2823</v>
      </c>
      <c r="H18" s="91" t="str">
        <f t="shared" si="0"/>
        <v>Search Suggestion</v>
      </c>
      <c r="I18" s="87" t="s">
        <v>187</v>
      </c>
      <c r="J18" s="84" t="s">
        <v>2843</v>
      </c>
    </row>
    <row r="19" spans="1:10" x14ac:dyDescent="0.25">
      <c r="A19" s="84" t="s">
        <v>3253</v>
      </c>
      <c r="B19" s="85" t="s">
        <v>10</v>
      </c>
      <c r="C19" s="85">
        <v>2013</v>
      </c>
      <c r="D19" s="84" t="s">
        <v>3137</v>
      </c>
      <c r="E19" s="84" t="s">
        <v>3136</v>
      </c>
      <c r="F19" s="84" t="s">
        <v>3135</v>
      </c>
      <c r="G19" s="84" t="s">
        <v>2823</v>
      </c>
      <c r="H19" s="91" t="str">
        <f t="shared" si="0"/>
        <v>Search Suggestion</v>
      </c>
      <c r="I19" s="87" t="s">
        <v>187</v>
      </c>
      <c r="J19" s="84" t="s">
        <v>2843</v>
      </c>
    </row>
    <row r="20" spans="1:10" x14ac:dyDescent="0.25">
      <c r="A20" s="84" t="s">
        <v>3253</v>
      </c>
      <c r="B20" s="85" t="s">
        <v>10</v>
      </c>
      <c r="C20" s="85">
        <v>2013</v>
      </c>
      <c r="D20" s="84" t="s">
        <v>3134</v>
      </c>
      <c r="E20" s="84" t="s">
        <v>122</v>
      </c>
      <c r="F20" s="84" t="s">
        <v>2866</v>
      </c>
      <c r="G20" s="84" t="s">
        <v>2823</v>
      </c>
      <c r="H20" s="91" t="str">
        <f t="shared" si="0"/>
        <v>Search Suggestion</v>
      </c>
      <c r="I20" s="87" t="s">
        <v>30</v>
      </c>
    </row>
    <row r="21" spans="1:10" x14ac:dyDescent="0.25">
      <c r="A21" s="84" t="s">
        <v>3253</v>
      </c>
      <c r="B21" s="85" t="s">
        <v>10</v>
      </c>
      <c r="C21" s="85">
        <v>2013</v>
      </c>
      <c r="D21" s="84" t="s">
        <v>3133</v>
      </c>
      <c r="E21" s="84" t="s">
        <v>122</v>
      </c>
      <c r="F21" s="84" t="s">
        <v>2866</v>
      </c>
      <c r="G21" s="84" t="s">
        <v>2823</v>
      </c>
      <c r="H21" s="91" t="str">
        <f t="shared" si="0"/>
        <v>Search Suggestion</v>
      </c>
      <c r="I21" s="87" t="s">
        <v>30</v>
      </c>
    </row>
    <row r="22" spans="1:10" x14ac:dyDescent="0.25">
      <c r="A22" s="84" t="s">
        <v>3253</v>
      </c>
      <c r="B22" s="85" t="s">
        <v>10</v>
      </c>
      <c r="C22" s="85">
        <v>2013</v>
      </c>
      <c r="D22" s="84" t="s">
        <v>282</v>
      </c>
      <c r="E22" s="84" t="s">
        <v>283</v>
      </c>
      <c r="F22" s="84" t="s">
        <v>2970</v>
      </c>
      <c r="G22" s="84" t="s">
        <v>2804</v>
      </c>
      <c r="H22" s="91" t="str">
        <f t="shared" si="0"/>
        <v>Search Suggestion</v>
      </c>
      <c r="I22" s="87" t="s">
        <v>30</v>
      </c>
    </row>
    <row r="23" spans="1:10" x14ac:dyDescent="0.25">
      <c r="A23" s="84" t="s">
        <v>3253</v>
      </c>
      <c r="B23" s="85" t="s">
        <v>10</v>
      </c>
      <c r="C23" s="85">
        <v>2013</v>
      </c>
      <c r="D23" s="85" t="s">
        <v>282</v>
      </c>
      <c r="E23" s="85" t="s">
        <v>283</v>
      </c>
      <c r="F23" s="84" t="s">
        <v>2937</v>
      </c>
      <c r="G23" s="84" t="s">
        <v>2804</v>
      </c>
      <c r="H23" s="91" t="str">
        <f t="shared" si="0"/>
        <v>Search Suggestion</v>
      </c>
      <c r="I23" s="87" t="s">
        <v>30</v>
      </c>
    </row>
    <row r="24" spans="1:10" x14ac:dyDescent="0.25">
      <c r="A24" s="84" t="s">
        <v>3253</v>
      </c>
      <c r="B24" s="85" t="s">
        <v>10</v>
      </c>
      <c r="C24" s="85">
        <v>2013</v>
      </c>
      <c r="D24" s="88" t="s">
        <v>3132</v>
      </c>
      <c r="E24" s="48" t="s">
        <v>50</v>
      </c>
      <c r="F24" s="84" t="s">
        <v>2824</v>
      </c>
      <c r="G24" s="84" t="s">
        <v>2823</v>
      </c>
      <c r="H24" s="81" t="str">
        <f t="shared" si="0"/>
        <v>Search Suggestion</v>
      </c>
      <c r="I24" s="79" t="s">
        <v>52</v>
      </c>
      <c r="J24" s="88" t="s">
        <v>2858</v>
      </c>
    </row>
    <row r="25" spans="1:10" x14ac:dyDescent="0.25">
      <c r="A25" s="84" t="s">
        <v>3253</v>
      </c>
      <c r="B25" s="85" t="s">
        <v>10</v>
      </c>
      <c r="C25" s="85">
        <v>2013</v>
      </c>
      <c r="D25" s="88" t="s">
        <v>3131</v>
      </c>
      <c r="E25" s="88" t="s">
        <v>504</v>
      </c>
      <c r="F25" s="88" t="s">
        <v>2824</v>
      </c>
      <c r="G25" s="88" t="s">
        <v>2823</v>
      </c>
      <c r="H25" s="81" t="str">
        <f t="shared" si="0"/>
        <v>Search Suggestion</v>
      </c>
      <c r="I25" s="79" t="s">
        <v>66</v>
      </c>
      <c r="J25" s="88" t="s">
        <v>2803</v>
      </c>
    </row>
    <row r="26" spans="1:10" x14ac:dyDescent="0.25">
      <c r="A26" s="84" t="s">
        <v>3253</v>
      </c>
      <c r="B26" s="85" t="s">
        <v>10</v>
      </c>
      <c r="C26" s="85">
        <v>2013</v>
      </c>
      <c r="D26" s="88" t="s">
        <v>3130</v>
      </c>
      <c r="E26" s="88" t="s">
        <v>207</v>
      </c>
      <c r="F26" s="88" t="s">
        <v>2855</v>
      </c>
      <c r="G26" s="88" t="s">
        <v>2809</v>
      </c>
      <c r="H26" s="81" t="str">
        <f t="shared" si="0"/>
        <v>Search Suggestion</v>
      </c>
      <c r="I26" s="79" t="s">
        <v>66</v>
      </c>
      <c r="J26" s="88" t="s">
        <v>3129</v>
      </c>
    </row>
    <row r="27" spans="1:10" ht="15.75" x14ac:dyDescent="0.25">
      <c r="A27" s="84" t="s">
        <v>3253</v>
      </c>
      <c r="B27" s="85" t="s">
        <v>10</v>
      </c>
      <c r="C27" s="85">
        <v>2013</v>
      </c>
      <c r="D27" s="88" t="s">
        <v>3128</v>
      </c>
      <c r="E27" s="88" t="s">
        <v>50</v>
      </c>
      <c r="F27" s="88" t="s">
        <v>3127</v>
      </c>
      <c r="G27" s="88" t="s">
        <v>2823</v>
      </c>
      <c r="H27" s="81" t="str">
        <f t="shared" si="0"/>
        <v>Search Suggestion</v>
      </c>
      <c r="I27" s="79" t="s">
        <v>52</v>
      </c>
      <c r="J27" s="99" t="s">
        <v>3126</v>
      </c>
    </row>
    <row r="28" spans="1:10" x14ac:dyDescent="0.25">
      <c r="A28" s="84" t="s">
        <v>3253</v>
      </c>
      <c r="B28" s="85" t="s">
        <v>10</v>
      </c>
      <c r="C28" s="85">
        <v>2013</v>
      </c>
      <c r="D28" s="84" t="s">
        <v>3125</v>
      </c>
      <c r="E28" s="84" t="s">
        <v>702</v>
      </c>
      <c r="F28" s="84" t="s">
        <v>3124</v>
      </c>
      <c r="G28" s="84" t="s">
        <v>2823</v>
      </c>
      <c r="H28" s="91" t="str">
        <f t="shared" si="0"/>
        <v>Search Suggestion</v>
      </c>
      <c r="I28" s="87" t="s">
        <v>187</v>
      </c>
      <c r="J28" s="84" t="s">
        <v>2843</v>
      </c>
    </row>
    <row r="29" spans="1:10" x14ac:dyDescent="0.25">
      <c r="A29" s="84" t="s">
        <v>3253</v>
      </c>
      <c r="B29" s="85" t="s">
        <v>10</v>
      </c>
      <c r="C29" s="85">
        <v>2013</v>
      </c>
      <c r="D29" s="88" t="s">
        <v>3123</v>
      </c>
      <c r="E29" s="88" t="s">
        <v>3122</v>
      </c>
      <c r="F29" s="88" t="s">
        <v>2997</v>
      </c>
      <c r="G29" s="88" t="s">
        <v>2804</v>
      </c>
      <c r="H29" s="81" t="str">
        <f t="shared" si="0"/>
        <v>Search Suggestion</v>
      </c>
      <c r="I29" s="79" t="s">
        <v>66</v>
      </c>
      <c r="J29" s="88" t="s">
        <v>2803</v>
      </c>
    </row>
    <row r="30" spans="1:10" x14ac:dyDescent="0.25">
      <c r="A30" s="84" t="s">
        <v>3253</v>
      </c>
      <c r="B30" s="85" t="s">
        <v>10</v>
      </c>
      <c r="C30" s="85">
        <v>2013</v>
      </c>
      <c r="D30" s="84" t="s">
        <v>985</v>
      </c>
      <c r="E30" s="84" t="s">
        <v>986</v>
      </c>
      <c r="F30" s="84" t="s">
        <v>2844</v>
      </c>
      <c r="G30" s="84" t="s">
        <v>2804</v>
      </c>
      <c r="H30" s="91" t="str">
        <f t="shared" si="0"/>
        <v>Search Suggestion</v>
      </c>
      <c r="I30" s="87" t="s">
        <v>66</v>
      </c>
      <c r="J30" s="84" t="s">
        <v>3121</v>
      </c>
    </row>
    <row r="31" spans="1:10" x14ac:dyDescent="0.25">
      <c r="A31" s="84" t="s">
        <v>3253</v>
      </c>
      <c r="B31" s="85" t="s">
        <v>10</v>
      </c>
      <c r="C31" s="85">
        <v>2013</v>
      </c>
      <c r="D31" s="88" t="s">
        <v>3120</v>
      </c>
      <c r="E31" s="88" t="s">
        <v>207</v>
      </c>
      <c r="F31" s="88" t="s">
        <v>2855</v>
      </c>
      <c r="G31" s="88" t="s">
        <v>2809</v>
      </c>
      <c r="H31" s="81" t="str">
        <f t="shared" si="0"/>
        <v>Search Suggestion</v>
      </c>
      <c r="I31" s="79" t="s">
        <v>52</v>
      </c>
      <c r="J31" s="88" t="s">
        <v>3119</v>
      </c>
    </row>
    <row r="32" spans="1:10" x14ac:dyDescent="0.25">
      <c r="A32" s="84" t="s">
        <v>3253</v>
      </c>
      <c r="B32" s="85" t="s">
        <v>10</v>
      </c>
      <c r="C32" s="85">
        <v>2013</v>
      </c>
      <c r="D32" s="83" t="s">
        <v>3120</v>
      </c>
      <c r="E32" s="83" t="s">
        <v>207</v>
      </c>
      <c r="F32" s="88" t="s">
        <v>2854</v>
      </c>
      <c r="G32" s="88" t="s">
        <v>2823</v>
      </c>
      <c r="H32" s="81" t="str">
        <f t="shared" si="0"/>
        <v>Search Suggestion</v>
      </c>
      <c r="I32" s="79" t="s">
        <v>52</v>
      </c>
      <c r="J32" s="88" t="s">
        <v>3119</v>
      </c>
    </row>
    <row r="33" spans="1:10" x14ac:dyDescent="0.25">
      <c r="A33" s="84" t="s">
        <v>3253</v>
      </c>
      <c r="B33" s="85" t="s">
        <v>10</v>
      </c>
      <c r="C33" s="85">
        <v>2013</v>
      </c>
      <c r="D33" s="83" t="s">
        <v>3120</v>
      </c>
      <c r="E33" s="83" t="s">
        <v>207</v>
      </c>
      <c r="F33" s="88" t="s">
        <v>2815</v>
      </c>
      <c r="G33" s="88" t="s">
        <v>2804</v>
      </c>
      <c r="H33" s="81" t="str">
        <f t="shared" si="0"/>
        <v>Search Suggestion</v>
      </c>
      <c r="I33" s="79" t="s">
        <v>52</v>
      </c>
      <c r="J33" s="88" t="s">
        <v>3119</v>
      </c>
    </row>
    <row r="34" spans="1:10" x14ac:dyDescent="0.25">
      <c r="A34" s="84" t="s">
        <v>3253</v>
      </c>
      <c r="B34" s="85" t="s">
        <v>10</v>
      </c>
      <c r="C34" s="85">
        <v>2013</v>
      </c>
      <c r="D34" s="84" t="s">
        <v>3118</v>
      </c>
      <c r="E34" s="84" t="s">
        <v>298</v>
      </c>
      <c r="F34" s="84" t="s">
        <v>2810</v>
      </c>
      <c r="G34" s="84" t="s">
        <v>2809</v>
      </c>
      <c r="H34" s="91" t="str">
        <f t="shared" si="0"/>
        <v>Search Suggestion</v>
      </c>
      <c r="I34" s="87" t="s">
        <v>30</v>
      </c>
    </row>
    <row r="35" spans="1:10" x14ac:dyDescent="0.25">
      <c r="A35" s="84" t="s">
        <v>3253</v>
      </c>
      <c r="B35" s="85" t="s">
        <v>10</v>
      </c>
      <c r="C35" s="85">
        <v>2013</v>
      </c>
      <c r="D35" s="84" t="s">
        <v>3117</v>
      </c>
      <c r="E35" s="84" t="s">
        <v>1010</v>
      </c>
      <c r="F35" s="84" t="s">
        <v>2876</v>
      </c>
      <c r="G35" s="84" t="s">
        <v>2804</v>
      </c>
      <c r="H35" s="91" t="str">
        <f t="shared" si="0"/>
        <v>Search Suggestion</v>
      </c>
      <c r="I35" s="87" t="s">
        <v>52</v>
      </c>
      <c r="J35" s="84" t="s">
        <v>3116</v>
      </c>
    </row>
    <row r="36" spans="1:10" x14ac:dyDescent="0.25">
      <c r="A36" s="84" t="s">
        <v>3253</v>
      </c>
      <c r="B36" s="85" t="s">
        <v>10</v>
      </c>
      <c r="C36" s="85">
        <v>2013</v>
      </c>
      <c r="D36" s="88" t="s">
        <v>3115</v>
      </c>
      <c r="E36" s="88" t="s">
        <v>320</v>
      </c>
      <c r="F36" s="88" t="s">
        <v>3114</v>
      </c>
      <c r="G36" s="88" t="s">
        <v>2823</v>
      </c>
      <c r="H36" s="81" t="str">
        <f t="shared" si="0"/>
        <v>Search Suggestion</v>
      </c>
      <c r="I36" s="79" t="s">
        <v>66</v>
      </c>
      <c r="J36" s="88" t="s">
        <v>3113</v>
      </c>
    </row>
    <row r="37" spans="1:10" x14ac:dyDescent="0.25">
      <c r="A37" s="84" t="s">
        <v>3253</v>
      </c>
      <c r="B37" s="85" t="s">
        <v>10</v>
      </c>
      <c r="C37" s="85">
        <v>2012</v>
      </c>
      <c r="D37" s="84" t="s">
        <v>1003</v>
      </c>
      <c r="E37" s="84" t="s">
        <v>606</v>
      </c>
      <c r="F37" s="84" t="s">
        <v>2844</v>
      </c>
      <c r="G37" s="84" t="s">
        <v>2804</v>
      </c>
      <c r="H37" s="91" t="str">
        <f t="shared" si="0"/>
        <v>Search Suggestion</v>
      </c>
      <c r="I37" s="87" t="s">
        <v>58</v>
      </c>
    </row>
    <row r="38" spans="1:10" x14ac:dyDescent="0.25">
      <c r="A38" s="84" t="s">
        <v>3253</v>
      </c>
      <c r="B38" s="85" t="s">
        <v>10</v>
      </c>
      <c r="C38" s="85">
        <v>2012</v>
      </c>
      <c r="D38" s="84" t="s">
        <v>3112</v>
      </c>
      <c r="E38" s="84" t="s">
        <v>3090</v>
      </c>
      <c r="F38" s="84" t="s">
        <v>3089</v>
      </c>
      <c r="G38" s="84" t="s">
        <v>2847</v>
      </c>
      <c r="H38" s="91" t="str">
        <f t="shared" si="0"/>
        <v>Search Suggestion</v>
      </c>
      <c r="I38" s="87" t="s">
        <v>58</v>
      </c>
    </row>
    <row r="39" spans="1:10" x14ac:dyDescent="0.25">
      <c r="A39" s="84" t="s">
        <v>3253</v>
      </c>
      <c r="B39" s="85" t="s">
        <v>10</v>
      </c>
      <c r="C39" s="85">
        <v>2012</v>
      </c>
      <c r="D39" s="84" t="s">
        <v>3111</v>
      </c>
      <c r="E39" s="84" t="s">
        <v>2870</v>
      </c>
      <c r="F39" s="84" t="s">
        <v>2882</v>
      </c>
      <c r="G39" s="84" t="s">
        <v>2823</v>
      </c>
      <c r="H39" s="91" t="str">
        <f t="shared" si="0"/>
        <v>Search Suggestion</v>
      </c>
      <c r="I39" s="87" t="s">
        <v>187</v>
      </c>
      <c r="J39" s="87" t="s">
        <v>187</v>
      </c>
    </row>
    <row r="40" spans="1:10" x14ac:dyDescent="0.25">
      <c r="A40" s="84" t="s">
        <v>3253</v>
      </c>
      <c r="B40" s="85" t="s">
        <v>10</v>
      </c>
      <c r="C40" s="85">
        <v>2012</v>
      </c>
      <c r="D40" s="84" t="s">
        <v>538</v>
      </c>
      <c r="E40" s="84" t="s">
        <v>224</v>
      </c>
      <c r="F40" s="84" t="s">
        <v>2827</v>
      </c>
      <c r="G40" s="84" t="s">
        <v>2809</v>
      </c>
      <c r="H40" s="91" t="str">
        <f t="shared" si="0"/>
        <v>Search Suggestion</v>
      </c>
      <c r="I40" s="87" t="s">
        <v>52</v>
      </c>
      <c r="J40" s="84" t="s">
        <v>3110</v>
      </c>
    </row>
    <row r="41" spans="1:10" x14ac:dyDescent="0.25">
      <c r="A41" s="84" t="s">
        <v>3253</v>
      </c>
      <c r="B41" s="85" t="s">
        <v>10</v>
      </c>
      <c r="C41" s="85">
        <v>2012</v>
      </c>
      <c r="D41" s="85" t="s">
        <v>538</v>
      </c>
      <c r="E41" s="85" t="s">
        <v>224</v>
      </c>
      <c r="F41" s="84" t="s">
        <v>2810</v>
      </c>
      <c r="G41" s="84" t="s">
        <v>2809</v>
      </c>
      <c r="H41" s="91" t="str">
        <f t="shared" si="0"/>
        <v>Search Suggestion</v>
      </c>
      <c r="I41" s="87" t="s">
        <v>52</v>
      </c>
      <c r="J41" s="84" t="s">
        <v>3110</v>
      </c>
    </row>
    <row r="42" spans="1:10" x14ac:dyDescent="0.25">
      <c r="A42" s="84" t="s">
        <v>3253</v>
      </c>
      <c r="B42" s="85" t="s">
        <v>10</v>
      </c>
      <c r="C42" s="85">
        <v>2012</v>
      </c>
      <c r="D42" s="85" t="s">
        <v>538</v>
      </c>
      <c r="E42" s="85" t="s">
        <v>224</v>
      </c>
      <c r="F42" s="84" t="s">
        <v>2844</v>
      </c>
      <c r="G42" s="84" t="s">
        <v>2804</v>
      </c>
      <c r="H42" s="91" t="str">
        <f t="shared" si="0"/>
        <v>Search Suggestion</v>
      </c>
      <c r="I42" s="87" t="s">
        <v>52</v>
      </c>
      <c r="J42" s="84" t="s">
        <v>3110</v>
      </c>
    </row>
    <row r="43" spans="1:10" x14ac:dyDescent="0.25">
      <c r="A43" s="84" t="s">
        <v>3253</v>
      </c>
      <c r="B43" s="85" t="s">
        <v>10</v>
      </c>
      <c r="C43" s="85">
        <v>2012</v>
      </c>
      <c r="D43" s="84" t="s">
        <v>297</v>
      </c>
      <c r="E43" s="84" t="s">
        <v>298</v>
      </c>
      <c r="F43" s="84" t="s">
        <v>3109</v>
      </c>
      <c r="G43" s="84" t="s">
        <v>2804</v>
      </c>
      <c r="H43" s="91" t="str">
        <f t="shared" si="0"/>
        <v>Search Suggestion</v>
      </c>
      <c r="I43" s="87" t="s">
        <v>187</v>
      </c>
      <c r="J43" s="87" t="s">
        <v>187</v>
      </c>
    </row>
    <row r="44" spans="1:10" x14ac:dyDescent="0.25">
      <c r="A44" s="84" t="s">
        <v>3253</v>
      </c>
      <c r="B44" s="85" t="s">
        <v>10</v>
      </c>
      <c r="C44" s="85">
        <v>2012</v>
      </c>
      <c r="D44" s="84" t="s">
        <v>3108</v>
      </c>
      <c r="E44" s="84" t="s">
        <v>195</v>
      </c>
      <c r="F44" s="84" t="s">
        <v>2827</v>
      </c>
      <c r="G44" s="84" t="s">
        <v>2809</v>
      </c>
      <c r="H44" s="91" t="str">
        <f t="shared" si="0"/>
        <v>Search Suggestion</v>
      </c>
      <c r="I44" s="87" t="s">
        <v>30</v>
      </c>
    </row>
    <row r="45" spans="1:10" x14ac:dyDescent="0.25">
      <c r="A45" s="84" t="s">
        <v>3253</v>
      </c>
      <c r="B45" s="85" t="s">
        <v>10</v>
      </c>
      <c r="C45" s="85">
        <v>2012</v>
      </c>
      <c r="D45" s="84" t="s">
        <v>3107</v>
      </c>
      <c r="E45" s="84" t="s">
        <v>3106</v>
      </c>
      <c r="F45" s="84" t="s">
        <v>2810</v>
      </c>
      <c r="G45" s="84" t="s">
        <v>2809</v>
      </c>
      <c r="H45" s="91" t="str">
        <f t="shared" si="0"/>
        <v>Search Suggestion</v>
      </c>
      <c r="I45" s="87" t="s">
        <v>58</v>
      </c>
    </row>
    <row r="46" spans="1:10" x14ac:dyDescent="0.25">
      <c r="A46" s="84" t="s">
        <v>3253</v>
      </c>
      <c r="B46" s="85" t="s">
        <v>10</v>
      </c>
      <c r="C46" s="85">
        <v>2012</v>
      </c>
      <c r="D46" s="84" t="s">
        <v>3105</v>
      </c>
      <c r="E46" s="84" t="s">
        <v>785</v>
      </c>
      <c r="F46" s="84" t="s">
        <v>2855</v>
      </c>
      <c r="G46" s="84" t="s">
        <v>2809</v>
      </c>
      <c r="H46" s="91" t="str">
        <f t="shared" si="0"/>
        <v>Search Suggestion</v>
      </c>
      <c r="I46" s="87" t="s">
        <v>58</v>
      </c>
    </row>
    <row r="47" spans="1:10" x14ac:dyDescent="0.25">
      <c r="A47" s="84" t="s">
        <v>3253</v>
      </c>
      <c r="B47" s="85" t="s">
        <v>10</v>
      </c>
      <c r="C47" s="85">
        <v>2012</v>
      </c>
      <c r="D47" s="84" t="s">
        <v>3104</v>
      </c>
      <c r="E47" s="84" t="s">
        <v>3092</v>
      </c>
      <c r="F47" s="84" t="s">
        <v>2990</v>
      </c>
      <c r="G47" s="84" t="s">
        <v>2823</v>
      </c>
      <c r="H47" s="91" t="str">
        <f t="shared" si="0"/>
        <v>Search Suggestion</v>
      </c>
      <c r="I47" s="87" t="s">
        <v>187</v>
      </c>
      <c r="J47" s="87" t="s">
        <v>187</v>
      </c>
    </row>
    <row r="48" spans="1:10" x14ac:dyDescent="0.25">
      <c r="A48" s="84" t="s">
        <v>3253</v>
      </c>
      <c r="B48" s="85" t="s">
        <v>10</v>
      </c>
      <c r="C48" s="85">
        <v>2012</v>
      </c>
      <c r="D48" s="84" t="s">
        <v>1009</v>
      </c>
      <c r="E48" s="84" t="s">
        <v>1010</v>
      </c>
      <c r="F48" s="84" t="s">
        <v>2844</v>
      </c>
      <c r="G48" s="84" t="s">
        <v>2804</v>
      </c>
      <c r="H48" s="91" t="str">
        <f t="shared" si="0"/>
        <v>Search Suggestion</v>
      </c>
      <c r="I48" s="87" t="s">
        <v>187</v>
      </c>
      <c r="J48" s="84" t="s">
        <v>3103</v>
      </c>
    </row>
    <row r="49" spans="1:10" x14ac:dyDescent="0.25">
      <c r="A49" s="84" t="s">
        <v>3253</v>
      </c>
      <c r="B49" s="85" t="s">
        <v>10</v>
      </c>
      <c r="C49" s="85">
        <v>2012</v>
      </c>
      <c r="D49" s="88" t="s">
        <v>3102</v>
      </c>
      <c r="E49" s="88" t="s">
        <v>122</v>
      </c>
      <c r="F49" s="88" t="s">
        <v>2824</v>
      </c>
      <c r="G49" s="88" t="s">
        <v>2823</v>
      </c>
      <c r="H49" s="81" t="str">
        <f t="shared" si="0"/>
        <v>Search Suggestion</v>
      </c>
      <c r="I49" s="79" t="s">
        <v>66</v>
      </c>
      <c r="J49" s="88" t="s">
        <v>2803</v>
      </c>
    </row>
    <row r="50" spans="1:10" x14ac:dyDescent="0.25">
      <c r="A50" s="84" t="s">
        <v>3253</v>
      </c>
      <c r="B50" s="85" t="s">
        <v>10</v>
      </c>
      <c r="C50" s="85">
        <v>2012</v>
      </c>
      <c r="D50" s="84" t="s">
        <v>3101</v>
      </c>
      <c r="E50" s="84" t="s">
        <v>3100</v>
      </c>
      <c r="F50" s="84" t="s">
        <v>2876</v>
      </c>
      <c r="G50" s="84" t="s">
        <v>2804</v>
      </c>
      <c r="H50" s="91" t="str">
        <f t="shared" si="0"/>
        <v>Search Suggestion</v>
      </c>
      <c r="I50" s="87" t="s">
        <v>30</v>
      </c>
    </row>
    <row r="51" spans="1:10" x14ac:dyDescent="0.25">
      <c r="A51" s="84" t="s">
        <v>3253</v>
      </c>
      <c r="B51" s="85" t="s">
        <v>10</v>
      </c>
      <c r="C51" s="85">
        <v>2012</v>
      </c>
      <c r="D51" s="84" t="s">
        <v>3099</v>
      </c>
      <c r="E51" s="84" t="s">
        <v>2870</v>
      </c>
      <c r="F51" s="84" t="s">
        <v>3098</v>
      </c>
      <c r="G51" s="84" t="s">
        <v>2804</v>
      </c>
      <c r="H51" s="91" t="str">
        <f t="shared" si="0"/>
        <v>Search Suggestion</v>
      </c>
      <c r="I51" s="87" t="s">
        <v>66</v>
      </c>
      <c r="J51" s="84" t="s">
        <v>2803</v>
      </c>
    </row>
    <row r="52" spans="1:10" x14ac:dyDescent="0.25">
      <c r="A52" s="84" t="s">
        <v>3253</v>
      </c>
      <c r="B52" s="85" t="s">
        <v>10</v>
      </c>
      <c r="C52" s="85">
        <v>2012</v>
      </c>
      <c r="D52" s="84" t="s">
        <v>3097</v>
      </c>
      <c r="E52" s="84" t="s">
        <v>724</v>
      </c>
      <c r="F52" s="84" t="s">
        <v>2827</v>
      </c>
      <c r="G52" s="84" t="s">
        <v>2809</v>
      </c>
      <c r="H52" s="91" t="str">
        <f t="shared" si="0"/>
        <v>Search Suggestion</v>
      </c>
      <c r="I52" s="87" t="s">
        <v>52</v>
      </c>
      <c r="J52" s="84" t="s">
        <v>3096</v>
      </c>
    </row>
    <row r="53" spans="1:10" x14ac:dyDescent="0.25">
      <c r="A53" s="84" t="s">
        <v>3253</v>
      </c>
      <c r="B53" s="85" t="s">
        <v>10</v>
      </c>
      <c r="C53" s="85">
        <v>2012</v>
      </c>
      <c r="D53" s="88" t="s">
        <v>3095</v>
      </c>
      <c r="E53" s="88" t="s">
        <v>50</v>
      </c>
      <c r="F53" s="88" t="s">
        <v>3027</v>
      </c>
      <c r="G53" s="88" t="s">
        <v>2823</v>
      </c>
      <c r="H53" s="81" t="str">
        <f t="shared" si="0"/>
        <v>Search Suggestion</v>
      </c>
      <c r="I53" s="79" t="s">
        <v>66</v>
      </c>
      <c r="J53" s="88" t="s">
        <v>2803</v>
      </c>
    </row>
    <row r="54" spans="1:10" x14ac:dyDescent="0.25">
      <c r="A54" s="84" t="s">
        <v>3253</v>
      </c>
      <c r="B54" s="85" t="s">
        <v>10</v>
      </c>
      <c r="C54" s="85">
        <v>2012</v>
      </c>
      <c r="D54" s="88" t="s">
        <v>3094</v>
      </c>
      <c r="E54" s="88" t="s">
        <v>207</v>
      </c>
      <c r="F54" s="88" t="s">
        <v>2824</v>
      </c>
      <c r="G54" s="88" t="s">
        <v>2823</v>
      </c>
      <c r="H54" s="81" t="str">
        <f t="shared" si="0"/>
        <v>Search Suggestion</v>
      </c>
      <c r="I54" s="79" t="s">
        <v>66</v>
      </c>
      <c r="J54" s="88" t="s">
        <v>2803</v>
      </c>
    </row>
    <row r="55" spans="1:10" x14ac:dyDescent="0.25">
      <c r="A55" s="84" t="s">
        <v>3253</v>
      </c>
      <c r="B55" s="85" t="s">
        <v>10</v>
      </c>
      <c r="C55" s="85">
        <v>2012</v>
      </c>
      <c r="D55" s="84" t="s">
        <v>3093</v>
      </c>
      <c r="E55" s="84" t="s">
        <v>3092</v>
      </c>
      <c r="F55" s="84" t="s">
        <v>2990</v>
      </c>
      <c r="G55" s="84" t="s">
        <v>2823</v>
      </c>
      <c r="H55" s="91" t="str">
        <f t="shared" si="0"/>
        <v>Search Suggestion</v>
      </c>
      <c r="I55" s="87" t="s">
        <v>187</v>
      </c>
      <c r="J55" s="84" t="s">
        <v>2843</v>
      </c>
    </row>
    <row r="56" spans="1:10" x14ac:dyDescent="0.25">
      <c r="A56" s="84" t="s">
        <v>3253</v>
      </c>
      <c r="B56" s="85" t="s">
        <v>10</v>
      </c>
      <c r="C56" s="85">
        <v>2012</v>
      </c>
      <c r="D56" s="84" t="s">
        <v>3091</v>
      </c>
      <c r="E56" s="84" t="s">
        <v>3090</v>
      </c>
      <c r="F56" s="84" t="s">
        <v>3089</v>
      </c>
      <c r="G56" s="84" t="s">
        <v>2847</v>
      </c>
      <c r="H56" s="91" t="str">
        <f t="shared" si="0"/>
        <v>Search Suggestion</v>
      </c>
      <c r="I56" s="87" t="s">
        <v>187</v>
      </c>
      <c r="J56" s="84" t="s">
        <v>2843</v>
      </c>
    </row>
    <row r="57" spans="1:10" x14ac:dyDescent="0.25">
      <c r="A57" s="84" t="s">
        <v>3253</v>
      </c>
      <c r="B57" s="85" t="s">
        <v>10</v>
      </c>
      <c r="C57" s="85">
        <v>2012</v>
      </c>
      <c r="D57" s="88" t="s">
        <v>3088</v>
      </c>
      <c r="E57" s="88" t="s">
        <v>50</v>
      </c>
      <c r="F57" s="88" t="s">
        <v>2855</v>
      </c>
      <c r="G57" s="88" t="s">
        <v>2809</v>
      </c>
      <c r="H57" s="81" t="str">
        <f t="shared" si="0"/>
        <v>Search Suggestion</v>
      </c>
      <c r="I57" s="79" t="s">
        <v>52</v>
      </c>
      <c r="J57" s="88" t="s">
        <v>3087</v>
      </c>
    </row>
    <row r="58" spans="1:10" x14ac:dyDescent="0.25">
      <c r="A58" s="84" t="s">
        <v>3253</v>
      </c>
      <c r="B58" s="85" t="s">
        <v>10</v>
      </c>
      <c r="C58" s="85">
        <v>2012</v>
      </c>
      <c r="D58" s="83" t="s">
        <v>3088</v>
      </c>
      <c r="E58" s="83" t="s">
        <v>50</v>
      </c>
      <c r="F58" s="88" t="s">
        <v>2815</v>
      </c>
      <c r="G58" s="88" t="s">
        <v>2804</v>
      </c>
      <c r="H58" s="81" t="str">
        <f t="shared" si="0"/>
        <v>Search Suggestion</v>
      </c>
      <c r="I58" s="79" t="s">
        <v>52</v>
      </c>
      <c r="J58" s="88" t="s">
        <v>3087</v>
      </c>
    </row>
    <row r="59" spans="1:10" x14ac:dyDescent="0.25">
      <c r="A59" s="84" t="s">
        <v>3253</v>
      </c>
      <c r="B59" s="85" t="s">
        <v>10</v>
      </c>
      <c r="C59" s="85">
        <v>2012</v>
      </c>
      <c r="D59" s="84" t="s">
        <v>1979</v>
      </c>
      <c r="E59" s="84" t="s">
        <v>3086</v>
      </c>
      <c r="F59" s="84" t="s">
        <v>2839</v>
      </c>
      <c r="G59" s="84" t="s">
        <v>2823</v>
      </c>
      <c r="H59" s="91" t="str">
        <f t="shared" si="0"/>
        <v>Search Suggestion</v>
      </c>
      <c r="I59" s="87" t="s">
        <v>187</v>
      </c>
      <c r="J59" s="84" t="s">
        <v>3084</v>
      </c>
    </row>
    <row r="60" spans="1:10" x14ac:dyDescent="0.25">
      <c r="A60" s="84" t="s">
        <v>3253</v>
      </c>
      <c r="B60" s="85" t="s">
        <v>10</v>
      </c>
      <c r="C60" s="85">
        <v>2012</v>
      </c>
      <c r="D60" s="85" t="s">
        <v>1979</v>
      </c>
      <c r="E60" s="85" t="s">
        <v>3086</v>
      </c>
      <c r="F60" s="84" t="s">
        <v>3085</v>
      </c>
      <c r="G60" s="84" t="s">
        <v>2804</v>
      </c>
      <c r="H60" s="91" t="str">
        <f t="shared" si="0"/>
        <v>Search Suggestion</v>
      </c>
      <c r="I60" s="87" t="s">
        <v>187</v>
      </c>
      <c r="J60" s="84" t="s">
        <v>3084</v>
      </c>
    </row>
    <row r="61" spans="1:10" x14ac:dyDescent="0.25">
      <c r="A61" s="84" t="s">
        <v>3253</v>
      </c>
      <c r="B61" s="85" t="s">
        <v>10</v>
      </c>
      <c r="C61" s="85">
        <v>2012</v>
      </c>
      <c r="D61" s="84" t="s">
        <v>1981</v>
      </c>
      <c r="E61" s="84" t="s">
        <v>3086</v>
      </c>
      <c r="F61" s="84" t="s">
        <v>2839</v>
      </c>
      <c r="G61" s="84" t="s">
        <v>2823</v>
      </c>
      <c r="H61" s="91" t="str">
        <f t="shared" si="0"/>
        <v>Search Suggestion</v>
      </c>
      <c r="I61" s="87" t="s">
        <v>187</v>
      </c>
      <c r="J61" s="84" t="s">
        <v>3084</v>
      </c>
    </row>
    <row r="62" spans="1:10" x14ac:dyDescent="0.25">
      <c r="A62" s="84" t="s">
        <v>3253</v>
      </c>
      <c r="B62" s="85" t="s">
        <v>10</v>
      </c>
      <c r="C62" s="85">
        <v>2012</v>
      </c>
      <c r="D62" s="85" t="s">
        <v>1981</v>
      </c>
      <c r="E62" s="85" t="s">
        <v>3086</v>
      </c>
      <c r="F62" s="84" t="s">
        <v>3085</v>
      </c>
      <c r="G62" s="84" t="s">
        <v>2804</v>
      </c>
      <c r="H62" s="91" t="str">
        <f t="shared" si="0"/>
        <v>Search Suggestion</v>
      </c>
      <c r="I62" s="87" t="s">
        <v>187</v>
      </c>
      <c r="J62" s="84" t="s">
        <v>3084</v>
      </c>
    </row>
    <row r="63" spans="1:10" x14ac:dyDescent="0.25">
      <c r="A63" s="84" t="s">
        <v>3253</v>
      </c>
      <c r="B63" s="85" t="s">
        <v>10</v>
      </c>
      <c r="C63" s="85">
        <v>2012</v>
      </c>
      <c r="D63" s="84" t="s">
        <v>1982</v>
      </c>
      <c r="E63" s="84" t="s">
        <v>3086</v>
      </c>
      <c r="F63" s="84" t="s">
        <v>2839</v>
      </c>
      <c r="G63" s="84" t="s">
        <v>2823</v>
      </c>
      <c r="H63" s="91" t="str">
        <f t="shared" si="0"/>
        <v>Search Suggestion</v>
      </c>
      <c r="I63" s="87" t="s">
        <v>187</v>
      </c>
      <c r="J63" s="84" t="s">
        <v>3084</v>
      </c>
    </row>
    <row r="64" spans="1:10" x14ac:dyDescent="0.25">
      <c r="A64" s="84" t="s">
        <v>3253</v>
      </c>
      <c r="B64" s="85" t="s">
        <v>10</v>
      </c>
      <c r="C64" s="85">
        <v>2012</v>
      </c>
      <c r="D64" s="85" t="s">
        <v>1982</v>
      </c>
      <c r="E64" s="85" t="s">
        <v>3086</v>
      </c>
      <c r="F64" s="84" t="s">
        <v>3085</v>
      </c>
      <c r="G64" s="84" t="s">
        <v>2804</v>
      </c>
      <c r="H64" s="91" t="str">
        <f t="shared" si="0"/>
        <v>Search Suggestion</v>
      </c>
      <c r="I64" s="87" t="s">
        <v>187</v>
      </c>
      <c r="J64" s="84" t="s">
        <v>3084</v>
      </c>
    </row>
    <row r="65" spans="1:10" x14ac:dyDescent="0.25">
      <c r="A65" s="84" t="s">
        <v>3253</v>
      </c>
      <c r="B65" s="85" t="s">
        <v>10</v>
      </c>
      <c r="C65" s="85">
        <v>2012</v>
      </c>
      <c r="D65" s="84" t="s">
        <v>3083</v>
      </c>
      <c r="E65" s="84" t="s">
        <v>320</v>
      </c>
      <c r="F65" s="84" t="s">
        <v>2844</v>
      </c>
      <c r="G65" s="84" t="s">
        <v>2804</v>
      </c>
      <c r="H65" s="91" t="str">
        <f t="shared" si="0"/>
        <v>Search Suggestion</v>
      </c>
      <c r="I65" s="87" t="s">
        <v>58</v>
      </c>
    </row>
    <row r="66" spans="1:10" x14ac:dyDescent="0.25">
      <c r="A66" s="84" t="s">
        <v>3253</v>
      </c>
      <c r="B66" s="85" t="s">
        <v>10</v>
      </c>
      <c r="C66" s="85">
        <v>2012</v>
      </c>
      <c r="D66" s="84" t="s">
        <v>3082</v>
      </c>
      <c r="E66" s="84" t="s">
        <v>3081</v>
      </c>
      <c r="F66" s="84" t="s">
        <v>2977</v>
      </c>
      <c r="G66" s="84" t="s">
        <v>2804</v>
      </c>
      <c r="H66" s="91" t="str">
        <f t="shared" ref="H66:H129" si="1">IF(D66="","",HYPERLINK("http://clinicaltrials.gov/ct2/results?term="&amp;D66,"Search Suggestion"))</f>
        <v>Search Suggestion</v>
      </c>
      <c r="I66" s="87" t="s">
        <v>187</v>
      </c>
      <c r="J66" s="84" t="s">
        <v>2843</v>
      </c>
    </row>
    <row r="67" spans="1:10" x14ac:dyDescent="0.25">
      <c r="A67" s="84" t="s">
        <v>3253</v>
      </c>
      <c r="B67" s="85" t="s">
        <v>10</v>
      </c>
      <c r="C67" s="85">
        <v>2012</v>
      </c>
      <c r="D67" s="84" t="s">
        <v>560</v>
      </c>
      <c r="E67" s="84" t="s">
        <v>561</v>
      </c>
      <c r="F67" s="84" t="s">
        <v>2844</v>
      </c>
      <c r="G67" s="84" t="s">
        <v>2804</v>
      </c>
      <c r="H67" s="91" t="str">
        <f t="shared" si="1"/>
        <v>Search Suggestion</v>
      </c>
      <c r="I67" s="87" t="s">
        <v>187</v>
      </c>
      <c r="J67" s="84" t="s">
        <v>2843</v>
      </c>
    </row>
    <row r="68" spans="1:10" x14ac:dyDescent="0.25">
      <c r="A68" s="84" t="s">
        <v>3253</v>
      </c>
      <c r="B68" s="85" t="s">
        <v>10</v>
      </c>
      <c r="C68" s="85">
        <v>2012</v>
      </c>
      <c r="D68" s="88" t="s">
        <v>3080</v>
      </c>
      <c r="E68" s="88" t="s">
        <v>207</v>
      </c>
      <c r="F68" s="88" t="s">
        <v>2968</v>
      </c>
      <c r="G68" s="88" t="s">
        <v>2823</v>
      </c>
      <c r="H68" s="81" t="str">
        <f t="shared" si="1"/>
        <v>Search Suggestion</v>
      </c>
      <c r="I68" s="79" t="s">
        <v>66</v>
      </c>
      <c r="J68" s="88" t="s">
        <v>2803</v>
      </c>
    </row>
    <row r="69" spans="1:10" x14ac:dyDescent="0.25">
      <c r="A69" s="84" t="s">
        <v>3253</v>
      </c>
      <c r="B69" s="85" t="s">
        <v>10</v>
      </c>
      <c r="C69" s="85">
        <v>2012</v>
      </c>
      <c r="D69" s="88" t="s">
        <v>3079</v>
      </c>
      <c r="E69" s="88" t="s">
        <v>580</v>
      </c>
      <c r="F69" s="88" t="s">
        <v>2839</v>
      </c>
      <c r="G69" s="88" t="s">
        <v>2823</v>
      </c>
      <c r="H69" s="81" t="str">
        <f t="shared" si="1"/>
        <v>Search Suggestion</v>
      </c>
      <c r="I69" s="79" t="s">
        <v>66</v>
      </c>
      <c r="J69" s="88" t="s">
        <v>2803</v>
      </c>
    </row>
    <row r="70" spans="1:10" x14ac:dyDescent="0.25">
      <c r="A70" s="84" t="s">
        <v>3253</v>
      </c>
      <c r="B70" s="85" t="s">
        <v>10</v>
      </c>
      <c r="C70" s="85">
        <v>2012</v>
      </c>
      <c r="D70" s="88" t="s">
        <v>3078</v>
      </c>
      <c r="E70" s="88" t="s">
        <v>207</v>
      </c>
      <c r="F70" s="88" t="s">
        <v>2824</v>
      </c>
      <c r="G70" s="88" t="s">
        <v>2823</v>
      </c>
      <c r="H70" s="81" t="str">
        <f t="shared" si="1"/>
        <v>Search Suggestion</v>
      </c>
      <c r="I70" s="79" t="s">
        <v>66</v>
      </c>
      <c r="J70" s="88" t="s">
        <v>2803</v>
      </c>
    </row>
    <row r="71" spans="1:10" x14ac:dyDescent="0.25">
      <c r="A71" s="84" t="s">
        <v>3253</v>
      </c>
      <c r="B71" s="85" t="s">
        <v>10</v>
      </c>
      <c r="C71" s="85">
        <v>2012</v>
      </c>
      <c r="D71" s="88" t="s">
        <v>3077</v>
      </c>
      <c r="E71" s="88" t="s">
        <v>122</v>
      </c>
      <c r="F71" s="88" t="s">
        <v>2968</v>
      </c>
      <c r="G71" s="88" t="s">
        <v>2823</v>
      </c>
      <c r="H71" s="81" t="str">
        <f t="shared" si="1"/>
        <v>Search Suggestion</v>
      </c>
      <c r="I71" s="79" t="s">
        <v>66</v>
      </c>
      <c r="J71" s="88" t="s">
        <v>2803</v>
      </c>
    </row>
    <row r="72" spans="1:10" x14ac:dyDescent="0.25">
      <c r="A72" s="84" t="s">
        <v>3253</v>
      </c>
      <c r="B72" s="85" t="s">
        <v>10</v>
      </c>
      <c r="C72" s="85">
        <v>2012</v>
      </c>
      <c r="D72" s="84" t="s">
        <v>3076</v>
      </c>
      <c r="E72" s="84" t="s">
        <v>3075</v>
      </c>
      <c r="F72" s="84" t="s">
        <v>2839</v>
      </c>
      <c r="G72" s="84" t="s">
        <v>2823</v>
      </c>
      <c r="H72" s="91" t="str">
        <f t="shared" si="1"/>
        <v>Search Suggestion</v>
      </c>
      <c r="I72" s="87" t="s">
        <v>58</v>
      </c>
      <c r="J72" s="84" t="s">
        <v>3074</v>
      </c>
    </row>
    <row r="73" spans="1:10" x14ac:dyDescent="0.25">
      <c r="A73" s="84" t="s">
        <v>3253</v>
      </c>
      <c r="B73" s="85" t="s">
        <v>10</v>
      </c>
      <c r="C73" s="85">
        <v>2012</v>
      </c>
      <c r="D73" s="88" t="s">
        <v>3073</v>
      </c>
      <c r="E73" s="88" t="s">
        <v>504</v>
      </c>
      <c r="F73" s="88" t="s">
        <v>2844</v>
      </c>
      <c r="G73" s="88" t="s">
        <v>2804</v>
      </c>
      <c r="H73" s="81" t="str">
        <f t="shared" si="1"/>
        <v>Search Suggestion</v>
      </c>
      <c r="I73" s="79" t="s">
        <v>66</v>
      </c>
      <c r="J73" s="88" t="s">
        <v>2803</v>
      </c>
    </row>
    <row r="74" spans="1:10" x14ac:dyDescent="0.25">
      <c r="A74" s="84" t="s">
        <v>3253</v>
      </c>
      <c r="B74" s="85" t="s">
        <v>10</v>
      </c>
      <c r="C74" s="85">
        <v>2012</v>
      </c>
      <c r="D74" s="84" t="s">
        <v>3072</v>
      </c>
      <c r="E74" s="84" t="s">
        <v>2870</v>
      </c>
      <c r="F74" s="84" t="s">
        <v>2882</v>
      </c>
      <c r="G74" s="84" t="s">
        <v>2823</v>
      </c>
      <c r="H74" s="91" t="str">
        <f t="shared" si="1"/>
        <v>Search Suggestion</v>
      </c>
      <c r="I74" s="87" t="s">
        <v>187</v>
      </c>
      <c r="J74" s="84" t="s">
        <v>2843</v>
      </c>
    </row>
    <row r="75" spans="1:10" x14ac:dyDescent="0.25">
      <c r="A75" s="84" t="s">
        <v>3253</v>
      </c>
      <c r="B75" s="85" t="s">
        <v>10</v>
      </c>
      <c r="C75" s="85">
        <v>2012</v>
      </c>
      <c r="D75" s="88" t="s">
        <v>3071</v>
      </c>
      <c r="E75" s="88" t="s">
        <v>122</v>
      </c>
      <c r="F75" s="88" t="s">
        <v>2824</v>
      </c>
      <c r="G75" s="88" t="s">
        <v>2823</v>
      </c>
      <c r="H75" s="81" t="str">
        <f t="shared" si="1"/>
        <v>Search Suggestion</v>
      </c>
      <c r="I75" s="79" t="s">
        <v>66</v>
      </c>
      <c r="J75" s="88" t="s">
        <v>2803</v>
      </c>
    </row>
    <row r="76" spans="1:10" x14ac:dyDescent="0.25">
      <c r="A76" s="84" t="s">
        <v>3253</v>
      </c>
      <c r="B76" s="85" t="s">
        <v>10</v>
      </c>
      <c r="C76" s="85">
        <v>2012</v>
      </c>
      <c r="D76" s="84" t="s">
        <v>3070</v>
      </c>
      <c r="E76" s="84" t="s">
        <v>397</v>
      </c>
      <c r="F76" s="84" t="s">
        <v>2990</v>
      </c>
      <c r="G76" s="84" t="s">
        <v>2823</v>
      </c>
      <c r="H76" s="91" t="str">
        <f t="shared" si="1"/>
        <v>Search Suggestion</v>
      </c>
      <c r="I76" s="87" t="s">
        <v>187</v>
      </c>
      <c r="J76" s="84" t="s">
        <v>2843</v>
      </c>
    </row>
    <row r="77" spans="1:10" x14ac:dyDescent="0.25">
      <c r="A77" s="84" t="s">
        <v>3253</v>
      </c>
      <c r="B77" s="85" t="s">
        <v>10</v>
      </c>
      <c r="C77" s="85">
        <v>2012</v>
      </c>
      <c r="D77" s="88" t="s">
        <v>1388</v>
      </c>
      <c r="E77" s="88" t="s">
        <v>320</v>
      </c>
      <c r="F77" s="88" t="s">
        <v>2957</v>
      </c>
      <c r="G77" s="88" t="s">
        <v>2823</v>
      </c>
      <c r="H77" s="81" t="str">
        <f t="shared" si="1"/>
        <v>Search Suggestion</v>
      </c>
      <c r="I77" s="79" t="s">
        <v>52</v>
      </c>
      <c r="J77" s="88" t="s">
        <v>3069</v>
      </c>
    </row>
    <row r="78" spans="1:10" x14ac:dyDescent="0.25">
      <c r="A78" s="84" t="s">
        <v>3253</v>
      </c>
      <c r="B78" s="85" t="s">
        <v>10</v>
      </c>
      <c r="C78" s="85">
        <v>2011</v>
      </c>
      <c r="D78" s="84">
        <v>33525</v>
      </c>
      <c r="E78" s="84" t="s">
        <v>3067</v>
      </c>
      <c r="F78" s="84" t="s">
        <v>3068</v>
      </c>
      <c r="G78" s="84" t="s">
        <v>2847</v>
      </c>
      <c r="H78" s="91" t="str">
        <f t="shared" si="1"/>
        <v>Search Suggestion</v>
      </c>
      <c r="I78" s="87" t="s">
        <v>187</v>
      </c>
      <c r="J78" s="84" t="s">
        <v>2843</v>
      </c>
    </row>
    <row r="79" spans="1:10" x14ac:dyDescent="0.25">
      <c r="A79" s="84" t="s">
        <v>3253</v>
      </c>
      <c r="B79" s="85" t="s">
        <v>10</v>
      </c>
      <c r="C79" s="85">
        <v>2011</v>
      </c>
      <c r="D79" s="85">
        <v>33525</v>
      </c>
      <c r="E79" s="85" t="s">
        <v>3067</v>
      </c>
      <c r="F79" s="84" t="s">
        <v>2964</v>
      </c>
      <c r="G79" s="84" t="s">
        <v>2847</v>
      </c>
      <c r="H79" s="91" t="str">
        <f t="shared" si="1"/>
        <v>Search Suggestion</v>
      </c>
      <c r="I79" s="87" t="s">
        <v>187</v>
      </c>
      <c r="J79" s="84" t="s">
        <v>2843</v>
      </c>
    </row>
    <row r="80" spans="1:10" x14ac:dyDescent="0.25">
      <c r="A80" s="84" t="s">
        <v>3253</v>
      </c>
      <c r="B80" s="85" t="s">
        <v>10</v>
      </c>
      <c r="C80" s="85">
        <v>2011</v>
      </c>
      <c r="D80" s="84" t="s">
        <v>2386</v>
      </c>
      <c r="E80" s="84" t="s">
        <v>2387</v>
      </c>
      <c r="F80" s="84" t="s">
        <v>2824</v>
      </c>
      <c r="G80" s="84" t="s">
        <v>2823</v>
      </c>
      <c r="H80" s="91" t="str">
        <f t="shared" si="1"/>
        <v>Search Suggestion</v>
      </c>
      <c r="I80" s="87" t="s">
        <v>58</v>
      </c>
    </row>
    <row r="81" spans="1:10" x14ac:dyDescent="0.25">
      <c r="A81" s="84" t="s">
        <v>3253</v>
      </c>
      <c r="B81" s="85" t="s">
        <v>10</v>
      </c>
      <c r="C81" s="85">
        <v>2011</v>
      </c>
      <c r="D81" s="84" t="s">
        <v>3066</v>
      </c>
      <c r="E81" s="84" t="s">
        <v>3030</v>
      </c>
      <c r="F81" s="84" t="s">
        <v>3029</v>
      </c>
      <c r="G81" s="84" t="s">
        <v>2804</v>
      </c>
      <c r="H81" s="91" t="str">
        <f t="shared" si="1"/>
        <v>Search Suggestion</v>
      </c>
      <c r="I81" s="87" t="s">
        <v>58</v>
      </c>
    </row>
    <row r="82" spans="1:10" x14ac:dyDescent="0.25">
      <c r="A82" s="84" t="s">
        <v>3253</v>
      </c>
      <c r="B82" s="85" t="s">
        <v>10</v>
      </c>
      <c r="C82" s="85">
        <v>2011</v>
      </c>
      <c r="D82" s="84" t="s">
        <v>3065</v>
      </c>
      <c r="E82" s="84" t="s">
        <v>3030</v>
      </c>
      <c r="F82" s="84" t="s">
        <v>3029</v>
      </c>
      <c r="G82" s="84" t="s">
        <v>2804</v>
      </c>
      <c r="H82" s="91" t="str">
        <f t="shared" si="1"/>
        <v>Search Suggestion</v>
      </c>
      <c r="I82" s="87" t="s">
        <v>58</v>
      </c>
    </row>
    <row r="83" spans="1:10" x14ac:dyDescent="0.25">
      <c r="A83" s="84" t="s">
        <v>3253</v>
      </c>
      <c r="B83" s="85" t="s">
        <v>10</v>
      </c>
      <c r="C83" s="85">
        <v>2011</v>
      </c>
      <c r="D83" s="84" t="s">
        <v>3064</v>
      </c>
      <c r="E83" s="84" t="s">
        <v>3062</v>
      </c>
      <c r="F83" s="84" t="s">
        <v>2820</v>
      </c>
      <c r="G83" s="84" t="s">
        <v>2804</v>
      </c>
      <c r="H83" s="91" t="str">
        <f t="shared" si="1"/>
        <v>Search Suggestion</v>
      </c>
      <c r="I83" s="87" t="s">
        <v>58</v>
      </c>
    </row>
    <row r="84" spans="1:10" x14ac:dyDescent="0.25">
      <c r="A84" s="84" t="s">
        <v>3253</v>
      </c>
      <c r="B84" s="85" t="s">
        <v>10</v>
      </c>
      <c r="C84" s="85">
        <v>2011</v>
      </c>
      <c r="D84" s="84" t="s">
        <v>3063</v>
      </c>
      <c r="E84" s="84" t="s">
        <v>3062</v>
      </c>
      <c r="F84" s="84" t="s">
        <v>2820</v>
      </c>
      <c r="G84" s="84" t="s">
        <v>2804</v>
      </c>
      <c r="H84" s="91" t="str">
        <f t="shared" si="1"/>
        <v>Search Suggestion</v>
      </c>
      <c r="I84" s="87" t="s">
        <v>58</v>
      </c>
    </row>
    <row r="85" spans="1:10" x14ac:dyDescent="0.25">
      <c r="A85" s="84" t="s">
        <v>3253</v>
      </c>
      <c r="B85" s="85" t="s">
        <v>10</v>
      </c>
      <c r="C85" s="85">
        <v>2011</v>
      </c>
      <c r="D85" s="84" t="s">
        <v>3061</v>
      </c>
      <c r="E85" s="84" t="s">
        <v>3060</v>
      </c>
      <c r="F85" s="84" t="s">
        <v>3059</v>
      </c>
      <c r="G85" s="84" t="s">
        <v>2823</v>
      </c>
      <c r="H85" s="91" t="str">
        <f t="shared" si="1"/>
        <v>Search Suggestion</v>
      </c>
      <c r="I85" s="87" t="s">
        <v>66</v>
      </c>
      <c r="J85" s="84" t="s">
        <v>962</v>
      </c>
    </row>
    <row r="86" spans="1:10" x14ac:dyDescent="0.25">
      <c r="A86" s="84" t="s">
        <v>3253</v>
      </c>
      <c r="B86" s="85" t="s">
        <v>10</v>
      </c>
      <c r="C86" s="85">
        <v>2011</v>
      </c>
      <c r="D86" s="84" t="s">
        <v>3058</v>
      </c>
      <c r="E86" s="84" t="s">
        <v>1010</v>
      </c>
      <c r="F86" s="84" t="s">
        <v>2812</v>
      </c>
      <c r="G86" s="84" t="s">
        <v>2804</v>
      </c>
      <c r="H86" s="91" t="str">
        <f t="shared" si="1"/>
        <v>Search Suggestion</v>
      </c>
      <c r="I86" s="87" t="s">
        <v>30</v>
      </c>
    </row>
    <row r="87" spans="1:10" x14ac:dyDescent="0.25">
      <c r="A87" s="84" t="s">
        <v>3253</v>
      </c>
      <c r="B87" s="85" t="s">
        <v>10</v>
      </c>
      <c r="C87" s="85">
        <v>2011</v>
      </c>
      <c r="D87" s="84" t="s">
        <v>3057</v>
      </c>
      <c r="E87" s="84" t="s">
        <v>663</v>
      </c>
      <c r="F87" s="84" t="s">
        <v>2827</v>
      </c>
      <c r="G87" s="84" t="s">
        <v>2809</v>
      </c>
      <c r="H87" s="91" t="str">
        <f t="shared" si="1"/>
        <v>Search Suggestion</v>
      </c>
      <c r="I87" s="87" t="s">
        <v>52</v>
      </c>
      <c r="J87" s="84" t="s">
        <v>3056</v>
      </c>
    </row>
    <row r="88" spans="1:10" x14ac:dyDescent="0.25">
      <c r="A88" s="84" t="s">
        <v>3253</v>
      </c>
      <c r="B88" s="85" t="s">
        <v>10</v>
      </c>
      <c r="C88" s="85">
        <v>2011</v>
      </c>
      <c r="D88" s="84" t="s">
        <v>159</v>
      </c>
      <c r="E88" s="84" t="s">
        <v>668</v>
      </c>
      <c r="F88" s="84" t="s">
        <v>2830</v>
      </c>
      <c r="G88" s="84" t="s">
        <v>2804</v>
      </c>
      <c r="H88" s="91" t="str">
        <f t="shared" si="1"/>
        <v>Search Suggestion</v>
      </c>
      <c r="I88" s="87" t="s">
        <v>30</v>
      </c>
    </row>
    <row r="89" spans="1:10" x14ac:dyDescent="0.25">
      <c r="A89" s="84" t="s">
        <v>3253</v>
      </c>
      <c r="B89" s="85" t="s">
        <v>10</v>
      </c>
      <c r="C89" s="85">
        <v>2011</v>
      </c>
      <c r="D89" s="84" t="s">
        <v>396</v>
      </c>
      <c r="E89" s="84" t="s">
        <v>397</v>
      </c>
      <c r="F89" s="84" t="s">
        <v>2999</v>
      </c>
      <c r="G89" s="84" t="s">
        <v>2804</v>
      </c>
      <c r="H89" s="91" t="str">
        <f t="shared" si="1"/>
        <v>Search Suggestion</v>
      </c>
      <c r="I89" s="87" t="s">
        <v>187</v>
      </c>
      <c r="J89" s="84" t="s">
        <v>2843</v>
      </c>
    </row>
    <row r="90" spans="1:10" x14ac:dyDescent="0.25">
      <c r="A90" s="84" t="s">
        <v>3253</v>
      </c>
      <c r="B90" s="85" t="s">
        <v>10</v>
      </c>
      <c r="C90" s="85">
        <v>2011</v>
      </c>
      <c r="D90" s="84" t="s">
        <v>3055</v>
      </c>
      <c r="E90" s="84" t="s">
        <v>3054</v>
      </c>
      <c r="F90" s="84" t="s">
        <v>2999</v>
      </c>
      <c r="G90" s="84" t="s">
        <v>2804</v>
      </c>
      <c r="H90" s="91" t="str">
        <f t="shared" si="1"/>
        <v>Search Suggestion</v>
      </c>
      <c r="I90" s="87" t="s">
        <v>187</v>
      </c>
      <c r="J90" s="84" t="s">
        <v>2843</v>
      </c>
    </row>
    <row r="91" spans="1:10" x14ac:dyDescent="0.25">
      <c r="A91" s="84" t="s">
        <v>3253</v>
      </c>
      <c r="B91" s="85" t="s">
        <v>10</v>
      </c>
      <c r="C91" s="85">
        <v>2011</v>
      </c>
      <c r="D91" s="88" t="s">
        <v>3053</v>
      </c>
      <c r="E91" s="88" t="s">
        <v>207</v>
      </c>
      <c r="F91" s="88" t="s">
        <v>2855</v>
      </c>
      <c r="G91" s="88" t="s">
        <v>2809</v>
      </c>
      <c r="H91" s="81" t="str">
        <f t="shared" si="1"/>
        <v>Search Suggestion</v>
      </c>
      <c r="I91" s="79" t="s">
        <v>52</v>
      </c>
      <c r="J91" s="88" t="s">
        <v>3052</v>
      </c>
    </row>
    <row r="92" spans="1:10" x14ac:dyDescent="0.25">
      <c r="A92" s="84" t="s">
        <v>3253</v>
      </c>
      <c r="B92" s="85" t="s">
        <v>10</v>
      </c>
      <c r="C92" s="85">
        <v>2011</v>
      </c>
      <c r="D92" s="83" t="s">
        <v>3053</v>
      </c>
      <c r="E92" s="83" t="s">
        <v>207</v>
      </c>
      <c r="F92" s="88" t="s">
        <v>2854</v>
      </c>
      <c r="G92" s="88" t="s">
        <v>2823</v>
      </c>
      <c r="H92" s="81" t="str">
        <f t="shared" si="1"/>
        <v>Search Suggestion</v>
      </c>
      <c r="I92" s="79" t="s">
        <v>52</v>
      </c>
      <c r="J92" s="88" t="s">
        <v>3052</v>
      </c>
    </row>
    <row r="93" spans="1:10" x14ac:dyDescent="0.25">
      <c r="A93" s="84" t="s">
        <v>3253</v>
      </c>
      <c r="B93" s="85" t="s">
        <v>10</v>
      </c>
      <c r="C93" s="85">
        <v>2011</v>
      </c>
      <c r="D93" s="83" t="s">
        <v>3053</v>
      </c>
      <c r="E93" s="83" t="s">
        <v>207</v>
      </c>
      <c r="F93" s="88" t="s">
        <v>2815</v>
      </c>
      <c r="G93" s="88" t="s">
        <v>2804</v>
      </c>
      <c r="H93" s="81" t="str">
        <f t="shared" si="1"/>
        <v>Search Suggestion</v>
      </c>
      <c r="I93" s="79" t="s">
        <v>52</v>
      </c>
      <c r="J93" s="88" t="s">
        <v>3052</v>
      </c>
    </row>
    <row r="94" spans="1:10" x14ac:dyDescent="0.25">
      <c r="A94" s="84" t="s">
        <v>3253</v>
      </c>
      <c r="B94" s="85" t="s">
        <v>10</v>
      </c>
      <c r="C94" s="85">
        <v>2011</v>
      </c>
      <c r="D94" s="88" t="s">
        <v>3051</v>
      </c>
      <c r="E94" s="88" t="s">
        <v>122</v>
      </c>
      <c r="F94" s="88" t="s">
        <v>2855</v>
      </c>
      <c r="G94" s="88" t="s">
        <v>2809</v>
      </c>
      <c r="H94" s="81" t="str">
        <f t="shared" si="1"/>
        <v>Search Suggestion</v>
      </c>
      <c r="I94" s="79" t="s">
        <v>52</v>
      </c>
      <c r="J94" s="88" t="s">
        <v>3050</v>
      </c>
    </row>
    <row r="95" spans="1:10" x14ac:dyDescent="0.25">
      <c r="A95" s="84" t="s">
        <v>3253</v>
      </c>
      <c r="B95" s="85" t="s">
        <v>10</v>
      </c>
      <c r="C95" s="85">
        <v>2011</v>
      </c>
      <c r="D95" s="83" t="s">
        <v>3051</v>
      </c>
      <c r="E95" s="83" t="s">
        <v>122</v>
      </c>
      <c r="F95" s="88" t="s">
        <v>2815</v>
      </c>
      <c r="G95" s="88" t="s">
        <v>2804</v>
      </c>
      <c r="H95" s="81" t="str">
        <f t="shared" si="1"/>
        <v>Search Suggestion</v>
      </c>
      <c r="I95" s="79" t="s">
        <v>52</v>
      </c>
      <c r="J95" s="88" t="s">
        <v>3050</v>
      </c>
    </row>
    <row r="96" spans="1:10" x14ac:dyDescent="0.25">
      <c r="A96" s="84" t="s">
        <v>3253</v>
      </c>
      <c r="B96" s="85" t="s">
        <v>10</v>
      </c>
      <c r="C96" s="85">
        <v>2011</v>
      </c>
      <c r="D96" s="88" t="s">
        <v>3049</v>
      </c>
      <c r="E96" s="88" t="s">
        <v>2821</v>
      </c>
      <c r="F96" s="88" t="s">
        <v>2835</v>
      </c>
      <c r="G96" s="88" t="s">
        <v>2804</v>
      </c>
      <c r="H96" s="81" t="str">
        <f t="shared" si="1"/>
        <v>Search Suggestion</v>
      </c>
      <c r="I96" s="79" t="s">
        <v>66</v>
      </c>
      <c r="J96" s="88" t="s">
        <v>2803</v>
      </c>
    </row>
    <row r="97" spans="1:10" x14ac:dyDescent="0.25">
      <c r="A97" s="84" t="s">
        <v>3253</v>
      </c>
      <c r="B97" s="85" t="s">
        <v>10</v>
      </c>
      <c r="C97" s="85">
        <v>2011</v>
      </c>
      <c r="D97" s="88" t="s">
        <v>3048</v>
      </c>
      <c r="E97" s="88" t="s">
        <v>50</v>
      </c>
      <c r="F97" s="88" t="s">
        <v>2855</v>
      </c>
      <c r="G97" s="88" t="s">
        <v>2809</v>
      </c>
      <c r="H97" s="81" t="str">
        <f t="shared" si="1"/>
        <v>Search Suggestion</v>
      </c>
      <c r="I97" s="79" t="s">
        <v>52</v>
      </c>
      <c r="J97" s="88" t="s">
        <v>3047</v>
      </c>
    </row>
    <row r="98" spans="1:10" x14ac:dyDescent="0.25">
      <c r="A98" s="84" t="s">
        <v>3253</v>
      </c>
      <c r="B98" s="85" t="s">
        <v>10</v>
      </c>
      <c r="C98" s="85">
        <v>2011</v>
      </c>
      <c r="D98" s="88" t="s">
        <v>3046</v>
      </c>
      <c r="E98" s="88" t="s">
        <v>504</v>
      </c>
      <c r="F98" s="88" t="s">
        <v>2824</v>
      </c>
      <c r="G98" s="88" t="s">
        <v>2823</v>
      </c>
      <c r="H98" s="81" t="str">
        <f t="shared" si="1"/>
        <v>Search Suggestion</v>
      </c>
      <c r="I98" s="79" t="s">
        <v>66</v>
      </c>
      <c r="J98" s="88" t="s">
        <v>2803</v>
      </c>
    </row>
    <row r="99" spans="1:10" x14ac:dyDescent="0.25">
      <c r="A99" s="84" t="s">
        <v>3253</v>
      </c>
      <c r="B99" s="85" t="s">
        <v>10</v>
      </c>
      <c r="C99" s="85">
        <v>2011</v>
      </c>
      <c r="D99" s="88" t="s">
        <v>3045</v>
      </c>
      <c r="E99" s="88" t="s">
        <v>504</v>
      </c>
      <c r="F99" s="88" t="s">
        <v>2824</v>
      </c>
      <c r="G99" s="88" t="s">
        <v>2823</v>
      </c>
      <c r="H99" s="81" t="str">
        <f t="shared" si="1"/>
        <v>Search Suggestion</v>
      </c>
      <c r="I99" s="79" t="s">
        <v>66</v>
      </c>
      <c r="J99" s="88" t="s">
        <v>2803</v>
      </c>
    </row>
    <row r="100" spans="1:10" x14ac:dyDescent="0.25">
      <c r="A100" s="84" t="s">
        <v>3253</v>
      </c>
      <c r="B100" s="85" t="s">
        <v>10</v>
      </c>
      <c r="C100" s="85">
        <v>2011</v>
      </c>
      <c r="D100" s="84" t="s">
        <v>2358</v>
      </c>
      <c r="E100" s="84" t="s">
        <v>2359</v>
      </c>
      <c r="F100" s="84" t="s">
        <v>3044</v>
      </c>
      <c r="G100" s="84" t="s">
        <v>2847</v>
      </c>
      <c r="H100" s="91" t="str">
        <f t="shared" si="1"/>
        <v>Search Suggestion</v>
      </c>
      <c r="I100" s="87" t="s">
        <v>58</v>
      </c>
    </row>
    <row r="101" spans="1:10" x14ac:dyDescent="0.25">
      <c r="A101" s="84" t="s">
        <v>3253</v>
      </c>
      <c r="B101" s="85" t="s">
        <v>10</v>
      </c>
      <c r="C101" s="85">
        <v>2011</v>
      </c>
      <c r="D101" s="84" t="s">
        <v>3043</v>
      </c>
      <c r="E101" s="84" t="s">
        <v>320</v>
      </c>
      <c r="F101" s="84" t="s">
        <v>2844</v>
      </c>
      <c r="G101" s="84" t="s">
        <v>2804</v>
      </c>
      <c r="H101" s="91" t="str">
        <f t="shared" si="1"/>
        <v>Search Suggestion</v>
      </c>
      <c r="I101" s="87" t="s">
        <v>58</v>
      </c>
    </row>
    <row r="102" spans="1:10" x14ac:dyDescent="0.25">
      <c r="A102" s="84" t="s">
        <v>3253</v>
      </c>
      <c r="B102" s="85" t="s">
        <v>10</v>
      </c>
      <c r="C102" s="85">
        <v>2011</v>
      </c>
      <c r="D102" s="84" t="s">
        <v>3042</v>
      </c>
      <c r="E102" s="84" t="s">
        <v>195</v>
      </c>
      <c r="F102" s="84" t="s">
        <v>2827</v>
      </c>
      <c r="G102" s="84" t="s">
        <v>2809</v>
      </c>
      <c r="H102" s="91" t="str">
        <f t="shared" si="1"/>
        <v>Search Suggestion</v>
      </c>
      <c r="I102" s="87" t="s">
        <v>30</v>
      </c>
    </row>
    <row r="103" spans="1:10" x14ac:dyDescent="0.25">
      <c r="A103" s="84" t="s">
        <v>3253</v>
      </c>
      <c r="B103" s="85" t="s">
        <v>10</v>
      </c>
      <c r="C103" s="85">
        <v>2011</v>
      </c>
      <c r="D103" s="85" t="s">
        <v>3042</v>
      </c>
      <c r="E103" s="85" t="s">
        <v>195</v>
      </c>
      <c r="F103" s="84" t="s">
        <v>2810</v>
      </c>
      <c r="G103" s="84" t="s">
        <v>2809</v>
      </c>
      <c r="H103" s="91" t="str">
        <f t="shared" si="1"/>
        <v>Search Suggestion</v>
      </c>
      <c r="I103" s="87" t="s">
        <v>30</v>
      </c>
    </row>
    <row r="104" spans="1:10" x14ac:dyDescent="0.25">
      <c r="A104" s="84" t="s">
        <v>3253</v>
      </c>
      <c r="B104" s="85" t="s">
        <v>10</v>
      </c>
      <c r="C104" s="85">
        <v>2011</v>
      </c>
      <c r="D104" s="85" t="s">
        <v>3042</v>
      </c>
      <c r="E104" s="85" t="s">
        <v>195</v>
      </c>
      <c r="F104" s="84" t="s">
        <v>2839</v>
      </c>
      <c r="G104" s="84" t="s">
        <v>2823</v>
      </c>
      <c r="H104" s="91" t="str">
        <f t="shared" si="1"/>
        <v>Search Suggestion</v>
      </c>
      <c r="I104" s="87" t="s">
        <v>30</v>
      </c>
    </row>
    <row r="105" spans="1:10" x14ac:dyDescent="0.25">
      <c r="A105" s="84" t="s">
        <v>3253</v>
      </c>
      <c r="B105" s="85" t="s">
        <v>10</v>
      </c>
      <c r="C105" s="85">
        <v>2011</v>
      </c>
      <c r="D105" s="84" t="s">
        <v>3041</v>
      </c>
      <c r="E105" s="84" t="s">
        <v>3040</v>
      </c>
      <c r="F105" s="84" t="s">
        <v>2964</v>
      </c>
      <c r="G105" s="84" t="s">
        <v>2847</v>
      </c>
      <c r="H105" s="91" t="str">
        <f t="shared" si="1"/>
        <v>Search Suggestion</v>
      </c>
      <c r="I105" s="87" t="s">
        <v>58</v>
      </c>
    </row>
    <row r="106" spans="1:10" x14ac:dyDescent="0.25">
      <c r="A106" s="84" t="s">
        <v>3253</v>
      </c>
      <c r="B106" s="85" t="s">
        <v>10</v>
      </c>
      <c r="C106" s="85">
        <v>2011</v>
      </c>
      <c r="D106" s="84" t="s">
        <v>3039</v>
      </c>
      <c r="E106" s="84" t="s">
        <v>3038</v>
      </c>
      <c r="F106" s="84" t="s">
        <v>3037</v>
      </c>
      <c r="G106" s="84" t="s">
        <v>2823</v>
      </c>
      <c r="H106" s="91" t="str">
        <f t="shared" si="1"/>
        <v>Search Suggestion</v>
      </c>
      <c r="I106" s="87" t="s">
        <v>58</v>
      </c>
    </row>
    <row r="107" spans="1:10" x14ac:dyDescent="0.25">
      <c r="A107" s="84" t="s">
        <v>3253</v>
      </c>
      <c r="B107" s="85" t="s">
        <v>10</v>
      </c>
      <c r="C107" s="85">
        <v>2011</v>
      </c>
      <c r="D107" s="84" t="s">
        <v>1015</v>
      </c>
      <c r="E107" s="84" t="s">
        <v>1016</v>
      </c>
      <c r="F107" s="84" t="s">
        <v>3036</v>
      </c>
      <c r="G107" s="84" t="s">
        <v>2823</v>
      </c>
      <c r="H107" s="91" t="str">
        <f t="shared" si="1"/>
        <v>Search Suggestion</v>
      </c>
      <c r="I107" s="87" t="s">
        <v>187</v>
      </c>
      <c r="J107" s="84" t="s">
        <v>2843</v>
      </c>
    </row>
    <row r="108" spans="1:10" x14ac:dyDescent="0.25">
      <c r="A108" s="84" t="s">
        <v>3253</v>
      </c>
      <c r="B108" s="85" t="s">
        <v>10</v>
      </c>
      <c r="C108" s="85">
        <v>2011</v>
      </c>
      <c r="D108" s="84" t="s">
        <v>76</v>
      </c>
      <c r="E108" s="84" t="s">
        <v>77</v>
      </c>
      <c r="F108" s="84" t="s">
        <v>2866</v>
      </c>
      <c r="G108" s="84" t="s">
        <v>2823</v>
      </c>
      <c r="H108" s="91" t="str">
        <f t="shared" si="1"/>
        <v>Search Suggestion</v>
      </c>
      <c r="I108" s="87" t="s">
        <v>66</v>
      </c>
      <c r="J108" s="84" t="s">
        <v>2888</v>
      </c>
    </row>
    <row r="109" spans="1:10" x14ac:dyDescent="0.25">
      <c r="A109" s="84" t="s">
        <v>3253</v>
      </c>
      <c r="B109" s="85" t="s">
        <v>10</v>
      </c>
      <c r="C109" s="85">
        <v>2011</v>
      </c>
      <c r="D109" s="84" t="s">
        <v>3035</v>
      </c>
      <c r="E109" s="84" t="s">
        <v>2828</v>
      </c>
      <c r="F109" s="84" t="s">
        <v>2827</v>
      </c>
      <c r="G109" s="84" t="s">
        <v>2809</v>
      </c>
      <c r="H109" s="91" t="str">
        <f t="shared" si="1"/>
        <v>Search Suggestion</v>
      </c>
      <c r="I109" s="87" t="s">
        <v>52</v>
      </c>
      <c r="J109" s="84" t="s">
        <v>3034</v>
      </c>
    </row>
    <row r="110" spans="1:10" x14ac:dyDescent="0.25">
      <c r="A110" s="84" t="s">
        <v>3253</v>
      </c>
      <c r="B110" s="85" t="s">
        <v>10</v>
      </c>
      <c r="C110" s="85">
        <v>2011</v>
      </c>
      <c r="D110" s="88" t="s">
        <v>3033</v>
      </c>
      <c r="E110" s="88" t="s">
        <v>207</v>
      </c>
      <c r="F110" s="88" t="s">
        <v>2968</v>
      </c>
      <c r="G110" s="88" t="s">
        <v>2823</v>
      </c>
      <c r="H110" s="81" t="str">
        <f t="shared" si="1"/>
        <v>Search Suggestion</v>
      </c>
      <c r="I110" s="79" t="s">
        <v>66</v>
      </c>
      <c r="J110" s="88" t="s">
        <v>2803</v>
      </c>
    </row>
    <row r="111" spans="1:10" x14ac:dyDescent="0.25">
      <c r="A111" s="84" t="s">
        <v>3253</v>
      </c>
      <c r="B111" s="85" t="s">
        <v>10</v>
      </c>
      <c r="C111" s="85">
        <v>2011</v>
      </c>
      <c r="D111" s="88" t="s">
        <v>3032</v>
      </c>
      <c r="E111" s="88" t="s">
        <v>504</v>
      </c>
      <c r="F111" s="88" t="s">
        <v>2844</v>
      </c>
      <c r="G111" s="88" t="s">
        <v>2804</v>
      </c>
      <c r="H111" s="81" t="str">
        <f t="shared" si="1"/>
        <v>Search Suggestion</v>
      </c>
      <c r="I111" s="79" t="s">
        <v>66</v>
      </c>
      <c r="J111" s="88" t="s">
        <v>2803</v>
      </c>
    </row>
    <row r="112" spans="1:10" x14ac:dyDescent="0.25">
      <c r="A112" s="84" t="s">
        <v>3253</v>
      </c>
      <c r="B112" s="85" t="s">
        <v>10</v>
      </c>
      <c r="C112" s="85">
        <v>2011</v>
      </c>
      <c r="D112" s="84" t="s">
        <v>3031</v>
      </c>
      <c r="E112" s="84" t="s">
        <v>3030</v>
      </c>
      <c r="F112" s="84" t="s">
        <v>3029</v>
      </c>
      <c r="G112" s="84" t="s">
        <v>2804</v>
      </c>
      <c r="H112" s="91" t="str">
        <f t="shared" si="1"/>
        <v>Search Suggestion</v>
      </c>
      <c r="I112" s="87" t="s">
        <v>187</v>
      </c>
      <c r="J112" s="84" t="s">
        <v>2843</v>
      </c>
    </row>
    <row r="113" spans="1:10" x14ac:dyDescent="0.25">
      <c r="A113" s="84" t="s">
        <v>3253</v>
      </c>
      <c r="B113" s="85" t="s">
        <v>10</v>
      </c>
      <c r="C113" s="85">
        <v>2011</v>
      </c>
      <c r="D113" s="88" t="s">
        <v>3028</v>
      </c>
      <c r="E113" s="88" t="s">
        <v>50</v>
      </c>
      <c r="F113" s="88" t="s">
        <v>3027</v>
      </c>
      <c r="G113" s="88" t="s">
        <v>2823</v>
      </c>
      <c r="H113" s="81" t="str">
        <f t="shared" si="1"/>
        <v>Search Suggestion</v>
      </c>
      <c r="I113" s="79" t="s">
        <v>52</v>
      </c>
      <c r="J113" s="88" t="s">
        <v>3026</v>
      </c>
    </row>
    <row r="114" spans="1:10" x14ac:dyDescent="0.25">
      <c r="A114" s="84" t="s">
        <v>3253</v>
      </c>
      <c r="B114" s="85" t="s">
        <v>10</v>
      </c>
      <c r="C114" s="85">
        <v>2011</v>
      </c>
      <c r="D114" s="88" t="s">
        <v>3025</v>
      </c>
      <c r="E114" s="88" t="s">
        <v>122</v>
      </c>
      <c r="F114" s="88" t="s">
        <v>2968</v>
      </c>
      <c r="G114" s="88" t="s">
        <v>2823</v>
      </c>
      <c r="H114" s="81" t="str">
        <f t="shared" si="1"/>
        <v>Search Suggestion</v>
      </c>
      <c r="I114" s="79" t="s">
        <v>66</v>
      </c>
      <c r="J114" s="88" t="s">
        <v>2803</v>
      </c>
    </row>
    <row r="115" spans="1:10" x14ac:dyDescent="0.25">
      <c r="A115" s="84" t="s">
        <v>3253</v>
      </c>
      <c r="B115" s="85" t="s">
        <v>10</v>
      </c>
      <c r="C115" s="85">
        <v>2011</v>
      </c>
      <c r="D115" s="84" t="s">
        <v>1457</v>
      </c>
      <c r="E115" s="84" t="s">
        <v>637</v>
      </c>
      <c r="F115" s="84" t="s">
        <v>2915</v>
      </c>
      <c r="G115" s="84" t="s">
        <v>2823</v>
      </c>
      <c r="H115" s="91" t="str">
        <f t="shared" si="1"/>
        <v>Search Suggestion</v>
      </c>
      <c r="I115" s="87" t="s">
        <v>52</v>
      </c>
      <c r="J115" s="84" t="s">
        <v>3024</v>
      </c>
    </row>
    <row r="116" spans="1:10" x14ac:dyDescent="0.25">
      <c r="A116" s="84" t="s">
        <v>3253</v>
      </c>
      <c r="B116" s="85" t="s">
        <v>10</v>
      </c>
      <c r="C116" s="85">
        <v>2011</v>
      </c>
      <c r="D116" s="88" t="s">
        <v>3023</v>
      </c>
      <c r="E116" s="88" t="s">
        <v>3022</v>
      </c>
      <c r="F116" s="88" t="s">
        <v>2824</v>
      </c>
      <c r="G116" s="88" t="s">
        <v>2823</v>
      </c>
      <c r="H116" s="81" t="str">
        <f t="shared" si="1"/>
        <v>Search Suggestion</v>
      </c>
      <c r="I116" s="79" t="s">
        <v>66</v>
      </c>
      <c r="J116" s="88" t="s">
        <v>2803</v>
      </c>
    </row>
    <row r="117" spans="1:10" x14ac:dyDescent="0.25">
      <c r="A117" s="84" t="s">
        <v>3253</v>
      </c>
      <c r="B117" s="84" t="s">
        <v>85</v>
      </c>
      <c r="C117" s="85">
        <v>2014</v>
      </c>
      <c r="D117" s="84" t="s">
        <v>3021</v>
      </c>
      <c r="E117" s="84" t="s">
        <v>1730</v>
      </c>
      <c r="F117" s="84" t="s">
        <v>2844</v>
      </c>
      <c r="G117" s="84" t="s">
        <v>2804</v>
      </c>
      <c r="H117" s="91" t="str">
        <f t="shared" si="1"/>
        <v>Search Suggestion</v>
      </c>
      <c r="I117" s="87" t="s">
        <v>58</v>
      </c>
    </row>
    <row r="118" spans="1:10" x14ac:dyDescent="0.25">
      <c r="A118" s="84" t="s">
        <v>3253</v>
      </c>
      <c r="B118" s="85" t="s">
        <v>85</v>
      </c>
      <c r="C118" s="85">
        <v>2014</v>
      </c>
      <c r="D118" s="84" t="s">
        <v>3020</v>
      </c>
      <c r="E118" s="84" t="s">
        <v>3019</v>
      </c>
      <c r="F118" s="84" t="s">
        <v>3018</v>
      </c>
      <c r="G118" s="84" t="s">
        <v>2809</v>
      </c>
      <c r="H118" s="91" t="str">
        <f t="shared" si="1"/>
        <v>Search Suggestion</v>
      </c>
      <c r="I118" s="87" t="s">
        <v>58</v>
      </c>
    </row>
    <row r="119" spans="1:10" x14ac:dyDescent="0.25">
      <c r="A119" s="84" t="s">
        <v>3253</v>
      </c>
      <c r="B119" s="85" t="s">
        <v>85</v>
      </c>
      <c r="C119" s="85">
        <v>2014</v>
      </c>
      <c r="D119" s="88" t="s">
        <v>3017</v>
      </c>
      <c r="E119" s="88" t="s">
        <v>1485</v>
      </c>
      <c r="F119" s="88" t="s">
        <v>3016</v>
      </c>
      <c r="G119" s="88" t="s">
        <v>2823</v>
      </c>
      <c r="H119" s="81" t="str">
        <f t="shared" si="1"/>
        <v>Search Suggestion</v>
      </c>
      <c r="I119" s="79" t="s">
        <v>66</v>
      </c>
      <c r="J119" s="88" t="s">
        <v>3015</v>
      </c>
    </row>
    <row r="120" spans="1:10" x14ac:dyDescent="0.25">
      <c r="A120" s="84" t="s">
        <v>3253</v>
      </c>
      <c r="B120" s="85" t="s">
        <v>85</v>
      </c>
      <c r="C120" s="85">
        <v>2014</v>
      </c>
      <c r="D120" s="88" t="s">
        <v>3014</v>
      </c>
      <c r="E120" s="88" t="s">
        <v>3013</v>
      </c>
      <c r="F120" s="88" t="s">
        <v>2824</v>
      </c>
      <c r="G120" s="88" t="s">
        <v>2823</v>
      </c>
      <c r="H120" s="81" t="str">
        <f t="shared" si="1"/>
        <v>Search Suggestion</v>
      </c>
      <c r="I120" s="79" t="s">
        <v>66</v>
      </c>
      <c r="J120" s="88" t="s">
        <v>2803</v>
      </c>
    </row>
    <row r="121" spans="1:10" x14ac:dyDescent="0.25">
      <c r="A121" s="84" t="s">
        <v>3253</v>
      </c>
      <c r="B121" s="85" t="s">
        <v>85</v>
      </c>
      <c r="C121" s="85">
        <v>2014</v>
      </c>
      <c r="D121" s="84" t="s">
        <v>2945</v>
      </c>
      <c r="E121" s="84" t="s">
        <v>724</v>
      </c>
      <c r="F121" s="84" t="s">
        <v>2844</v>
      </c>
      <c r="G121" s="84" t="s">
        <v>2804</v>
      </c>
      <c r="H121" s="91" t="str">
        <f t="shared" si="1"/>
        <v>Search Suggestion</v>
      </c>
      <c r="I121" s="87" t="s">
        <v>58</v>
      </c>
      <c r="J121" s="84" t="s">
        <v>3012</v>
      </c>
    </row>
    <row r="122" spans="1:10" x14ac:dyDescent="0.25">
      <c r="A122" s="84" t="s">
        <v>3253</v>
      </c>
      <c r="B122" s="85" t="s">
        <v>85</v>
      </c>
      <c r="C122" s="85">
        <v>2014</v>
      </c>
      <c r="D122" s="84" t="s">
        <v>2442</v>
      </c>
      <c r="E122" s="84" t="s">
        <v>210</v>
      </c>
      <c r="F122" s="84" t="s">
        <v>3011</v>
      </c>
      <c r="G122" s="84" t="s">
        <v>2823</v>
      </c>
      <c r="H122" s="91" t="str">
        <f t="shared" si="1"/>
        <v>Search Suggestion</v>
      </c>
      <c r="I122" s="87" t="s">
        <v>58</v>
      </c>
    </row>
    <row r="123" spans="1:10" x14ac:dyDescent="0.25">
      <c r="A123" s="84" t="s">
        <v>3253</v>
      </c>
      <c r="B123" s="85" t="s">
        <v>85</v>
      </c>
      <c r="C123" s="85">
        <v>2014</v>
      </c>
      <c r="D123" s="84" t="s">
        <v>3010</v>
      </c>
      <c r="E123" s="84" t="s">
        <v>3009</v>
      </c>
      <c r="F123" s="84" t="s">
        <v>2810</v>
      </c>
      <c r="G123" s="84" t="s">
        <v>2809</v>
      </c>
      <c r="H123" s="91" t="str">
        <f t="shared" si="1"/>
        <v>Search Suggestion</v>
      </c>
      <c r="I123" s="87" t="s">
        <v>30</v>
      </c>
    </row>
    <row r="124" spans="1:10" x14ac:dyDescent="0.25">
      <c r="A124" s="84" t="s">
        <v>3253</v>
      </c>
      <c r="B124" s="85" t="s">
        <v>85</v>
      </c>
      <c r="C124" s="85">
        <v>2014</v>
      </c>
      <c r="D124" s="84" t="s">
        <v>3008</v>
      </c>
      <c r="E124" s="84" t="s">
        <v>606</v>
      </c>
      <c r="F124" s="84" t="s">
        <v>2824</v>
      </c>
      <c r="G124" s="84" t="s">
        <v>2823</v>
      </c>
      <c r="H124" s="91" t="str">
        <f t="shared" si="1"/>
        <v>Search Suggestion</v>
      </c>
      <c r="I124" s="87" t="s">
        <v>30</v>
      </c>
    </row>
    <row r="125" spans="1:10" x14ac:dyDescent="0.25">
      <c r="A125" s="84" t="s">
        <v>3253</v>
      </c>
      <c r="B125" s="85" t="s">
        <v>85</v>
      </c>
      <c r="C125" s="85">
        <v>2014</v>
      </c>
      <c r="D125" s="84" t="s">
        <v>3007</v>
      </c>
      <c r="E125" s="84" t="s">
        <v>606</v>
      </c>
      <c r="F125" s="84" t="s">
        <v>2824</v>
      </c>
      <c r="G125" s="84" t="s">
        <v>2823</v>
      </c>
      <c r="H125" s="91" t="str">
        <f t="shared" si="1"/>
        <v>Search Suggestion</v>
      </c>
      <c r="I125" s="87" t="s">
        <v>30</v>
      </c>
    </row>
    <row r="126" spans="1:10" x14ac:dyDescent="0.25">
      <c r="A126" s="84" t="s">
        <v>3253</v>
      </c>
      <c r="B126" s="85" t="s">
        <v>85</v>
      </c>
      <c r="C126" s="85">
        <v>2014</v>
      </c>
      <c r="D126" s="84" t="s">
        <v>1568</v>
      </c>
      <c r="E126" s="84" t="s">
        <v>580</v>
      </c>
      <c r="F126" s="84" t="s">
        <v>2844</v>
      </c>
      <c r="G126" s="84" t="s">
        <v>2804</v>
      </c>
      <c r="H126" s="91" t="str">
        <f t="shared" si="1"/>
        <v>Search Suggestion</v>
      </c>
      <c r="I126" s="87" t="s">
        <v>66</v>
      </c>
      <c r="J126" s="84" t="s">
        <v>3006</v>
      </c>
    </row>
    <row r="127" spans="1:10" x14ac:dyDescent="0.25">
      <c r="A127" s="84" t="s">
        <v>3253</v>
      </c>
      <c r="B127" s="85" t="s">
        <v>85</v>
      </c>
      <c r="C127" s="85">
        <v>2014</v>
      </c>
      <c r="D127" s="88" t="s">
        <v>3005</v>
      </c>
      <c r="E127" s="88" t="s">
        <v>580</v>
      </c>
      <c r="F127" s="88" t="s">
        <v>2839</v>
      </c>
      <c r="G127" s="88" t="s">
        <v>2823</v>
      </c>
      <c r="H127" s="81" t="str">
        <f t="shared" si="1"/>
        <v>Search Suggestion</v>
      </c>
      <c r="I127" s="79" t="s">
        <v>30</v>
      </c>
      <c r="J127" s="88" t="s">
        <v>2803</v>
      </c>
    </row>
    <row r="128" spans="1:10" x14ac:dyDescent="0.25">
      <c r="A128" s="84" t="s">
        <v>3253</v>
      </c>
      <c r="B128" s="85" t="s">
        <v>85</v>
      </c>
      <c r="C128" s="85">
        <v>2014</v>
      </c>
      <c r="D128" s="85" t="s">
        <v>3005</v>
      </c>
      <c r="E128" s="85" t="s">
        <v>580</v>
      </c>
      <c r="F128" s="84" t="s">
        <v>2923</v>
      </c>
      <c r="G128" s="84" t="s">
        <v>2804</v>
      </c>
      <c r="H128" s="91" t="str">
        <f t="shared" si="1"/>
        <v>Search Suggestion</v>
      </c>
      <c r="I128" s="87" t="s">
        <v>30</v>
      </c>
    </row>
    <row r="129" spans="1:10" x14ac:dyDescent="0.25">
      <c r="A129" s="84" t="s">
        <v>3253</v>
      </c>
      <c r="B129" s="85" t="s">
        <v>85</v>
      </c>
      <c r="C129" s="85">
        <v>2014</v>
      </c>
      <c r="D129" s="84" t="s">
        <v>3004</v>
      </c>
      <c r="E129" s="84" t="s">
        <v>3003</v>
      </c>
      <c r="F129" s="84" t="s">
        <v>2827</v>
      </c>
      <c r="G129" s="84" t="s">
        <v>2809</v>
      </c>
      <c r="H129" s="91" t="str">
        <f t="shared" si="1"/>
        <v>Search Suggestion</v>
      </c>
      <c r="I129" s="87" t="s">
        <v>58</v>
      </c>
    </row>
    <row r="130" spans="1:10" x14ac:dyDescent="0.25">
      <c r="A130" s="84" t="s">
        <v>3253</v>
      </c>
      <c r="B130" s="85" t="s">
        <v>85</v>
      </c>
      <c r="C130" s="85">
        <v>2013</v>
      </c>
      <c r="D130" s="84" t="s">
        <v>611</v>
      </c>
      <c r="E130" s="84" t="s">
        <v>612</v>
      </c>
      <c r="F130" s="84" t="s">
        <v>2983</v>
      </c>
      <c r="G130" s="84" t="s">
        <v>2809</v>
      </c>
      <c r="H130" s="91" t="str">
        <f t="shared" ref="H130:H193" si="2">IF(D130="","",HYPERLINK("http://clinicaltrials.gov/ct2/results?term="&amp;D130,"Search Suggestion"))</f>
        <v>Search Suggestion</v>
      </c>
      <c r="I130" s="87" t="s">
        <v>66</v>
      </c>
      <c r="J130" s="84" t="s">
        <v>962</v>
      </c>
    </row>
    <row r="131" spans="1:10" x14ac:dyDescent="0.25">
      <c r="A131" s="84" t="s">
        <v>3253</v>
      </c>
      <c r="B131" s="85" t="s">
        <v>85</v>
      </c>
      <c r="C131" s="85">
        <v>2013</v>
      </c>
      <c r="D131" s="84" t="s">
        <v>645</v>
      </c>
      <c r="E131" s="84" t="s">
        <v>224</v>
      </c>
      <c r="F131" s="84" t="s">
        <v>2810</v>
      </c>
      <c r="G131" s="84" t="s">
        <v>2809</v>
      </c>
      <c r="H131" s="91" t="str">
        <f t="shared" si="2"/>
        <v>Search Suggestion</v>
      </c>
      <c r="I131" s="87" t="s">
        <v>58</v>
      </c>
      <c r="J131" s="84" t="s">
        <v>3002</v>
      </c>
    </row>
    <row r="132" spans="1:10" x14ac:dyDescent="0.25">
      <c r="A132" s="84" t="s">
        <v>3253</v>
      </c>
      <c r="B132" s="85" t="s">
        <v>85</v>
      </c>
      <c r="C132" s="85">
        <v>2013</v>
      </c>
      <c r="D132" s="88" t="s">
        <v>3001</v>
      </c>
      <c r="E132" s="88" t="s">
        <v>50</v>
      </c>
      <c r="F132" s="88" t="s">
        <v>2855</v>
      </c>
      <c r="G132" s="88" t="s">
        <v>2809</v>
      </c>
      <c r="H132" s="81" t="str">
        <f t="shared" si="2"/>
        <v>Search Suggestion</v>
      </c>
      <c r="I132" s="79" t="s">
        <v>30</v>
      </c>
      <c r="J132" s="88" t="s">
        <v>2803</v>
      </c>
    </row>
    <row r="133" spans="1:10" x14ac:dyDescent="0.25">
      <c r="A133" s="84" t="s">
        <v>3253</v>
      </c>
      <c r="B133" s="85" t="s">
        <v>85</v>
      </c>
      <c r="C133" s="85">
        <v>2013</v>
      </c>
      <c r="D133" s="84" t="s">
        <v>3000</v>
      </c>
      <c r="E133" s="84" t="s">
        <v>18</v>
      </c>
      <c r="F133" s="84" t="s">
        <v>2999</v>
      </c>
      <c r="G133" s="84" t="s">
        <v>2804</v>
      </c>
      <c r="H133" s="91" t="str">
        <f t="shared" si="2"/>
        <v>Search Suggestion</v>
      </c>
      <c r="I133" s="87" t="s">
        <v>187</v>
      </c>
      <c r="J133" s="84" t="s">
        <v>2843</v>
      </c>
    </row>
    <row r="134" spans="1:10" x14ac:dyDescent="0.25">
      <c r="A134" s="84" t="s">
        <v>3253</v>
      </c>
      <c r="B134" s="85" t="s">
        <v>85</v>
      </c>
      <c r="C134" s="85">
        <v>2013</v>
      </c>
      <c r="D134" s="84" t="s">
        <v>2998</v>
      </c>
      <c r="E134" s="84" t="s">
        <v>134</v>
      </c>
      <c r="F134" s="84" t="s">
        <v>2880</v>
      </c>
      <c r="G134" s="84" t="s">
        <v>2804</v>
      </c>
      <c r="H134" s="91" t="str">
        <f t="shared" si="2"/>
        <v>Search Suggestion</v>
      </c>
      <c r="I134" s="87" t="s">
        <v>187</v>
      </c>
      <c r="J134" s="84" t="s">
        <v>2843</v>
      </c>
    </row>
    <row r="135" spans="1:10" x14ac:dyDescent="0.25">
      <c r="A135" s="84" t="s">
        <v>3253</v>
      </c>
      <c r="B135" s="85" t="s">
        <v>85</v>
      </c>
      <c r="C135" s="85">
        <v>2013</v>
      </c>
      <c r="D135" s="88" t="s">
        <v>1024</v>
      </c>
      <c r="E135" s="88" t="s">
        <v>1025</v>
      </c>
      <c r="F135" s="88" t="s">
        <v>2997</v>
      </c>
      <c r="G135" s="88" t="s">
        <v>2804</v>
      </c>
      <c r="H135" s="81" t="str">
        <f t="shared" si="2"/>
        <v>Search Suggestion</v>
      </c>
      <c r="I135" s="79" t="s">
        <v>66</v>
      </c>
      <c r="J135" s="88" t="s">
        <v>2803</v>
      </c>
    </row>
    <row r="136" spans="1:10" x14ac:dyDescent="0.25">
      <c r="A136" s="84" t="s">
        <v>3253</v>
      </c>
      <c r="B136" s="85" t="s">
        <v>85</v>
      </c>
      <c r="C136" s="85">
        <v>2013</v>
      </c>
      <c r="D136" s="84" t="s">
        <v>2996</v>
      </c>
      <c r="E136" s="84" t="s">
        <v>663</v>
      </c>
      <c r="F136" s="84" t="s">
        <v>2844</v>
      </c>
      <c r="G136" s="84" t="s">
        <v>2804</v>
      </c>
      <c r="H136" s="91" t="str">
        <f t="shared" si="2"/>
        <v>Search Suggestion</v>
      </c>
      <c r="I136" s="87" t="s">
        <v>58</v>
      </c>
      <c r="J136" s="84" t="s">
        <v>2995</v>
      </c>
    </row>
    <row r="137" spans="1:10" x14ac:dyDescent="0.25">
      <c r="A137" s="84" t="s">
        <v>3253</v>
      </c>
      <c r="B137" s="85" t="s">
        <v>85</v>
      </c>
      <c r="C137" s="85">
        <v>2013</v>
      </c>
      <c r="D137" s="84" t="s">
        <v>2994</v>
      </c>
      <c r="E137" s="84" t="s">
        <v>2982</v>
      </c>
      <c r="F137" s="84" t="s">
        <v>2981</v>
      </c>
      <c r="G137" s="84" t="s">
        <v>2804</v>
      </c>
      <c r="H137" s="91" t="str">
        <f t="shared" si="2"/>
        <v>Search Suggestion</v>
      </c>
      <c r="I137" s="87" t="s">
        <v>30</v>
      </c>
    </row>
    <row r="138" spans="1:10" x14ac:dyDescent="0.25">
      <c r="A138" s="84" t="s">
        <v>3253</v>
      </c>
      <c r="B138" s="85" t="s">
        <v>85</v>
      </c>
      <c r="C138" s="85">
        <v>2013</v>
      </c>
      <c r="D138" s="88" t="s">
        <v>2993</v>
      </c>
      <c r="E138" s="88" t="s">
        <v>207</v>
      </c>
      <c r="F138" s="88" t="s">
        <v>2844</v>
      </c>
      <c r="G138" s="88" t="s">
        <v>2804</v>
      </c>
      <c r="H138" s="81" t="str">
        <f t="shared" si="2"/>
        <v>Search Suggestion</v>
      </c>
      <c r="I138" s="79" t="s">
        <v>52</v>
      </c>
      <c r="J138" s="88" t="s">
        <v>2992</v>
      </c>
    </row>
    <row r="139" spans="1:10" x14ac:dyDescent="0.25">
      <c r="A139" s="84" t="s">
        <v>3253</v>
      </c>
      <c r="B139" s="85" t="s">
        <v>85</v>
      </c>
      <c r="C139" s="85">
        <v>2013</v>
      </c>
      <c r="D139" s="84" t="s">
        <v>2991</v>
      </c>
      <c r="E139" s="84" t="s">
        <v>580</v>
      </c>
      <c r="F139" s="84" t="s">
        <v>2876</v>
      </c>
      <c r="G139" s="84" t="s">
        <v>2804</v>
      </c>
      <c r="H139" s="91" t="str">
        <f t="shared" si="2"/>
        <v>Search Suggestion</v>
      </c>
      <c r="I139" s="87" t="s">
        <v>30</v>
      </c>
    </row>
    <row r="140" spans="1:10" x14ac:dyDescent="0.25">
      <c r="A140" s="84" t="s">
        <v>3253</v>
      </c>
      <c r="B140" s="85" t="s">
        <v>85</v>
      </c>
      <c r="C140" s="85">
        <v>2013</v>
      </c>
      <c r="D140" s="84" t="s">
        <v>1273</v>
      </c>
      <c r="E140" s="84" t="s">
        <v>691</v>
      </c>
      <c r="F140" s="84" t="s">
        <v>2844</v>
      </c>
      <c r="G140" s="84" t="s">
        <v>2804</v>
      </c>
      <c r="H140" s="91" t="str">
        <f t="shared" si="2"/>
        <v>Search Suggestion</v>
      </c>
      <c r="I140" s="87" t="s">
        <v>66</v>
      </c>
      <c r="J140" s="84" t="s">
        <v>376</v>
      </c>
    </row>
    <row r="141" spans="1:10" x14ac:dyDescent="0.25">
      <c r="A141" s="84" t="s">
        <v>3253</v>
      </c>
      <c r="B141" s="85" t="s">
        <v>85</v>
      </c>
      <c r="C141" s="85">
        <v>2013</v>
      </c>
      <c r="D141" s="84" t="s">
        <v>931</v>
      </c>
      <c r="E141" s="84" t="s">
        <v>932</v>
      </c>
      <c r="F141" s="84" t="s">
        <v>2844</v>
      </c>
      <c r="G141" s="84" t="s">
        <v>2804</v>
      </c>
      <c r="H141" s="91" t="str">
        <f t="shared" si="2"/>
        <v>Search Suggestion</v>
      </c>
      <c r="I141" s="87" t="s">
        <v>30</v>
      </c>
    </row>
    <row r="142" spans="1:10" x14ac:dyDescent="0.25">
      <c r="A142" s="84" t="s">
        <v>3253</v>
      </c>
      <c r="B142" s="85" t="s">
        <v>85</v>
      </c>
      <c r="C142" s="85">
        <v>2013</v>
      </c>
      <c r="D142" s="84" t="s">
        <v>118</v>
      </c>
      <c r="E142" s="84" t="s">
        <v>119</v>
      </c>
      <c r="F142" s="84" t="s">
        <v>2990</v>
      </c>
      <c r="G142" s="84" t="s">
        <v>2823</v>
      </c>
      <c r="H142" s="91" t="str">
        <f t="shared" si="2"/>
        <v>Search Suggestion</v>
      </c>
      <c r="I142" s="87" t="s">
        <v>187</v>
      </c>
      <c r="J142" s="84" t="s">
        <v>2843</v>
      </c>
    </row>
    <row r="143" spans="1:10" x14ac:dyDescent="0.25">
      <c r="A143" s="84" t="s">
        <v>3253</v>
      </c>
      <c r="B143" s="85" t="s">
        <v>85</v>
      </c>
      <c r="C143" s="85">
        <v>2013</v>
      </c>
      <c r="D143" s="84" t="s">
        <v>2989</v>
      </c>
      <c r="E143" s="84" t="s">
        <v>724</v>
      </c>
      <c r="F143" s="98" t="s">
        <v>2844</v>
      </c>
      <c r="G143" s="84" t="s">
        <v>2804</v>
      </c>
      <c r="H143" s="91" t="str">
        <f t="shared" si="2"/>
        <v>Search Suggestion</v>
      </c>
      <c r="I143" s="87" t="s">
        <v>58</v>
      </c>
      <c r="J143" s="84" t="s">
        <v>2988</v>
      </c>
    </row>
    <row r="144" spans="1:10" x14ac:dyDescent="0.25">
      <c r="A144" s="84" t="s">
        <v>3253</v>
      </c>
      <c r="B144" s="85" t="s">
        <v>85</v>
      </c>
      <c r="C144" s="85">
        <v>2013</v>
      </c>
      <c r="D144" s="88" t="s">
        <v>2987</v>
      </c>
      <c r="E144" s="88" t="s">
        <v>2986</v>
      </c>
      <c r="F144" s="88" t="s">
        <v>2844</v>
      </c>
      <c r="G144" s="88" t="s">
        <v>2804</v>
      </c>
      <c r="H144" s="81" t="str">
        <f t="shared" si="2"/>
        <v>Search Suggestion</v>
      </c>
      <c r="I144" s="79" t="s">
        <v>66</v>
      </c>
      <c r="J144" s="88" t="s">
        <v>2985</v>
      </c>
    </row>
    <row r="145" spans="1:10" x14ac:dyDescent="0.25">
      <c r="A145" s="84" t="s">
        <v>3253</v>
      </c>
      <c r="B145" s="85" t="s">
        <v>85</v>
      </c>
      <c r="C145" s="85">
        <v>2013</v>
      </c>
      <c r="D145" s="84" t="s">
        <v>2475</v>
      </c>
      <c r="E145" s="84" t="s">
        <v>2455</v>
      </c>
      <c r="F145" s="84" t="s">
        <v>2839</v>
      </c>
      <c r="G145" s="84" t="s">
        <v>2823</v>
      </c>
      <c r="H145" s="91" t="str">
        <f t="shared" si="2"/>
        <v>Search Suggestion</v>
      </c>
      <c r="I145" s="87" t="s">
        <v>66</v>
      </c>
      <c r="J145" s="84" t="s">
        <v>2984</v>
      </c>
    </row>
    <row r="146" spans="1:10" x14ac:dyDescent="0.25">
      <c r="A146" s="84" t="s">
        <v>3253</v>
      </c>
      <c r="B146" s="85" t="s">
        <v>85</v>
      </c>
      <c r="C146" s="85">
        <v>2013</v>
      </c>
      <c r="D146" s="84" t="s">
        <v>623</v>
      </c>
      <c r="E146" s="84" t="s">
        <v>612</v>
      </c>
      <c r="F146" s="84" t="s">
        <v>2983</v>
      </c>
      <c r="G146" s="84" t="s">
        <v>2809</v>
      </c>
      <c r="H146" s="91" t="str">
        <f t="shared" si="2"/>
        <v>Search Suggestion</v>
      </c>
      <c r="I146" s="87" t="s">
        <v>66</v>
      </c>
      <c r="J146" s="84" t="s">
        <v>1141</v>
      </c>
    </row>
    <row r="147" spans="1:10" x14ac:dyDescent="0.25">
      <c r="A147" s="84" t="s">
        <v>3253</v>
      </c>
      <c r="B147" s="85" t="s">
        <v>85</v>
      </c>
      <c r="C147" s="85">
        <v>2013</v>
      </c>
      <c r="D147" s="84" t="s">
        <v>762</v>
      </c>
      <c r="E147" s="84" t="s">
        <v>763</v>
      </c>
      <c r="F147" s="84" t="s">
        <v>2983</v>
      </c>
      <c r="G147" s="84" t="s">
        <v>2809</v>
      </c>
      <c r="H147" s="91" t="str">
        <f t="shared" si="2"/>
        <v>Search Suggestion</v>
      </c>
      <c r="I147" s="87" t="s">
        <v>66</v>
      </c>
      <c r="J147" s="84" t="s">
        <v>1141</v>
      </c>
    </row>
    <row r="148" spans="1:10" x14ac:dyDescent="0.25">
      <c r="A148" s="84" t="s">
        <v>3253</v>
      </c>
      <c r="B148" s="85" t="s">
        <v>85</v>
      </c>
      <c r="C148" s="85">
        <v>2013</v>
      </c>
      <c r="D148" s="84" t="s">
        <v>2365</v>
      </c>
      <c r="E148" s="84" t="s">
        <v>2982</v>
      </c>
      <c r="F148" s="84" t="s">
        <v>2981</v>
      </c>
      <c r="G148" s="84" t="s">
        <v>2804</v>
      </c>
      <c r="H148" s="91" t="str">
        <f t="shared" si="2"/>
        <v>Search Suggestion</v>
      </c>
      <c r="I148" s="87" t="s">
        <v>66</v>
      </c>
      <c r="J148" s="84" t="s">
        <v>2980</v>
      </c>
    </row>
    <row r="149" spans="1:10" x14ac:dyDescent="0.25">
      <c r="A149" s="84" t="s">
        <v>3253</v>
      </c>
      <c r="B149" s="85" t="s">
        <v>85</v>
      </c>
      <c r="C149" s="85">
        <v>2013</v>
      </c>
      <c r="D149" s="84" t="s">
        <v>897</v>
      </c>
      <c r="E149" s="84" t="s">
        <v>2974</v>
      </c>
      <c r="F149" s="84" t="s">
        <v>2973</v>
      </c>
      <c r="G149" s="84" t="s">
        <v>2804</v>
      </c>
      <c r="H149" s="91" t="str">
        <f t="shared" si="2"/>
        <v>Search Suggestion</v>
      </c>
      <c r="I149" s="87" t="s">
        <v>30</v>
      </c>
    </row>
    <row r="150" spans="1:10" x14ac:dyDescent="0.25">
      <c r="A150" s="84" t="s">
        <v>3253</v>
      </c>
      <c r="B150" s="85" t="s">
        <v>85</v>
      </c>
      <c r="C150" s="85">
        <v>2013</v>
      </c>
      <c r="D150" s="84" t="s">
        <v>2979</v>
      </c>
      <c r="E150" s="84" t="s">
        <v>2978</v>
      </c>
      <c r="F150" s="84" t="s">
        <v>2977</v>
      </c>
      <c r="G150" s="84" t="s">
        <v>2804</v>
      </c>
      <c r="H150" s="91" t="str">
        <f t="shared" si="2"/>
        <v>Search Suggestion</v>
      </c>
      <c r="I150" s="87" t="s">
        <v>187</v>
      </c>
      <c r="J150" s="84" t="s">
        <v>2843</v>
      </c>
    </row>
    <row r="151" spans="1:10" x14ac:dyDescent="0.25">
      <c r="A151" s="84" t="s">
        <v>3253</v>
      </c>
      <c r="B151" s="85" t="s">
        <v>85</v>
      </c>
      <c r="C151" s="85">
        <v>2013</v>
      </c>
      <c r="D151" s="84" t="s">
        <v>2976</v>
      </c>
      <c r="E151" s="84" t="s">
        <v>2975</v>
      </c>
      <c r="F151" s="84" t="s">
        <v>2810</v>
      </c>
      <c r="G151" s="84" t="s">
        <v>2809</v>
      </c>
      <c r="H151" s="91" t="str">
        <f t="shared" si="2"/>
        <v>Search Suggestion</v>
      </c>
      <c r="I151" s="87" t="s">
        <v>58</v>
      </c>
    </row>
    <row r="152" spans="1:10" x14ac:dyDescent="0.25">
      <c r="A152" s="84" t="s">
        <v>3253</v>
      </c>
      <c r="B152" s="85" t="s">
        <v>85</v>
      </c>
      <c r="C152" s="85">
        <v>2013</v>
      </c>
      <c r="D152" s="84" t="s">
        <v>902</v>
      </c>
      <c r="E152" s="84" t="s">
        <v>2974</v>
      </c>
      <c r="F152" s="84" t="s">
        <v>2973</v>
      </c>
      <c r="G152" s="84" t="s">
        <v>2804</v>
      </c>
      <c r="H152" s="91" t="str">
        <f t="shared" si="2"/>
        <v>Search Suggestion</v>
      </c>
      <c r="I152" s="87" t="s">
        <v>58</v>
      </c>
    </row>
    <row r="153" spans="1:10" x14ac:dyDescent="0.25">
      <c r="A153" s="84" t="s">
        <v>3253</v>
      </c>
      <c r="B153" s="85" t="s">
        <v>85</v>
      </c>
      <c r="C153" s="85">
        <v>2013</v>
      </c>
      <c r="D153" s="84" t="s">
        <v>2972</v>
      </c>
      <c r="E153" s="84" t="s">
        <v>247</v>
      </c>
      <c r="F153" s="84" t="s">
        <v>2827</v>
      </c>
      <c r="G153" s="84" t="s">
        <v>2809</v>
      </c>
      <c r="H153" s="91" t="str">
        <f t="shared" si="2"/>
        <v>Search Suggestion</v>
      </c>
      <c r="I153" s="87" t="s">
        <v>66</v>
      </c>
      <c r="J153" s="84" t="s">
        <v>2276</v>
      </c>
    </row>
    <row r="154" spans="1:10" x14ac:dyDescent="0.25">
      <c r="A154" s="84" t="s">
        <v>3253</v>
      </c>
      <c r="B154" s="85" t="s">
        <v>85</v>
      </c>
      <c r="C154" s="85">
        <v>2013</v>
      </c>
      <c r="D154" s="85" t="s">
        <v>2972</v>
      </c>
      <c r="E154" s="85" t="s">
        <v>247</v>
      </c>
      <c r="F154" s="84" t="s">
        <v>2844</v>
      </c>
      <c r="G154" s="84" t="s">
        <v>2804</v>
      </c>
      <c r="H154" s="91" t="str">
        <f t="shared" si="2"/>
        <v>Search Suggestion</v>
      </c>
      <c r="I154" s="87" t="s">
        <v>66</v>
      </c>
      <c r="J154" s="84" t="s">
        <v>2276</v>
      </c>
    </row>
    <row r="155" spans="1:10" x14ac:dyDescent="0.25">
      <c r="A155" s="84" t="s">
        <v>3253</v>
      </c>
      <c r="B155" s="85" t="s">
        <v>85</v>
      </c>
      <c r="C155" s="85">
        <v>2013</v>
      </c>
      <c r="D155" s="84" t="s">
        <v>2971</v>
      </c>
      <c r="E155" s="84" t="s">
        <v>247</v>
      </c>
      <c r="F155" s="84" t="s">
        <v>2827</v>
      </c>
      <c r="G155" s="84" t="s">
        <v>2809</v>
      </c>
      <c r="H155" s="91" t="str">
        <f t="shared" si="2"/>
        <v>Search Suggestion</v>
      </c>
      <c r="I155" s="87" t="s">
        <v>66</v>
      </c>
      <c r="J155" s="84" t="s">
        <v>2276</v>
      </c>
    </row>
    <row r="156" spans="1:10" x14ac:dyDescent="0.25">
      <c r="A156" s="84" t="s">
        <v>3253</v>
      </c>
      <c r="B156" s="85" t="s">
        <v>85</v>
      </c>
      <c r="C156" s="85">
        <v>2013</v>
      </c>
      <c r="D156" s="85" t="s">
        <v>2971</v>
      </c>
      <c r="E156" s="85" t="s">
        <v>247</v>
      </c>
      <c r="F156" s="84" t="s">
        <v>2844</v>
      </c>
      <c r="G156" s="84" t="s">
        <v>2804</v>
      </c>
      <c r="H156" s="91" t="str">
        <f t="shared" si="2"/>
        <v>Search Suggestion</v>
      </c>
      <c r="I156" s="87" t="s">
        <v>66</v>
      </c>
      <c r="J156" s="84" t="s">
        <v>2276</v>
      </c>
    </row>
    <row r="157" spans="1:10" x14ac:dyDescent="0.25">
      <c r="A157" s="84" t="s">
        <v>3253</v>
      </c>
      <c r="B157" s="85" t="s">
        <v>85</v>
      </c>
      <c r="C157" s="85">
        <v>2013</v>
      </c>
      <c r="D157" s="84" t="s">
        <v>2762</v>
      </c>
      <c r="E157" s="84" t="s">
        <v>952</v>
      </c>
      <c r="F157" s="84" t="s">
        <v>2970</v>
      </c>
      <c r="G157" s="84" t="s">
        <v>2804</v>
      </c>
      <c r="H157" s="91" t="str">
        <f t="shared" si="2"/>
        <v>Search Suggestion</v>
      </c>
      <c r="I157" s="87" t="s">
        <v>58</v>
      </c>
    </row>
    <row r="158" spans="1:10" x14ac:dyDescent="0.25">
      <c r="A158" s="84" t="s">
        <v>3253</v>
      </c>
      <c r="B158" s="85" t="s">
        <v>85</v>
      </c>
      <c r="C158" s="85">
        <v>2013</v>
      </c>
      <c r="D158" s="88" t="s">
        <v>2969</v>
      </c>
      <c r="E158" s="88" t="s">
        <v>207</v>
      </c>
      <c r="F158" s="88" t="s">
        <v>2968</v>
      </c>
      <c r="G158" s="88" t="s">
        <v>2823</v>
      </c>
      <c r="H158" s="81" t="str">
        <f t="shared" si="2"/>
        <v>Search Suggestion</v>
      </c>
      <c r="I158" s="79" t="s">
        <v>66</v>
      </c>
      <c r="J158" s="88" t="s">
        <v>2803</v>
      </c>
    </row>
    <row r="159" spans="1:10" x14ac:dyDescent="0.25">
      <c r="A159" s="84" t="s">
        <v>3253</v>
      </c>
      <c r="B159" s="85" t="s">
        <v>85</v>
      </c>
      <c r="C159" s="85">
        <v>2013</v>
      </c>
      <c r="D159" s="84" t="s">
        <v>945</v>
      </c>
      <c r="E159" s="84" t="s">
        <v>932</v>
      </c>
      <c r="F159" s="84" t="s">
        <v>2844</v>
      </c>
      <c r="G159" s="84" t="s">
        <v>2804</v>
      </c>
      <c r="H159" s="91" t="str">
        <f t="shared" si="2"/>
        <v>Search Suggestion</v>
      </c>
      <c r="I159" s="87" t="s">
        <v>30</v>
      </c>
    </row>
    <row r="160" spans="1:10" x14ac:dyDescent="0.25">
      <c r="A160" s="84" t="s">
        <v>3253</v>
      </c>
      <c r="B160" s="85" t="s">
        <v>85</v>
      </c>
      <c r="C160" s="85">
        <v>2013</v>
      </c>
      <c r="D160" s="84" t="s">
        <v>1457</v>
      </c>
      <c r="E160" s="84" t="s">
        <v>181</v>
      </c>
      <c r="F160" s="84" t="s">
        <v>2967</v>
      </c>
      <c r="G160" s="84" t="s">
        <v>2823</v>
      </c>
      <c r="H160" s="91" t="str">
        <f t="shared" si="2"/>
        <v>Search Suggestion</v>
      </c>
      <c r="I160" s="87" t="s">
        <v>58</v>
      </c>
      <c r="J160" s="84" t="s">
        <v>2966</v>
      </c>
    </row>
    <row r="161" spans="1:10" x14ac:dyDescent="0.25">
      <c r="A161" s="84" t="s">
        <v>3253</v>
      </c>
      <c r="B161" s="85" t="s">
        <v>85</v>
      </c>
      <c r="C161" s="85">
        <v>2013</v>
      </c>
      <c r="D161" s="84" t="s">
        <v>2965</v>
      </c>
      <c r="E161" s="84" t="s">
        <v>2033</v>
      </c>
      <c r="F161" s="84" t="s">
        <v>2848</v>
      </c>
      <c r="G161" s="84" t="s">
        <v>2847</v>
      </c>
      <c r="H161" s="91" t="str">
        <f t="shared" si="2"/>
        <v>Search Suggestion</v>
      </c>
      <c r="I161" s="87" t="s">
        <v>58</v>
      </c>
    </row>
    <row r="162" spans="1:10" x14ac:dyDescent="0.25">
      <c r="A162" s="84" t="s">
        <v>3253</v>
      </c>
      <c r="B162" s="85" t="s">
        <v>85</v>
      </c>
      <c r="C162" s="85">
        <v>2013</v>
      </c>
      <c r="D162" s="85" t="s">
        <v>2965</v>
      </c>
      <c r="E162" s="85" t="s">
        <v>2033</v>
      </c>
      <c r="F162" s="84" t="s">
        <v>2964</v>
      </c>
      <c r="G162" s="84" t="s">
        <v>2847</v>
      </c>
      <c r="H162" s="91" t="str">
        <f t="shared" si="2"/>
        <v>Search Suggestion</v>
      </c>
      <c r="I162" s="87" t="s">
        <v>58</v>
      </c>
    </row>
    <row r="163" spans="1:10" x14ac:dyDescent="0.25">
      <c r="A163" s="84" t="s">
        <v>3253</v>
      </c>
      <c r="B163" s="85" t="s">
        <v>85</v>
      </c>
      <c r="C163" s="85">
        <v>2012</v>
      </c>
      <c r="D163" s="84" t="s">
        <v>1255</v>
      </c>
      <c r="E163" s="84" t="s">
        <v>224</v>
      </c>
      <c r="F163" s="84" t="s">
        <v>2844</v>
      </c>
      <c r="G163" s="84" t="s">
        <v>2804</v>
      </c>
      <c r="H163" s="91" t="str">
        <f t="shared" si="2"/>
        <v>Search Suggestion</v>
      </c>
      <c r="I163" s="87" t="s">
        <v>20</v>
      </c>
    </row>
    <row r="164" spans="1:10" x14ac:dyDescent="0.25">
      <c r="A164" s="84" t="s">
        <v>3253</v>
      </c>
      <c r="B164" s="85" t="s">
        <v>85</v>
      </c>
      <c r="C164" s="85">
        <v>2012</v>
      </c>
      <c r="D164" s="84" t="s">
        <v>2963</v>
      </c>
      <c r="E164" s="84" t="s">
        <v>247</v>
      </c>
      <c r="F164" s="84" t="s">
        <v>2810</v>
      </c>
      <c r="G164" s="84" t="s">
        <v>2809</v>
      </c>
      <c r="H164" s="91" t="str">
        <f t="shared" si="2"/>
        <v>Search Suggestion</v>
      </c>
      <c r="I164" s="87" t="s">
        <v>20</v>
      </c>
    </row>
    <row r="165" spans="1:10" x14ac:dyDescent="0.25">
      <c r="A165" s="84" t="s">
        <v>3253</v>
      </c>
      <c r="B165" s="85" t="s">
        <v>85</v>
      </c>
      <c r="C165" s="85">
        <v>2012</v>
      </c>
      <c r="D165" s="84" t="s">
        <v>1396</v>
      </c>
      <c r="E165" s="84" t="s">
        <v>724</v>
      </c>
      <c r="F165" s="84" t="s">
        <v>2827</v>
      </c>
      <c r="G165" s="84" t="s">
        <v>2809</v>
      </c>
      <c r="H165" s="91" t="str">
        <f t="shared" si="2"/>
        <v>Search Suggestion</v>
      </c>
      <c r="I165" s="87" t="s">
        <v>58</v>
      </c>
      <c r="J165" s="84" t="s">
        <v>2962</v>
      </c>
    </row>
    <row r="166" spans="1:10" x14ac:dyDescent="0.25">
      <c r="A166" s="84" t="s">
        <v>3253</v>
      </c>
      <c r="B166" s="85" t="s">
        <v>85</v>
      </c>
      <c r="C166" s="85">
        <v>2012</v>
      </c>
      <c r="D166" s="85" t="s">
        <v>1396</v>
      </c>
      <c r="E166" s="85" t="s">
        <v>724</v>
      </c>
      <c r="F166" s="84" t="s">
        <v>2839</v>
      </c>
      <c r="G166" s="84" t="s">
        <v>2823</v>
      </c>
      <c r="H166" s="91" t="str">
        <f t="shared" si="2"/>
        <v>Search Suggestion</v>
      </c>
      <c r="I166" s="87" t="s">
        <v>58</v>
      </c>
      <c r="J166" s="84" t="s">
        <v>2962</v>
      </c>
    </row>
    <row r="167" spans="1:10" x14ac:dyDescent="0.25">
      <c r="A167" s="84" t="s">
        <v>3253</v>
      </c>
      <c r="B167" s="85" t="s">
        <v>85</v>
      </c>
      <c r="C167" s="85">
        <v>2012</v>
      </c>
      <c r="D167" s="85" t="s">
        <v>1396</v>
      </c>
      <c r="E167" s="85" t="s">
        <v>724</v>
      </c>
      <c r="F167" s="84" t="s">
        <v>2844</v>
      </c>
      <c r="G167" s="84" t="s">
        <v>2804</v>
      </c>
      <c r="H167" s="91" t="str">
        <f t="shared" si="2"/>
        <v>Search Suggestion</v>
      </c>
      <c r="I167" s="87" t="s">
        <v>58</v>
      </c>
      <c r="J167" s="84" t="s">
        <v>2962</v>
      </c>
    </row>
    <row r="168" spans="1:10" x14ac:dyDescent="0.25">
      <c r="A168" s="84" t="s">
        <v>3253</v>
      </c>
      <c r="B168" s="85" t="s">
        <v>85</v>
      </c>
      <c r="C168" s="85">
        <v>2012</v>
      </c>
      <c r="D168" s="88" t="s">
        <v>2961</v>
      </c>
      <c r="E168" s="88" t="s">
        <v>122</v>
      </c>
      <c r="F168" s="88" t="s">
        <v>2824</v>
      </c>
      <c r="G168" s="88" t="s">
        <v>2823</v>
      </c>
      <c r="H168" s="81" t="str">
        <f t="shared" si="2"/>
        <v>Search Suggestion</v>
      </c>
      <c r="I168" s="79" t="s">
        <v>66</v>
      </c>
      <c r="J168" s="88" t="s">
        <v>2803</v>
      </c>
    </row>
    <row r="169" spans="1:10" x14ac:dyDescent="0.25">
      <c r="A169" s="84" t="s">
        <v>3253</v>
      </c>
      <c r="B169" s="85" t="s">
        <v>85</v>
      </c>
      <c r="C169" s="85">
        <v>2012</v>
      </c>
      <c r="D169" s="84" t="s">
        <v>1192</v>
      </c>
      <c r="E169" s="84" t="s">
        <v>1193</v>
      </c>
      <c r="F169" s="84" t="s">
        <v>2901</v>
      </c>
      <c r="G169" s="84" t="s">
        <v>2804</v>
      </c>
      <c r="H169" s="91" t="str">
        <f t="shared" si="2"/>
        <v>Search Suggestion</v>
      </c>
      <c r="I169" s="87" t="s">
        <v>58</v>
      </c>
    </row>
    <row r="170" spans="1:10" x14ac:dyDescent="0.25">
      <c r="A170" s="84" t="s">
        <v>3253</v>
      </c>
      <c r="B170" s="85" t="s">
        <v>85</v>
      </c>
      <c r="C170" s="85">
        <v>2012</v>
      </c>
      <c r="D170" s="85" t="s">
        <v>1192</v>
      </c>
      <c r="E170" s="85" t="s">
        <v>1193</v>
      </c>
      <c r="F170" s="84" t="s">
        <v>2835</v>
      </c>
      <c r="G170" s="84" t="s">
        <v>2804</v>
      </c>
      <c r="H170" s="91" t="str">
        <f t="shared" si="2"/>
        <v>Search Suggestion</v>
      </c>
      <c r="I170" s="87" t="s">
        <v>58</v>
      </c>
    </row>
    <row r="171" spans="1:10" x14ac:dyDescent="0.25">
      <c r="A171" s="84" t="s">
        <v>3253</v>
      </c>
      <c r="B171" s="85" t="s">
        <v>85</v>
      </c>
      <c r="C171" s="85">
        <v>2012</v>
      </c>
      <c r="D171" s="85" t="s">
        <v>1192</v>
      </c>
      <c r="E171" s="85" t="s">
        <v>1193</v>
      </c>
      <c r="F171" s="84" t="s">
        <v>2900</v>
      </c>
      <c r="G171" s="84" t="s">
        <v>2804</v>
      </c>
      <c r="H171" s="91" t="str">
        <f t="shared" si="2"/>
        <v>Search Suggestion</v>
      </c>
      <c r="I171" s="87" t="s">
        <v>58</v>
      </c>
    </row>
    <row r="172" spans="1:10" x14ac:dyDescent="0.25">
      <c r="A172" s="84" t="s">
        <v>3253</v>
      </c>
      <c r="B172" s="85" t="s">
        <v>85</v>
      </c>
      <c r="C172" s="85">
        <v>2012</v>
      </c>
      <c r="D172" s="85" t="s">
        <v>1192</v>
      </c>
      <c r="E172" s="85" t="s">
        <v>1193</v>
      </c>
      <c r="F172" s="84" t="s">
        <v>2960</v>
      </c>
      <c r="G172" s="84" t="s">
        <v>2804</v>
      </c>
      <c r="H172" s="91" t="str">
        <f t="shared" si="2"/>
        <v>Search Suggestion</v>
      </c>
      <c r="I172" s="87" t="s">
        <v>58</v>
      </c>
    </row>
    <row r="173" spans="1:10" x14ac:dyDescent="0.25">
      <c r="A173" s="84" t="s">
        <v>3253</v>
      </c>
      <c r="B173" s="85" t="s">
        <v>85</v>
      </c>
      <c r="C173" s="85">
        <v>2012</v>
      </c>
      <c r="D173" s="84" t="s">
        <v>2959</v>
      </c>
      <c r="E173" s="84" t="s">
        <v>2958</v>
      </c>
      <c r="F173" s="84" t="s">
        <v>2957</v>
      </c>
      <c r="G173" s="84" t="s">
        <v>2823</v>
      </c>
      <c r="H173" s="91" t="str">
        <f t="shared" si="2"/>
        <v>Search Suggestion</v>
      </c>
      <c r="I173" s="87" t="s">
        <v>187</v>
      </c>
      <c r="J173" s="84" t="s">
        <v>2843</v>
      </c>
    </row>
    <row r="174" spans="1:10" x14ac:dyDescent="0.25">
      <c r="A174" s="84" t="s">
        <v>3253</v>
      </c>
      <c r="B174" s="85" t="s">
        <v>85</v>
      </c>
      <c r="C174" s="85">
        <v>2012</v>
      </c>
      <c r="D174" s="84" t="s">
        <v>2956</v>
      </c>
      <c r="E174" s="84" t="s">
        <v>1193</v>
      </c>
      <c r="F174" s="84" t="s">
        <v>2835</v>
      </c>
      <c r="G174" s="84" t="s">
        <v>2804</v>
      </c>
      <c r="H174" s="91" t="str">
        <f t="shared" si="2"/>
        <v>Search Suggestion</v>
      </c>
      <c r="I174" s="87" t="s">
        <v>58</v>
      </c>
    </row>
    <row r="175" spans="1:10" x14ac:dyDescent="0.25">
      <c r="A175" s="84" t="s">
        <v>3253</v>
      </c>
      <c r="B175" s="85" t="s">
        <v>85</v>
      </c>
      <c r="C175" s="85">
        <v>2012</v>
      </c>
      <c r="D175" s="84" t="s">
        <v>2955</v>
      </c>
      <c r="E175" s="84" t="s">
        <v>195</v>
      </c>
      <c r="F175" s="84" t="s">
        <v>2810</v>
      </c>
      <c r="G175" s="84" t="s">
        <v>2809</v>
      </c>
      <c r="H175" s="91" t="str">
        <f t="shared" si="2"/>
        <v>Search Suggestion</v>
      </c>
      <c r="I175" s="87" t="s">
        <v>30</v>
      </c>
    </row>
    <row r="176" spans="1:10" x14ac:dyDescent="0.25">
      <c r="A176" s="84" t="s">
        <v>3253</v>
      </c>
      <c r="B176" s="85" t="s">
        <v>85</v>
      </c>
      <c r="C176" s="85">
        <v>2012</v>
      </c>
      <c r="D176" s="84" t="s">
        <v>2954</v>
      </c>
      <c r="E176" s="84" t="s">
        <v>2953</v>
      </c>
      <c r="F176" s="84" t="s">
        <v>2844</v>
      </c>
      <c r="G176" s="84" t="s">
        <v>2804</v>
      </c>
      <c r="H176" s="91" t="str">
        <f t="shared" si="2"/>
        <v>Search Suggestion</v>
      </c>
      <c r="I176" s="87" t="s">
        <v>58</v>
      </c>
    </row>
    <row r="177" spans="1:10" x14ac:dyDescent="0.25">
      <c r="A177" s="84" t="s">
        <v>3253</v>
      </c>
      <c r="B177" s="85" t="s">
        <v>85</v>
      </c>
      <c r="C177" s="85">
        <v>2012</v>
      </c>
      <c r="D177" s="84" t="s">
        <v>2952</v>
      </c>
      <c r="E177" s="84" t="s">
        <v>320</v>
      </c>
      <c r="F177" s="84" t="s">
        <v>2812</v>
      </c>
      <c r="G177" s="84" t="s">
        <v>2804</v>
      </c>
      <c r="H177" s="91" t="str">
        <f t="shared" si="2"/>
        <v>Search Suggestion</v>
      </c>
      <c r="I177" s="87" t="s">
        <v>30</v>
      </c>
    </row>
    <row r="178" spans="1:10" x14ac:dyDescent="0.25">
      <c r="A178" s="84" t="s">
        <v>3253</v>
      </c>
      <c r="B178" s="85" t="s">
        <v>85</v>
      </c>
      <c r="C178" s="85">
        <v>2012</v>
      </c>
      <c r="D178" s="84" t="s">
        <v>2951</v>
      </c>
      <c r="E178" s="84" t="s">
        <v>2950</v>
      </c>
      <c r="F178" s="84" t="s">
        <v>2844</v>
      </c>
      <c r="G178" s="84" t="s">
        <v>2804</v>
      </c>
      <c r="H178" s="91" t="str">
        <f t="shared" si="2"/>
        <v>Search Suggestion</v>
      </c>
      <c r="I178" s="87" t="s">
        <v>58</v>
      </c>
    </row>
    <row r="179" spans="1:10" x14ac:dyDescent="0.25">
      <c r="A179" s="84" t="s">
        <v>3253</v>
      </c>
      <c r="B179" s="85" t="s">
        <v>85</v>
      </c>
      <c r="C179" s="85">
        <v>2012</v>
      </c>
      <c r="D179" s="84" t="s">
        <v>2949</v>
      </c>
      <c r="E179" s="84" t="s">
        <v>2948</v>
      </c>
      <c r="F179" s="84" t="s">
        <v>2947</v>
      </c>
      <c r="G179" s="84" t="s">
        <v>2823</v>
      </c>
      <c r="H179" s="91" t="str">
        <f t="shared" si="2"/>
        <v>Search Suggestion</v>
      </c>
      <c r="I179" s="87" t="s">
        <v>58</v>
      </c>
    </row>
    <row r="180" spans="1:10" x14ac:dyDescent="0.25">
      <c r="A180" s="84" t="s">
        <v>3253</v>
      </c>
      <c r="B180" s="85" t="s">
        <v>85</v>
      </c>
      <c r="C180" s="85">
        <v>2012</v>
      </c>
      <c r="D180" s="84" t="s">
        <v>1420</v>
      </c>
      <c r="E180" s="84" t="s">
        <v>2349</v>
      </c>
      <c r="F180" s="84" t="s">
        <v>2946</v>
      </c>
      <c r="G180" s="84" t="s">
        <v>2804</v>
      </c>
      <c r="H180" s="91" t="str">
        <f t="shared" si="2"/>
        <v>Search Suggestion</v>
      </c>
      <c r="I180" s="87" t="s">
        <v>187</v>
      </c>
      <c r="J180" s="84" t="s">
        <v>2843</v>
      </c>
    </row>
    <row r="181" spans="1:10" x14ac:dyDescent="0.25">
      <c r="A181" s="84" t="s">
        <v>3253</v>
      </c>
      <c r="B181" s="85" t="s">
        <v>85</v>
      </c>
      <c r="C181" s="85">
        <v>2012</v>
      </c>
      <c r="D181" s="84" t="s">
        <v>2945</v>
      </c>
      <c r="E181" s="84" t="s">
        <v>724</v>
      </c>
      <c r="F181" s="84" t="s">
        <v>2944</v>
      </c>
      <c r="G181" s="84" t="s">
        <v>2823</v>
      </c>
      <c r="H181" s="91" t="str">
        <f t="shared" si="2"/>
        <v>Search Suggestion</v>
      </c>
      <c r="I181" s="87" t="s">
        <v>58</v>
      </c>
    </row>
    <row r="182" spans="1:10" x14ac:dyDescent="0.25">
      <c r="A182" s="84" t="s">
        <v>3253</v>
      </c>
      <c r="B182" s="85" t="s">
        <v>85</v>
      </c>
      <c r="C182" s="85">
        <v>2012</v>
      </c>
      <c r="D182" s="84" t="s">
        <v>2943</v>
      </c>
      <c r="E182" s="84" t="s">
        <v>2001</v>
      </c>
      <c r="F182" s="84" t="s">
        <v>2942</v>
      </c>
      <c r="G182" s="84" t="s">
        <v>2847</v>
      </c>
      <c r="H182" s="91" t="str">
        <f t="shared" si="2"/>
        <v>Search Suggestion</v>
      </c>
      <c r="I182" s="87" t="s">
        <v>66</v>
      </c>
      <c r="J182" s="84" t="s">
        <v>376</v>
      </c>
    </row>
    <row r="183" spans="1:10" x14ac:dyDescent="0.25">
      <c r="A183" s="84" t="s">
        <v>3253</v>
      </c>
      <c r="B183" s="85" t="s">
        <v>85</v>
      </c>
      <c r="C183" s="85">
        <v>2012</v>
      </c>
      <c r="D183" s="88" t="s">
        <v>2941</v>
      </c>
      <c r="E183" s="88" t="s">
        <v>2940</v>
      </c>
      <c r="F183" s="88" t="s">
        <v>2854</v>
      </c>
      <c r="G183" s="88" t="s">
        <v>2823</v>
      </c>
      <c r="H183" s="81" t="str">
        <f t="shared" si="2"/>
        <v>Search Suggestion</v>
      </c>
      <c r="I183" s="79" t="s">
        <v>66</v>
      </c>
      <c r="J183" s="88" t="s">
        <v>2803</v>
      </c>
    </row>
    <row r="184" spans="1:10" x14ac:dyDescent="0.25">
      <c r="A184" s="84" t="s">
        <v>3253</v>
      </c>
      <c r="B184" s="85" t="s">
        <v>85</v>
      </c>
      <c r="C184" s="85">
        <v>2012</v>
      </c>
      <c r="D184" s="84" t="s">
        <v>2939</v>
      </c>
      <c r="E184" s="84" t="s">
        <v>2938</v>
      </c>
      <c r="F184" s="84" t="s">
        <v>2876</v>
      </c>
      <c r="G184" s="84" t="s">
        <v>2804</v>
      </c>
      <c r="H184" s="91" t="str">
        <f t="shared" si="2"/>
        <v>Search Suggestion</v>
      </c>
      <c r="I184" s="87" t="s">
        <v>58</v>
      </c>
    </row>
    <row r="185" spans="1:10" x14ac:dyDescent="0.25">
      <c r="A185" s="84" t="s">
        <v>3253</v>
      </c>
      <c r="B185" s="85" t="s">
        <v>85</v>
      </c>
      <c r="C185" s="85">
        <v>2012</v>
      </c>
      <c r="D185" s="85" t="s">
        <v>2939</v>
      </c>
      <c r="E185" s="85" t="s">
        <v>2938</v>
      </c>
      <c r="F185" s="84" t="s">
        <v>2937</v>
      </c>
      <c r="G185" s="84" t="s">
        <v>2804</v>
      </c>
      <c r="H185" s="91" t="str">
        <f t="shared" si="2"/>
        <v>Search Suggestion</v>
      </c>
      <c r="I185" s="87" t="s">
        <v>58</v>
      </c>
    </row>
    <row r="186" spans="1:10" x14ac:dyDescent="0.25">
      <c r="A186" s="84" t="s">
        <v>3253</v>
      </c>
      <c r="B186" s="85" t="s">
        <v>85</v>
      </c>
      <c r="C186" s="85">
        <v>2012</v>
      </c>
      <c r="D186" s="84" t="s">
        <v>2936</v>
      </c>
      <c r="E186" s="84" t="s">
        <v>2913</v>
      </c>
      <c r="F186" s="84" t="s">
        <v>2844</v>
      </c>
      <c r="G186" s="84" t="s">
        <v>2804</v>
      </c>
      <c r="H186" s="91" t="str">
        <f t="shared" si="2"/>
        <v>Search Suggestion</v>
      </c>
      <c r="I186" s="87" t="s">
        <v>30</v>
      </c>
    </row>
    <row r="187" spans="1:10" x14ac:dyDescent="0.25">
      <c r="A187" s="84" t="s">
        <v>3253</v>
      </c>
      <c r="B187" s="85" t="s">
        <v>85</v>
      </c>
      <c r="C187" s="85">
        <v>2012</v>
      </c>
      <c r="D187" s="84" t="s">
        <v>2935</v>
      </c>
      <c r="E187" s="84" t="s">
        <v>207</v>
      </c>
      <c r="F187" s="84" t="s">
        <v>2844</v>
      </c>
      <c r="G187" s="84" t="s">
        <v>2804</v>
      </c>
      <c r="H187" s="91" t="str">
        <f t="shared" si="2"/>
        <v>Search Suggestion</v>
      </c>
      <c r="I187" s="87" t="s">
        <v>66</v>
      </c>
      <c r="J187" s="84" t="s">
        <v>2276</v>
      </c>
    </row>
    <row r="188" spans="1:10" x14ac:dyDescent="0.25">
      <c r="A188" s="84" t="s">
        <v>3253</v>
      </c>
      <c r="B188" s="85" t="s">
        <v>85</v>
      </c>
      <c r="C188" s="85">
        <v>2012</v>
      </c>
      <c r="D188" s="84" t="s">
        <v>2934</v>
      </c>
      <c r="E188" s="84" t="s">
        <v>320</v>
      </c>
      <c r="F188" s="84" t="s">
        <v>2812</v>
      </c>
      <c r="G188" s="84" t="s">
        <v>2804</v>
      </c>
      <c r="H188" s="91" t="str">
        <f t="shared" si="2"/>
        <v>Search Suggestion</v>
      </c>
      <c r="I188" s="87" t="s">
        <v>58</v>
      </c>
    </row>
    <row r="189" spans="1:10" x14ac:dyDescent="0.25">
      <c r="A189" s="84" t="s">
        <v>3253</v>
      </c>
      <c r="B189" s="85" t="s">
        <v>85</v>
      </c>
      <c r="C189" s="85">
        <v>2012</v>
      </c>
      <c r="D189" s="85" t="s">
        <v>2934</v>
      </c>
      <c r="E189" s="85" t="s">
        <v>320</v>
      </c>
      <c r="F189" s="84" t="s">
        <v>2830</v>
      </c>
      <c r="G189" s="84" t="s">
        <v>2804</v>
      </c>
      <c r="H189" s="91" t="str">
        <f t="shared" si="2"/>
        <v>Search Suggestion</v>
      </c>
      <c r="I189" s="87" t="s">
        <v>58</v>
      </c>
    </row>
    <row r="190" spans="1:10" x14ac:dyDescent="0.25">
      <c r="A190" s="84" t="s">
        <v>3253</v>
      </c>
      <c r="B190" s="85" t="s">
        <v>85</v>
      </c>
      <c r="C190" s="85">
        <v>2012</v>
      </c>
      <c r="D190" s="84" t="s">
        <v>2933</v>
      </c>
      <c r="E190" s="98" t="s">
        <v>2833</v>
      </c>
      <c r="F190" s="98" t="s">
        <v>2844</v>
      </c>
      <c r="G190" s="84" t="s">
        <v>2804</v>
      </c>
      <c r="H190" s="91" t="str">
        <f t="shared" si="2"/>
        <v>Search Suggestion</v>
      </c>
      <c r="I190" s="87" t="s">
        <v>20</v>
      </c>
    </row>
    <row r="191" spans="1:10" x14ac:dyDescent="0.25">
      <c r="A191" s="84" t="s">
        <v>3253</v>
      </c>
      <c r="B191" s="85" t="s">
        <v>85</v>
      </c>
      <c r="C191" s="85">
        <v>2012</v>
      </c>
      <c r="D191" s="88" t="s">
        <v>2931</v>
      </c>
      <c r="E191" s="88" t="s">
        <v>2930</v>
      </c>
      <c r="F191" s="88" t="s">
        <v>2844</v>
      </c>
      <c r="G191" s="88" t="s">
        <v>2804</v>
      </c>
      <c r="H191" s="81" t="str">
        <f t="shared" si="2"/>
        <v>Search Suggestion</v>
      </c>
      <c r="I191" s="79" t="s">
        <v>66</v>
      </c>
      <c r="J191" s="88" t="s">
        <v>2932</v>
      </c>
    </row>
    <row r="192" spans="1:10" x14ac:dyDescent="0.25">
      <c r="A192" s="84" t="s">
        <v>3253</v>
      </c>
      <c r="B192" s="85" t="s">
        <v>85</v>
      </c>
      <c r="C192" s="85">
        <v>2012</v>
      </c>
      <c r="D192" s="83" t="s">
        <v>2931</v>
      </c>
      <c r="E192" s="83" t="s">
        <v>2930</v>
      </c>
      <c r="F192" s="88" t="s">
        <v>2929</v>
      </c>
      <c r="G192" s="88" t="s">
        <v>2823</v>
      </c>
      <c r="H192" s="81" t="str">
        <f t="shared" si="2"/>
        <v>Search Suggestion</v>
      </c>
      <c r="I192" s="79" t="s">
        <v>66</v>
      </c>
      <c r="J192" s="88" t="s">
        <v>2803</v>
      </c>
    </row>
    <row r="193" spans="1:10" x14ac:dyDescent="0.25">
      <c r="A193" s="84" t="s">
        <v>3253</v>
      </c>
      <c r="B193" s="85" t="s">
        <v>85</v>
      </c>
      <c r="C193" s="85">
        <v>2012</v>
      </c>
      <c r="D193" s="88" t="s">
        <v>2928</v>
      </c>
      <c r="E193" s="88" t="s">
        <v>2917</v>
      </c>
      <c r="F193" s="88" t="s">
        <v>2824</v>
      </c>
      <c r="G193" s="88" t="s">
        <v>2823</v>
      </c>
      <c r="H193" s="81" t="str">
        <f t="shared" si="2"/>
        <v>Search Suggestion</v>
      </c>
      <c r="I193" s="79" t="s">
        <v>66</v>
      </c>
      <c r="J193" s="88" t="s">
        <v>2803</v>
      </c>
    </row>
    <row r="194" spans="1:10" x14ac:dyDescent="0.25">
      <c r="A194" s="84" t="s">
        <v>3253</v>
      </c>
      <c r="B194" s="85" t="s">
        <v>85</v>
      </c>
      <c r="C194" s="85">
        <v>2012</v>
      </c>
      <c r="D194" s="88" t="s">
        <v>2927</v>
      </c>
      <c r="E194" s="88" t="s">
        <v>2926</v>
      </c>
      <c r="F194" s="88" t="s">
        <v>2827</v>
      </c>
      <c r="G194" s="88" t="s">
        <v>2809</v>
      </c>
      <c r="H194" s="81" t="str">
        <f t="shared" ref="H194:H261" si="3">IF(D194="","",HYPERLINK("http://clinicaltrials.gov/ct2/results?term="&amp;D194,"Search Suggestion"))</f>
        <v>Search Suggestion</v>
      </c>
      <c r="I194" s="79" t="s">
        <v>66</v>
      </c>
      <c r="J194" s="88" t="s">
        <v>2803</v>
      </c>
    </row>
    <row r="195" spans="1:10" x14ac:dyDescent="0.25">
      <c r="A195" s="84" t="s">
        <v>3253</v>
      </c>
      <c r="B195" s="85" t="s">
        <v>85</v>
      </c>
      <c r="C195" s="85">
        <v>2012</v>
      </c>
      <c r="D195" s="88" t="s">
        <v>2925</v>
      </c>
      <c r="E195" s="88" t="s">
        <v>320</v>
      </c>
      <c r="F195" s="88" t="s">
        <v>2923</v>
      </c>
      <c r="G195" s="88" t="s">
        <v>2804</v>
      </c>
      <c r="H195" s="81" t="str">
        <f t="shared" si="3"/>
        <v>Search Suggestion</v>
      </c>
      <c r="I195" s="79" t="s">
        <v>52</v>
      </c>
      <c r="J195" s="88" t="s">
        <v>2922</v>
      </c>
    </row>
    <row r="196" spans="1:10" x14ac:dyDescent="0.25">
      <c r="A196" s="84" t="s">
        <v>3253</v>
      </c>
      <c r="B196" s="85" t="s">
        <v>85</v>
      </c>
      <c r="C196" s="85">
        <v>2012</v>
      </c>
      <c r="D196" s="88" t="s">
        <v>2924</v>
      </c>
      <c r="E196" s="88" t="s">
        <v>320</v>
      </c>
      <c r="F196" s="88" t="s">
        <v>2923</v>
      </c>
      <c r="G196" s="88" t="s">
        <v>2804</v>
      </c>
      <c r="H196" s="81" t="str">
        <f t="shared" si="3"/>
        <v>Search Suggestion</v>
      </c>
      <c r="I196" s="79" t="s">
        <v>52</v>
      </c>
      <c r="J196" s="88" t="s">
        <v>2922</v>
      </c>
    </row>
    <row r="197" spans="1:10" x14ac:dyDescent="0.25">
      <c r="A197" s="84" t="s">
        <v>3253</v>
      </c>
      <c r="B197" s="85" t="s">
        <v>85</v>
      </c>
      <c r="C197" s="85">
        <v>2012</v>
      </c>
      <c r="D197" s="88" t="s">
        <v>2921</v>
      </c>
      <c r="E197" s="88" t="s">
        <v>50</v>
      </c>
      <c r="F197" s="88" t="s">
        <v>2863</v>
      </c>
      <c r="G197" s="88" t="s">
        <v>2804</v>
      </c>
      <c r="H197" s="81" t="str">
        <f t="shared" si="3"/>
        <v>Search Suggestion</v>
      </c>
      <c r="I197" s="79" t="s">
        <v>66</v>
      </c>
      <c r="J197" s="88" t="s">
        <v>2803</v>
      </c>
    </row>
    <row r="198" spans="1:10" x14ac:dyDescent="0.25">
      <c r="A198" s="84" t="s">
        <v>3253</v>
      </c>
      <c r="B198" s="85" t="s">
        <v>85</v>
      </c>
      <c r="C198" s="85">
        <v>2012</v>
      </c>
      <c r="D198" s="88" t="s">
        <v>2920</v>
      </c>
      <c r="E198" s="88" t="s">
        <v>50</v>
      </c>
      <c r="F198" s="88" t="s">
        <v>2863</v>
      </c>
      <c r="G198" s="88" t="s">
        <v>2804</v>
      </c>
      <c r="H198" s="81" t="str">
        <f t="shared" si="3"/>
        <v>Search Suggestion</v>
      </c>
      <c r="I198" s="79" t="s">
        <v>66</v>
      </c>
      <c r="J198" s="88" t="s">
        <v>2803</v>
      </c>
    </row>
    <row r="199" spans="1:10" x14ac:dyDescent="0.25">
      <c r="A199" s="84" t="s">
        <v>3253</v>
      </c>
      <c r="B199" s="85" t="s">
        <v>85</v>
      </c>
      <c r="C199" s="85">
        <v>2012</v>
      </c>
      <c r="D199" s="84" t="s">
        <v>2629</v>
      </c>
      <c r="E199" s="84" t="s">
        <v>1671</v>
      </c>
      <c r="F199" s="84" t="s">
        <v>2919</v>
      </c>
      <c r="G199" s="84" t="s">
        <v>2823</v>
      </c>
      <c r="H199" s="91" t="str">
        <f t="shared" si="3"/>
        <v>Search Suggestion</v>
      </c>
      <c r="I199" s="87" t="s">
        <v>30</v>
      </c>
    </row>
    <row r="200" spans="1:10" x14ac:dyDescent="0.25">
      <c r="A200" s="84" t="s">
        <v>3253</v>
      </c>
      <c r="B200" s="85" t="s">
        <v>85</v>
      </c>
      <c r="C200" s="85">
        <v>2012</v>
      </c>
      <c r="D200" s="88" t="s">
        <v>2918</v>
      </c>
      <c r="E200" s="88" t="s">
        <v>2917</v>
      </c>
      <c r="F200" s="88" t="s">
        <v>2824</v>
      </c>
      <c r="G200" s="88" t="s">
        <v>2823</v>
      </c>
      <c r="H200" s="81" t="str">
        <f t="shared" si="3"/>
        <v>Search Suggestion</v>
      </c>
      <c r="I200" s="79" t="s">
        <v>66</v>
      </c>
      <c r="J200" s="88" t="s">
        <v>2803</v>
      </c>
    </row>
    <row r="201" spans="1:10" x14ac:dyDescent="0.25">
      <c r="A201" s="84" t="s">
        <v>3253</v>
      </c>
      <c r="B201" s="85" t="s">
        <v>85</v>
      </c>
      <c r="C201" s="85">
        <v>2012</v>
      </c>
      <c r="D201" s="84" t="s">
        <v>2916</v>
      </c>
      <c r="E201" s="84" t="s">
        <v>181</v>
      </c>
      <c r="F201" s="84" t="s">
        <v>2915</v>
      </c>
      <c r="G201" s="84" t="s">
        <v>2823</v>
      </c>
      <c r="H201" s="91" t="str">
        <f t="shared" si="3"/>
        <v>Search Suggestion</v>
      </c>
      <c r="I201" s="87" t="s">
        <v>58</v>
      </c>
    </row>
    <row r="202" spans="1:10" x14ac:dyDescent="0.25">
      <c r="A202" s="84" t="s">
        <v>3253</v>
      </c>
      <c r="B202" s="85" t="s">
        <v>85</v>
      </c>
      <c r="C202" s="85">
        <v>2012</v>
      </c>
      <c r="D202" s="84" t="s">
        <v>2914</v>
      </c>
      <c r="E202" s="84" t="s">
        <v>2913</v>
      </c>
      <c r="F202" s="84" t="s">
        <v>2844</v>
      </c>
      <c r="G202" s="84" t="s">
        <v>2804</v>
      </c>
      <c r="H202" s="91" t="str">
        <f t="shared" si="3"/>
        <v>Search Suggestion</v>
      </c>
      <c r="I202" s="87" t="s">
        <v>58</v>
      </c>
    </row>
    <row r="203" spans="1:10" x14ac:dyDescent="0.25">
      <c r="A203" s="84" t="s">
        <v>3253</v>
      </c>
      <c r="B203" s="85" t="s">
        <v>85</v>
      </c>
      <c r="C203" s="85">
        <v>2012</v>
      </c>
      <c r="D203" s="84" t="s">
        <v>2912</v>
      </c>
      <c r="E203" s="84" t="s">
        <v>181</v>
      </c>
      <c r="F203" s="84" t="s">
        <v>2810</v>
      </c>
      <c r="G203" s="84" t="s">
        <v>2809</v>
      </c>
      <c r="H203" s="91" t="str">
        <f t="shared" si="3"/>
        <v>Search Suggestion</v>
      </c>
      <c r="I203" s="87" t="s">
        <v>30</v>
      </c>
    </row>
    <row r="204" spans="1:10" x14ac:dyDescent="0.25">
      <c r="A204" s="84" t="s">
        <v>3253</v>
      </c>
      <c r="B204" s="85" t="s">
        <v>85</v>
      </c>
      <c r="C204" s="85">
        <v>2012</v>
      </c>
      <c r="D204" s="84" t="s">
        <v>2911</v>
      </c>
      <c r="E204" s="84" t="s">
        <v>50</v>
      </c>
      <c r="F204" s="84" t="s">
        <v>2810</v>
      </c>
      <c r="G204" s="84" t="s">
        <v>2809</v>
      </c>
      <c r="H204" s="91" t="str">
        <f t="shared" si="3"/>
        <v>Search Suggestion</v>
      </c>
      <c r="I204" s="87" t="s">
        <v>66</v>
      </c>
      <c r="J204" s="84" t="s">
        <v>2910</v>
      </c>
    </row>
    <row r="205" spans="1:10" x14ac:dyDescent="0.25">
      <c r="A205" s="84" t="s">
        <v>3253</v>
      </c>
      <c r="B205" s="85" t="s">
        <v>85</v>
      </c>
      <c r="C205" s="85">
        <v>2012</v>
      </c>
      <c r="D205" s="88" t="s">
        <v>2909</v>
      </c>
      <c r="E205" s="88" t="s">
        <v>2908</v>
      </c>
      <c r="F205" s="88" t="s">
        <v>2824</v>
      </c>
      <c r="G205" s="88" t="s">
        <v>2823</v>
      </c>
      <c r="H205" s="81" t="str">
        <f t="shared" si="3"/>
        <v>Search Suggestion</v>
      </c>
      <c r="I205" s="79" t="s">
        <v>66</v>
      </c>
      <c r="J205" s="88" t="s">
        <v>2803</v>
      </c>
    </row>
    <row r="206" spans="1:10" x14ac:dyDescent="0.25">
      <c r="A206" s="84" t="s">
        <v>3253</v>
      </c>
      <c r="B206" s="85" t="s">
        <v>85</v>
      </c>
      <c r="C206" s="85">
        <v>2012</v>
      </c>
      <c r="D206" s="84" t="s">
        <v>2907</v>
      </c>
      <c r="E206" s="84" t="s">
        <v>2833</v>
      </c>
      <c r="F206" s="84" t="s">
        <v>2844</v>
      </c>
      <c r="G206" s="84" t="s">
        <v>2804</v>
      </c>
      <c r="H206" s="91" t="str">
        <f t="shared" si="3"/>
        <v>Search Suggestion</v>
      </c>
      <c r="I206" s="87" t="s">
        <v>30</v>
      </c>
    </row>
    <row r="207" spans="1:10" x14ac:dyDescent="0.25">
      <c r="A207" s="84" t="s">
        <v>3253</v>
      </c>
      <c r="B207" s="85" t="s">
        <v>85</v>
      </c>
      <c r="C207" s="85">
        <v>2012</v>
      </c>
      <c r="D207" s="88" t="s">
        <v>2906</v>
      </c>
      <c r="E207" s="88" t="s">
        <v>2905</v>
      </c>
      <c r="F207" s="88" t="s">
        <v>2824</v>
      </c>
      <c r="G207" s="88" t="s">
        <v>2823</v>
      </c>
      <c r="H207" s="81" t="str">
        <f t="shared" si="3"/>
        <v>Search Suggestion</v>
      </c>
      <c r="I207" s="79" t="s">
        <v>66</v>
      </c>
      <c r="J207" s="88" t="s">
        <v>2803</v>
      </c>
    </row>
    <row r="208" spans="1:10" x14ac:dyDescent="0.25">
      <c r="A208" s="84" t="s">
        <v>3253</v>
      </c>
      <c r="B208" s="85" t="s">
        <v>85</v>
      </c>
      <c r="C208" s="85">
        <v>2012</v>
      </c>
      <c r="D208" s="84" t="s">
        <v>2904</v>
      </c>
      <c r="E208" s="84" t="s">
        <v>2903</v>
      </c>
      <c r="F208" s="84" t="s">
        <v>2824</v>
      </c>
      <c r="G208" s="84" t="s">
        <v>2823</v>
      </c>
      <c r="H208" s="91" t="str">
        <f t="shared" si="3"/>
        <v>Search Suggestion</v>
      </c>
      <c r="I208" s="87" t="s">
        <v>58</v>
      </c>
    </row>
    <row r="209" spans="1:10" x14ac:dyDescent="0.25">
      <c r="A209" s="84" t="s">
        <v>3253</v>
      </c>
      <c r="B209" s="85" t="s">
        <v>85</v>
      </c>
      <c r="C209" s="85">
        <v>2012</v>
      </c>
      <c r="D209" s="88" t="s">
        <v>2902</v>
      </c>
      <c r="E209" s="88" t="s">
        <v>580</v>
      </c>
      <c r="F209" s="88" t="s">
        <v>2839</v>
      </c>
      <c r="G209" s="88" t="s">
        <v>2823</v>
      </c>
      <c r="H209" s="81" t="str">
        <f t="shared" si="3"/>
        <v>Search Suggestion</v>
      </c>
      <c r="I209" s="79" t="s">
        <v>66</v>
      </c>
      <c r="J209" s="88" t="s">
        <v>2803</v>
      </c>
    </row>
    <row r="210" spans="1:10" x14ac:dyDescent="0.25">
      <c r="A210" s="84" t="s">
        <v>3253</v>
      </c>
      <c r="B210" s="85" t="s">
        <v>85</v>
      </c>
      <c r="C210" s="85">
        <v>2012</v>
      </c>
      <c r="D210" s="84" t="s">
        <v>2899</v>
      </c>
      <c r="E210" s="84" t="s">
        <v>2898</v>
      </c>
      <c r="F210" s="84" t="s">
        <v>2901</v>
      </c>
      <c r="G210" s="84" t="s">
        <v>2804</v>
      </c>
      <c r="H210" s="91" t="str">
        <f t="shared" si="3"/>
        <v>Search Suggestion</v>
      </c>
      <c r="I210" s="87" t="s">
        <v>52</v>
      </c>
      <c r="J210" s="84" t="s">
        <v>2896</v>
      </c>
    </row>
    <row r="211" spans="1:10" x14ac:dyDescent="0.25">
      <c r="A211" s="84" t="s">
        <v>3253</v>
      </c>
      <c r="B211" s="85" t="s">
        <v>85</v>
      </c>
      <c r="C211" s="85">
        <v>2012</v>
      </c>
      <c r="D211" s="85" t="s">
        <v>2899</v>
      </c>
      <c r="E211" s="85" t="s">
        <v>2898</v>
      </c>
      <c r="F211" s="84" t="s">
        <v>2900</v>
      </c>
      <c r="G211" s="84" t="s">
        <v>2804</v>
      </c>
      <c r="H211" s="91" t="str">
        <f t="shared" si="3"/>
        <v>Search Suggestion</v>
      </c>
      <c r="I211" s="87" t="s">
        <v>52</v>
      </c>
      <c r="J211" s="84" t="s">
        <v>2896</v>
      </c>
    </row>
    <row r="212" spans="1:10" x14ac:dyDescent="0.25">
      <c r="A212" s="84" t="s">
        <v>3253</v>
      </c>
      <c r="B212" s="85" t="s">
        <v>85</v>
      </c>
      <c r="C212" s="85">
        <v>2012</v>
      </c>
      <c r="D212" s="85" t="s">
        <v>2899</v>
      </c>
      <c r="E212" s="85" t="s">
        <v>2898</v>
      </c>
      <c r="F212" s="84" t="s">
        <v>2897</v>
      </c>
      <c r="G212" s="84" t="s">
        <v>2804</v>
      </c>
      <c r="H212" s="91" t="str">
        <f t="shared" si="3"/>
        <v>Search Suggestion</v>
      </c>
      <c r="I212" s="87" t="s">
        <v>52</v>
      </c>
      <c r="J212" s="84" t="s">
        <v>2896</v>
      </c>
    </row>
    <row r="213" spans="1:10" x14ac:dyDescent="0.25">
      <c r="A213" s="84" t="s">
        <v>3253</v>
      </c>
      <c r="B213" s="85" t="s">
        <v>85</v>
      </c>
      <c r="C213" s="85">
        <v>2012</v>
      </c>
      <c r="D213" s="84" t="s">
        <v>2895</v>
      </c>
      <c r="E213" s="84" t="s">
        <v>2894</v>
      </c>
      <c r="F213" s="84" t="s">
        <v>2844</v>
      </c>
      <c r="G213" s="84" t="s">
        <v>2804</v>
      </c>
      <c r="H213" s="91" t="str">
        <f t="shared" si="3"/>
        <v>Search Suggestion</v>
      </c>
      <c r="I213" s="87" t="s">
        <v>58</v>
      </c>
    </row>
    <row r="214" spans="1:10" x14ac:dyDescent="0.25">
      <c r="A214" s="84" t="s">
        <v>3253</v>
      </c>
      <c r="B214" s="85" t="s">
        <v>85</v>
      </c>
      <c r="C214" s="85">
        <v>2012</v>
      </c>
      <c r="D214" s="85" t="s">
        <v>2895</v>
      </c>
      <c r="E214" s="85" t="s">
        <v>2894</v>
      </c>
      <c r="F214" s="84" t="s">
        <v>2805</v>
      </c>
      <c r="G214" s="84" t="s">
        <v>2804</v>
      </c>
      <c r="H214" s="91" t="str">
        <f t="shared" si="3"/>
        <v>Search Suggestion</v>
      </c>
      <c r="I214" s="87" t="s">
        <v>58</v>
      </c>
    </row>
    <row r="215" spans="1:10" x14ac:dyDescent="0.25">
      <c r="A215" s="84" t="s">
        <v>3253</v>
      </c>
      <c r="B215" s="85" t="s">
        <v>85</v>
      </c>
      <c r="C215" s="85">
        <v>2012</v>
      </c>
      <c r="D215" s="84" t="s">
        <v>2893</v>
      </c>
      <c r="E215" s="84" t="s">
        <v>724</v>
      </c>
      <c r="F215" s="84" t="s">
        <v>2827</v>
      </c>
      <c r="G215" s="84" t="s">
        <v>2809</v>
      </c>
      <c r="H215" s="91" t="str">
        <f t="shared" si="3"/>
        <v>Search Suggestion</v>
      </c>
      <c r="I215" s="87" t="s">
        <v>58</v>
      </c>
    </row>
    <row r="216" spans="1:10" x14ac:dyDescent="0.25">
      <c r="A216" s="84" t="s">
        <v>3253</v>
      </c>
      <c r="B216" s="85" t="s">
        <v>85</v>
      </c>
      <c r="C216" s="85">
        <v>2011</v>
      </c>
      <c r="D216" s="84" t="s">
        <v>2892</v>
      </c>
      <c r="E216" s="84" t="s">
        <v>2813</v>
      </c>
      <c r="F216" s="84" t="s">
        <v>2812</v>
      </c>
      <c r="G216" s="84" t="s">
        <v>2804</v>
      </c>
      <c r="H216" s="91" t="str">
        <f t="shared" si="3"/>
        <v>Search Suggestion</v>
      </c>
      <c r="I216" s="87" t="s">
        <v>58</v>
      </c>
    </row>
    <row r="217" spans="1:10" x14ac:dyDescent="0.25">
      <c r="A217" s="84" t="s">
        <v>3253</v>
      </c>
      <c r="B217" s="85" t="s">
        <v>85</v>
      </c>
      <c r="C217" s="85">
        <v>2011</v>
      </c>
      <c r="D217" s="84" t="s">
        <v>2891</v>
      </c>
      <c r="E217" s="84" t="s">
        <v>2890</v>
      </c>
      <c r="F217" s="84" t="s">
        <v>2889</v>
      </c>
      <c r="G217" s="84" t="s">
        <v>2804</v>
      </c>
      <c r="H217" s="91" t="str">
        <f t="shared" si="3"/>
        <v>Search Suggestion</v>
      </c>
      <c r="I217" s="87" t="s">
        <v>66</v>
      </c>
      <c r="J217" s="84" t="s">
        <v>2888</v>
      </c>
    </row>
    <row r="218" spans="1:10" x14ac:dyDescent="0.25">
      <c r="A218" s="84" t="s">
        <v>3253</v>
      </c>
      <c r="B218" s="85" t="s">
        <v>85</v>
      </c>
      <c r="C218" s="85">
        <v>2011</v>
      </c>
      <c r="D218" s="88" t="s">
        <v>2887</v>
      </c>
      <c r="E218" s="88" t="s">
        <v>2886</v>
      </c>
      <c r="F218" s="88" t="s">
        <v>2839</v>
      </c>
      <c r="G218" s="88" t="s">
        <v>2823</v>
      </c>
      <c r="H218" s="81" t="str">
        <f t="shared" si="3"/>
        <v>Search Suggestion</v>
      </c>
      <c r="I218" s="79" t="s">
        <v>66</v>
      </c>
      <c r="J218" s="88" t="s">
        <v>2885</v>
      </c>
    </row>
    <row r="219" spans="1:10" x14ac:dyDescent="0.25">
      <c r="A219" s="84" t="s">
        <v>3253</v>
      </c>
      <c r="B219" s="85" t="s">
        <v>85</v>
      </c>
      <c r="C219" s="85">
        <v>2011</v>
      </c>
      <c r="D219" s="84" t="s">
        <v>2884</v>
      </c>
      <c r="E219" s="84" t="s">
        <v>2883</v>
      </c>
      <c r="F219" s="84" t="s">
        <v>2882</v>
      </c>
      <c r="G219" s="84" t="s">
        <v>2823</v>
      </c>
      <c r="H219" s="91" t="str">
        <f t="shared" si="3"/>
        <v>Search Suggestion</v>
      </c>
      <c r="I219" s="87" t="s">
        <v>187</v>
      </c>
      <c r="J219" s="84" t="s">
        <v>2843</v>
      </c>
    </row>
    <row r="220" spans="1:10" x14ac:dyDescent="0.25">
      <c r="A220" s="84" t="s">
        <v>3253</v>
      </c>
      <c r="B220" s="85" t="s">
        <v>85</v>
      </c>
      <c r="C220" s="85">
        <v>2011</v>
      </c>
      <c r="D220" s="84" t="s">
        <v>2881</v>
      </c>
      <c r="E220" s="84" t="s">
        <v>18</v>
      </c>
      <c r="F220" s="84" t="s">
        <v>2880</v>
      </c>
      <c r="G220" s="84" t="s">
        <v>2804</v>
      </c>
      <c r="H220" s="91" t="str">
        <f t="shared" si="3"/>
        <v>Search Suggestion</v>
      </c>
      <c r="I220" s="87" t="s">
        <v>187</v>
      </c>
      <c r="J220" s="84" t="s">
        <v>2843</v>
      </c>
    </row>
    <row r="221" spans="1:10" x14ac:dyDescent="0.25">
      <c r="A221" s="84" t="s">
        <v>3253</v>
      </c>
      <c r="B221" s="85" t="s">
        <v>85</v>
      </c>
      <c r="C221" s="85">
        <v>2011</v>
      </c>
      <c r="D221" s="84" t="s">
        <v>2879</v>
      </c>
      <c r="E221" s="84" t="s">
        <v>195</v>
      </c>
      <c r="F221" s="84" t="s">
        <v>2827</v>
      </c>
      <c r="G221" s="84" t="s">
        <v>2809</v>
      </c>
      <c r="H221" s="91" t="str">
        <f t="shared" si="3"/>
        <v>Search Suggestion</v>
      </c>
      <c r="I221" s="87" t="s">
        <v>30</v>
      </c>
    </row>
    <row r="222" spans="1:10" x14ac:dyDescent="0.25">
      <c r="A222" s="84" t="s">
        <v>3253</v>
      </c>
      <c r="B222" s="85" t="s">
        <v>85</v>
      </c>
      <c r="C222" s="85">
        <v>2011</v>
      </c>
      <c r="D222" s="84" t="s">
        <v>2878</v>
      </c>
      <c r="E222" s="84" t="s">
        <v>195</v>
      </c>
      <c r="F222" s="84" t="s">
        <v>2827</v>
      </c>
      <c r="G222" s="84" t="s">
        <v>2809</v>
      </c>
      <c r="H222" s="91" t="str">
        <f t="shared" si="3"/>
        <v>Search Suggestion</v>
      </c>
      <c r="I222" s="87" t="s">
        <v>30</v>
      </c>
    </row>
    <row r="223" spans="1:10" x14ac:dyDescent="0.25">
      <c r="A223" s="84" t="s">
        <v>3253</v>
      </c>
      <c r="B223" s="85" t="s">
        <v>85</v>
      </c>
      <c r="C223" s="85">
        <v>2011</v>
      </c>
      <c r="D223" s="84" t="s">
        <v>2877</v>
      </c>
      <c r="E223" s="84" t="s">
        <v>785</v>
      </c>
      <c r="F223" s="84" t="s">
        <v>2876</v>
      </c>
      <c r="G223" s="84" t="s">
        <v>2804</v>
      </c>
      <c r="H223" s="91" t="str">
        <f t="shared" si="3"/>
        <v>Search Suggestion</v>
      </c>
      <c r="I223" s="87" t="s">
        <v>58</v>
      </c>
    </row>
    <row r="224" spans="1:10" x14ac:dyDescent="0.25">
      <c r="A224" s="84" t="s">
        <v>3253</v>
      </c>
      <c r="B224" s="85" t="s">
        <v>85</v>
      </c>
      <c r="C224" s="85">
        <v>2011</v>
      </c>
      <c r="D224" s="84" t="s">
        <v>2875</v>
      </c>
      <c r="E224" s="84" t="s">
        <v>663</v>
      </c>
      <c r="F224" s="84" t="s">
        <v>2844</v>
      </c>
      <c r="G224" s="84" t="s">
        <v>2804</v>
      </c>
      <c r="H224" s="91" t="str">
        <f t="shared" si="3"/>
        <v>Search Suggestion</v>
      </c>
      <c r="I224" s="87" t="s">
        <v>58</v>
      </c>
      <c r="J224" s="84" t="s">
        <v>2874</v>
      </c>
    </row>
    <row r="225" spans="1:10" x14ac:dyDescent="0.25">
      <c r="A225" s="84" t="s">
        <v>3253</v>
      </c>
      <c r="B225" s="85" t="s">
        <v>85</v>
      </c>
      <c r="C225" s="85">
        <v>2011</v>
      </c>
      <c r="D225" s="88" t="s">
        <v>2873</v>
      </c>
      <c r="E225" s="88" t="s">
        <v>50</v>
      </c>
      <c r="F225" s="88" t="s">
        <v>2855</v>
      </c>
      <c r="G225" s="88" t="s">
        <v>2809</v>
      </c>
      <c r="H225" s="81" t="str">
        <f t="shared" si="3"/>
        <v>Search Suggestion</v>
      </c>
      <c r="I225" s="79" t="s">
        <v>20</v>
      </c>
      <c r="J225" s="88" t="s">
        <v>2803</v>
      </c>
    </row>
    <row r="226" spans="1:10" x14ac:dyDescent="0.25">
      <c r="A226" s="84" t="s">
        <v>3253</v>
      </c>
      <c r="B226" s="85" t="s">
        <v>85</v>
      </c>
      <c r="C226" s="85">
        <v>2011</v>
      </c>
      <c r="D226" s="83" t="s">
        <v>2873</v>
      </c>
      <c r="E226" s="83" t="s">
        <v>50</v>
      </c>
      <c r="F226" s="88" t="s">
        <v>2854</v>
      </c>
      <c r="G226" s="88" t="s">
        <v>2823</v>
      </c>
      <c r="H226" s="81" t="str">
        <f t="shared" si="3"/>
        <v>Search Suggestion</v>
      </c>
      <c r="I226" s="79" t="s">
        <v>20</v>
      </c>
      <c r="J226" s="88" t="s">
        <v>2803</v>
      </c>
    </row>
    <row r="227" spans="1:10" x14ac:dyDescent="0.25">
      <c r="A227" s="84" t="s">
        <v>3253</v>
      </c>
      <c r="B227" s="85" t="s">
        <v>85</v>
      </c>
      <c r="C227" s="85">
        <v>2011</v>
      </c>
      <c r="D227" s="83" t="s">
        <v>2873</v>
      </c>
      <c r="E227" s="83" t="s">
        <v>50</v>
      </c>
      <c r="F227" s="88" t="s">
        <v>2815</v>
      </c>
      <c r="G227" s="88" t="s">
        <v>2804</v>
      </c>
      <c r="H227" s="81" t="str">
        <f t="shared" si="3"/>
        <v>Search Suggestion</v>
      </c>
      <c r="I227" s="79" t="s">
        <v>20</v>
      </c>
      <c r="J227" s="88" t="s">
        <v>2803</v>
      </c>
    </row>
    <row r="228" spans="1:10" x14ac:dyDescent="0.25">
      <c r="A228" s="84" t="s">
        <v>3253</v>
      </c>
      <c r="B228" s="85" t="s">
        <v>85</v>
      </c>
      <c r="C228" s="85">
        <v>2011</v>
      </c>
      <c r="D228" s="88" t="s">
        <v>2872</v>
      </c>
      <c r="E228" s="88" t="s">
        <v>50</v>
      </c>
      <c r="F228" s="88" t="s">
        <v>2855</v>
      </c>
      <c r="G228" s="88" t="s">
        <v>2809</v>
      </c>
      <c r="H228" s="81" t="str">
        <f t="shared" si="3"/>
        <v>Search Suggestion</v>
      </c>
      <c r="I228" s="79" t="s">
        <v>20</v>
      </c>
      <c r="J228" s="88" t="s">
        <v>2803</v>
      </c>
    </row>
    <row r="229" spans="1:10" x14ac:dyDescent="0.25">
      <c r="A229" s="84" t="s">
        <v>3253</v>
      </c>
      <c r="B229" s="85" t="s">
        <v>85</v>
      </c>
      <c r="C229" s="85">
        <v>2011</v>
      </c>
      <c r="D229" s="83" t="s">
        <v>2872</v>
      </c>
      <c r="E229" s="83" t="s">
        <v>50</v>
      </c>
      <c r="F229" s="88" t="s">
        <v>2854</v>
      </c>
      <c r="G229" s="88" t="s">
        <v>2823</v>
      </c>
      <c r="H229" s="81" t="str">
        <f t="shared" si="3"/>
        <v>Search Suggestion</v>
      </c>
      <c r="I229" s="79" t="s">
        <v>20</v>
      </c>
      <c r="J229" s="88" t="s">
        <v>2803</v>
      </c>
    </row>
    <row r="230" spans="1:10" x14ac:dyDescent="0.25">
      <c r="A230" s="84" t="s">
        <v>3253</v>
      </c>
      <c r="B230" s="85" t="s">
        <v>85</v>
      </c>
      <c r="C230" s="85">
        <v>2011</v>
      </c>
      <c r="D230" s="83" t="s">
        <v>2872</v>
      </c>
      <c r="E230" s="83" t="s">
        <v>50</v>
      </c>
      <c r="F230" s="88" t="s">
        <v>2815</v>
      </c>
      <c r="G230" s="88" t="s">
        <v>2804</v>
      </c>
      <c r="H230" s="81" t="str">
        <f t="shared" si="3"/>
        <v>Search Suggestion</v>
      </c>
      <c r="I230" s="79" t="s">
        <v>20</v>
      </c>
      <c r="J230" s="88" t="s">
        <v>2803</v>
      </c>
    </row>
    <row r="231" spans="1:10" x14ac:dyDescent="0.25">
      <c r="A231" s="84" t="s">
        <v>3253</v>
      </c>
      <c r="B231" s="85" t="s">
        <v>85</v>
      </c>
      <c r="C231" s="85">
        <v>2011</v>
      </c>
      <c r="D231" s="88" t="s">
        <v>2871</v>
      </c>
      <c r="E231" s="88" t="s">
        <v>2870</v>
      </c>
      <c r="F231" s="88" t="s">
        <v>2844</v>
      </c>
      <c r="G231" s="88" t="s">
        <v>2804</v>
      </c>
      <c r="H231" s="81" t="str">
        <f t="shared" si="3"/>
        <v>Search Suggestion</v>
      </c>
      <c r="I231" s="79" t="s">
        <v>66</v>
      </c>
      <c r="J231" s="88" t="s">
        <v>2869</v>
      </c>
    </row>
    <row r="232" spans="1:10" x14ac:dyDescent="0.25">
      <c r="A232" s="84" t="s">
        <v>3253</v>
      </c>
      <c r="B232" s="85" t="s">
        <v>85</v>
      </c>
      <c r="C232" s="85">
        <v>2011</v>
      </c>
      <c r="D232" s="84" t="s">
        <v>2868</v>
      </c>
      <c r="E232" s="84" t="s">
        <v>2867</v>
      </c>
      <c r="F232" s="84" t="s">
        <v>2866</v>
      </c>
      <c r="G232" s="84" t="s">
        <v>2823</v>
      </c>
      <c r="H232" s="91" t="str">
        <f t="shared" si="3"/>
        <v>Search Suggestion</v>
      </c>
      <c r="I232" s="87" t="s">
        <v>66</v>
      </c>
      <c r="J232" s="84" t="s">
        <v>2865</v>
      </c>
    </row>
    <row r="233" spans="1:10" x14ac:dyDescent="0.25">
      <c r="A233" s="84" t="s">
        <v>3253</v>
      </c>
      <c r="B233" s="85" t="s">
        <v>85</v>
      </c>
      <c r="C233" s="85">
        <v>2011</v>
      </c>
      <c r="D233" s="88" t="s">
        <v>2864</v>
      </c>
      <c r="E233" s="88" t="s">
        <v>122</v>
      </c>
      <c r="F233" s="88" t="s">
        <v>2863</v>
      </c>
      <c r="G233" s="88" t="s">
        <v>2804</v>
      </c>
      <c r="H233" s="81" t="str">
        <f t="shared" si="3"/>
        <v>Search Suggestion</v>
      </c>
      <c r="I233" s="79" t="s">
        <v>52</v>
      </c>
      <c r="J233" s="88" t="s">
        <v>2862</v>
      </c>
    </row>
    <row r="234" spans="1:10" x14ac:dyDescent="0.25">
      <c r="A234" s="84" t="s">
        <v>3253</v>
      </c>
      <c r="B234" s="85" t="s">
        <v>85</v>
      </c>
      <c r="C234" s="85">
        <v>2011</v>
      </c>
      <c r="D234" s="88" t="s">
        <v>2861</v>
      </c>
      <c r="E234" s="88" t="s">
        <v>50</v>
      </c>
      <c r="F234" s="88" t="s">
        <v>2805</v>
      </c>
      <c r="G234" s="88" t="s">
        <v>2804</v>
      </c>
      <c r="H234" s="81" t="str">
        <f t="shared" si="3"/>
        <v>Search Suggestion</v>
      </c>
      <c r="I234" s="79" t="s">
        <v>52</v>
      </c>
      <c r="J234" s="88" t="s">
        <v>2860</v>
      </c>
    </row>
    <row r="235" spans="1:10" x14ac:dyDescent="0.25">
      <c r="A235" s="84" t="s">
        <v>3253</v>
      </c>
      <c r="B235" s="85" t="s">
        <v>85</v>
      </c>
      <c r="C235" s="85">
        <v>2011</v>
      </c>
      <c r="D235" s="88" t="s">
        <v>2859</v>
      </c>
      <c r="E235" s="88" t="s">
        <v>50</v>
      </c>
      <c r="F235" s="88" t="s">
        <v>2824</v>
      </c>
      <c r="G235" s="88" t="s">
        <v>2823</v>
      </c>
      <c r="H235" s="81" t="str">
        <f t="shared" si="3"/>
        <v>Search Suggestion</v>
      </c>
      <c r="I235" s="79" t="s">
        <v>52</v>
      </c>
      <c r="J235" s="88" t="s">
        <v>2858</v>
      </c>
    </row>
    <row r="236" spans="1:10" x14ac:dyDescent="0.25">
      <c r="A236" s="84" t="s">
        <v>3253</v>
      </c>
      <c r="B236" s="85" t="s">
        <v>85</v>
      </c>
      <c r="C236" s="85">
        <v>2011</v>
      </c>
      <c r="D236" s="84" t="s">
        <v>2857</v>
      </c>
      <c r="E236" s="84" t="s">
        <v>50</v>
      </c>
      <c r="F236" s="84" t="s">
        <v>2810</v>
      </c>
      <c r="G236" s="84" t="s">
        <v>2809</v>
      </c>
      <c r="H236" s="91" t="str">
        <f t="shared" si="3"/>
        <v>Search Suggestion</v>
      </c>
      <c r="I236" s="87" t="s">
        <v>58</v>
      </c>
      <c r="J236" s="84" t="s">
        <v>2856</v>
      </c>
    </row>
    <row r="237" spans="1:10" x14ac:dyDescent="0.25">
      <c r="A237" s="84" t="s">
        <v>3253</v>
      </c>
      <c r="B237" s="85" t="s">
        <v>85</v>
      </c>
      <c r="C237" s="85">
        <v>2011</v>
      </c>
      <c r="D237" s="88" t="s">
        <v>2853</v>
      </c>
      <c r="E237" s="88" t="s">
        <v>50</v>
      </c>
      <c r="F237" s="88" t="s">
        <v>2855</v>
      </c>
      <c r="G237" s="88" t="s">
        <v>2809</v>
      </c>
      <c r="H237" s="81" t="str">
        <f t="shared" si="3"/>
        <v>Search Suggestion</v>
      </c>
      <c r="I237" s="79" t="s">
        <v>66</v>
      </c>
      <c r="J237" s="88" t="s">
        <v>2852</v>
      </c>
    </row>
    <row r="238" spans="1:10" x14ac:dyDescent="0.25">
      <c r="A238" s="84" t="s">
        <v>3253</v>
      </c>
      <c r="B238" s="85" t="s">
        <v>85</v>
      </c>
      <c r="C238" s="85">
        <v>2011</v>
      </c>
      <c r="D238" s="83" t="s">
        <v>2853</v>
      </c>
      <c r="E238" s="83" t="s">
        <v>50</v>
      </c>
      <c r="F238" s="88" t="s">
        <v>2854</v>
      </c>
      <c r="G238" s="88" t="s">
        <v>2823</v>
      </c>
      <c r="H238" s="81" t="str">
        <f t="shared" si="3"/>
        <v>Search Suggestion</v>
      </c>
      <c r="I238" s="79" t="s">
        <v>66</v>
      </c>
      <c r="J238" s="88" t="s">
        <v>2852</v>
      </c>
    </row>
    <row r="239" spans="1:10" x14ac:dyDescent="0.25">
      <c r="A239" s="84" t="s">
        <v>3253</v>
      </c>
      <c r="B239" s="85" t="s">
        <v>85</v>
      </c>
      <c r="C239" s="85">
        <v>2011</v>
      </c>
      <c r="D239" s="83" t="s">
        <v>2853</v>
      </c>
      <c r="E239" s="83" t="s">
        <v>50</v>
      </c>
      <c r="F239" s="88" t="s">
        <v>2815</v>
      </c>
      <c r="G239" s="88" t="s">
        <v>2804</v>
      </c>
      <c r="H239" s="81" t="str">
        <f t="shared" si="3"/>
        <v>Search Suggestion</v>
      </c>
      <c r="I239" s="79" t="s">
        <v>66</v>
      </c>
      <c r="J239" s="88" t="s">
        <v>2852</v>
      </c>
    </row>
    <row r="240" spans="1:10" x14ac:dyDescent="0.25">
      <c r="A240" s="84" t="s">
        <v>3253</v>
      </c>
      <c r="B240" s="85" t="s">
        <v>85</v>
      </c>
      <c r="C240" s="85">
        <v>2011</v>
      </c>
      <c r="D240" s="84" t="s">
        <v>206</v>
      </c>
      <c r="E240" s="84" t="s">
        <v>1123</v>
      </c>
      <c r="F240" s="84" t="s">
        <v>2810</v>
      </c>
      <c r="G240" s="84" t="s">
        <v>2809</v>
      </c>
      <c r="H240" s="91" t="str">
        <f t="shared" si="3"/>
        <v>Search Suggestion</v>
      </c>
      <c r="I240" s="87" t="s">
        <v>66</v>
      </c>
      <c r="J240" s="84" t="s">
        <v>376</v>
      </c>
    </row>
    <row r="241" spans="1:10" x14ac:dyDescent="0.25">
      <c r="A241" s="84" t="s">
        <v>3253</v>
      </c>
      <c r="B241" s="85" t="s">
        <v>85</v>
      </c>
      <c r="C241" s="85">
        <v>2011</v>
      </c>
      <c r="D241" s="84" t="s">
        <v>2851</v>
      </c>
      <c r="E241" s="84" t="s">
        <v>917</v>
      </c>
      <c r="F241" s="84" t="s">
        <v>2827</v>
      </c>
      <c r="G241" s="84" t="s">
        <v>2809</v>
      </c>
      <c r="H241" s="91" t="str">
        <f t="shared" si="3"/>
        <v>Search Suggestion</v>
      </c>
      <c r="I241" s="87" t="s">
        <v>30</v>
      </c>
    </row>
    <row r="242" spans="1:10" x14ac:dyDescent="0.25">
      <c r="A242" s="84" t="s">
        <v>3253</v>
      </c>
      <c r="B242" s="85" t="s">
        <v>85</v>
      </c>
      <c r="C242" s="85">
        <v>2011</v>
      </c>
      <c r="D242" s="84" t="s">
        <v>2850</v>
      </c>
      <c r="E242" s="84" t="s">
        <v>663</v>
      </c>
      <c r="F242" s="84" t="s">
        <v>2827</v>
      </c>
      <c r="G242" s="84" t="s">
        <v>2809</v>
      </c>
      <c r="H242" s="91" t="str">
        <f t="shared" si="3"/>
        <v>Search Suggestion</v>
      </c>
      <c r="I242" s="87" t="s">
        <v>157</v>
      </c>
    </row>
    <row r="243" spans="1:10" x14ac:dyDescent="0.25">
      <c r="A243" s="84" t="s">
        <v>3253</v>
      </c>
      <c r="B243" s="85" t="s">
        <v>85</v>
      </c>
      <c r="C243" s="85">
        <v>2011</v>
      </c>
      <c r="D243" s="84" t="s">
        <v>1983</v>
      </c>
      <c r="E243" s="84" t="s">
        <v>580</v>
      </c>
      <c r="F243" s="84" t="s">
        <v>2848</v>
      </c>
      <c r="G243" s="84" t="s">
        <v>2847</v>
      </c>
      <c r="H243" s="91" t="str">
        <f t="shared" si="3"/>
        <v>Search Suggestion</v>
      </c>
      <c r="I243" s="87" t="s">
        <v>30</v>
      </c>
    </row>
    <row r="244" spans="1:10" x14ac:dyDescent="0.25">
      <c r="A244" s="84" t="s">
        <v>3253</v>
      </c>
      <c r="B244" s="85" t="s">
        <v>85</v>
      </c>
      <c r="C244" s="85">
        <v>2011</v>
      </c>
      <c r="D244" s="84" t="s">
        <v>1985</v>
      </c>
      <c r="E244" s="84" t="s">
        <v>580</v>
      </c>
      <c r="F244" s="84" t="s">
        <v>2848</v>
      </c>
      <c r="G244" s="84" t="s">
        <v>2847</v>
      </c>
      <c r="H244" s="91" t="str">
        <f t="shared" si="3"/>
        <v>Search Suggestion</v>
      </c>
      <c r="I244" s="87" t="s">
        <v>30</v>
      </c>
    </row>
    <row r="245" spans="1:10" x14ac:dyDescent="0.25">
      <c r="A245" s="84" t="s">
        <v>3253</v>
      </c>
      <c r="B245" s="85" t="s">
        <v>85</v>
      </c>
      <c r="C245" s="85">
        <v>2011</v>
      </c>
      <c r="D245" s="88" t="s">
        <v>2849</v>
      </c>
      <c r="E245" s="88" t="s">
        <v>122</v>
      </c>
      <c r="F245" s="88" t="s">
        <v>2824</v>
      </c>
      <c r="G245" s="88" t="s">
        <v>2823</v>
      </c>
      <c r="H245" s="81" t="str">
        <f t="shared" si="3"/>
        <v>Search Suggestion</v>
      </c>
      <c r="I245" s="79" t="s">
        <v>66</v>
      </c>
      <c r="J245" s="88" t="s">
        <v>2803</v>
      </c>
    </row>
    <row r="246" spans="1:10" x14ac:dyDescent="0.25">
      <c r="A246" s="84" t="s">
        <v>3253</v>
      </c>
      <c r="B246" s="85" t="s">
        <v>85</v>
      </c>
      <c r="C246" s="85">
        <v>2011</v>
      </c>
      <c r="D246" s="84" t="s">
        <v>2846</v>
      </c>
      <c r="E246" s="84" t="s">
        <v>2845</v>
      </c>
      <c r="F246" s="84" t="s">
        <v>2848</v>
      </c>
      <c r="G246" s="84" t="s">
        <v>2847</v>
      </c>
      <c r="H246" s="91" t="str">
        <f t="shared" si="3"/>
        <v>Search Suggestion</v>
      </c>
      <c r="I246" s="87" t="s">
        <v>187</v>
      </c>
      <c r="J246" s="84" t="s">
        <v>2843</v>
      </c>
    </row>
    <row r="247" spans="1:10" x14ac:dyDescent="0.25">
      <c r="A247" s="84" t="s">
        <v>3253</v>
      </c>
      <c r="B247" s="85" t="s">
        <v>85</v>
      </c>
      <c r="C247" s="85">
        <v>2011</v>
      </c>
      <c r="D247" s="85" t="s">
        <v>2846</v>
      </c>
      <c r="E247" s="85" t="s">
        <v>2845</v>
      </c>
      <c r="F247" s="84" t="s">
        <v>2844</v>
      </c>
      <c r="G247" s="84" t="s">
        <v>2804</v>
      </c>
      <c r="H247" s="91" t="str">
        <f t="shared" si="3"/>
        <v>Search Suggestion</v>
      </c>
      <c r="I247" s="87" t="s">
        <v>187</v>
      </c>
      <c r="J247" s="84" t="s">
        <v>2843</v>
      </c>
    </row>
    <row r="248" spans="1:10" x14ac:dyDescent="0.25">
      <c r="A248" s="84" t="s">
        <v>3253</v>
      </c>
      <c r="B248" s="85" t="s">
        <v>85</v>
      </c>
      <c r="C248" s="85">
        <v>2011</v>
      </c>
      <c r="D248" s="88" t="s">
        <v>2842</v>
      </c>
      <c r="E248" s="88" t="s">
        <v>504</v>
      </c>
      <c r="F248" s="88" t="s">
        <v>2841</v>
      </c>
      <c r="G248" s="88" t="s">
        <v>2823</v>
      </c>
      <c r="H248" s="81" t="str">
        <f t="shared" si="3"/>
        <v>Search Suggestion</v>
      </c>
      <c r="I248" s="79" t="s">
        <v>66</v>
      </c>
      <c r="J248" s="88" t="s">
        <v>2803</v>
      </c>
    </row>
    <row r="249" spans="1:10" x14ac:dyDescent="0.25">
      <c r="A249" s="84" t="s">
        <v>3253</v>
      </c>
      <c r="B249" s="85" t="s">
        <v>85</v>
      </c>
      <c r="C249" s="85">
        <v>2011</v>
      </c>
      <c r="D249" s="84" t="s">
        <v>2840</v>
      </c>
      <c r="E249" s="84" t="s">
        <v>1978</v>
      </c>
      <c r="F249" s="84" t="s">
        <v>2839</v>
      </c>
      <c r="G249" s="84" t="s">
        <v>2823</v>
      </c>
      <c r="H249" s="91" t="str">
        <f t="shared" si="3"/>
        <v>Search Suggestion</v>
      </c>
      <c r="I249" s="87" t="s">
        <v>58</v>
      </c>
      <c r="J249" s="84" t="s">
        <v>2838</v>
      </c>
    </row>
    <row r="250" spans="1:10" x14ac:dyDescent="0.25">
      <c r="A250" s="84" t="s">
        <v>3253</v>
      </c>
      <c r="B250" s="85" t="s">
        <v>85</v>
      </c>
      <c r="C250" s="85">
        <v>2011</v>
      </c>
      <c r="D250" s="84" t="s">
        <v>2837</v>
      </c>
      <c r="E250" s="84" t="s">
        <v>2836</v>
      </c>
      <c r="F250" s="84" t="s">
        <v>2827</v>
      </c>
      <c r="G250" s="84" t="s">
        <v>2809</v>
      </c>
      <c r="H250" s="91" t="str">
        <f t="shared" si="3"/>
        <v>Search Suggestion</v>
      </c>
      <c r="I250" s="87"/>
    </row>
    <row r="251" spans="1:10" x14ac:dyDescent="0.25">
      <c r="A251" s="84" t="s">
        <v>3253</v>
      </c>
      <c r="B251" s="85" t="s">
        <v>85</v>
      </c>
      <c r="C251" s="85">
        <v>2011</v>
      </c>
      <c r="D251" s="88" t="s">
        <v>2002</v>
      </c>
      <c r="E251" s="88" t="s">
        <v>1226</v>
      </c>
      <c r="F251" s="88" t="s">
        <v>2835</v>
      </c>
      <c r="G251" s="88" t="s">
        <v>2804</v>
      </c>
      <c r="H251" s="81" t="str">
        <f t="shared" si="3"/>
        <v>Search Suggestion</v>
      </c>
      <c r="I251" s="79" t="s">
        <v>30</v>
      </c>
      <c r="J251" s="88" t="s">
        <v>2803</v>
      </c>
    </row>
    <row r="252" spans="1:10" x14ac:dyDescent="0.25">
      <c r="A252" s="84" t="s">
        <v>3253</v>
      </c>
      <c r="B252" s="85" t="s">
        <v>85</v>
      </c>
      <c r="C252" s="85">
        <v>2011</v>
      </c>
      <c r="D252" s="84" t="s">
        <v>2834</v>
      </c>
      <c r="E252" s="84" t="s">
        <v>2833</v>
      </c>
      <c r="F252" s="84" t="s">
        <v>2805</v>
      </c>
      <c r="G252" s="84" t="s">
        <v>2804</v>
      </c>
      <c r="H252" s="91" t="str">
        <f t="shared" si="3"/>
        <v>Search Suggestion</v>
      </c>
      <c r="I252" s="87" t="s">
        <v>20</v>
      </c>
    </row>
    <row r="253" spans="1:10" x14ac:dyDescent="0.25">
      <c r="A253" s="84" t="s">
        <v>3253</v>
      </c>
      <c r="B253" s="85" t="s">
        <v>85</v>
      </c>
      <c r="C253" s="85">
        <v>2011</v>
      </c>
      <c r="D253" s="84" t="s">
        <v>2832</v>
      </c>
      <c r="E253" s="84" t="s">
        <v>2831</v>
      </c>
      <c r="F253" s="84" t="s">
        <v>2830</v>
      </c>
      <c r="G253" s="84" t="s">
        <v>2804</v>
      </c>
      <c r="H253" s="91" t="str">
        <f t="shared" si="3"/>
        <v>Search Suggestion</v>
      </c>
      <c r="I253" s="87" t="s">
        <v>66</v>
      </c>
      <c r="J253" s="84" t="s">
        <v>2276</v>
      </c>
    </row>
    <row r="254" spans="1:10" x14ac:dyDescent="0.25">
      <c r="A254" s="84" t="s">
        <v>3253</v>
      </c>
      <c r="B254" s="85" t="s">
        <v>85</v>
      </c>
      <c r="C254" s="85">
        <v>2011</v>
      </c>
      <c r="D254" s="84" t="s">
        <v>2829</v>
      </c>
      <c r="E254" s="84" t="s">
        <v>2828</v>
      </c>
      <c r="F254" s="84" t="s">
        <v>2827</v>
      </c>
      <c r="G254" s="84" t="s">
        <v>2809</v>
      </c>
      <c r="H254" s="91" t="str">
        <f t="shared" si="3"/>
        <v>Search Suggestion</v>
      </c>
      <c r="I254" s="87" t="s">
        <v>52</v>
      </c>
      <c r="J254" s="84" t="s">
        <v>2826</v>
      </c>
    </row>
    <row r="255" spans="1:10" x14ac:dyDescent="0.25">
      <c r="A255" s="84" t="s">
        <v>3253</v>
      </c>
      <c r="B255" s="85" t="s">
        <v>85</v>
      </c>
      <c r="C255" s="85">
        <v>2011</v>
      </c>
      <c r="D255" s="88" t="s">
        <v>2825</v>
      </c>
      <c r="E255" s="88" t="s">
        <v>504</v>
      </c>
      <c r="F255" s="88" t="s">
        <v>2824</v>
      </c>
      <c r="G255" s="88" t="s">
        <v>2823</v>
      </c>
      <c r="H255" s="81" t="str">
        <f t="shared" si="3"/>
        <v>Search Suggestion</v>
      </c>
      <c r="I255" s="79" t="s">
        <v>66</v>
      </c>
      <c r="J255" s="88" t="s">
        <v>2803</v>
      </c>
    </row>
    <row r="256" spans="1:10" x14ac:dyDescent="0.25">
      <c r="A256" s="84" t="s">
        <v>3253</v>
      </c>
      <c r="B256" s="85" t="s">
        <v>85</v>
      </c>
      <c r="C256" s="85">
        <v>2011</v>
      </c>
      <c r="D256" s="88" t="s">
        <v>2822</v>
      </c>
      <c r="E256" s="88" t="s">
        <v>2821</v>
      </c>
      <c r="F256" s="88" t="s">
        <v>2820</v>
      </c>
      <c r="G256" s="88" t="s">
        <v>2804</v>
      </c>
      <c r="H256" s="81" t="str">
        <f t="shared" si="3"/>
        <v>Search Suggestion</v>
      </c>
      <c r="I256" s="79" t="s">
        <v>30</v>
      </c>
      <c r="J256" s="88" t="s">
        <v>2803</v>
      </c>
    </row>
    <row r="257" spans="1:10" x14ac:dyDescent="0.25">
      <c r="A257" s="84" t="s">
        <v>3253</v>
      </c>
      <c r="B257" s="85" t="s">
        <v>85</v>
      </c>
      <c r="C257" s="85">
        <v>2011</v>
      </c>
      <c r="D257" s="88" t="s">
        <v>2819</v>
      </c>
      <c r="E257" s="88" t="s">
        <v>174</v>
      </c>
      <c r="F257" s="88" t="s">
        <v>2818</v>
      </c>
      <c r="G257" s="88" t="s">
        <v>2804</v>
      </c>
      <c r="H257" s="81" t="str">
        <f t="shared" si="3"/>
        <v>Search Suggestion</v>
      </c>
      <c r="I257" s="79" t="s">
        <v>52</v>
      </c>
      <c r="J257" s="88" t="s">
        <v>2817</v>
      </c>
    </row>
    <row r="258" spans="1:10" x14ac:dyDescent="0.25">
      <c r="A258" s="84" t="s">
        <v>3253</v>
      </c>
      <c r="B258" s="85" t="s">
        <v>85</v>
      </c>
      <c r="C258" s="85">
        <v>2011</v>
      </c>
      <c r="D258" s="88" t="s">
        <v>2816</v>
      </c>
      <c r="E258" s="88" t="s">
        <v>606</v>
      </c>
      <c r="F258" s="88" t="s">
        <v>2815</v>
      </c>
      <c r="G258" s="88" t="s">
        <v>2804</v>
      </c>
      <c r="H258" s="81" t="str">
        <f t="shared" si="3"/>
        <v>Search Suggestion</v>
      </c>
      <c r="I258" s="79" t="s">
        <v>20</v>
      </c>
      <c r="J258" s="88" t="s">
        <v>2803</v>
      </c>
    </row>
    <row r="259" spans="1:10" x14ac:dyDescent="0.25">
      <c r="A259" s="84" t="s">
        <v>3253</v>
      </c>
      <c r="B259" s="85" t="s">
        <v>85</v>
      </c>
      <c r="C259" s="85">
        <v>2011</v>
      </c>
      <c r="D259" s="84" t="s">
        <v>2814</v>
      </c>
      <c r="E259" s="84" t="s">
        <v>2813</v>
      </c>
      <c r="F259" s="84" t="s">
        <v>2812</v>
      </c>
      <c r="G259" s="84" t="s">
        <v>2804</v>
      </c>
      <c r="H259" s="91" t="str">
        <f t="shared" si="3"/>
        <v>Search Suggestion</v>
      </c>
      <c r="I259" s="87" t="s">
        <v>52</v>
      </c>
      <c r="J259" s="84" t="s">
        <v>2811</v>
      </c>
    </row>
    <row r="260" spans="1:10" x14ac:dyDescent="0.25">
      <c r="A260" s="84" t="s">
        <v>3253</v>
      </c>
      <c r="B260" s="85" t="s">
        <v>85</v>
      </c>
      <c r="C260" s="85">
        <v>2011</v>
      </c>
      <c r="D260" s="84" t="s">
        <v>1457</v>
      </c>
      <c r="E260" s="84" t="s">
        <v>419</v>
      </c>
      <c r="F260" s="84" t="s">
        <v>2810</v>
      </c>
      <c r="G260" s="84" t="s">
        <v>2809</v>
      </c>
      <c r="H260" s="91" t="str">
        <f t="shared" si="3"/>
        <v>Search Suggestion</v>
      </c>
      <c r="I260" s="87" t="s">
        <v>30</v>
      </c>
      <c r="J260" s="84" t="s">
        <v>2808</v>
      </c>
    </row>
    <row r="261" spans="1:10" x14ac:dyDescent="0.25">
      <c r="A261" s="84" t="s">
        <v>3253</v>
      </c>
      <c r="B261" s="85" t="s">
        <v>85</v>
      </c>
      <c r="C261" s="85">
        <v>2011</v>
      </c>
      <c r="D261" s="88" t="s">
        <v>2807</v>
      </c>
      <c r="E261" s="88" t="s">
        <v>2806</v>
      </c>
      <c r="F261" s="88" t="s">
        <v>2805</v>
      </c>
      <c r="G261" s="88" t="s">
        <v>2804</v>
      </c>
      <c r="H261" s="81" t="str">
        <f t="shared" si="3"/>
        <v>Search Suggestion</v>
      </c>
      <c r="I261" s="79" t="s">
        <v>66</v>
      </c>
      <c r="J261" s="88" t="s">
        <v>2803</v>
      </c>
    </row>
  </sheetData>
  <autoFilter ref="A1:J261"/>
  <dataValidations count="1">
    <dataValidation type="list" allowBlank="1" showInputMessage="1" showErrorMessage="1" sqref="J47 I2:I261 J43 J39">
      <formula1>$M$7:$M$14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0"/>
  <sheetViews>
    <sheetView workbookViewId="0">
      <pane ySplit="1" topLeftCell="A2" activePane="bottomLeft" state="frozen"/>
      <selection pane="bottomLeft" activeCell="A2" sqref="A2"/>
    </sheetView>
  </sheetViews>
  <sheetFormatPr defaultRowHeight="15" x14ac:dyDescent="0.25"/>
  <cols>
    <col min="1" max="10" width="14" customWidth="1"/>
  </cols>
  <sheetData>
    <row r="1" spans="1:10" x14ac:dyDescent="0.25">
      <c r="A1" s="84" t="s">
        <v>0</v>
      </c>
      <c r="B1" s="84" t="s">
        <v>1</v>
      </c>
      <c r="C1" s="84" t="s">
        <v>2</v>
      </c>
      <c r="D1" s="84" t="s">
        <v>3</v>
      </c>
      <c r="E1" s="89" t="s">
        <v>4</v>
      </c>
      <c r="F1" s="84" t="s">
        <v>5</v>
      </c>
      <c r="G1" s="84" t="s">
        <v>6</v>
      </c>
      <c r="H1" s="90" t="s">
        <v>7</v>
      </c>
      <c r="I1" s="90" t="s">
        <v>8</v>
      </c>
      <c r="J1" s="3" t="s">
        <v>9</v>
      </c>
    </row>
    <row r="2" spans="1:10" x14ac:dyDescent="0.25">
      <c r="A2" s="84" t="s">
        <v>3254</v>
      </c>
      <c r="B2" s="85" t="s">
        <v>10</v>
      </c>
      <c r="C2" s="85">
        <v>2014</v>
      </c>
      <c r="D2" s="84" t="s">
        <v>2036</v>
      </c>
      <c r="E2" s="84" t="s">
        <v>50</v>
      </c>
      <c r="F2" s="84" t="s">
        <v>2037</v>
      </c>
      <c r="G2" s="84" t="s">
        <v>2038</v>
      </c>
      <c r="H2" s="91" t="s">
        <v>15</v>
      </c>
      <c r="I2" s="94" t="s">
        <v>52</v>
      </c>
      <c r="J2" s="94" t="s">
        <v>2039</v>
      </c>
    </row>
    <row r="3" spans="1:10" x14ac:dyDescent="0.25">
      <c r="A3" s="84" t="s">
        <v>3254</v>
      </c>
      <c r="B3" s="85" t="s">
        <v>10</v>
      </c>
      <c r="C3" s="84">
        <v>2014</v>
      </c>
      <c r="D3" s="84" t="s">
        <v>541</v>
      </c>
      <c r="E3" s="84" t="s">
        <v>2040</v>
      </c>
      <c r="F3" s="84" t="s">
        <v>2041</v>
      </c>
      <c r="G3" s="84" t="s">
        <v>2038</v>
      </c>
      <c r="H3" s="91" t="s">
        <v>15</v>
      </c>
      <c r="I3" s="94"/>
      <c r="J3" s="94"/>
    </row>
    <row r="4" spans="1:10" x14ac:dyDescent="0.25">
      <c r="A4" s="84" t="s">
        <v>3254</v>
      </c>
      <c r="B4" s="85" t="s">
        <v>10</v>
      </c>
      <c r="C4" s="84">
        <v>2014</v>
      </c>
      <c r="D4" s="84" t="s">
        <v>2042</v>
      </c>
      <c r="E4" s="84" t="s">
        <v>2043</v>
      </c>
      <c r="F4" s="84" t="s">
        <v>2044</v>
      </c>
      <c r="G4" s="84" t="s">
        <v>2038</v>
      </c>
      <c r="H4" s="91" t="s">
        <v>15</v>
      </c>
      <c r="I4" s="94"/>
      <c r="J4" s="94"/>
    </row>
    <row r="5" spans="1:10" x14ac:dyDescent="0.25">
      <c r="A5" s="84" t="s">
        <v>3254</v>
      </c>
      <c r="B5" s="85" t="s">
        <v>10</v>
      </c>
      <c r="C5" s="84">
        <v>2014</v>
      </c>
      <c r="D5" s="84" t="s">
        <v>2045</v>
      </c>
      <c r="E5" s="84" t="s">
        <v>616</v>
      </c>
      <c r="F5" s="84" t="s">
        <v>2046</v>
      </c>
      <c r="G5" s="84" t="s">
        <v>2047</v>
      </c>
      <c r="H5" s="91" t="s">
        <v>15</v>
      </c>
      <c r="I5" s="87" t="s">
        <v>52</v>
      </c>
      <c r="J5" s="87" t="s">
        <v>2048</v>
      </c>
    </row>
    <row r="6" spans="1:10" x14ac:dyDescent="0.25">
      <c r="A6" s="84" t="s">
        <v>3254</v>
      </c>
      <c r="B6" s="85" t="s">
        <v>10</v>
      </c>
      <c r="C6" s="84">
        <v>2014</v>
      </c>
      <c r="D6" s="84" t="s">
        <v>2045</v>
      </c>
      <c r="E6" s="84" t="s">
        <v>616</v>
      </c>
      <c r="F6" s="84" t="s">
        <v>2049</v>
      </c>
      <c r="G6" s="84" t="s">
        <v>2047</v>
      </c>
      <c r="H6" s="91" t="s">
        <v>15</v>
      </c>
      <c r="I6" s="87"/>
      <c r="J6" s="87"/>
    </row>
    <row r="7" spans="1:10" x14ac:dyDescent="0.25">
      <c r="A7" s="84" t="s">
        <v>3254</v>
      </c>
      <c r="B7" s="85" t="s">
        <v>10</v>
      </c>
      <c r="C7" s="84">
        <v>2014</v>
      </c>
      <c r="D7" s="84" t="s">
        <v>2045</v>
      </c>
      <c r="E7" s="84" t="s">
        <v>616</v>
      </c>
      <c r="F7" s="84" t="s">
        <v>2050</v>
      </c>
      <c r="G7" s="84" t="s">
        <v>2047</v>
      </c>
      <c r="H7" s="91" t="s">
        <v>15</v>
      </c>
      <c r="I7" s="87"/>
      <c r="J7" s="87"/>
    </row>
    <row r="8" spans="1:10" x14ac:dyDescent="0.25">
      <c r="A8" s="84" t="s">
        <v>3254</v>
      </c>
      <c r="B8" s="85" t="s">
        <v>85</v>
      </c>
      <c r="C8" s="84">
        <v>2014</v>
      </c>
      <c r="D8" s="84" t="s">
        <v>2051</v>
      </c>
      <c r="E8" s="84" t="s">
        <v>2052</v>
      </c>
      <c r="F8" s="84" t="s">
        <v>2053</v>
      </c>
      <c r="G8" s="84" t="s">
        <v>2054</v>
      </c>
      <c r="H8" s="91" t="s">
        <v>15</v>
      </c>
      <c r="I8" s="87"/>
      <c r="J8" s="87"/>
    </row>
    <row r="9" spans="1:10" x14ac:dyDescent="0.25">
      <c r="A9" s="84" t="s">
        <v>3254</v>
      </c>
      <c r="B9" s="85" t="s">
        <v>85</v>
      </c>
      <c r="C9" s="84">
        <v>2014</v>
      </c>
      <c r="D9" s="84" t="s">
        <v>2051</v>
      </c>
      <c r="E9" s="84" t="s">
        <v>2052</v>
      </c>
      <c r="F9" s="84" t="s">
        <v>2055</v>
      </c>
      <c r="G9" s="84" t="s">
        <v>2054</v>
      </c>
      <c r="H9" s="91" t="s">
        <v>15</v>
      </c>
      <c r="I9" s="87"/>
      <c r="J9" s="84"/>
    </row>
    <row r="10" spans="1:10" x14ac:dyDescent="0.25">
      <c r="A10" s="84" t="s">
        <v>3254</v>
      </c>
      <c r="B10" s="85" t="s">
        <v>10</v>
      </c>
      <c r="C10" s="84">
        <v>2014</v>
      </c>
      <c r="D10" s="84" t="s">
        <v>159</v>
      </c>
      <c r="E10" s="84" t="s">
        <v>1730</v>
      </c>
      <c r="F10" s="84" t="s">
        <v>2056</v>
      </c>
      <c r="G10" s="84" t="s">
        <v>2038</v>
      </c>
      <c r="H10" s="91" t="s">
        <v>15</v>
      </c>
      <c r="I10" s="87"/>
      <c r="J10" s="84"/>
    </row>
    <row r="11" spans="1:10" x14ac:dyDescent="0.25">
      <c r="A11" s="84" t="s">
        <v>3254</v>
      </c>
      <c r="B11" s="85" t="s">
        <v>10</v>
      </c>
      <c r="C11" s="84">
        <v>2014</v>
      </c>
      <c r="D11" s="84" t="s">
        <v>161</v>
      </c>
      <c r="E11" s="84" t="s">
        <v>1730</v>
      </c>
      <c r="F11" s="84" t="s">
        <v>2056</v>
      </c>
      <c r="G11" s="84" t="s">
        <v>2038</v>
      </c>
      <c r="H11" s="91" t="s">
        <v>15</v>
      </c>
      <c r="I11" s="87"/>
      <c r="J11" s="84"/>
    </row>
    <row r="12" spans="1:10" x14ac:dyDescent="0.25">
      <c r="A12" s="84" t="s">
        <v>3254</v>
      </c>
      <c r="B12" s="85" t="s">
        <v>10</v>
      </c>
      <c r="C12" s="84">
        <v>2014</v>
      </c>
      <c r="D12" s="84" t="s">
        <v>2057</v>
      </c>
      <c r="E12" s="84" t="s">
        <v>2058</v>
      </c>
      <c r="F12" s="84" t="s">
        <v>2059</v>
      </c>
      <c r="G12" s="84" t="s">
        <v>2047</v>
      </c>
      <c r="H12" s="91" t="s">
        <v>15</v>
      </c>
      <c r="I12" s="87" t="s">
        <v>52</v>
      </c>
      <c r="J12" s="84" t="s">
        <v>2060</v>
      </c>
    </row>
    <row r="13" spans="1:10" x14ac:dyDescent="0.25">
      <c r="A13" s="84" t="s">
        <v>3254</v>
      </c>
      <c r="B13" s="85" t="s">
        <v>10</v>
      </c>
      <c r="C13" s="84">
        <v>2014</v>
      </c>
      <c r="D13" s="84" t="s">
        <v>344</v>
      </c>
      <c r="E13" s="84" t="s">
        <v>224</v>
      </c>
      <c r="F13" s="84" t="s">
        <v>2061</v>
      </c>
      <c r="G13" s="84" t="s">
        <v>2038</v>
      </c>
      <c r="H13" s="91" t="s">
        <v>15</v>
      </c>
      <c r="I13" s="87"/>
      <c r="J13" s="84"/>
    </row>
    <row r="14" spans="1:10" x14ac:dyDescent="0.25">
      <c r="A14" s="84" t="s">
        <v>3254</v>
      </c>
      <c r="B14" s="85" t="s">
        <v>10</v>
      </c>
      <c r="C14" s="85">
        <v>2013</v>
      </c>
      <c r="D14" s="84" t="s">
        <v>1095</v>
      </c>
      <c r="E14" s="84" t="s">
        <v>2062</v>
      </c>
      <c r="F14" s="84" t="s">
        <v>2063</v>
      </c>
      <c r="G14" s="84" t="s">
        <v>2047</v>
      </c>
      <c r="H14" s="91" t="s">
        <v>15</v>
      </c>
      <c r="I14" s="87" t="s">
        <v>187</v>
      </c>
      <c r="J14" s="84" t="s">
        <v>2064</v>
      </c>
    </row>
    <row r="15" spans="1:10" x14ac:dyDescent="0.25">
      <c r="A15" s="84" t="s">
        <v>3254</v>
      </c>
      <c r="B15" s="85" t="s">
        <v>10</v>
      </c>
      <c r="C15" s="84">
        <v>2013</v>
      </c>
      <c r="D15" s="84" t="s">
        <v>297</v>
      </c>
      <c r="E15" s="84" t="s">
        <v>298</v>
      </c>
      <c r="F15" s="84" t="s">
        <v>2065</v>
      </c>
      <c r="G15" s="84" t="s">
        <v>2038</v>
      </c>
      <c r="H15" s="91" t="s">
        <v>15</v>
      </c>
      <c r="I15" s="87"/>
      <c r="J15" s="84"/>
    </row>
    <row r="16" spans="1:10" x14ac:dyDescent="0.25">
      <c r="A16" s="84" t="s">
        <v>3254</v>
      </c>
      <c r="B16" s="85" t="s">
        <v>10</v>
      </c>
      <c r="C16" s="84">
        <v>2013</v>
      </c>
      <c r="D16" s="84" t="s">
        <v>2066</v>
      </c>
      <c r="E16" s="84" t="s">
        <v>2067</v>
      </c>
      <c r="F16" s="84" t="s">
        <v>2068</v>
      </c>
      <c r="G16" s="84" t="s">
        <v>2038</v>
      </c>
      <c r="H16" s="91" t="s">
        <v>15</v>
      </c>
      <c r="I16" s="87"/>
      <c r="J16" s="84" t="s">
        <v>2069</v>
      </c>
    </row>
    <row r="17" spans="1:10" x14ac:dyDescent="0.25">
      <c r="A17" s="84" t="s">
        <v>3254</v>
      </c>
      <c r="B17" s="85" t="s">
        <v>10</v>
      </c>
      <c r="C17" s="84">
        <v>2013</v>
      </c>
      <c r="D17" s="84" t="s">
        <v>2070</v>
      </c>
      <c r="E17" s="84" t="s">
        <v>616</v>
      </c>
      <c r="F17" s="84" t="s">
        <v>2068</v>
      </c>
      <c r="G17" s="84" t="s">
        <v>2038</v>
      </c>
      <c r="H17" s="91" t="s">
        <v>15</v>
      </c>
      <c r="I17" s="87" t="s">
        <v>187</v>
      </c>
      <c r="J17" s="84" t="s">
        <v>2071</v>
      </c>
    </row>
    <row r="18" spans="1:10" x14ac:dyDescent="0.25">
      <c r="A18" s="84" t="s">
        <v>3254</v>
      </c>
      <c r="B18" s="85" t="s">
        <v>85</v>
      </c>
      <c r="C18" s="84">
        <v>2013</v>
      </c>
      <c r="D18" s="84" t="s">
        <v>2072</v>
      </c>
      <c r="E18" s="84" t="s">
        <v>2073</v>
      </c>
      <c r="F18" s="84" t="s">
        <v>2074</v>
      </c>
      <c r="G18" s="84" t="s">
        <v>2075</v>
      </c>
      <c r="H18" s="91" t="s">
        <v>15</v>
      </c>
      <c r="I18" s="87"/>
      <c r="J18" s="84" t="s">
        <v>2076</v>
      </c>
    </row>
    <row r="19" spans="1:10" x14ac:dyDescent="0.25">
      <c r="A19" s="84" t="s">
        <v>3254</v>
      </c>
      <c r="B19" s="85" t="s">
        <v>10</v>
      </c>
      <c r="C19" s="84">
        <v>2013</v>
      </c>
      <c r="D19" s="84" t="s">
        <v>2072</v>
      </c>
      <c r="E19" s="84" t="s">
        <v>2073</v>
      </c>
      <c r="F19" s="84" t="s">
        <v>2077</v>
      </c>
      <c r="G19" s="84" t="s">
        <v>2038</v>
      </c>
      <c r="H19" s="91" t="s">
        <v>15</v>
      </c>
      <c r="I19" s="87"/>
      <c r="J19" s="84"/>
    </row>
    <row r="20" spans="1:10" x14ac:dyDescent="0.25">
      <c r="A20" s="84" t="s">
        <v>3254</v>
      </c>
      <c r="B20" s="85" t="s">
        <v>10</v>
      </c>
      <c r="C20" s="84">
        <v>2013</v>
      </c>
      <c r="D20" s="84" t="s">
        <v>1139</v>
      </c>
      <c r="E20" s="84" t="s">
        <v>1140</v>
      </c>
      <c r="F20" s="84" t="s">
        <v>2078</v>
      </c>
      <c r="G20" s="84" t="s">
        <v>2038</v>
      </c>
      <c r="H20" s="91" t="s">
        <v>15</v>
      </c>
      <c r="I20" s="87" t="s">
        <v>52</v>
      </c>
      <c r="J20" s="84" t="s">
        <v>2079</v>
      </c>
    </row>
    <row r="21" spans="1:10" x14ac:dyDescent="0.25">
      <c r="A21" s="84" t="s">
        <v>3254</v>
      </c>
      <c r="B21" s="85" t="s">
        <v>10</v>
      </c>
      <c r="C21" s="84">
        <v>2013</v>
      </c>
      <c r="D21" s="84" t="s">
        <v>2080</v>
      </c>
      <c r="E21" s="84" t="s">
        <v>2081</v>
      </c>
      <c r="F21" s="84" t="s">
        <v>2082</v>
      </c>
      <c r="G21" s="84" t="s">
        <v>2038</v>
      </c>
      <c r="H21" s="91" t="s">
        <v>15</v>
      </c>
      <c r="I21" s="87"/>
      <c r="J21" s="84"/>
    </row>
    <row r="22" spans="1:10" x14ac:dyDescent="0.25">
      <c r="A22" s="84" t="s">
        <v>3254</v>
      </c>
      <c r="B22" s="85" t="s">
        <v>10</v>
      </c>
      <c r="C22" s="84">
        <v>2013</v>
      </c>
      <c r="D22" s="84" t="s">
        <v>2083</v>
      </c>
      <c r="E22" s="84" t="s">
        <v>2067</v>
      </c>
      <c r="F22" s="84" t="s">
        <v>2068</v>
      </c>
      <c r="G22" s="84" t="s">
        <v>2038</v>
      </c>
      <c r="H22" s="91" t="s">
        <v>15</v>
      </c>
      <c r="I22" s="87"/>
      <c r="J22" s="84"/>
    </row>
    <row r="23" spans="1:10" x14ac:dyDescent="0.25">
      <c r="A23" s="84" t="s">
        <v>3254</v>
      </c>
      <c r="B23" s="85" t="s">
        <v>2651</v>
      </c>
      <c r="C23" s="84">
        <v>2013</v>
      </c>
      <c r="D23" s="84" t="s">
        <v>2084</v>
      </c>
      <c r="E23" s="84" t="s">
        <v>174</v>
      </c>
      <c r="F23" s="84" t="s">
        <v>2085</v>
      </c>
      <c r="G23" s="84" t="s">
        <v>2086</v>
      </c>
      <c r="H23" s="91" t="s">
        <v>15</v>
      </c>
      <c r="I23" s="87" t="s">
        <v>52</v>
      </c>
      <c r="J23" s="84" t="s">
        <v>2087</v>
      </c>
    </row>
    <row r="24" spans="1:10" x14ac:dyDescent="0.25">
      <c r="A24" s="84" t="s">
        <v>3254</v>
      </c>
      <c r="B24" s="85" t="s">
        <v>10</v>
      </c>
      <c r="C24" s="84">
        <v>2013</v>
      </c>
      <c r="D24" s="84" t="s">
        <v>2088</v>
      </c>
      <c r="E24" s="84" t="s">
        <v>2067</v>
      </c>
      <c r="F24" s="84" t="s">
        <v>2068</v>
      </c>
      <c r="G24" s="84" t="s">
        <v>2038</v>
      </c>
      <c r="H24" s="91" t="s">
        <v>15</v>
      </c>
      <c r="I24" s="87"/>
      <c r="J24" s="84"/>
    </row>
    <row r="25" spans="1:10" x14ac:dyDescent="0.25">
      <c r="A25" s="84" t="s">
        <v>3254</v>
      </c>
      <c r="B25" s="85" t="s">
        <v>85</v>
      </c>
      <c r="C25" s="84">
        <v>2013</v>
      </c>
      <c r="D25" s="84" t="s">
        <v>2089</v>
      </c>
      <c r="E25" s="84" t="s">
        <v>606</v>
      </c>
      <c r="F25" s="84" t="s">
        <v>2075</v>
      </c>
      <c r="G25" s="84" t="s">
        <v>2075</v>
      </c>
      <c r="H25" s="91" t="s">
        <v>15</v>
      </c>
      <c r="I25" s="87" t="s">
        <v>52</v>
      </c>
      <c r="J25" s="84" t="s">
        <v>2090</v>
      </c>
    </row>
    <row r="26" spans="1:10" x14ac:dyDescent="0.25">
      <c r="A26" s="84" t="s">
        <v>3254</v>
      </c>
      <c r="B26" s="85" t="s">
        <v>85</v>
      </c>
      <c r="C26" s="84">
        <v>2013</v>
      </c>
      <c r="D26" s="84" t="s">
        <v>2091</v>
      </c>
      <c r="E26" s="84" t="s">
        <v>2092</v>
      </c>
      <c r="F26" s="84" t="s">
        <v>2075</v>
      </c>
      <c r="G26" s="84" t="s">
        <v>2075</v>
      </c>
      <c r="H26" s="91" t="s">
        <v>15</v>
      </c>
      <c r="I26" s="87" t="s">
        <v>52</v>
      </c>
      <c r="J26" s="84" t="s">
        <v>2093</v>
      </c>
    </row>
    <row r="27" spans="1:10" x14ac:dyDescent="0.25">
      <c r="A27" s="84" t="s">
        <v>3254</v>
      </c>
      <c r="B27" s="85" t="s">
        <v>10</v>
      </c>
      <c r="C27" s="85">
        <v>2012</v>
      </c>
      <c r="D27" s="84" t="s">
        <v>2094</v>
      </c>
      <c r="E27" s="84" t="s">
        <v>2095</v>
      </c>
      <c r="F27" s="84" t="s">
        <v>2096</v>
      </c>
      <c r="G27" s="84" t="s">
        <v>2038</v>
      </c>
      <c r="H27" s="91" t="s">
        <v>15</v>
      </c>
      <c r="I27" s="87"/>
      <c r="J27" s="84" t="s">
        <v>2097</v>
      </c>
    </row>
    <row r="28" spans="1:10" x14ac:dyDescent="0.25">
      <c r="A28" s="84" t="s">
        <v>3254</v>
      </c>
      <c r="B28" s="85" t="s">
        <v>10</v>
      </c>
      <c r="C28" s="84">
        <v>2012</v>
      </c>
      <c r="D28" s="84" t="s">
        <v>2098</v>
      </c>
      <c r="E28" s="84" t="s">
        <v>2099</v>
      </c>
      <c r="F28" s="84" t="s">
        <v>2044</v>
      </c>
      <c r="G28" s="84" t="s">
        <v>2038</v>
      </c>
      <c r="H28" s="91" t="s">
        <v>15</v>
      </c>
      <c r="I28" s="87"/>
      <c r="J28" s="84"/>
    </row>
    <row r="29" spans="1:10" x14ac:dyDescent="0.25">
      <c r="A29" s="84" t="s">
        <v>3254</v>
      </c>
      <c r="B29" s="85" t="s">
        <v>10</v>
      </c>
      <c r="C29" s="84">
        <v>2012</v>
      </c>
      <c r="D29" s="84" t="s">
        <v>159</v>
      </c>
      <c r="E29" s="84" t="s">
        <v>258</v>
      </c>
      <c r="F29" s="84" t="s">
        <v>2100</v>
      </c>
      <c r="G29" s="84" t="s">
        <v>2038</v>
      </c>
      <c r="H29" s="91" t="s">
        <v>15</v>
      </c>
      <c r="I29" s="87"/>
      <c r="J29" s="84"/>
    </row>
    <row r="30" spans="1:10" x14ac:dyDescent="0.25">
      <c r="A30" s="84" t="s">
        <v>3254</v>
      </c>
      <c r="B30" s="85" t="s">
        <v>10</v>
      </c>
      <c r="C30" s="84">
        <v>2012</v>
      </c>
      <c r="D30" s="84" t="s">
        <v>161</v>
      </c>
      <c r="E30" s="84" t="s">
        <v>258</v>
      </c>
      <c r="F30" s="84" t="s">
        <v>2100</v>
      </c>
      <c r="G30" s="84" t="s">
        <v>2038</v>
      </c>
      <c r="H30" s="91" t="s">
        <v>15</v>
      </c>
      <c r="I30" s="87"/>
      <c r="J30" s="84"/>
    </row>
    <row r="31" spans="1:10" x14ac:dyDescent="0.25">
      <c r="A31" s="84" t="s">
        <v>3254</v>
      </c>
      <c r="B31" s="85" t="s">
        <v>10</v>
      </c>
      <c r="C31" s="84">
        <v>2012</v>
      </c>
      <c r="D31" s="84" t="s">
        <v>396</v>
      </c>
      <c r="E31" s="84" t="s">
        <v>397</v>
      </c>
      <c r="F31" s="84" t="s">
        <v>2101</v>
      </c>
      <c r="G31" s="84" t="s">
        <v>2038</v>
      </c>
      <c r="H31" s="91" t="s">
        <v>15</v>
      </c>
      <c r="I31" s="87"/>
      <c r="J31" s="84"/>
    </row>
    <row r="32" spans="1:10" x14ac:dyDescent="0.25">
      <c r="A32" s="84" t="s">
        <v>3254</v>
      </c>
      <c r="B32" s="85" t="s">
        <v>10</v>
      </c>
      <c r="C32" s="84">
        <v>2012</v>
      </c>
      <c r="D32" s="84" t="s">
        <v>1052</v>
      </c>
      <c r="E32" s="84" t="s">
        <v>2102</v>
      </c>
      <c r="F32" s="84" t="s">
        <v>2100</v>
      </c>
      <c r="G32" s="84" t="s">
        <v>2038</v>
      </c>
      <c r="H32" s="91" t="s">
        <v>15</v>
      </c>
      <c r="I32" s="87"/>
      <c r="J32" s="84"/>
    </row>
    <row r="33" spans="1:10" x14ac:dyDescent="0.25">
      <c r="A33" s="84" t="s">
        <v>3254</v>
      </c>
      <c r="B33" s="85" t="s">
        <v>10</v>
      </c>
      <c r="C33" s="84">
        <v>2012</v>
      </c>
      <c r="D33" s="84" t="s">
        <v>498</v>
      </c>
      <c r="E33" s="84" t="s">
        <v>499</v>
      </c>
      <c r="F33" s="84" t="s">
        <v>2103</v>
      </c>
      <c r="G33" s="84" t="s">
        <v>2038</v>
      </c>
      <c r="H33" s="91" t="s">
        <v>15</v>
      </c>
      <c r="I33" s="87"/>
      <c r="J33" s="84"/>
    </row>
    <row r="34" spans="1:10" x14ac:dyDescent="0.25">
      <c r="A34" s="84" t="s">
        <v>3254</v>
      </c>
      <c r="B34" s="85" t="s">
        <v>10</v>
      </c>
      <c r="C34" s="84">
        <v>2012</v>
      </c>
      <c r="D34" s="84" t="s">
        <v>2104</v>
      </c>
      <c r="E34" s="84" t="s">
        <v>2105</v>
      </c>
      <c r="F34" s="84" t="s">
        <v>2106</v>
      </c>
      <c r="G34" s="84" t="s">
        <v>2038</v>
      </c>
      <c r="H34" s="91" t="s">
        <v>15</v>
      </c>
      <c r="I34" s="87"/>
      <c r="J34" s="84"/>
    </row>
    <row r="35" spans="1:10" x14ac:dyDescent="0.25">
      <c r="A35" s="84" t="s">
        <v>3254</v>
      </c>
      <c r="B35" s="85" t="s">
        <v>2651</v>
      </c>
      <c r="C35" s="84">
        <v>2012</v>
      </c>
      <c r="D35" s="84" t="s">
        <v>688</v>
      </c>
      <c r="E35" s="84" t="s">
        <v>122</v>
      </c>
      <c r="F35" s="84" t="s">
        <v>2107</v>
      </c>
      <c r="G35" s="84" t="s">
        <v>2086</v>
      </c>
      <c r="H35" s="91" t="s">
        <v>15</v>
      </c>
      <c r="I35" s="87" t="s">
        <v>52</v>
      </c>
      <c r="J35" s="84" t="s">
        <v>2108</v>
      </c>
    </row>
    <row r="36" spans="1:10" x14ac:dyDescent="0.25">
      <c r="A36" s="84" t="s">
        <v>3254</v>
      </c>
      <c r="B36" s="85" t="s">
        <v>10</v>
      </c>
      <c r="C36" s="84">
        <v>2012</v>
      </c>
      <c r="D36" s="84" t="s">
        <v>887</v>
      </c>
      <c r="E36" s="84" t="s">
        <v>252</v>
      </c>
      <c r="F36" s="84" t="s">
        <v>2100</v>
      </c>
      <c r="G36" s="84" t="s">
        <v>2038</v>
      </c>
      <c r="H36" s="91" t="s">
        <v>15</v>
      </c>
      <c r="I36" s="87" t="s">
        <v>52</v>
      </c>
      <c r="J36" s="84" t="s">
        <v>2109</v>
      </c>
    </row>
    <row r="37" spans="1:10" x14ac:dyDescent="0.25">
      <c r="A37" s="84" t="s">
        <v>3254</v>
      </c>
      <c r="B37" s="85" t="s">
        <v>10</v>
      </c>
      <c r="C37" s="84">
        <v>2012</v>
      </c>
      <c r="D37" s="84" t="s">
        <v>2110</v>
      </c>
      <c r="E37" s="84" t="s">
        <v>207</v>
      </c>
      <c r="F37" s="84" t="s">
        <v>2037</v>
      </c>
      <c r="G37" s="84" t="s">
        <v>2038</v>
      </c>
      <c r="H37" s="91" t="s">
        <v>15</v>
      </c>
      <c r="I37" s="87" t="s">
        <v>52</v>
      </c>
      <c r="J37" s="84" t="s">
        <v>2111</v>
      </c>
    </row>
    <row r="38" spans="1:10" x14ac:dyDescent="0.25">
      <c r="A38" s="84" t="s">
        <v>3254</v>
      </c>
      <c r="B38" s="85" t="s">
        <v>10</v>
      </c>
      <c r="C38" s="84">
        <v>2012</v>
      </c>
      <c r="D38" s="84" t="s">
        <v>2112</v>
      </c>
      <c r="E38" s="84" t="s">
        <v>207</v>
      </c>
      <c r="F38" s="84" t="s">
        <v>2037</v>
      </c>
      <c r="G38" s="84" t="s">
        <v>2038</v>
      </c>
      <c r="H38" s="91" t="s">
        <v>15</v>
      </c>
      <c r="I38" s="87" t="s">
        <v>52</v>
      </c>
      <c r="J38" s="84" t="s">
        <v>2111</v>
      </c>
    </row>
    <row r="39" spans="1:10" x14ac:dyDescent="0.25">
      <c r="A39" s="84" t="s">
        <v>3254</v>
      </c>
      <c r="B39" s="85" t="s">
        <v>85</v>
      </c>
      <c r="C39" s="84">
        <v>2012</v>
      </c>
      <c r="D39" s="84" t="s">
        <v>2113</v>
      </c>
      <c r="E39" s="84" t="s">
        <v>2114</v>
      </c>
      <c r="F39" s="84" t="s">
        <v>2115</v>
      </c>
      <c r="G39" s="84" t="s">
        <v>2054</v>
      </c>
      <c r="H39" s="91" t="s">
        <v>15</v>
      </c>
      <c r="I39" s="87" t="s">
        <v>187</v>
      </c>
      <c r="J39" s="84" t="s">
        <v>2116</v>
      </c>
    </row>
    <row r="40" spans="1:10" x14ac:dyDescent="0.25">
      <c r="A40" s="84" t="s">
        <v>3254</v>
      </c>
      <c r="B40" s="85" t="s">
        <v>10</v>
      </c>
      <c r="C40" s="84">
        <v>2012</v>
      </c>
      <c r="D40" s="84" t="s">
        <v>213</v>
      </c>
      <c r="E40" s="84" t="s">
        <v>214</v>
      </c>
      <c r="F40" s="84" t="s">
        <v>2117</v>
      </c>
      <c r="G40" s="84" t="s">
        <v>2038</v>
      </c>
      <c r="H40" s="91" t="s">
        <v>15</v>
      </c>
      <c r="I40" s="87"/>
      <c r="J40" s="84" t="s">
        <v>565</v>
      </c>
    </row>
    <row r="41" spans="1:10" x14ac:dyDescent="0.25">
      <c r="A41" s="84" t="s">
        <v>3254</v>
      </c>
      <c r="B41" s="85" t="s">
        <v>10</v>
      </c>
      <c r="C41" s="84">
        <v>2012</v>
      </c>
      <c r="D41" s="84" t="s">
        <v>2118</v>
      </c>
      <c r="E41" s="84" t="s">
        <v>2119</v>
      </c>
      <c r="F41" s="84" t="s">
        <v>2041</v>
      </c>
      <c r="G41" s="84" t="s">
        <v>2038</v>
      </c>
      <c r="H41" s="91" t="s">
        <v>15</v>
      </c>
      <c r="I41" s="87" t="s">
        <v>16</v>
      </c>
      <c r="J41" s="84"/>
    </row>
    <row r="42" spans="1:10" x14ac:dyDescent="0.25">
      <c r="A42" s="84" t="s">
        <v>3254</v>
      </c>
      <c r="B42" s="85" t="s">
        <v>85</v>
      </c>
      <c r="C42" s="84">
        <v>2012</v>
      </c>
      <c r="D42" s="84" t="s">
        <v>2120</v>
      </c>
      <c r="E42" s="84" t="s">
        <v>122</v>
      </c>
      <c r="F42" s="84" t="s">
        <v>2075</v>
      </c>
      <c r="G42" s="84" t="s">
        <v>2075</v>
      </c>
      <c r="H42" s="91" t="s">
        <v>15</v>
      </c>
      <c r="I42" s="87" t="s">
        <v>52</v>
      </c>
      <c r="J42" s="84" t="s">
        <v>2121</v>
      </c>
    </row>
    <row r="43" spans="1:10" x14ac:dyDescent="0.25">
      <c r="A43" s="84" t="s">
        <v>3254</v>
      </c>
      <c r="B43" s="85" t="s">
        <v>10</v>
      </c>
      <c r="C43" s="84">
        <v>2012</v>
      </c>
      <c r="D43" s="84" t="s">
        <v>891</v>
      </c>
      <c r="E43" s="84" t="s">
        <v>252</v>
      </c>
      <c r="F43" s="84" t="s">
        <v>2100</v>
      </c>
      <c r="G43" s="84" t="s">
        <v>2038</v>
      </c>
      <c r="H43" s="91" t="s">
        <v>15</v>
      </c>
      <c r="I43" s="87" t="s">
        <v>52</v>
      </c>
      <c r="J43" s="84" t="s">
        <v>2122</v>
      </c>
    </row>
    <row r="44" spans="1:10" x14ac:dyDescent="0.25">
      <c r="A44" s="84" t="s">
        <v>3254</v>
      </c>
      <c r="B44" s="85" t="s">
        <v>85</v>
      </c>
      <c r="C44" s="84">
        <v>2012</v>
      </c>
      <c r="D44" s="84" t="s">
        <v>2123</v>
      </c>
      <c r="E44" s="84" t="s">
        <v>2124</v>
      </c>
      <c r="F44" s="84" t="s">
        <v>2075</v>
      </c>
      <c r="G44" s="84" t="s">
        <v>2075</v>
      </c>
      <c r="H44" s="91" t="s">
        <v>15</v>
      </c>
      <c r="I44" s="87" t="s">
        <v>30</v>
      </c>
      <c r="J44" s="84"/>
    </row>
    <row r="45" spans="1:10" x14ac:dyDescent="0.25">
      <c r="A45" s="84" t="s">
        <v>3254</v>
      </c>
      <c r="B45" s="85" t="s">
        <v>85</v>
      </c>
      <c r="C45" s="85">
        <v>2011</v>
      </c>
      <c r="D45" s="84" t="s">
        <v>568</v>
      </c>
      <c r="E45" s="84" t="s">
        <v>569</v>
      </c>
      <c r="F45" s="84" t="s">
        <v>2125</v>
      </c>
      <c r="G45" s="84" t="s">
        <v>2075</v>
      </c>
      <c r="H45" s="91" t="s">
        <v>15</v>
      </c>
      <c r="I45" s="87"/>
      <c r="J45" s="84"/>
    </row>
    <row r="46" spans="1:10" x14ac:dyDescent="0.25">
      <c r="A46" s="84" t="s">
        <v>3254</v>
      </c>
      <c r="B46" s="85" t="s">
        <v>10</v>
      </c>
      <c r="C46" s="84">
        <v>2011</v>
      </c>
      <c r="D46" s="84" t="s">
        <v>2126</v>
      </c>
      <c r="E46" s="84" t="s">
        <v>609</v>
      </c>
      <c r="F46" s="84" t="s">
        <v>2068</v>
      </c>
      <c r="G46" s="84" t="s">
        <v>2038</v>
      </c>
      <c r="H46" s="91" t="s">
        <v>15</v>
      </c>
      <c r="I46" s="87"/>
      <c r="J46" s="84"/>
    </row>
    <row r="47" spans="1:10" x14ac:dyDescent="0.25">
      <c r="A47" s="84" t="s">
        <v>3254</v>
      </c>
      <c r="B47" s="85" t="s">
        <v>85</v>
      </c>
      <c r="C47" s="84">
        <v>2011</v>
      </c>
      <c r="D47" s="84" t="s">
        <v>2127</v>
      </c>
      <c r="E47" s="84" t="s">
        <v>2128</v>
      </c>
      <c r="F47" s="84" t="s">
        <v>2075</v>
      </c>
      <c r="G47" s="84" t="s">
        <v>2075</v>
      </c>
      <c r="H47" s="91" t="s">
        <v>15</v>
      </c>
      <c r="I47" s="87"/>
      <c r="J47" s="84"/>
    </row>
    <row r="48" spans="1:10" x14ac:dyDescent="0.25">
      <c r="A48" s="84" t="s">
        <v>3254</v>
      </c>
      <c r="B48" s="85" t="s">
        <v>2651</v>
      </c>
      <c r="C48" s="84">
        <v>2011</v>
      </c>
      <c r="D48" s="84" t="s">
        <v>2129</v>
      </c>
      <c r="E48" s="84" t="s">
        <v>2130</v>
      </c>
      <c r="F48" s="84" t="s">
        <v>2131</v>
      </c>
      <c r="G48" s="84" t="s">
        <v>2086</v>
      </c>
      <c r="H48" s="91" t="s">
        <v>15</v>
      </c>
      <c r="I48" s="87" t="s">
        <v>187</v>
      </c>
      <c r="J48" s="84" t="s">
        <v>2132</v>
      </c>
    </row>
    <row r="49" spans="1:10" x14ac:dyDescent="0.25">
      <c r="A49" s="84" t="s">
        <v>3254</v>
      </c>
      <c r="B49" s="85" t="s">
        <v>10</v>
      </c>
      <c r="C49" s="84">
        <v>2011</v>
      </c>
      <c r="D49" s="84" t="s">
        <v>2133</v>
      </c>
      <c r="E49" s="84" t="s">
        <v>2134</v>
      </c>
      <c r="F49" s="84" t="s">
        <v>2106</v>
      </c>
      <c r="G49" s="84" t="s">
        <v>2038</v>
      </c>
      <c r="H49" s="91" t="s">
        <v>15</v>
      </c>
      <c r="I49" s="87"/>
      <c r="J49" s="84"/>
    </row>
    <row r="50" spans="1:10" x14ac:dyDescent="0.25">
      <c r="A50" s="84" t="s">
        <v>3254</v>
      </c>
      <c r="B50" s="85" t="s">
        <v>10</v>
      </c>
      <c r="C50" s="84">
        <v>2011</v>
      </c>
      <c r="D50" s="84" t="s">
        <v>2070</v>
      </c>
      <c r="E50" s="84" t="s">
        <v>616</v>
      </c>
      <c r="F50" s="84" t="s">
        <v>2135</v>
      </c>
      <c r="G50" s="84" t="s">
        <v>2047</v>
      </c>
      <c r="H50" s="91" t="s">
        <v>15</v>
      </c>
      <c r="I50" s="87"/>
      <c r="J50" s="84"/>
    </row>
    <row r="51" spans="1:10" x14ac:dyDescent="0.25">
      <c r="A51" s="84" t="s">
        <v>3254</v>
      </c>
      <c r="B51" s="85" t="s">
        <v>10</v>
      </c>
      <c r="C51" s="84">
        <v>2011</v>
      </c>
      <c r="D51" s="84" t="s">
        <v>2070</v>
      </c>
      <c r="E51" s="84" t="s">
        <v>616</v>
      </c>
      <c r="F51" s="84" t="s">
        <v>2136</v>
      </c>
      <c r="G51" s="84" t="s">
        <v>2038</v>
      </c>
      <c r="H51" s="91" t="s">
        <v>15</v>
      </c>
      <c r="I51" s="87"/>
      <c r="J51" s="84"/>
    </row>
    <row r="52" spans="1:10" x14ac:dyDescent="0.25">
      <c r="A52" s="84" t="s">
        <v>3254</v>
      </c>
      <c r="B52" s="85" t="s">
        <v>10</v>
      </c>
      <c r="C52" s="84">
        <v>2011</v>
      </c>
      <c r="D52" s="84" t="s">
        <v>2137</v>
      </c>
      <c r="E52" s="84" t="s">
        <v>1371</v>
      </c>
      <c r="F52" s="84" t="s">
        <v>2138</v>
      </c>
      <c r="G52" s="84" t="s">
        <v>2038</v>
      </c>
      <c r="H52" s="91" t="s">
        <v>15</v>
      </c>
      <c r="I52" s="87"/>
      <c r="J52" s="84"/>
    </row>
    <row r="53" spans="1:10" x14ac:dyDescent="0.25">
      <c r="A53" s="84" t="s">
        <v>3254</v>
      </c>
      <c r="B53" s="85" t="s">
        <v>10</v>
      </c>
      <c r="C53" s="84">
        <v>2011</v>
      </c>
      <c r="D53" s="84" t="s">
        <v>2139</v>
      </c>
      <c r="E53" s="84" t="s">
        <v>210</v>
      </c>
      <c r="F53" s="84" t="s">
        <v>2044</v>
      </c>
      <c r="G53" s="84" t="s">
        <v>2038</v>
      </c>
      <c r="H53" s="91" t="s">
        <v>15</v>
      </c>
      <c r="I53" s="87"/>
      <c r="J53" s="84"/>
    </row>
    <row r="54" spans="1:10" x14ac:dyDescent="0.25">
      <c r="A54" s="84" t="s">
        <v>3254</v>
      </c>
      <c r="B54" s="85" t="s">
        <v>85</v>
      </c>
      <c r="C54" s="84">
        <v>2011</v>
      </c>
      <c r="D54" s="84" t="s">
        <v>2140</v>
      </c>
      <c r="E54" s="84" t="s">
        <v>320</v>
      </c>
      <c r="F54" s="84" t="s">
        <v>2075</v>
      </c>
      <c r="G54" s="84" t="s">
        <v>2075</v>
      </c>
      <c r="H54" s="91" t="s">
        <v>15</v>
      </c>
      <c r="I54" s="87"/>
      <c r="J54" s="84"/>
    </row>
    <row r="55" spans="1:10" x14ac:dyDescent="0.25">
      <c r="A55" s="84" t="s">
        <v>3254</v>
      </c>
      <c r="B55" s="85" t="s">
        <v>10</v>
      </c>
      <c r="C55" s="84">
        <v>2011</v>
      </c>
      <c r="D55" s="84" t="s">
        <v>900</v>
      </c>
      <c r="E55" s="84" t="s">
        <v>252</v>
      </c>
      <c r="F55" s="84" t="s">
        <v>2100</v>
      </c>
      <c r="G55" s="84" t="s">
        <v>2038</v>
      </c>
      <c r="H55" s="91" t="s">
        <v>15</v>
      </c>
      <c r="I55" s="87" t="s">
        <v>52</v>
      </c>
      <c r="J55" s="84" t="s">
        <v>2141</v>
      </c>
    </row>
    <row r="56" spans="1:10" x14ac:dyDescent="0.25">
      <c r="A56" s="84" t="s">
        <v>3254</v>
      </c>
      <c r="B56" s="85" t="s">
        <v>10</v>
      </c>
      <c r="C56" s="84">
        <v>2011</v>
      </c>
      <c r="D56" s="84" t="s">
        <v>2142</v>
      </c>
      <c r="E56" s="84" t="s">
        <v>976</v>
      </c>
      <c r="F56" s="84" t="s">
        <v>2100</v>
      </c>
      <c r="G56" s="84" t="s">
        <v>2038</v>
      </c>
      <c r="H56" s="91" t="s">
        <v>15</v>
      </c>
      <c r="I56" s="87"/>
      <c r="J56" s="84"/>
    </row>
    <row r="57" spans="1:10" x14ac:dyDescent="0.25">
      <c r="A57" s="84" t="s">
        <v>3254</v>
      </c>
      <c r="B57" s="85" t="s">
        <v>2651</v>
      </c>
      <c r="C57" s="85">
        <v>2014</v>
      </c>
      <c r="D57" s="84" t="s">
        <v>2143</v>
      </c>
      <c r="E57" s="84" t="s">
        <v>2144</v>
      </c>
      <c r="F57" s="84" t="s">
        <v>2145</v>
      </c>
      <c r="G57" s="84" t="s">
        <v>2086</v>
      </c>
      <c r="H57" s="91" t="s">
        <v>15</v>
      </c>
      <c r="I57" s="87" t="s">
        <v>16</v>
      </c>
      <c r="J57" s="84" t="s">
        <v>2146</v>
      </c>
    </row>
    <row r="58" spans="1:10" x14ac:dyDescent="0.25">
      <c r="A58" s="84" t="s">
        <v>3254</v>
      </c>
      <c r="B58" s="85" t="s">
        <v>2651</v>
      </c>
      <c r="C58" s="84">
        <v>2014</v>
      </c>
      <c r="D58" s="84" t="s">
        <v>2143</v>
      </c>
      <c r="E58" s="84" t="s">
        <v>2144</v>
      </c>
      <c r="F58" s="84" t="s">
        <v>2085</v>
      </c>
      <c r="G58" s="84" t="s">
        <v>2086</v>
      </c>
      <c r="H58" s="91" t="s">
        <v>15</v>
      </c>
      <c r="I58" s="87"/>
      <c r="J58" s="84"/>
    </row>
    <row r="59" spans="1:10" x14ac:dyDescent="0.25">
      <c r="A59" s="84" t="s">
        <v>3254</v>
      </c>
      <c r="B59" s="85" t="s">
        <v>10</v>
      </c>
      <c r="C59" s="84">
        <v>2014</v>
      </c>
      <c r="D59" s="84" t="s">
        <v>261</v>
      </c>
      <c r="E59" s="84" t="s">
        <v>262</v>
      </c>
      <c r="F59" s="84" t="s">
        <v>2147</v>
      </c>
      <c r="G59" s="84" t="s">
        <v>2038</v>
      </c>
      <c r="H59" s="91" t="s">
        <v>15</v>
      </c>
      <c r="I59" s="87" t="s">
        <v>16</v>
      </c>
      <c r="J59" s="84"/>
    </row>
    <row r="60" spans="1:10" x14ac:dyDescent="0.25">
      <c r="A60" s="84" t="s">
        <v>3254</v>
      </c>
      <c r="B60" s="85" t="s">
        <v>85</v>
      </c>
      <c r="C60" s="84">
        <v>2014</v>
      </c>
      <c r="D60" s="84" t="s">
        <v>734</v>
      </c>
      <c r="E60" s="84" t="s">
        <v>735</v>
      </c>
      <c r="F60" s="84" t="s">
        <v>2075</v>
      </c>
      <c r="G60" s="84" t="s">
        <v>2075</v>
      </c>
      <c r="H60" s="91" t="s">
        <v>15</v>
      </c>
      <c r="I60" s="87" t="s">
        <v>16</v>
      </c>
      <c r="J60" s="84" t="s">
        <v>2148</v>
      </c>
    </row>
    <row r="61" spans="1:10" x14ac:dyDescent="0.25">
      <c r="A61" s="84" t="s">
        <v>3254</v>
      </c>
      <c r="B61" s="85" t="s">
        <v>10</v>
      </c>
      <c r="C61" s="84">
        <v>2014</v>
      </c>
      <c r="D61" s="84" t="s">
        <v>2149</v>
      </c>
      <c r="E61" s="84" t="s">
        <v>239</v>
      </c>
      <c r="F61" s="84" t="s">
        <v>2065</v>
      </c>
      <c r="G61" s="84" t="s">
        <v>2038</v>
      </c>
      <c r="H61" s="91" t="s">
        <v>15</v>
      </c>
      <c r="I61" s="87"/>
      <c r="J61" s="84"/>
    </row>
    <row r="62" spans="1:10" x14ac:dyDescent="0.25">
      <c r="A62" s="84" t="s">
        <v>3254</v>
      </c>
      <c r="B62" s="85" t="s">
        <v>2651</v>
      </c>
      <c r="C62" s="84">
        <v>2014</v>
      </c>
      <c r="D62" s="84" t="s">
        <v>2150</v>
      </c>
      <c r="E62" s="84" t="s">
        <v>2151</v>
      </c>
      <c r="F62" s="84" t="s">
        <v>2107</v>
      </c>
      <c r="G62" s="84" t="s">
        <v>2086</v>
      </c>
      <c r="H62" s="91" t="s">
        <v>15</v>
      </c>
      <c r="I62" s="87" t="s">
        <v>16</v>
      </c>
      <c r="J62" s="84"/>
    </row>
    <row r="63" spans="1:10" x14ac:dyDescent="0.25">
      <c r="A63" s="84" t="s">
        <v>3254</v>
      </c>
      <c r="B63" s="85" t="s">
        <v>10</v>
      </c>
      <c r="C63" s="84">
        <v>2014</v>
      </c>
      <c r="D63" s="84" t="s">
        <v>2152</v>
      </c>
      <c r="E63" s="84" t="s">
        <v>130</v>
      </c>
      <c r="F63" s="84" t="s">
        <v>2153</v>
      </c>
      <c r="G63" s="84" t="s">
        <v>2038</v>
      </c>
      <c r="H63" s="91" t="s">
        <v>15</v>
      </c>
      <c r="I63" s="87"/>
      <c r="J63" s="84" t="s">
        <v>2154</v>
      </c>
    </row>
    <row r="64" spans="1:10" x14ac:dyDescent="0.25">
      <c r="A64" s="84" t="s">
        <v>3254</v>
      </c>
      <c r="B64" s="85" t="s">
        <v>10</v>
      </c>
      <c r="C64" s="84">
        <v>2014</v>
      </c>
      <c r="D64" s="84" t="s">
        <v>2155</v>
      </c>
      <c r="E64" s="84" t="s">
        <v>499</v>
      </c>
      <c r="F64" s="84" t="s">
        <v>2156</v>
      </c>
      <c r="G64" s="84" t="s">
        <v>2038</v>
      </c>
      <c r="H64" s="91" t="s">
        <v>15</v>
      </c>
      <c r="I64" s="87" t="s">
        <v>16</v>
      </c>
      <c r="J64" s="84"/>
    </row>
    <row r="65" spans="1:10" x14ac:dyDescent="0.25">
      <c r="A65" s="84" t="s">
        <v>3254</v>
      </c>
      <c r="B65" s="85" t="s">
        <v>10</v>
      </c>
      <c r="C65" s="84">
        <v>2014</v>
      </c>
      <c r="D65" s="84" t="s">
        <v>2157</v>
      </c>
      <c r="E65" s="84" t="s">
        <v>2158</v>
      </c>
      <c r="F65" s="84" t="s">
        <v>2159</v>
      </c>
      <c r="G65" s="84" t="s">
        <v>2038</v>
      </c>
      <c r="H65" s="91" t="s">
        <v>15</v>
      </c>
      <c r="I65" s="87" t="s">
        <v>16</v>
      </c>
      <c r="J65" s="84"/>
    </row>
    <row r="66" spans="1:10" x14ac:dyDescent="0.25">
      <c r="A66" s="84" t="s">
        <v>3254</v>
      </c>
      <c r="B66" s="85" t="s">
        <v>10</v>
      </c>
      <c r="C66" s="84">
        <v>2014</v>
      </c>
      <c r="D66" s="84" t="s">
        <v>2160</v>
      </c>
      <c r="E66" s="84" t="s">
        <v>2161</v>
      </c>
      <c r="F66" s="84" t="s">
        <v>2100</v>
      </c>
      <c r="G66" s="84" t="s">
        <v>2038</v>
      </c>
      <c r="H66" s="91" t="s">
        <v>15</v>
      </c>
      <c r="I66" s="87"/>
      <c r="J66" s="84"/>
    </row>
    <row r="67" spans="1:10" x14ac:dyDescent="0.25">
      <c r="A67" s="84" t="s">
        <v>3254</v>
      </c>
      <c r="B67" s="85" t="s">
        <v>2651</v>
      </c>
      <c r="C67" s="84">
        <v>2014</v>
      </c>
      <c r="D67" s="84" t="s">
        <v>2162</v>
      </c>
      <c r="E67" s="84" t="s">
        <v>2163</v>
      </c>
      <c r="F67" s="84" t="s">
        <v>2145</v>
      </c>
      <c r="G67" s="84" t="s">
        <v>2086</v>
      </c>
      <c r="H67" s="91" t="s">
        <v>15</v>
      </c>
      <c r="I67" s="87" t="s">
        <v>16</v>
      </c>
      <c r="J67" s="84" t="s">
        <v>2164</v>
      </c>
    </row>
    <row r="68" spans="1:10" x14ac:dyDescent="0.25">
      <c r="A68" s="84" t="s">
        <v>3254</v>
      </c>
      <c r="B68" s="85" t="s">
        <v>10</v>
      </c>
      <c r="C68" s="84">
        <v>2014</v>
      </c>
      <c r="D68" s="84" t="s">
        <v>2165</v>
      </c>
      <c r="E68" s="84" t="s">
        <v>2166</v>
      </c>
      <c r="F68" s="84" t="s">
        <v>2041</v>
      </c>
      <c r="G68" s="84" t="s">
        <v>2038</v>
      </c>
      <c r="H68" s="91" t="s">
        <v>15</v>
      </c>
      <c r="I68" s="87"/>
      <c r="J68" s="84"/>
    </row>
    <row r="69" spans="1:10" x14ac:dyDescent="0.25">
      <c r="A69" s="84" t="s">
        <v>3254</v>
      </c>
      <c r="B69" s="85" t="s">
        <v>85</v>
      </c>
      <c r="C69" s="84">
        <v>2014</v>
      </c>
      <c r="D69" s="84" t="s">
        <v>770</v>
      </c>
      <c r="E69" s="84" t="s">
        <v>735</v>
      </c>
      <c r="F69" s="84" t="s">
        <v>2075</v>
      </c>
      <c r="G69" s="84" t="s">
        <v>2075</v>
      </c>
      <c r="H69" s="91" t="s">
        <v>15</v>
      </c>
      <c r="I69" s="87"/>
      <c r="J69" s="84"/>
    </row>
    <row r="70" spans="1:10" x14ac:dyDescent="0.25">
      <c r="A70" s="84" t="s">
        <v>3254</v>
      </c>
      <c r="B70" s="85" t="s">
        <v>10</v>
      </c>
      <c r="C70" s="84">
        <v>2014</v>
      </c>
      <c r="D70" s="84" t="s">
        <v>1139</v>
      </c>
      <c r="E70" s="84" t="s">
        <v>1140</v>
      </c>
      <c r="F70" s="84" t="s">
        <v>2077</v>
      </c>
      <c r="G70" s="84" t="s">
        <v>2038</v>
      </c>
      <c r="H70" s="91" t="s">
        <v>15</v>
      </c>
      <c r="I70" s="87" t="s">
        <v>52</v>
      </c>
      <c r="J70" s="84" t="s">
        <v>2079</v>
      </c>
    </row>
    <row r="71" spans="1:10" x14ac:dyDescent="0.25">
      <c r="A71" s="84" t="s">
        <v>3254</v>
      </c>
      <c r="B71" s="85" t="s">
        <v>10</v>
      </c>
      <c r="C71" s="84">
        <v>2014</v>
      </c>
      <c r="D71" s="84" t="s">
        <v>2167</v>
      </c>
      <c r="E71" s="84" t="s">
        <v>2168</v>
      </c>
      <c r="F71" s="84" t="s">
        <v>2065</v>
      </c>
      <c r="G71" s="84" t="s">
        <v>2038</v>
      </c>
      <c r="H71" s="91" t="s">
        <v>15</v>
      </c>
      <c r="I71" s="87"/>
      <c r="J71" s="84"/>
    </row>
    <row r="72" spans="1:10" x14ac:dyDescent="0.25">
      <c r="A72" s="84" t="s">
        <v>3254</v>
      </c>
      <c r="B72" s="85" t="s">
        <v>10</v>
      </c>
      <c r="C72" s="84">
        <v>2014</v>
      </c>
      <c r="D72" s="84" t="s">
        <v>2169</v>
      </c>
      <c r="E72" s="84" t="s">
        <v>2170</v>
      </c>
      <c r="F72" s="84" t="s">
        <v>2171</v>
      </c>
      <c r="G72" s="84" t="s">
        <v>2038</v>
      </c>
      <c r="H72" s="91" t="s">
        <v>15</v>
      </c>
      <c r="I72" s="87"/>
      <c r="J72" s="84"/>
    </row>
    <row r="73" spans="1:10" x14ac:dyDescent="0.25">
      <c r="A73" s="84" t="s">
        <v>3254</v>
      </c>
      <c r="B73" s="85" t="s">
        <v>10</v>
      </c>
      <c r="C73" s="85">
        <v>2013</v>
      </c>
      <c r="D73" s="84" t="s">
        <v>572</v>
      </c>
      <c r="E73" s="84" t="s">
        <v>122</v>
      </c>
      <c r="F73" s="84" t="s">
        <v>2172</v>
      </c>
      <c r="G73" s="84" t="s">
        <v>2038</v>
      </c>
      <c r="H73" s="91" t="s">
        <v>15</v>
      </c>
      <c r="I73" s="87" t="s">
        <v>52</v>
      </c>
      <c r="J73" s="84" t="s">
        <v>2173</v>
      </c>
    </row>
    <row r="74" spans="1:10" x14ac:dyDescent="0.25">
      <c r="A74" s="84" t="s">
        <v>3254</v>
      </c>
      <c r="B74" s="85" t="s">
        <v>10</v>
      </c>
      <c r="C74" s="84">
        <v>2013</v>
      </c>
      <c r="D74" s="84" t="s">
        <v>2174</v>
      </c>
      <c r="E74" s="84" t="s">
        <v>2175</v>
      </c>
      <c r="F74" s="84" t="s">
        <v>2176</v>
      </c>
      <c r="G74" s="84" t="s">
        <v>2038</v>
      </c>
      <c r="H74" s="91" t="s">
        <v>15</v>
      </c>
      <c r="I74" s="87"/>
      <c r="J74" s="84"/>
    </row>
    <row r="75" spans="1:10" x14ac:dyDescent="0.25">
      <c r="A75" s="84" t="s">
        <v>3254</v>
      </c>
      <c r="B75" s="85" t="s">
        <v>10</v>
      </c>
      <c r="C75" s="84">
        <v>2013</v>
      </c>
      <c r="D75" s="84" t="s">
        <v>2174</v>
      </c>
      <c r="E75" s="84" t="s">
        <v>2175</v>
      </c>
      <c r="F75" s="84" t="s">
        <v>2106</v>
      </c>
      <c r="G75" s="84" t="s">
        <v>2038</v>
      </c>
      <c r="H75" s="91" t="s">
        <v>15</v>
      </c>
      <c r="I75" s="87"/>
      <c r="J75" s="84"/>
    </row>
    <row r="76" spans="1:10" x14ac:dyDescent="0.25">
      <c r="A76" s="84" t="s">
        <v>3254</v>
      </c>
      <c r="B76" s="85" t="s">
        <v>10</v>
      </c>
      <c r="C76" s="84">
        <v>2013</v>
      </c>
      <c r="D76" s="84" t="s">
        <v>2177</v>
      </c>
      <c r="E76" s="84" t="s">
        <v>2040</v>
      </c>
      <c r="F76" s="84" t="s">
        <v>2156</v>
      </c>
      <c r="G76" s="84" t="s">
        <v>2038</v>
      </c>
      <c r="H76" s="91" t="s">
        <v>15</v>
      </c>
      <c r="I76" s="87"/>
      <c r="J76" s="84"/>
    </row>
    <row r="77" spans="1:10" x14ac:dyDescent="0.25">
      <c r="A77" s="84" t="s">
        <v>3254</v>
      </c>
      <c r="B77" s="85" t="s">
        <v>10</v>
      </c>
      <c r="C77" s="84">
        <v>2013</v>
      </c>
      <c r="D77" s="84" t="s">
        <v>2178</v>
      </c>
      <c r="E77" s="84" t="s">
        <v>2040</v>
      </c>
      <c r="F77" s="84" t="s">
        <v>2156</v>
      </c>
      <c r="G77" s="84" t="s">
        <v>2038</v>
      </c>
      <c r="H77" s="91" t="s">
        <v>15</v>
      </c>
      <c r="I77" s="87"/>
      <c r="J77" s="84"/>
    </row>
    <row r="78" spans="1:10" x14ac:dyDescent="0.25">
      <c r="A78" s="84" t="s">
        <v>3254</v>
      </c>
      <c r="B78" s="85" t="s">
        <v>10</v>
      </c>
      <c r="C78" s="84">
        <v>2013</v>
      </c>
      <c r="D78" s="84" t="s">
        <v>2179</v>
      </c>
      <c r="E78" s="84" t="s">
        <v>2180</v>
      </c>
      <c r="F78" s="84" t="s">
        <v>2181</v>
      </c>
      <c r="G78" s="84" t="s">
        <v>2038</v>
      </c>
      <c r="H78" s="91" t="s">
        <v>15</v>
      </c>
      <c r="I78" s="87"/>
      <c r="J78" s="84"/>
    </row>
    <row r="79" spans="1:10" x14ac:dyDescent="0.25">
      <c r="A79" s="84" t="s">
        <v>3254</v>
      </c>
      <c r="B79" s="85" t="s">
        <v>2651</v>
      </c>
      <c r="C79" s="84">
        <v>2013</v>
      </c>
      <c r="D79" s="84" t="s">
        <v>2150</v>
      </c>
      <c r="E79" s="84" t="s">
        <v>2151</v>
      </c>
      <c r="F79" s="84" t="s">
        <v>2145</v>
      </c>
      <c r="G79" s="84" t="s">
        <v>2086</v>
      </c>
      <c r="H79" s="91" t="s">
        <v>15</v>
      </c>
      <c r="I79" s="87"/>
      <c r="J79" s="84" t="s">
        <v>2182</v>
      </c>
    </row>
    <row r="80" spans="1:10" x14ac:dyDescent="0.25">
      <c r="A80" s="84" t="s">
        <v>3254</v>
      </c>
      <c r="B80" s="85" t="s">
        <v>2651</v>
      </c>
      <c r="C80" s="84">
        <v>2013</v>
      </c>
      <c r="D80" s="84" t="s">
        <v>2150</v>
      </c>
      <c r="E80" s="84" t="s">
        <v>2151</v>
      </c>
      <c r="F80" s="84" t="s">
        <v>2183</v>
      </c>
      <c r="G80" s="84" t="s">
        <v>2086</v>
      </c>
      <c r="H80" s="91" t="s">
        <v>15</v>
      </c>
      <c r="I80" s="87"/>
      <c r="J80" s="84"/>
    </row>
    <row r="81" spans="1:10" x14ac:dyDescent="0.25">
      <c r="A81" s="84" t="s">
        <v>3254</v>
      </c>
      <c r="B81" s="85" t="s">
        <v>10</v>
      </c>
      <c r="C81" s="84">
        <v>2013</v>
      </c>
      <c r="D81" s="84" t="s">
        <v>2184</v>
      </c>
      <c r="E81" s="84" t="s">
        <v>2185</v>
      </c>
      <c r="F81" s="84" t="s">
        <v>2186</v>
      </c>
      <c r="G81" s="84" t="s">
        <v>2038</v>
      </c>
      <c r="H81" s="91" t="s">
        <v>15</v>
      </c>
      <c r="I81" s="87"/>
      <c r="J81" s="84"/>
    </row>
    <row r="82" spans="1:10" x14ac:dyDescent="0.25">
      <c r="A82" s="84" t="s">
        <v>3254</v>
      </c>
      <c r="B82" s="85" t="s">
        <v>10</v>
      </c>
      <c r="C82" s="84">
        <v>2013</v>
      </c>
      <c r="D82" s="84" t="s">
        <v>396</v>
      </c>
      <c r="E82" s="84" t="s">
        <v>397</v>
      </c>
      <c r="F82" s="84" t="s">
        <v>2037</v>
      </c>
      <c r="G82" s="84" t="s">
        <v>2038</v>
      </c>
      <c r="H82" s="91" t="s">
        <v>15</v>
      </c>
      <c r="I82" s="87"/>
      <c r="J82" s="84"/>
    </row>
    <row r="83" spans="1:10" x14ac:dyDescent="0.25">
      <c r="A83" s="84" t="s">
        <v>3254</v>
      </c>
      <c r="B83" s="85" t="s">
        <v>10</v>
      </c>
      <c r="C83" s="84">
        <v>2013</v>
      </c>
      <c r="D83" s="84" t="s">
        <v>35</v>
      </c>
      <c r="E83" s="84" t="s">
        <v>36</v>
      </c>
      <c r="F83" s="84" t="s">
        <v>2187</v>
      </c>
      <c r="G83" s="84" t="s">
        <v>2038</v>
      </c>
      <c r="H83" s="91" t="s">
        <v>15</v>
      </c>
      <c r="I83" s="87"/>
      <c r="J83" s="84"/>
    </row>
    <row r="84" spans="1:10" x14ac:dyDescent="0.25">
      <c r="A84" s="84" t="s">
        <v>3254</v>
      </c>
      <c r="B84" s="85" t="s">
        <v>10</v>
      </c>
      <c r="C84" s="84">
        <v>2013</v>
      </c>
      <c r="D84" s="84" t="s">
        <v>35</v>
      </c>
      <c r="E84" s="84" t="s">
        <v>36</v>
      </c>
      <c r="F84" s="84" t="s">
        <v>2188</v>
      </c>
      <c r="G84" s="84" t="s">
        <v>2038</v>
      </c>
      <c r="H84" s="91" t="s">
        <v>15</v>
      </c>
      <c r="I84" s="87"/>
      <c r="J84" s="84"/>
    </row>
    <row r="85" spans="1:10" x14ac:dyDescent="0.25">
      <c r="A85" s="84" t="s">
        <v>3254</v>
      </c>
      <c r="B85" s="85" t="s">
        <v>10</v>
      </c>
      <c r="C85" s="84">
        <v>2013</v>
      </c>
      <c r="D85" s="84" t="s">
        <v>2189</v>
      </c>
      <c r="E85" s="84" t="s">
        <v>616</v>
      </c>
      <c r="F85" s="84" t="s">
        <v>2041</v>
      </c>
      <c r="G85" s="84" t="s">
        <v>2038</v>
      </c>
      <c r="H85" s="91" t="s">
        <v>15</v>
      </c>
      <c r="I85" s="87" t="s">
        <v>52</v>
      </c>
      <c r="J85" s="84" t="s">
        <v>2190</v>
      </c>
    </row>
    <row r="86" spans="1:10" x14ac:dyDescent="0.25">
      <c r="A86" s="84" t="s">
        <v>3254</v>
      </c>
      <c r="B86" s="85" t="s">
        <v>10</v>
      </c>
      <c r="C86" s="84">
        <v>2013</v>
      </c>
      <c r="D86" s="84" t="s">
        <v>2191</v>
      </c>
      <c r="E86" s="84" t="s">
        <v>2192</v>
      </c>
      <c r="F86" s="84" t="s">
        <v>2041</v>
      </c>
      <c r="G86" s="84" t="s">
        <v>2038</v>
      </c>
      <c r="H86" s="91" t="s">
        <v>15</v>
      </c>
      <c r="I86" s="87"/>
      <c r="J86" s="84"/>
    </row>
    <row r="87" spans="1:10" x14ac:dyDescent="0.25">
      <c r="A87" s="84" t="s">
        <v>3254</v>
      </c>
      <c r="B87" s="85" t="s">
        <v>85</v>
      </c>
      <c r="C87" s="84">
        <v>2013</v>
      </c>
      <c r="D87" s="84" t="s">
        <v>2193</v>
      </c>
      <c r="E87" s="84" t="s">
        <v>122</v>
      </c>
      <c r="F87" s="84" t="s">
        <v>2075</v>
      </c>
      <c r="G87" s="84" t="s">
        <v>2075</v>
      </c>
      <c r="H87" s="91" t="s">
        <v>15</v>
      </c>
      <c r="I87" s="87"/>
      <c r="J87" s="84"/>
    </row>
    <row r="88" spans="1:10" x14ac:dyDescent="0.25">
      <c r="A88" s="84" t="s">
        <v>3254</v>
      </c>
      <c r="B88" s="85" t="s">
        <v>2651</v>
      </c>
      <c r="C88" s="84">
        <v>2013</v>
      </c>
      <c r="D88" s="84" t="s">
        <v>2194</v>
      </c>
      <c r="E88" s="84" t="s">
        <v>268</v>
      </c>
      <c r="F88" s="84" t="s">
        <v>2145</v>
      </c>
      <c r="G88" s="84" t="s">
        <v>2086</v>
      </c>
      <c r="H88" s="91" t="s">
        <v>15</v>
      </c>
      <c r="I88" s="87" t="s">
        <v>52</v>
      </c>
      <c r="J88" s="84" t="s">
        <v>2195</v>
      </c>
    </row>
    <row r="89" spans="1:10" x14ac:dyDescent="0.25">
      <c r="A89" s="84" t="s">
        <v>3254</v>
      </c>
      <c r="B89" s="85" t="s">
        <v>10</v>
      </c>
      <c r="C89" s="84">
        <v>2013</v>
      </c>
      <c r="D89" s="84" t="s">
        <v>951</v>
      </c>
      <c r="E89" s="84" t="s">
        <v>952</v>
      </c>
      <c r="F89" s="84" t="s">
        <v>2156</v>
      </c>
      <c r="G89" s="84" t="s">
        <v>2038</v>
      </c>
      <c r="H89" s="91" t="s">
        <v>15</v>
      </c>
      <c r="I89" s="87" t="s">
        <v>16</v>
      </c>
      <c r="J89" s="95" t="s">
        <v>2196</v>
      </c>
    </row>
    <row r="90" spans="1:10" x14ac:dyDescent="0.25">
      <c r="A90" s="84" t="s">
        <v>3254</v>
      </c>
      <c r="B90" s="85" t="s">
        <v>2651</v>
      </c>
      <c r="C90" s="84">
        <v>2013</v>
      </c>
      <c r="D90" s="84" t="s">
        <v>2197</v>
      </c>
      <c r="E90" s="84" t="s">
        <v>2198</v>
      </c>
      <c r="F90" s="84" t="s">
        <v>2199</v>
      </c>
      <c r="G90" s="84" t="s">
        <v>2086</v>
      </c>
      <c r="H90" s="91" t="s">
        <v>15</v>
      </c>
      <c r="I90" s="87" t="s">
        <v>16</v>
      </c>
      <c r="J90" s="84" t="s">
        <v>2200</v>
      </c>
    </row>
    <row r="91" spans="1:10" x14ac:dyDescent="0.25">
      <c r="A91" s="84" t="s">
        <v>3254</v>
      </c>
      <c r="B91" s="85" t="s">
        <v>2651</v>
      </c>
      <c r="C91" s="84">
        <v>2013</v>
      </c>
      <c r="D91" s="84" t="s">
        <v>2201</v>
      </c>
      <c r="E91" s="84" t="s">
        <v>2202</v>
      </c>
      <c r="F91" s="84" t="s">
        <v>2183</v>
      </c>
      <c r="G91" s="84" t="s">
        <v>2086</v>
      </c>
      <c r="H91" s="91" t="s">
        <v>15</v>
      </c>
      <c r="I91" s="87" t="s">
        <v>16</v>
      </c>
      <c r="J91" s="84"/>
    </row>
    <row r="92" spans="1:10" x14ac:dyDescent="0.25">
      <c r="A92" s="84" t="s">
        <v>3254</v>
      </c>
      <c r="B92" s="85" t="s">
        <v>10</v>
      </c>
      <c r="C92" s="84">
        <v>2013</v>
      </c>
      <c r="D92" s="84" t="s">
        <v>2203</v>
      </c>
      <c r="E92" s="84" t="s">
        <v>1493</v>
      </c>
      <c r="F92" s="84" t="s">
        <v>2204</v>
      </c>
      <c r="G92" s="84" t="s">
        <v>2038</v>
      </c>
      <c r="H92" s="91" t="s">
        <v>15</v>
      </c>
      <c r="I92" s="87"/>
      <c r="J92" s="84"/>
    </row>
    <row r="93" spans="1:10" x14ac:dyDescent="0.25">
      <c r="A93" s="84" t="s">
        <v>3254</v>
      </c>
      <c r="B93" s="85" t="s">
        <v>10</v>
      </c>
      <c r="C93" s="84">
        <v>2013</v>
      </c>
      <c r="D93" s="84" t="s">
        <v>2203</v>
      </c>
      <c r="E93" s="84" t="s">
        <v>1493</v>
      </c>
      <c r="F93" s="84" t="s">
        <v>2041</v>
      </c>
      <c r="G93" s="84" t="s">
        <v>2038</v>
      </c>
      <c r="H93" s="91" t="s">
        <v>15</v>
      </c>
      <c r="I93" s="87"/>
      <c r="J93" s="84"/>
    </row>
    <row r="94" spans="1:10" x14ac:dyDescent="0.25">
      <c r="A94" s="84" t="s">
        <v>3254</v>
      </c>
      <c r="B94" s="85" t="s">
        <v>85</v>
      </c>
      <c r="C94" s="85">
        <v>2012</v>
      </c>
      <c r="D94" s="84" t="s">
        <v>723</v>
      </c>
      <c r="E94" s="84" t="s">
        <v>724</v>
      </c>
      <c r="F94" s="84" t="s">
        <v>2125</v>
      </c>
      <c r="G94" s="84" t="s">
        <v>2075</v>
      </c>
      <c r="H94" s="91" t="s">
        <v>15</v>
      </c>
      <c r="I94" s="87"/>
      <c r="J94" s="84"/>
    </row>
    <row r="95" spans="1:10" x14ac:dyDescent="0.25">
      <c r="A95" s="84" t="s">
        <v>3254</v>
      </c>
      <c r="B95" s="85" t="s">
        <v>85</v>
      </c>
      <c r="C95" s="84">
        <v>2012</v>
      </c>
      <c r="D95" s="84" t="s">
        <v>1606</v>
      </c>
      <c r="E95" s="84" t="s">
        <v>122</v>
      </c>
      <c r="F95" s="84" t="s">
        <v>2075</v>
      </c>
      <c r="G95" s="84" t="s">
        <v>2075</v>
      </c>
      <c r="H95" s="91" t="s">
        <v>15</v>
      </c>
      <c r="I95" s="87"/>
      <c r="J95" s="84"/>
    </row>
    <row r="96" spans="1:10" x14ac:dyDescent="0.25">
      <c r="A96" s="84" t="s">
        <v>3254</v>
      </c>
      <c r="B96" s="85" t="s">
        <v>2651</v>
      </c>
      <c r="C96" s="84">
        <v>2012</v>
      </c>
      <c r="D96" s="84" t="s">
        <v>727</v>
      </c>
      <c r="E96" s="84" t="s">
        <v>728</v>
      </c>
      <c r="F96" s="84" t="s">
        <v>2145</v>
      </c>
      <c r="G96" s="84" t="s">
        <v>2086</v>
      </c>
      <c r="H96" s="91" t="s">
        <v>15</v>
      </c>
      <c r="I96" s="87" t="s">
        <v>16</v>
      </c>
      <c r="J96" s="84"/>
    </row>
    <row r="97" spans="1:10" x14ac:dyDescent="0.25">
      <c r="A97" s="84" t="s">
        <v>3254</v>
      </c>
      <c r="B97" s="85" t="s">
        <v>10</v>
      </c>
      <c r="C97" s="84">
        <v>2012</v>
      </c>
      <c r="D97" s="84" t="s">
        <v>572</v>
      </c>
      <c r="E97" s="84" t="s">
        <v>122</v>
      </c>
      <c r="F97" s="84" t="s">
        <v>2106</v>
      </c>
      <c r="G97" s="84" t="s">
        <v>2038</v>
      </c>
      <c r="H97" s="91" t="s">
        <v>15</v>
      </c>
      <c r="I97" s="87" t="s">
        <v>52</v>
      </c>
      <c r="J97" s="84" t="s">
        <v>2205</v>
      </c>
    </row>
    <row r="98" spans="1:10" x14ac:dyDescent="0.25">
      <c r="A98" s="84" t="s">
        <v>3254</v>
      </c>
      <c r="B98" s="85" t="s">
        <v>2651</v>
      </c>
      <c r="C98" s="84">
        <v>2012</v>
      </c>
      <c r="D98" s="84" t="s">
        <v>2206</v>
      </c>
      <c r="E98" s="84" t="s">
        <v>2207</v>
      </c>
      <c r="F98" s="84" t="s">
        <v>2183</v>
      </c>
      <c r="G98" s="84" t="s">
        <v>2086</v>
      </c>
      <c r="H98" s="91" t="s">
        <v>15</v>
      </c>
      <c r="I98" s="87" t="s">
        <v>52</v>
      </c>
      <c r="J98" s="84" t="s">
        <v>2208</v>
      </c>
    </row>
    <row r="99" spans="1:10" x14ac:dyDescent="0.25">
      <c r="A99" s="84" t="s">
        <v>3254</v>
      </c>
      <c r="B99" s="85" t="s">
        <v>85</v>
      </c>
      <c r="C99" s="84">
        <v>2012</v>
      </c>
      <c r="D99" s="84" t="s">
        <v>2209</v>
      </c>
      <c r="E99" s="84" t="s">
        <v>2210</v>
      </c>
      <c r="F99" s="84" t="s">
        <v>2211</v>
      </c>
      <c r="G99" s="84" t="s">
        <v>2075</v>
      </c>
      <c r="H99" s="91" t="s">
        <v>15</v>
      </c>
      <c r="I99" s="87"/>
      <c r="J99" s="84"/>
    </row>
    <row r="100" spans="1:10" x14ac:dyDescent="0.25">
      <c r="A100" s="84" t="s">
        <v>3254</v>
      </c>
      <c r="B100" s="85" t="s">
        <v>10</v>
      </c>
      <c r="C100" s="84">
        <v>2012</v>
      </c>
      <c r="D100" s="84" t="s">
        <v>2209</v>
      </c>
      <c r="E100" s="84" t="s">
        <v>2210</v>
      </c>
      <c r="F100" s="84" t="s">
        <v>2136</v>
      </c>
      <c r="G100" s="84" t="s">
        <v>2038</v>
      </c>
      <c r="H100" s="91" t="s">
        <v>15</v>
      </c>
      <c r="I100" s="87"/>
      <c r="J100" s="84"/>
    </row>
    <row r="101" spans="1:10" x14ac:dyDescent="0.25">
      <c r="A101" s="84" t="s">
        <v>3254</v>
      </c>
      <c r="B101" s="85" t="s">
        <v>10</v>
      </c>
      <c r="C101" s="84">
        <v>2012</v>
      </c>
      <c r="D101" s="84" t="s">
        <v>2209</v>
      </c>
      <c r="E101" s="84" t="s">
        <v>2210</v>
      </c>
      <c r="F101" s="84" t="s">
        <v>2212</v>
      </c>
      <c r="G101" s="84" t="s">
        <v>2038</v>
      </c>
      <c r="H101" s="91" t="s">
        <v>15</v>
      </c>
      <c r="I101" s="87"/>
      <c r="J101" s="84"/>
    </row>
    <row r="102" spans="1:10" x14ac:dyDescent="0.25">
      <c r="A102" s="84" t="s">
        <v>3254</v>
      </c>
      <c r="B102" s="85" t="s">
        <v>85</v>
      </c>
      <c r="C102" s="84">
        <v>2012</v>
      </c>
      <c r="D102" s="84" t="s">
        <v>2213</v>
      </c>
      <c r="E102" s="84" t="s">
        <v>2168</v>
      </c>
      <c r="F102" s="84" t="s">
        <v>2074</v>
      </c>
      <c r="G102" s="84" t="s">
        <v>2075</v>
      </c>
      <c r="H102" s="91" t="s">
        <v>15</v>
      </c>
      <c r="I102" s="87"/>
      <c r="J102" s="84"/>
    </row>
    <row r="103" spans="1:10" x14ac:dyDescent="0.25">
      <c r="A103" s="84" t="s">
        <v>3254</v>
      </c>
      <c r="B103" s="85" t="s">
        <v>10</v>
      </c>
      <c r="C103" s="84">
        <v>2012</v>
      </c>
      <c r="D103" s="84" t="s">
        <v>2214</v>
      </c>
      <c r="E103" s="84" t="s">
        <v>2215</v>
      </c>
      <c r="F103" s="84" t="s">
        <v>2156</v>
      </c>
      <c r="G103" s="84" t="s">
        <v>2038</v>
      </c>
      <c r="H103" s="91" t="s">
        <v>15</v>
      </c>
      <c r="I103" s="87"/>
      <c r="J103" s="84"/>
    </row>
    <row r="104" spans="1:10" x14ac:dyDescent="0.25">
      <c r="A104" s="84" t="s">
        <v>3254</v>
      </c>
      <c r="B104" s="85" t="s">
        <v>10</v>
      </c>
      <c r="C104" s="84">
        <v>2012</v>
      </c>
      <c r="D104" s="84" t="s">
        <v>427</v>
      </c>
      <c r="E104" s="84" t="s">
        <v>428</v>
      </c>
      <c r="F104" s="84" t="s">
        <v>2172</v>
      </c>
      <c r="G104" s="84" t="s">
        <v>2038</v>
      </c>
      <c r="H104" s="91" t="s">
        <v>15</v>
      </c>
      <c r="I104" s="87"/>
      <c r="J104" s="84"/>
    </row>
    <row r="105" spans="1:10" x14ac:dyDescent="0.25">
      <c r="A105" s="84" t="s">
        <v>3254</v>
      </c>
      <c r="B105" s="85" t="s">
        <v>10</v>
      </c>
      <c r="C105" s="84">
        <v>2012</v>
      </c>
      <c r="D105" s="84" t="s">
        <v>396</v>
      </c>
      <c r="E105" s="84" t="s">
        <v>397</v>
      </c>
      <c r="F105" s="84" t="s">
        <v>2216</v>
      </c>
      <c r="G105" s="84" t="s">
        <v>2038</v>
      </c>
      <c r="H105" s="91" t="s">
        <v>15</v>
      </c>
      <c r="I105" s="87"/>
      <c r="J105" s="84"/>
    </row>
    <row r="106" spans="1:10" x14ac:dyDescent="0.25">
      <c r="A106" s="84" t="s">
        <v>3254</v>
      </c>
      <c r="B106" s="85" t="s">
        <v>10</v>
      </c>
      <c r="C106" s="84">
        <v>2012</v>
      </c>
      <c r="D106" s="84" t="s">
        <v>396</v>
      </c>
      <c r="E106" s="84" t="s">
        <v>397</v>
      </c>
      <c r="F106" s="84" t="s">
        <v>2065</v>
      </c>
      <c r="G106" s="84" t="s">
        <v>2038</v>
      </c>
      <c r="H106" s="91" t="s">
        <v>15</v>
      </c>
      <c r="I106" s="87"/>
      <c r="J106" s="84"/>
    </row>
    <row r="107" spans="1:10" x14ac:dyDescent="0.25">
      <c r="A107" s="84" t="s">
        <v>3254</v>
      </c>
      <c r="B107" s="85" t="s">
        <v>10</v>
      </c>
      <c r="C107" s="84">
        <v>2012</v>
      </c>
      <c r="D107" s="84" t="s">
        <v>35</v>
      </c>
      <c r="E107" s="84" t="s">
        <v>36</v>
      </c>
      <c r="F107" s="84" t="s">
        <v>2204</v>
      </c>
      <c r="G107" s="84" t="s">
        <v>2038</v>
      </c>
      <c r="H107" s="91" t="s">
        <v>15</v>
      </c>
      <c r="I107" s="87"/>
      <c r="J107" s="84"/>
    </row>
    <row r="108" spans="1:10" x14ac:dyDescent="0.25">
      <c r="A108" s="84" t="s">
        <v>3254</v>
      </c>
      <c r="B108" s="85" t="s">
        <v>10</v>
      </c>
      <c r="C108" s="84">
        <v>2012</v>
      </c>
      <c r="D108" s="84" t="s">
        <v>35</v>
      </c>
      <c r="E108" s="84" t="s">
        <v>36</v>
      </c>
      <c r="F108" s="84" t="s">
        <v>2217</v>
      </c>
      <c r="G108" s="84" t="s">
        <v>2038</v>
      </c>
      <c r="H108" s="91" t="s">
        <v>15</v>
      </c>
      <c r="I108" s="87"/>
      <c r="J108" s="84"/>
    </row>
    <row r="109" spans="1:10" x14ac:dyDescent="0.25">
      <c r="A109" s="84" t="s">
        <v>3254</v>
      </c>
      <c r="B109" s="85" t="s">
        <v>2651</v>
      </c>
      <c r="C109" s="84">
        <v>2012</v>
      </c>
      <c r="D109" s="84" t="s">
        <v>750</v>
      </c>
      <c r="E109" s="84" t="s">
        <v>728</v>
      </c>
      <c r="F109" s="84" t="s">
        <v>2145</v>
      </c>
      <c r="G109" s="84" t="s">
        <v>2086</v>
      </c>
      <c r="H109" s="91" t="s">
        <v>15</v>
      </c>
      <c r="I109" s="87" t="s">
        <v>16</v>
      </c>
      <c r="J109" s="84"/>
    </row>
    <row r="110" spans="1:10" x14ac:dyDescent="0.25">
      <c r="A110" s="84" t="s">
        <v>3254</v>
      </c>
      <c r="B110" s="85" t="s">
        <v>10</v>
      </c>
      <c r="C110" s="84">
        <v>2012</v>
      </c>
      <c r="D110" s="84" t="s">
        <v>756</v>
      </c>
      <c r="E110" s="84" t="s">
        <v>757</v>
      </c>
      <c r="F110" s="84" t="s">
        <v>2068</v>
      </c>
      <c r="G110" s="84" t="s">
        <v>2038</v>
      </c>
      <c r="H110" s="91" t="s">
        <v>15</v>
      </c>
      <c r="I110" s="87"/>
      <c r="J110" s="84"/>
    </row>
    <row r="111" spans="1:10" x14ac:dyDescent="0.25">
      <c r="A111" s="84" t="s">
        <v>3254</v>
      </c>
      <c r="B111" s="85" t="s">
        <v>10</v>
      </c>
      <c r="C111" s="84">
        <v>2012</v>
      </c>
      <c r="D111" s="84" t="s">
        <v>206</v>
      </c>
      <c r="E111" s="84" t="s">
        <v>758</v>
      </c>
      <c r="F111" s="84" t="s">
        <v>2218</v>
      </c>
      <c r="G111" s="84" t="s">
        <v>2038</v>
      </c>
      <c r="H111" s="91" t="s">
        <v>15</v>
      </c>
      <c r="I111" s="87"/>
      <c r="J111" s="84"/>
    </row>
    <row r="112" spans="1:10" x14ac:dyDescent="0.25">
      <c r="A112" s="84" t="s">
        <v>3254</v>
      </c>
      <c r="B112" s="85" t="s">
        <v>10</v>
      </c>
      <c r="C112" s="84">
        <v>2012</v>
      </c>
      <c r="D112" s="84" t="s">
        <v>2219</v>
      </c>
      <c r="E112" s="84" t="s">
        <v>2220</v>
      </c>
      <c r="F112" s="84" t="s">
        <v>2041</v>
      </c>
      <c r="G112" s="84" t="s">
        <v>2038</v>
      </c>
      <c r="H112" s="91" t="s">
        <v>15</v>
      </c>
      <c r="I112" s="87" t="s">
        <v>16</v>
      </c>
      <c r="J112" s="95" t="s">
        <v>2221</v>
      </c>
    </row>
    <row r="113" spans="1:10" x14ac:dyDescent="0.25">
      <c r="A113" s="84" t="s">
        <v>3254</v>
      </c>
      <c r="B113" s="85" t="s">
        <v>10</v>
      </c>
      <c r="C113" s="84">
        <v>2012</v>
      </c>
      <c r="D113" s="84" t="s">
        <v>2219</v>
      </c>
      <c r="E113" s="84" t="s">
        <v>2220</v>
      </c>
      <c r="F113" s="84" t="s">
        <v>2222</v>
      </c>
      <c r="G113" s="84" t="s">
        <v>2038</v>
      </c>
      <c r="H113" s="91" t="s">
        <v>15</v>
      </c>
      <c r="I113" s="87"/>
      <c r="J113" s="84"/>
    </row>
    <row r="114" spans="1:10" x14ac:dyDescent="0.25">
      <c r="A114" s="84" t="s">
        <v>3254</v>
      </c>
      <c r="B114" s="85" t="s">
        <v>10</v>
      </c>
      <c r="C114" s="84">
        <v>2012</v>
      </c>
      <c r="D114" s="84" t="s">
        <v>1328</v>
      </c>
      <c r="E114" s="84" t="s">
        <v>122</v>
      </c>
      <c r="F114" s="84" t="s">
        <v>2223</v>
      </c>
      <c r="G114" s="84" t="s">
        <v>2038</v>
      </c>
      <c r="H114" s="91" t="s">
        <v>15</v>
      </c>
      <c r="I114" s="87"/>
      <c r="J114" s="84"/>
    </row>
    <row r="115" spans="1:10" x14ac:dyDescent="0.25">
      <c r="A115" s="84" t="s">
        <v>3254</v>
      </c>
      <c r="B115" s="85" t="s">
        <v>10</v>
      </c>
      <c r="C115" s="84">
        <v>2012</v>
      </c>
      <c r="D115" s="84" t="s">
        <v>2224</v>
      </c>
      <c r="E115" s="84" t="s">
        <v>2210</v>
      </c>
      <c r="F115" s="84" t="s">
        <v>2212</v>
      </c>
      <c r="G115" s="84" t="s">
        <v>2038</v>
      </c>
      <c r="H115" s="91" t="s">
        <v>15</v>
      </c>
      <c r="I115" s="87" t="s">
        <v>16</v>
      </c>
      <c r="J115" s="95" t="s">
        <v>2225</v>
      </c>
    </row>
    <row r="116" spans="1:10" x14ac:dyDescent="0.25">
      <c r="A116" s="84" t="s">
        <v>3254</v>
      </c>
      <c r="B116" s="85" t="s">
        <v>85</v>
      </c>
      <c r="C116" s="84">
        <v>2012</v>
      </c>
      <c r="D116" s="84" t="s">
        <v>2080</v>
      </c>
      <c r="E116" s="84" t="s">
        <v>691</v>
      </c>
      <c r="F116" s="84" t="s">
        <v>2075</v>
      </c>
      <c r="G116" s="84" t="s">
        <v>2075</v>
      </c>
      <c r="H116" s="91" t="s">
        <v>15</v>
      </c>
      <c r="I116" s="87"/>
      <c r="J116" s="84"/>
    </row>
    <row r="117" spans="1:10" x14ac:dyDescent="0.25">
      <c r="A117" s="84" t="s">
        <v>3254</v>
      </c>
      <c r="B117" s="85" t="s">
        <v>10</v>
      </c>
      <c r="C117" s="84">
        <v>2012</v>
      </c>
      <c r="D117" s="84" t="s">
        <v>2226</v>
      </c>
      <c r="E117" s="84" t="s">
        <v>2227</v>
      </c>
      <c r="F117" s="84" t="s">
        <v>2228</v>
      </c>
      <c r="G117" s="84" t="s">
        <v>2038</v>
      </c>
      <c r="H117" s="91" t="s">
        <v>15</v>
      </c>
      <c r="I117" s="87"/>
      <c r="J117" s="84"/>
    </row>
    <row r="118" spans="1:10" x14ac:dyDescent="0.25">
      <c r="A118" s="84" t="s">
        <v>3254</v>
      </c>
      <c r="B118" s="85" t="s">
        <v>10</v>
      </c>
      <c r="C118" s="84">
        <v>2012</v>
      </c>
      <c r="D118" s="84" t="s">
        <v>2229</v>
      </c>
      <c r="E118" s="84" t="s">
        <v>2227</v>
      </c>
      <c r="F118" s="84" t="s">
        <v>2228</v>
      </c>
      <c r="G118" s="84" t="s">
        <v>2038</v>
      </c>
      <c r="H118" s="91" t="s">
        <v>15</v>
      </c>
      <c r="I118" s="87"/>
      <c r="J118" s="84"/>
    </row>
    <row r="119" spans="1:10" x14ac:dyDescent="0.25">
      <c r="A119" s="84" t="s">
        <v>3254</v>
      </c>
      <c r="B119" s="85" t="s">
        <v>10</v>
      </c>
      <c r="C119" s="84">
        <v>2012</v>
      </c>
      <c r="D119" s="84" t="s">
        <v>1035</v>
      </c>
      <c r="E119" s="84" t="s">
        <v>2230</v>
      </c>
      <c r="F119" s="84" t="s">
        <v>2068</v>
      </c>
      <c r="G119" s="84" t="s">
        <v>2038</v>
      </c>
      <c r="H119" s="91" t="s">
        <v>15</v>
      </c>
      <c r="I119" s="87"/>
      <c r="J119" s="84"/>
    </row>
    <row r="120" spans="1:10" x14ac:dyDescent="0.25">
      <c r="A120" s="84" t="s">
        <v>3254</v>
      </c>
      <c r="B120" s="85" t="s">
        <v>10</v>
      </c>
      <c r="C120" s="84">
        <v>2012</v>
      </c>
      <c r="D120" s="84" t="s">
        <v>2231</v>
      </c>
      <c r="E120" s="84" t="s">
        <v>2232</v>
      </c>
      <c r="F120" s="84" t="s">
        <v>2047</v>
      </c>
      <c r="G120" s="84" t="s">
        <v>2047</v>
      </c>
      <c r="H120" s="91" t="s">
        <v>15</v>
      </c>
      <c r="I120" s="87"/>
      <c r="J120" s="84"/>
    </row>
    <row r="121" spans="1:10" x14ac:dyDescent="0.25">
      <c r="A121" s="84" t="s">
        <v>3254</v>
      </c>
      <c r="B121" s="85" t="s">
        <v>10</v>
      </c>
      <c r="C121" s="84">
        <v>2012</v>
      </c>
      <c r="D121" s="84" t="s">
        <v>608</v>
      </c>
      <c r="E121" s="84" t="s">
        <v>609</v>
      </c>
      <c r="F121" s="84" t="s">
        <v>2233</v>
      </c>
      <c r="G121" s="84" t="s">
        <v>2038</v>
      </c>
      <c r="H121" s="91" t="s">
        <v>15</v>
      </c>
      <c r="I121" s="87"/>
      <c r="J121" s="84"/>
    </row>
    <row r="122" spans="1:10" x14ac:dyDescent="0.25">
      <c r="A122" s="84" t="s">
        <v>3254</v>
      </c>
      <c r="B122" s="85" t="s">
        <v>10</v>
      </c>
      <c r="C122" s="85">
        <v>2011</v>
      </c>
      <c r="D122" s="84" t="s">
        <v>2234</v>
      </c>
      <c r="E122" s="84" t="s">
        <v>2235</v>
      </c>
      <c r="F122" s="84" t="s">
        <v>2156</v>
      </c>
      <c r="G122" s="84" t="s">
        <v>2038</v>
      </c>
      <c r="H122" s="91" t="s">
        <v>15</v>
      </c>
      <c r="I122" s="87" t="s">
        <v>58</v>
      </c>
      <c r="J122" s="96" t="s">
        <v>2236</v>
      </c>
    </row>
    <row r="123" spans="1:10" x14ac:dyDescent="0.25">
      <c r="A123" s="84" t="s">
        <v>3254</v>
      </c>
      <c r="B123" s="85" t="s">
        <v>2651</v>
      </c>
      <c r="C123" s="84">
        <v>2011</v>
      </c>
      <c r="D123" s="84" t="s">
        <v>727</v>
      </c>
      <c r="E123" s="84" t="s">
        <v>728</v>
      </c>
      <c r="F123" s="84" t="s">
        <v>2131</v>
      </c>
      <c r="G123" s="84" t="s">
        <v>2086</v>
      </c>
      <c r="H123" s="91" t="s">
        <v>15</v>
      </c>
      <c r="I123" s="87" t="s">
        <v>58</v>
      </c>
      <c r="J123" s="96" t="s">
        <v>2236</v>
      </c>
    </row>
    <row r="124" spans="1:10" x14ac:dyDescent="0.25">
      <c r="A124" s="84" t="s">
        <v>3254</v>
      </c>
      <c r="B124" s="85" t="s">
        <v>85</v>
      </c>
      <c r="C124" s="84">
        <v>2011</v>
      </c>
      <c r="D124" s="84" t="s">
        <v>2237</v>
      </c>
      <c r="E124" s="84" t="s">
        <v>1140</v>
      </c>
      <c r="F124" s="84" t="s">
        <v>2075</v>
      </c>
      <c r="G124" s="84" t="s">
        <v>2075</v>
      </c>
      <c r="H124" s="91" t="s">
        <v>15</v>
      </c>
      <c r="I124" s="87" t="s">
        <v>58</v>
      </c>
      <c r="J124" s="96" t="s">
        <v>2236</v>
      </c>
    </row>
    <row r="125" spans="1:10" x14ac:dyDescent="0.25">
      <c r="A125" s="84" t="s">
        <v>3254</v>
      </c>
      <c r="B125" s="85" t="s">
        <v>10</v>
      </c>
      <c r="C125" s="84">
        <v>2011</v>
      </c>
      <c r="D125" s="84" t="s">
        <v>2238</v>
      </c>
      <c r="E125" s="84" t="s">
        <v>2175</v>
      </c>
      <c r="F125" s="84" t="s">
        <v>2065</v>
      </c>
      <c r="G125" s="84" t="s">
        <v>2038</v>
      </c>
      <c r="H125" s="91" t="s">
        <v>15</v>
      </c>
      <c r="I125" s="87" t="s">
        <v>58</v>
      </c>
      <c r="J125" s="96" t="s">
        <v>2236</v>
      </c>
    </row>
    <row r="126" spans="1:10" x14ac:dyDescent="0.25">
      <c r="A126" s="84" t="s">
        <v>3254</v>
      </c>
      <c r="B126" s="85" t="s">
        <v>10</v>
      </c>
      <c r="C126" s="84">
        <v>2011</v>
      </c>
      <c r="D126" s="84" t="s">
        <v>965</v>
      </c>
      <c r="E126" s="84" t="s">
        <v>2239</v>
      </c>
      <c r="F126" s="84" t="s">
        <v>2041</v>
      </c>
      <c r="G126" s="84" t="s">
        <v>2038</v>
      </c>
      <c r="H126" s="91" t="s">
        <v>15</v>
      </c>
      <c r="I126" s="87" t="s">
        <v>58</v>
      </c>
      <c r="J126" s="96" t="s">
        <v>2236</v>
      </c>
    </row>
    <row r="127" spans="1:10" x14ac:dyDescent="0.25">
      <c r="A127" s="84" t="s">
        <v>3254</v>
      </c>
      <c r="B127" s="85" t="s">
        <v>10</v>
      </c>
      <c r="C127" s="84">
        <v>2011</v>
      </c>
      <c r="D127" s="84" t="s">
        <v>965</v>
      </c>
      <c r="E127" s="84" t="s">
        <v>2239</v>
      </c>
      <c r="F127" s="84" t="s">
        <v>2156</v>
      </c>
      <c r="G127" s="84" t="s">
        <v>2038</v>
      </c>
      <c r="H127" s="91" t="s">
        <v>15</v>
      </c>
      <c r="I127" s="87" t="s">
        <v>58</v>
      </c>
      <c r="J127" s="96" t="s">
        <v>2236</v>
      </c>
    </row>
    <row r="128" spans="1:10" x14ac:dyDescent="0.25">
      <c r="A128" s="84" t="s">
        <v>3254</v>
      </c>
      <c r="B128" s="85" t="s">
        <v>10</v>
      </c>
      <c r="C128" s="84">
        <v>2011</v>
      </c>
      <c r="D128" s="84" t="s">
        <v>2240</v>
      </c>
      <c r="E128" s="84" t="s">
        <v>2241</v>
      </c>
      <c r="F128" s="84" t="s">
        <v>2156</v>
      </c>
      <c r="G128" s="84" t="s">
        <v>2038</v>
      </c>
      <c r="H128" s="91" t="s">
        <v>15</v>
      </c>
      <c r="I128" s="87" t="s">
        <v>58</v>
      </c>
      <c r="J128" s="96" t="s">
        <v>2236</v>
      </c>
    </row>
    <row r="129" spans="1:10" x14ac:dyDescent="0.25">
      <c r="A129" s="84" t="s">
        <v>3254</v>
      </c>
      <c r="B129" s="85" t="s">
        <v>10</v>
      </c>
      <c r="C129" s="84">
        <v>2011</v>
      </c>
      <c r="D129" s="84" t="s">
        <v>2242</v>
      </c>
      <c r="E129" s="84" t="s">
        <v>1636</v>
      </c>
      <c r="F129" s="84" t="s">
        <v>2041</v>
      </c>
      <c r="G129" s="84" t="s">
        <v>2038</v>
      </c>
      <c r="H129" s="91" t="s">
        <v>15</v>
      </c>
      <c r="I129" s="87" t="s">
        <v>58</v>
      </c>
      <c r="J129" s="96" t="s">
        <v>2236</v>
      </c>
    </row>
    <row r="130" spans="1:10" x14ac:dyDescent="0.25">
      <c r="A130" s="84" t="s">
        <v>3254</v>
      </c>
      <c r="B130" s="85" t="s">
        <v>85</v>
      </c>
      <c r="C130" s="84">
        <v>2011</v>
      </c>
      <c r="D130" s="84" t="s">
        <v>2243</v>
      </c>
      <c r="E130" s="84" t="s">
        <v>389</v>
      </c>
      <c r="F130" s="84" t="s">
        <v>2244</v>
      </c>
      <c r="G130" s="84" t="s">
        <v>2054</v>
      </c>
      <c r="H130" s="91" t="s">
        <v>15</v>
      </c>
      <c r="I130" s="87" t="s">
        <v>58</v>
      </c>
      <c r="J130" s="96" t="s">
        <v>2236</v>
      </c>
    </row>
    <row r="131" spans="1:10" x14ac:dyDescent="0.25">
      <c r="A131" s="84" t="s">
        <v>3254</v>
      </c>
      <c r="B131" s="85" t="s">
        <v>10</v>
      </c>
      <c r="C131" s="84">
        <v>2011</v>
      </c>
      <c r="D131" s="84" t="s">
        <v>659</v>
      </c>
      <c r="E131" s="84" t="s">
        <v>616</v>
      </c>
      <c r="F131" s="84" t="s">
        <v>2041</v>
      </c>
      <c r="G131" s="84" t="s">
        <v>2038</v>
      </c>
      <c r="H131" s="91" t="s">
        <v>15</v>
      </c>
      <c r="I131" s="87" t="s">
        <v>58</v>
      </c>
      <c r="J131" s="96" t="s">
        <v>2236</v>
      </c>
    </row>
    <row r="132" spans="1:10" x14ac:dyDescent="0.25">
      <c r="A132" s="84" t="s">
        <v>3254</v>
      </c>
      <c r="B132" s="85" t="s">
        <v>85</v>
      </c>
      <c r="C132" s="84">
        <v>2011</v>
      </c>
      <c r="D132" s="84" t="s">
        <v>2245</v>
      </c>
      <c r="E132" s="84" t="s">
        <v>663</v>
      </c>
      <c r="F132" s="84" t="s">
        <v>2053</v>
      </c>
      <c r="G132" s="84" t="s">
        <v>2054</v>
      </c>
      <c r="H132" s="91" t="s">
        <v>15</v>
      </c>
      <c r="I132" s="87" t="s">
        <v>58</v>
      </c>
      <c r="J132" s="96" t="s">
        <v>2236</v>
      </c>
    </row>
    <row r="133" spans="1:10" x14ac:dyDescent="0.25">
      <c r="A133" s="84" t="s">
        <v>3254</v>
      </c>
      <c r="B133" s="85" t="s">
        <v>10</v>
      </c>
      <c r="C133" s="84">
        <v>2011</v>
      </c>
      <c r="D133" s="84" t="s">
        <v>2246</v>
      </c>
      <c r="E133" s="84" t="s">
        <v>799</v>
      </c>
      <c r="F133" s="84" t="s">
        <v>2247</v>
      </c>
      <c r="G133" s="84" t="s">
        <v>2038</v>
      </c>
      <c r="H133" s="91" t="s">
        <v>15</v>
      </c>
      <c r="I133" s="87" t="s">
        <v>58</v>
      </c>
      <c r="J133" s="96" t="s">
        <v>2236</v>
      </c>
    </row>
    <row r="134" spans="1:10" x14ac:dyDescent="0.25">
      <c r="A134" s="84" t="s">
        <v>3254</v>
      </c>
      <c r="B134" s="85" t="s">
        <v>10</v>
      </c>
      <c r="C134" s="84">
        <v>2011</v>
      </c>
      <c r="D134" s="84" t="s">
        <v>2248</v>
      </c>
      <c r="E134" s="84" t="s">
        <v>2249</v>
      </c>
      <c r="F134" s="84" t="s">
        <v>2037</v>
      </c>
      <c r="G134" s="84" t="s">
        <v>2038</v>
      </c>
      <c r="H134" s="91" t="s">
        <v>15</v>
      </c>
      <c r="I134" s="87" t="s">
        <v>58</v>
      </c>
      <c r="J134" s="96" t="s">
        <v>2236</v>
      </c>
    </row>
    <row r="135" spans="1:10" x14ac:dyDescent="0.25">
      <c r="A135" s="84" t="s">
        <v>3254</v>
      </c>
      <c r="B135" s="85" t="s">
        <v>2651</v>
      </c>
      <c r="C135" s="84">
        <v>2011</v>
      </c>
      <c r="D135" s="84" t="s">
        <v>2248</v>
      </c>
      <c r="E135" s="84" t="s">
        <v>2249</v>
      </c>
      <c r="F135" s="84" t="s">
        <v>2085</v>
      </c>
      <c r="G135" s="84" t="s">
        <v>2086</v>
      </c>
      <c r="H135" s="91" t="s">
        <v>15</v>
      </c>
      <c r="I135" s="87" t="s">
        <v>58</v>
      </c>
      <c r="J135" s="96" t="s">
        <v>2236</v>
      </c>
    </row>
    <row r="136" spans="1:10" x14ac:dyDescent="0.25">
      <c r="A136" s="84" t="s">
        <v>3254</v>
      </c>
      <c r="B136" s="85" t="s">
        <v>10</v>
      </c>
      <c r="C136" s="84">
        <v>2011</v>
      </c>
      <c r="D136" s="84" t="s">
        <v>955</v>
      </c>
      <c r="E136" s="84" t="s">
        <v>2250</v>
      </c>
      <c r="F136" s="84" t="s">
        <v>2251</v>
      </c>
      <c r="G136" s="84" t="s">
        <v>2038</v>
      </c>
      <c r="H136" s="91" t="s">
        <v>15</v>
      </c>
      <c r="I136" s="87" t="s">
        <v>58</v>
      </c>
      <c r="J136" s="96" t="s">
        <v>2236</v>
      </c>
    </row>
    <row r="137" spans="1:10" x14ac:dyDescent="0.25">
      <c r="A137" s="84" t="s">
        <v>3254</v>
      </c>
      <c r="B137" s="85" t="s">
        <v>10</v>
      </c>
      <c r="C137" s="84">
        <v>2011</v>
      </c>
      <c r="D137" s="84" t="s">
        <v>2252</v>
      </c>
      <c r="E137" s="84" t="s">
        <v>2253</v>
      </c>
      <c r="F137" s="84" t="s">
        <v>2106</v>
      </c>
      <c r="G137" s="84" t="s">
        <v>2038</v>
      </c>
      <c r="H137" s="91" t="s">
        <v>15</v>
      </c>
      <c r="I137" s="87" t="s">
        <v>58</v>
      </c>
      <c r="J137" s="96" t="s">
        <v>2236</v>
      </c>
    </row>
    <row r="138" spans="1:10" x14ac:dyDescent="0.25">
      <c r="A138" s="84" t="s">
        <v>3254</v>
      </c>
      <c r="B138" s="85" t="s">
        <v>85</v>
      </c>
      <c r="C138" s="84">
        <v>2011</v>
      </c>
      <c r="D138" s="84" t="s">
        <v>396</v>
      </c>
      <c r="E138" s="84" t="s">
        <v>397</v>
      </c>
      <c r="F138" s="84" t="s">
        <v>2254</v>
      </c>
      <c r="G138" s="84" t="s">
        <v>2054</v>
      </c>
      <c r="H138" s="91" t="s">
        <v>15</v>
      </c>
      <c r="I138" s="87" t="s">
        <v>58</v>
      </c>
      <c r="J138" s="96" t="s">
        <v>2236</v>
      </c>
    </row>
    <row r="139" spans="1:10" x14ac:dyDescent="0.25">
      <c r="A139" s="84" t="s">
        <v>3254</v>
      </c>
      <c r="B139" s="85" t="s">
        <v>2651</v>
      </c>
      <c r="C139" s="84">
        <v>2011</v>
      </c>
      <c r="D139" s="84" t="s">
        <v>750</v>
      </c>
      <c r="E139" s="84" t="s">
        <v>728</v>
      </c>
      <c r="F139" s="84" t="s">
        <v>2131</v>
      </c>
      <c r="G139" s="84" t="s">
        <v>2086</v>
      </c>
      <c r="H139" s="91" t="s">
        <v>15</v>
      </c>
      <c r="I139" s="87" t="s">
        <v>58</v>
      </c>
      <c r="J139" s="96" t="s">
        <v>2236</v>
      </c>
    </row>
    <row r="140" spans="1:10" x14ac:dyDescent="0.25">
      <c r="A140" s="84" t="s">
        <v>3254</v>
      </c>
      <c r="B140" s="85" t="s">
        <v>10</v>
      </c>
      <c r="C140" s="84">
        <v>2011</v>
      </c>
      <c r="D140" s="84" t="s">
        <v>877</v>
      </c>
      <c r="E140" s="84" t="s">
        <v>2255</v>
      </c>
      <c r="F140" s="84" t="s">
        <v>2065</v>
      </c>
      <c r="G140" s="84" t="s">
        <v>2038</v>
      </c>
      <c r="H140" s="91" t="s">
        <v>15</v>
      </c>
      <c r="I140" s="87" t="s">
        <v>58</v>
      </c>
      <c r="J140" s="96" t="s">
        <v>2236</v>
      </c>
    </row>
    <row r="141" spans="1:10" x14ac:dyDescent="0.25">
      <c r="A141" s="84" t="s">
        <v>3254</v>
      </c>
      <c r="B141" s="85" t="s">
        <v>85</v>
      </c>
      <c r="C141" s="84">
        <v>2011</v>
      </c>
      <c r="D141" s="84" t="s">
        <v>206</v>
      </c>
      <c r="E141" s="84" t="s">
        <v>1123</v>
      </c>
      <c r="F141" s="84" t="s">
        <v>2256</v>
      </c>
      <c r="G141" s="84" t="s">
        <v>2054</v>
      </c>
      <c r="H141" s="91" t="s">
        <v>15</v>
      </c>
      <c r="I141" s="87" t="s">
        <v>58</v>
      </c>
      <c r="J141" s="96" t="s">
        <v>2236</v>
      </c>
    </row>
    <row r="142" spans="1:10" x14ac:dyDescent="0.25">
      <c r="A142" s="84" t="s">
        <v>3254</v>
      </c>
      <c r="B142" s="85" t="s">
        <v>10</v>
      </c>
      <c r="C142" s="84">
        <v>2011</v>
      </c>
      <c r="D142" s="84" t="s">
        <v>880</v>
      </c>
      <c r="E142" s="84" t="s">
        <v>2255</v>
      </c>
      <c r="F142" s="84" t="s">
        <v>2065</v>
      </c>
      <c r="G142" s="84" t="s">
        <v>2038</v>
      </c>
      <c r="H142" s="91" t="s">
        <v>15</v>
      </c>
      <c r="I142" s="87" t="s">
        <v>58</v>
      </c>
      <c r="J142" s="96" t="s">
        <v>2236</v>
      </c>
    </row>
    <row r="143" spans="1:10" x14ac:dyDescent="0.25">
      <c r="A143" s="84" t="s">
        <v>3254</v>
      </c>
      <c r="B143" s="85" t="s">
        <v>10</v>
      </c>
      <c r="C143" s="84">
        <v>2011</v>
      </c>
      <c r="D143" s="84" t="s">
        <v>2257</v>
      </c>
      <c r="E143" s="84" t="s">
        <v>2258</v>
      </c>
      <c r="F143" s="84" t="s">
        <v>2204</v>
      </c>
      <c r="G143" s="84" t="s">
        <v>2038</v>
      </c>
      <c r="H143" s="91" t="s">
        <v>15</v>
      </c>
      <c r="I143" s="87" t="s">
        <v>58</v>
      </c>
      <c r="J143" s="96" t="s">
        <v>2236</v>
      </c>
    </row>
    <row r="144" spans="1:10" x14ac:dyDescent="0.25">
      <c r="A144" s="84" t="s">
        <v>3254</v>
      </c>
      <c r="B144" s="85" t="s">
        <v>10</v>
      </c>
      <c r="C144" s="84">
        <v>2011</v>
      </c>
      <c r="D144" s="84" t="s">
        <v>688</v>
      </c>
      <c r="E144" s="84" t="s">
        <v>122</v>
      </c>
      <c r="F144" s="84" t="s">
        <v>2068</v>
      </c>
      <c r="G144" s="84" t="s">
        <v>2038</v>
      </c>
      <c r="H144" s="91" t="s">
        <v>15</v>
      </c>
      <c r="I144" s="87" t="s">
        <v>58</v>
      </c>
      <c r="J144" s="96" t="s">
        <v>2236</v>
      </c>
    </row>
    <row r="145" spans="1:10" x14ac:dyDescent="0.25">
      <c r="A145" s="84" t="s">
        <v>3254</v>
      </c>
      <c r="B145" s="85" t="s">
        <v>2651</v>
      </c>
      <c r="C145" s="84">
        <v>2011</v>
      </c>
      <c r="D145" s="84" t="s">
        <v>688</v>
      </c>
      <c r="E145" s="84" t="s">
        <v>122</v>
      </c>
      <c r="F145" s="84" t="s">
        <v>2183</v>
      </c>
      <c r="G145" s="84" t="s">
        <v>2086</v>
      </c>
      <c r="H145" s="91" t="s">
        <v>15</v>
      </c>
      <c r="I145" s="87" t="s">
        <v>58</v>
      </c>
      <c r="J145" s="96" t="s">
        <v>2236</v>
      </c>
    </row>
    <row r="146" spans="1:10" x14ac:dyDescent="0.25">
      <c r="A146" s="84" t="s">
        <v>3254</v>
      </c>
      <c r="B146" s="85" t="s">
        <v>10</v>
      </c>
      <c r="C146" s="84">
        <v>2011</v>
      </c>
      <c r="D146" s="84" t="s">
        <v>2259</v>
      </c>
      <c r="E146" s="84" t="s">
        <v>2260</v>
      </c>
      <c r="F146" s="84" t="s">
        <v>2065</v>
      </c>
      <c r="G146" s="84" t="s">
        <v>2038</v>
      </c>
      <c r="H146" s="91" t="s">
        <v>15</v>
      </c>
      <c r="I146" s="87" t="s">
        <v>58</v>
      </c>
      <c r="J146" s="96" t="s">
        <v>2236</v>
      </c>
    </row>
    <row r="147" spans="1:10" x14ac:dyDescent="0.25">
      <c r="A147" s="84" t="s">
        <v>3254</v>
      </c>
      <c r="B147" s="85" t="s">
        <v>10</v>
      </c>
      <c r="C147" s="84">
        <v>2011</v>
      </c>
      <c r="D147" s="84" t="s">
        <v>2261</v>
      </c>
      <c r="E147" s="84" t="s">
        <v>2260</v>
      </c>
      <c r="F147" s="84" t="s">
        <v>2065</v>
      </c>
      <c r="G147" s="84" t="s">
        <v>2038</v>
      </c>
      <c r="H147" s="91" t="s">
        <v>15</v>
      </c>
      <c r="I147" s="87" t="s">
        <v>58</v>
      </c>
      <c r="J147" s="96" t="s">
        <v>2236</v>
      </c>
    </row>
    <row r="148" spans="1:10" x14ac:dyDescent="0.25">
      <c r="A148" s="84" t="s">
        <v>3254</v>
      </c>
      <c r="B148" s="85" t="s">
        <v>10</v>
      </c>
      <c r="C148" s="84">
        <v>2011</v>
      </c>
      <c r="D148" s="84" t="s">
        <v>2262</v>
      </c>
      <c r="E148" s="84" t="s">
        <v>2263</v>
      </c>
      <c r="F148" s="84" t="s">
        <v>2041</v>
      </c>
      <c r="G148" s="84" t="s">
        <v>2038</v>
      </c>
      <c r="H148" s="91" t="s">
        <v>15</v>
      </c>
      <c r="I148" s="87" t="s">
        <v>58</v>
      </c>
      <c r="J148" s="96" t="s">
        <v>2236</v>
      </c>
    </row>
    <row r="149" spans="1:10" x14ac:dyDescent="0.25">
      <c r="A149" s="84" t="s">
        <v>3254</v>
      </c>
      <c r="B149" s="85" t="s">
        <v>10</v>
      </c>
      <c r="C149" s="84">
        <v>2011</v>
      </c>
      <c r="D149" s="84" t="s">
        <v>2262</v>
      </c>
      <c r="E149" s="84" t="s">
        <v>2263</v>
      </c>
      <c r="F149" s="84" t="s">
        <v>2156</v>
      </c>
      <c r="G149" s="84" t="s">
        <v>2038</v>
      </c>
      <c r="H149" s="91" t="s">
        <v>15</v>
      </c>
      <c r="I149" s="87" t="s">
        <v>58</v>
      </c>
      <c r="J149" s="96" t="s">
        <v>2236</v>
      </c>
    </row>
    <row r="150" spans="1:10" x14ac:dyDescent="0.25">
      <c r="A150" s="84" t="s">
        <v>3254</v>
      </c>
      <c r="B150" s="85" t="s">
        <v>2651</v>
      </c>
      <c r="C150" s="84">
        <v>2011</v>
      </c>
      <c r="D150" s="84" t="s">
        <v>2084</v>
      </c>
      <c r="E150" s="84" t="s">
        <v>174</v>
      </c>
      <c r="F150" s="84" t="s">
        <v>2145</v>
      </c>
      <c r="G150" s="84" t="s">
        <v>2086</v>
      </c>
      <c r="H150" s="91" t="s">
        <v>15</v>
      </c>
      <c r="I150" s="87" t="s">
        <v>58</v>
      </c>
      <c r="J150" s="96" t="s">
        <v>2236</v>
      </c>
    </row>
    <row r="151" spans="1:10" x14ac:dyDescent="0.25">
      <c r="A151" s="84" t="s">
        <v>3254</v>
      </c>
      <c r="B151" s="85" t="s">
        <v>10</v>
      </c>
      <c r="C151" s="84">
        <v>2011</v>
      </c>
      <c r="D151" s="84" t="s">
        <v>2264</v>
      </c>
      <c r="E151" s="84" t="s">
        <v>2265</v>
      </c>
      <c r="F151" s="84" t="s">
        <v>2251</v>
      </c>
      <c r="G151" s="84" t="s">
        <v>2038</v>
      </c>
      <c r="H151" s="91" t="s">
        <v>15</v>
      </c>
      <c r="I151" s="87" t="s">
        <v>58</v>
      </c>
      <c r="J151" s="96" t="s">
        <v>2236</v>
      </c>
    </row>
    <row r="152" spans="1:10" x14ac:dyDescent="0.25">
      <c r="A152" s="84" t="s">
        <v>3254</v>
      </c>
      <c r="B152" s="85" t="s">
        <v>2651</v>
      </c>
      <c r="C152" s="84">
        <v>2011</v>
      </c>
      <c r="D152" s="84" t="s">
        <v>2266</v>
      </c>
      <c r="E152" s="84" t="s">
        <v>992</v>
      </c>
      <c r="F152" s="84" t="s">
        <v>2145</v>
      </c>
      <c r="G152" s="84" t="s">
        <v>2086</v>
      </c>
      <c r="H152" s="91" t="s">
        <v>15</v>
      </c>
      <c r="I152" s="87" t="s">
        <v>58</v>
      </c>
      <c r="J152" s="96" t="s">
        <v>2236</v>
      </c>
    </row>
    <row r="153" spans="1:10" x14ac:dyDescent="0.25">
      <c r="A153" s="84" t="s">
        <v>3254</v>
      </c>
      <c r="B153" s="85" t="s">
        <v>10</v>
      </c>
      <c r="C153" s="84">
        <v>2011</v>
      </c>
      <c r="D153" s="84" t="s">
        <v>2267</v>
      </c>
      <c r="E153" s="84" t="s">
        <v>1123</v>
      </c>
      <c r="F153" s="84" t="s">
        <v>2041</v>
      </c>
      <c r="G153" s="84" t="s">
        <v>2038</v>
      </c>
      <c r="H153" s="91" t="s">
        <v>15</v>
      </c>
      <c r="I153" s="87" t="s">
        <v>58</v>
      </c>
      <c r="J153" s="96" t="s">
        <v>2236</v>
      </c>
    </row>
    <row r="154" spans="1:10" x14ac:dyDescent="0.25">
      <c r="A154" s="84" t="s">
        <v>3254</v>
      </c>
      <c r="B154" s="85" t="s">
        <v>10</v>
      </c>
      <c r="C154" s="84">
        <v>2011</v>
      </c>
      <c r="D154" s="84" t="s">
        <v>2268</v>
      </c>
      <c r="E154" s="84" t="s">
        <v>1123</v>
      </c>
      <c r="F154" s="84" t="s">
        <v>2041</v>
      </c>
      <c r="G154" s="84" t="s">
        <v>2038</v>
      </c>
      <c r="H154" s="91" t="s">
        <v>15</v>
      </c>
      <c r="I154" s="87" t="s">
        <v>58</v>
      </c>
      <c r="J154" s="96" t="s">
        <v>2236</v>
      </c>
    </row>
    <row r="155" spans="1:10" x14ac:dyDescent="0.25">
      <c r="A155" s="84" t="s">
        <v>3254</v>
      </c>
      <c r="B155" s="85" t="s">
        <v>2651</v>
      </c>
      <c r="C155" s="84">
        <v>2011</v>
      </c>
      <c r="D155" s="84" t="s">
        <v>2269</v>
      </c>
      <c r="E155" s="84" t="s">
        <v>584</v>
      </c>
      <c r="F155" s="84" t="s">
        <v>2199</v>
      </c>
      <c r="G155" s="84" t="s">
        <v>2086</v>
      </c>
      <c r="H155" s="91" t="s">
        <v>15</v>
      </c>
      <c r="I155" s="87" t="s">
        <v>58</v>
      </c>
      <c r="J155" s="96" t="s">
        <v>2236</v>
      </c>
    </row>
    <row r="156" spans="1:10" x14ac:dyDescent="0.25">
      <c r="A156" s="84" t="s">
        <v>3254</v>
      </c>
      <c r="B156" s="85" t="s">
        <v>85</v>
      </c>
      <c r="C156" s="84">
        <v>2011</v>
      </c>
      <c r="D156" s="84" t="s">
        <v>831</v>
      </c>
      <c r="E156" s="84" t="s">
        <v>832</v>
      </c>
      <c r="F156" s="84" t="s">
        <v>2075</v>
      </c>
      <c r="G156" s="84" t="s">
        <v>2075</v>
      </c>
      <c r="H156" s="91" t="s">
        <v>15</v>
      </c>
      <c r="I156" s="87" t="s">
        <v>58</v>
      </c>
      <c r="J156" s="96" t="s">
        <v>2236</v>
      </c>
    </row>
    <row r="157" spans="1:10" x14ac:dyDescent="0.25">
      <c r="A157" s="84" t="s">
        <v>3254</v>
      </c>
      <c r="B157" s="85" t="s">
        <v>2651</v>
      </c>
      <c r="C157" s="84">
        <v>2011</v>
      </c>
      <c r="D157" s="84" t="s">
        <v>2270</v>
      </c>
      <c r="E157" s="84" t="s">
        <v>174</v>
      </c>
      <c r="F157" s="84" t="s">
        <v>2145</v>
      </c>
      <c r="G157" s="84" t="s">
        <v>2086</v>
      </c>
      <c r="H157" s="91" t="s">
        <v>15</v>
      </c>
      <c r="I157" s="87" t="s">
        <v>58</v>
      </c>
      <c r="J157" s="96" t="s">
        <v>2236</v>
      </c>
    </row>
    <row r="158" spans="1:10" x14ac:dyDescent="0.25">
      <c r="A158" s="84" t="s">
        <v>3254</v>
      </c>
      <c r="B158" s="85" t="s">
        <v>10</v>
      </c>
      <c r="C158" s="84">
        <v>2011</v>
      </c>
      <c r="D158" s="84" t="s">
        <v>2271</v>
      </c>
      <c r="E158" s="84" t="s">
        <v>2235</v>
      </c>
      <c r="F158" s="84" t="s">
        <v>2156</v>
      </c>
      <c r="G158" s="84" t="s">
        <v>2038</v>
      </c>
      <c r="H158" s="91" t="s">
        <v>15</v>
      </c>
      <c r="I158" s="87" t="s">
        <v>58</v>
      </c>
      <c r="J158" s="96" t="s">
        <v>2236</v>
      </c>
    </row>
    <row r="159" spans="1:10" x14ac:dyDescent="0.25">
      <c r="A159" s="84" t="s">
        <v>3254</v>
      </c>
      <c r="B159" s="85" t="s">
        <v>85</v>
      </c>
      <c r="C159" s="84">
        <v>2011</v>
      </c>
      <c r="D159" s="84" t="s">
        <v>2272</v>
      </c>
      <c r="E159" s="84" t="s">
        <v>2092</v>
      </c>
      <c r="F159" s="84" t="s">
        <v>2075</v>
      </c>
      <c r="G159" s="84" t="s">
        <v>2075</v>
      </c>
      <c r="H159" s="91" t="s">
        <v>15</v>
      </c>
      <c r="I159" s="87" t="s">
        <v>58</v>
      </c>
      <c r="J159" s="96" t="s">
        <v>2236</v>
      </c>
    </row>
    <row r="160" spans="1:10" x14ac:dyDescent="0.25">
      <c r="A160" s="84" t="s">
        <v>3254</v>
      </c>
      <c r="B160" s="85" t="s">
        <v>10</v>
      </c>
      <c r="C160" s="84">
        <v>2011</v>
      </c>
      <c r="D160" s="84" t="s">
        <v>2273</v>
      </c>
      <c r="E160" s="84" t="s">
        <v>2274</v>
      </c>
      <c r="F160" s="84" t="s">
        <v>2275</v>
      </c>
      <c r="G160" s="84" t="s">
        <v>2038</v>
      </c>
      <c r="H160" s="91" t="s">
        <v>15</v>
      </c>
      <c r="I160" s="87" t="s">
        <v>58</v>
      </c>
      <c r="J160" s="96" t="s">
        <v>2236</v>
      </c>
    </row>
  </sheetData>
  <hyperlinks>
    <hyperlink ref="J112" r:id="rId1"/>
    <hyperlink ref="J89" r:id="rId2"/>
    <hyperlink ref="J115" r:id="rId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0"/>
  <sheetViews>
    <sheetView workbookViewId="0">
      <pane ySplit="1" topLeftCell="A2" activePane="bottomLeft" state="frozen"/>
      <selection pane="bottomLeft" activeCell="A2" sqref="A2"/>
    </sheetView>
  </sheetViews>
  <sheetFormatPr defaultRowHeight="15" x14ac:dyDescent="0.25"/>
  <cols>
    <col min="1" max="10" width="14" customWidth="1"/>
  </cols>
  <sheetData>
    <row r="1" spans="1:10" x14ac:dyDescent="0.25">
      <c r="A1" s="71" t="s">
        <v>0</v>
      </c>
      <c r="B1" s="71" t="s">
        <v>1</v>
      </c>
      <c r="C1" s="71" t="s">
        <v>2</v>
      </c>
      <c r="D1" s="71" t="s">
        <v>3</v>
      </c>
      <c r="E1" s="75" t="s">
        <v>4</v>
      </c>
      <c r="F1" s="71" t="s">
        <v>5</v>
      </c>
      <c r="G1" s="71" t="s">
        <v>6</v>
      </c>
      <c r="H1" s="76" t="s">
        <v>7</v>
      </c>
      <c r="I1" s="76" t="s">
        <v>8</v>
      </c>
      <c r="J1" s="76" t="s">
        <v>9</v>
      </c>
    </row>
    <row r="2" spans="1:10" x14ac:dyDescent="0.25">
      <c r="A2" s="71" t="s">
        <v>2276</v>
      </c>
      <c r="B2" s="71" t="s">
        <v>10</v>
      </c>
      <c r="C2" s="72">
        <v>2014</v>
      </c>
      <c r="D2" s="71" t="s">
        <v>2277</v>
      </c>
      <c r="E2" s="71" t="s">
        <v>2278</v>
      </c>
      <c r="F2" s="71" t="s">
        <v>2279</v>
      </c>
      <c r="G2" s="71" t="s">
        <v>309</v>
      </c>
      <c r="H2" s="77" t="s">
        <v>15</v>
      </c>
      <c r="I2" s="82" t="s">
        <v>16</v>
      </c>
      <c r="J2" s="82"/>
    </row>
    <row r="3" spans="1:10" x14ac:dyDescent="0.25">
      <c r="A3" s="71" t="s">
        <v>2276</v>
      </c>
      <c r="B3" s="72" t="s">
        <v>10</v>
      </c>
      <c r="C3" s="72">
        <v>2014</v>
      </c>
      <c r="D3" s="71" t="s">
        <v>2280</v>
      </c>
      <c r="E3" s="71" t="s">
        <v>1151</v>
      </c>
      <c r="F3" s="71" t="s">
        <v>2281</v>
      </c>
      <c r="G3" s="71" t="s">
        <v>2282</v>
      </c>
      <c r="H3" s="77" t="s">
        <v>15</v>
      </c>
      <c r="I3" s="82" t="s">
        <v>52</v>
      </c>
      <c r="J3" s="82" t="s">
        <v>2283</v>
      </c>
    </row>
    <row r="4" spans="1:10" x14ac:dyDescent="0.25">
      <c r="A4" s="71" t="s">
        <v>2276</v>
      </c>
      <c r="B4" s="72" t="s">
        <v>10</v>
      </c>
      <c r="C4" s="72">
        <v>2014</v>
      </c>
      <c r="D4" s="71" t="s">
        <v>2284</v>
      </c>
      <c r="E4" s="71" t="s">
        <v>499</v>
      </c>
      <c r="F4" s="71" t="s">
        <v>2285</v>
      </c>
      <c r="G4" s="71" t="s">
        <v>309</v>
      </c>
      <c r="H4" s="77" t="s">
        <v>15</v>
      </c>
      <c r="I4" s="82" t="s">
        <v>16</v>
      </c>
      <c r="J4" s="82" t="s">
        <v>2286</v>
      </c>
    </row>
    <row r="5" spans="1:10" x14ac:dyDescent="0.25">
      <c r="A5" s="71" t="s">
        <v>2276</v>
      </c>
      <c r="B5" s="72" t="s">
        <v>10</v>
      </c>
      <c r="C5" s="72">
        <v>2014</v>
      </c>
      <c r="D5" s="71" t="s">
        <v>1979</v>
      </c>
      <c r="E5" s="71" t="s">
        <v>1926</v>
      </c>
      <c r="F5" s="71" t="s">
        <v>2287</v>
      </c>
      <c r="G5" s="71" t="s">
        <v>309</v>
      </c>
      <c r="H5" s="77" t="s">
        <v>15</v>
      </c>
      <c r="I5" s="73" t="s">
        <v>30</v>
      </c>
      <c r="J5" s="73" t="s">
        <v>2288</v>
      </c>
    </row>
    <row r="6" spans="1:10" x14ac:dyDescent="0.25">
      <c r="A6" s="71" t="s">
        <v>2276</v>
      </c>
      <c r="B6" s="72" t="s">
        <v>10</v>
      </c>
      <c r="C6" s="72">
        <v>2014</v>
      </c>
      <c r="D6" s="71" t="s">
        <v>1981</v>
      </c>
      <c r="E6" s="71" t="s">
        <v>1926</v>
      </c>
      <c r="F6" s="71" t="s">
        <v>2287</v>
      </c>
      <c r="G6" s="71" t="s">
        <v>309</v>
      </c>
      <c r="H6" s="77" t="s">
        <v>15</v>
      </c>
      <c r="I6" s="73" t="s">
        <v>30</v>
      </c>
      <c r="J6" s="82" t="s">
        <v>2288</v>
      </c>
    </row>
    <row r="7" spans="1:10" x14ac:dyDescent="0.25">
      <c r="A7" s="71" t="s">
        <v>2276</v>
      </c>
      <c r="B7" s="72" t="s">
        <v>10</v>
      </c>
      <c r="C7" s="72">
        <v>2014</v>
      </c>
      <c r="D7" s="71" t="s">
        <v>1982</v>
      </c>
      <c r="E7" s="71" t="s">
        <v>1926</v>
      </c>
      <c r="F7" s="71" t="s">
        <v>2287</v>
      </c>
      <c r="G7" s="71" t="s">
        <v>309</v>
      </c>
      <c r="H7" s="77" t="s">
        <v>15</v>
      </c>
      <c r="I7" s="73" t="s">
        <v>30</v>
      </c>
      <c r="J7" s="73" t="s">
        <v>2288</v>
      </c>
    </row>
    <row r="8" spans="1:10" x14ac:dyDescent="0.25">
      <c r="A8" s="71" t="s">
        <v>2276</v>
      </c>
      <c r="B8" s="72" t="s">
        <v>10</v>
      </c>
      <c r="C8" s="72">
        <v>2014</v>
      </c>
      <c r="D8" s="71" t="s">
        <v>2289</v>
      </c>
      <c r="E8" s="71" t="s">
        <v>2290</v>
      </c>
      <c r="F8" s="71" t="s">
        <v>2291</v>
      </c>
      <c r="G8" s="71" t="s">
        <v>309</v>
      </c>
      <c r="H8" s="77" t="s">
        <v>15</v>
      </c>
      <c r="I8" s="73" t="s">
        <v>52</v>
      </c>
      <c r="J8" s="73" t="s">
        <v>2292</v>
      </c>
    </row>
    <row r="9" spans="1:10" x14ac:dyDescent="0.25">
      <c r="A9" s="71" t="s">
        <v>2276</v>
      </c>
      <c r="B9" s="72" t="s">
        <v>10</v>
      </c>
      <c r="C9" s="72">
        <v>2013</v>
      </c>
      <c r="D9" s="71" t="s">
        <v>2293</v>
      </c>
      <c r="E9" s="71" t="s">
        <v>2294</v>
      </c>
      <c r="F9" s="71" t="s">
        <v>2295</v>
      </c>
      <c r="G9" s="71" t="s">
        <v>2296</v>
      </c>
      <c r="H9" s="77" t="s">
        <v>15</v>
      </c>
      <c r="I9" s="73" t="s">
        <v>52</v>
      </c>
      <c r="J9" s="71" t="s">
        <v>2297</v>
      </c>
    </row>
    <row r="10" spans="1:10" x14ac:dyDescent="0.25">
      <c r="A10" s="71" t="s">
        <v>2276</v>
      </c>
      <c r="B10" s="72" t="s">
        <v>10</v>
      </c>
      <c r="C10" s="72">
        <v>2013</v>
      </c>
      <c r="D10" s="71" t="s">
        <v>2298</v>
      </c>
      <c r="E10" s="71" t="s">
        <v>2299</v>
      </c>
      <c r="F10" s="71" t="s">
        <v>2295</v>
      </c>
      <c r="G10" s="71" t="s">
        <v>2296</v>
      </c>
      <c r="H10" s="77" t="s">
        <v>15</v>
      </c>
      <c r="I10" s="73" t="s">
        <v>52</v>
      </c>
      <c r="J10" s="71" t="s">
        <v>2300</v>
      </c>
    </row>
    <row r="11" spans="1:10" x14ac:dyDescent="0.25">
      <c r="A11" s="71" t="s">
        <v>2276</v>
      </c>
      <c r="B11" s="72" t="s">
        <v>10</v>
      </c>
      <c r="C11" s="72">
        <v>2013</v>
      </c>
      <c r="D11" s="71" t="s">
        <v>2301</v>
      </c>
      <c r="E11" s="71" t="s">
        <v>224</v>
      </c>
      <c r="F11" s="71" t="s">
        <v>2302</v>
      </c>
      <c r="G11" s="71" t="s">
        <v>2303</v>
      </c>
      <c r="H11" s="77" t="s">
        <v>15</v>
      </c>
      <c r="I11" s="73" t="s">
        <v>52</v>
      </c>
      <c r="J11" s="71" t="s">
        <v>2304</v>
      </c>
    </row>
    <row r="12" spans="1:10" x14ac:dyDescent="0.25">
      <c r="A12" s="71" t="s">
        <v>2276</v>
      </c>
      <c r="B12" s="72" t="s">
        <v>10</v>
      </c>
      <c r="C12" s="72">
        <v>2013</v>
      </c>
      <c r="D12" s="71" t="s">
        <v>2305</v>
      </c>
      <c r="E12" s="71" t="s">
        <v>2306</v>
      </c>
      <c r="F12" s="71" t="s">
        <v>2295</v>
      </c>
      <c r="G12" s="71" t="s">
        <v>2296</v>
      </c>
      <c r="H12" s="77" t="s">
        <v>15</v>
      </c>
      <c r="I12" s="73" t="s">
        <v>30</v>
      </c>
      <c r="J12" s="71" t="s">
        <v>2307</v>
      </c>
    </row>
    <row r="13" spans="1:10" x14ac:dyDescent="0.25">
      <c r="A13" s="71" t="s">
        <v>2276</v>
      </c>
      <c r="B13" s="72" t="s">
        <v>10</v>
      </c>
      <c r="C13" s="72">
        <v>2013</v>
      </c>
      <c r="D13" s="71" t="s">
        <v>305</v>
      </c>
      <c r="E13" s="71" t="s">
        <v>1309</v>
      </c>
      <c r="F13" s="71" t="s">
        <v>2308</v>
      </c>
      <c r="G13" s="71" t="s">
        <v>309</v>
      </c>
      <c r="H13" s="77" t="s">
        <v>15</v>
      </c>
      <c r="I13" s="73" t="s">
        <v>20</v>
      </c>
      <c r="J13" s="71"/>
    </row>
    <row r="14" spans="1:10" x14ac:dyDescent="0.25">
      <c r="A14" s="71" t="s">
        <v>2276</v>
      </c>
      <c r="B14" s="72" t="s">
        <v>10</v>
      </c>
      <c r="C14" s="72">
        <v>2013</v>
      </c>
      <c r="D14" s="71" t="s">
        <v>161</v>
      </c>
      <c r="E14" s="71" t="s">
        <v>1309</v>
      </c>
      <c r="F14" s="71" t="s">
        <v>2308</v>
      </c>
      <c r="G14" s="71" t="s">
        <v>309</v>
      </c>
      <c r="H14" s="77" t="s">
        <v>15</v>
      </c>
      <c r="I14" s="73" t="s">
        <v>20</v>
      </c>
      <c r="J14" s="71"/>
    </row>
    <row r="15" spans="1:10" x14ac:dyDescent="0.25">
      <c r="A15" s="71" t="s">
        <v>2276</v>
      </c>
      <c r="B15" s="72" t="s">
        <v>10</v>
      </c>
      <c r="C15" s="72">
        <v>2013</v>
      </c>
      <c r="D15" s="71" t="s">
        <v>350</v>
      </c>
      <c r="E15" s="71" t="s">
        <v>247</v>
      </c>
      <c r="F15" s="71" t="s">
        <v>2309</v>
      </c>
      <c r="G15" s="71" t="s">
        <v>2310</v>
      </c>
      <c r="H15" s="77" t="s">
        <v>15</v>
      </c>
      <c r="I15" s="73" t="s">
        <v>20</v>
      </c>
      <c r="J15" s="71"/>
    </row>
    <row r="16" spans="1:10" x14ac:dyDescent="0.25">
      <c r="A16" s="71" t="s">
        <v>2276</v>
      </c>
      <c r="B16" s="72" t="s">
        <v>10</v>
      </c>
      <c r="C16" s="72">
        <v>2013</v>
      </c>
      <c r="D16" s="71" t="s">
        <v>2311</v>
      </c>
      <c r="E16" s="71" t="s">
        <v>239</v>
      </c>
      <c r="F16" s="71" t="s">
        <v>2312</v>
      </c>
      <c r="G16" s="71" t="s">
        <v>2313</v>
      </c>
      <c r="H16" s="77" t="s">
        <v>15</v>
      </c>
      <c r="I16" s="73" t="s">
        <v>52</v>
      </c>
      <c r="J16" s="71" t="s">
        <v>2314</v>
      </c>
    </row>
    <row r="17" spans="1:10" x14ac:dyDescent="0.25">
      <c r="A17" s="71" t="s">
        <v>2276</v>
      </c>
      <c r="B17" s="72" t="s">
        <v>10</v>
      </c>
      <c r="C17" s="72">
        <v>2013</v>
      </c>
      <c r="D17" s="72" t="s">
        <v>2311</v>
      </c>
      <c r="E17" s="72" t="s">
        <v>239</v>
      </c>
      <c r="F17" s="71" t="s">
        <v>2315</v>
      </c>
      <c r="G17" s="71" t="s">
        <v>2313</v>
      </c>
      <c r="H17" s="77" t="s">
        <v>15</v>
      </c>
      <c r="I17" s="73" t="s">
        <v>52</v>
      </c>
      <c r="J17" s="71" t="s">
        <v>2314</v>
      </c>
    </row>
    <row r="18" spans="1:10" x14ac:dyDescent="0.25">
      <c r="A18" s="71" t="s">
        <v>2276</v>
      </c>
      <c r="B18" s="72" t="s">
        <v>10</v>
      </c>
      <c r="C18" s="72">
        <v>2013</v>
      </c>
      <c r="D18" s="71" t="s">
        <v>2316</v>
      </c>
      <c r="E18" s="71" t="s">
        <v>1493</v>
      </c>
      <c r="F18" s="71" t="s">
        <v>2317</v>
      </c>
      <c r="G18" s="71" t="s">
        <v>2310</v>
      </c>
      <c r="H18" s="77" t="s">
        <v>15</v>
      </c>
      <c r="I18" s="73" t="s">
        <v>30</v>
      </c>
      <c r="J18" s="71" t="s">
        <v>2318</v>
      </c>
    </row>
    <row r="19" spans="1:10" x14ac:dyDescent="0.25">
      <c r="A19" s="71" t="s">
        <v>2276</v>
      </c>
      <c r="B19" s="72" t="s">
        <v>10</v>
      </c>
      <c r="C19" s="72">
        <v>2013</v>
      </c>
      <c r="D19" s="71" t="s">
        <v>2319</v>
      </c>
      <c r="E19" s="71" t="s">
        <v>171</v>
      </c>
      <c r="F19" s="71" t="s">
        <v>2320</v>
      </c>
      <c r="G19" s="71" t="s">
        <v>309</v>
      </c>
      <c r="H19" s="77" t="s">
        <v>15</v>
      </c>
      <c r="I19" s="73" t="s">
        <v>16</v>
      </c>
      <c r="J19" s="71"/>
    </row>
    <row r="20" spans="1:10" x14ac:dyDescent="0.25">
      <c r="A20" s="71" t="s">
        <v>2276</v>
      </c>
      <c r="B20" s="72" t="s">
        <v>10</v>
      </c>
      <c r="C20" s="72">
        <v>2013</v>
      </c>
      <c r="D20" s="71" t="s">
        <v>2321</v>
      </c>
      <c r="E20" s="71" t="s">
        <v>757</v>
      </c>
      <c r="F20" s="71" t="s">
        <v>2322</v>
      </c>
      <c r="G20" s="71" t="s">
        <v>2323</v>
      </c>
      <c r="H20" s="77" t="s">
        <v>15</v>
      </c>
      <c r="I20" s="73" t="s">
        <v>20</v>
      </c>
      <c r="J20" s="71"/>
    </row>
    <row r="21" spans="1:10" x14ac:dyDescent="0.25">
      <c r="A21" s="71" t="s">
        <v>2276</v>
      </c>
      <c r="B21" s="72" t="s">
        <v>10</v>
      </c>
      <c r="C21" s="72">
        <v>2013</v>
      </c>
      <c r="D21" s="71" t="s">
        <v>1733</v>
      </c>
      <c r="E21" s="71" t="s">
        <v>122</v>
      </c>
      <c r="F21" s="71" t="s">
        <v>2324</v>
      </c>
      <c r="G21" s="71" t="s">
        <v>2323</v>
      </c>
      <c r="H21" s="77" t="s">
        <v>15</v>
      </c>
      <c r="I21" s="73" t="s">
        <v>52</v>
      </c>
      <c r="J21" s="71" t="s">
        <v>1734</v>
      </c>
    </row>
    <row r="22" spans="1:10" x14ac:dyDescent="0.25">
      <c r="A22" s="71" t="s">
        <v>2276</v>
      </c>
      <c r="B22" s="72" t="s">
        <v>10</v>
      </c>
      <c r="C22" s="72">
        <v>2013</v>
      </c>
      <c r="D22" s="71" t="s">
        <v>1060</v>
      </c>
      <c r="E22" s="71" t="s">
        <v>1061</v>
      </c>
      <c r="F22" s="71" t="s">
        <v>2313</v>
      </c>
      <c r="G22" s="71" t="s">
        <v>2313</v>
      </c>
      <c r="H22" s="77" t="s">
        <v>15</v>
      </c>
      <c r="I22" s="73" t="s">
        <v>52</v>
      </c>
      <c r="J22" s="71" t="s">
        <v>2325</v>
      </c>
    </row>
    <row r="23" spans="1:10" x14ac:dyDescent="0.25">
      <c r="A23" s="71" t="s">
        <v>2276</v>
      </c>
      <c r="B23" s="72" t="s">
        <v>10</v>
      </c>
      <c r="C23" s="72">
        <v>2013</v>
      </c>
      <c r="D23" s="71" t="s">
        <v>2326</v>
      </c>
      <c r="E23" s="71" t="s">
        <v>50</v>
      </c>
      <c r="F23" s="71" t="s">
        <v>2327</v>
      </c>
      <c r="G23" s="71" t="s">
        <v>2328</v>
      </c>
      <c r="H23" s="77" t="s">
        <v>15</v>
      </c>
      <c r="I23" s="73" t="s">
        <v>52</v>
      </c>
      <c r="J23" s="71" t="s">
        <v>2329</v>
      </c>
    </row>
    <row r="24" spans="1:10" x14ac:dyDescent="0.25">
      <c r="A24" s="71" t="s">
        <v>2276</v>
      </c>
      <c r="B24" s="72" t="s">
        <v>10</v>
      </c>
      <c r="C24" s="72">
        <v>2013</v>
      </c>
      <c r="D24" s="72" t="s">
        <v>2326</v>
      </c>
      <c r="E24" s="72" t="s">
        <v>50</v>
      </c>
      <c r="F24" s="71" t="s">
        <v>2330</v>
      </c>
      <c r="G24" s="71" t="s">
        <v>2328</v>
      </c>
      <c r="H24" s="77" t="s">
        <v>15</v>
      </c>
      <c r="I24" s="73" t="s">
        <v>52</v>
      </c>
      <c r="J24" s="71" t="s">
        <v>2329</v>
      </c>
    </row>
    <row r="25" spans="1:10" x14ac:dyDescent="0.25">
      <c r="A25" s="71" t="s">
        <v>2276</v>
      </c>
      <c r="B25" s="72" t="s">
        <v>10</v>
      </c>
      <c r="C25" s="72">
        <v>2013</v>
      </c>
      <c r="D25" s="71" t="s">
        <v>2331</v>
      </c>
      <c r="E25" s="71" t="s">
        <v>1055</v>
      </c>
      <c r="F25" s="71" t="s">
        <v>2332</v>
      </c>
      <c r="G25" s="71" t="s">
        <v>309</v>
      </c>
      <c r="H25" s="77" t="s">
        <v>15</v>
      </c>
      <c r="I25" s="73" t="s">
        <v>52</v>
      </c>
      <c r="J25" s="71" t="s">
        <v>2333</v>
      </c>
    </row>
    <row r="26" spans="1:10" x14ac:dyDescent="0.25">
      <c r="A26" s="71" t="s">
        <v>2276</v>
      </c>
      <c r="B26" s="72" t="s">
        <v>10</v>
      </c>
      <c r="C26" s="72">
        <v>2012</v>
      </c>
      <c r="D26" s="71" t="s">
        <v>221</v>
      </c>
      <c r="E26" s="71" t="s">
        <v>122</v>
      </c>
      <c r="F26" s="71" t="s">
        <v>2312</v>
      </c>
      <c r="G26" s="71" t="s">
        <v>2313</v>
      </c>
      <c r="H26" s="77" t="s">
        <v>15</v>
      </c>
      <c r="I26" s="73" t="s">
        <v>52</v>
      </c>
      <c r="J26" s="71" t="s">
        <v>2334</v>
      </c>
    </row>
    <row r="27" spans="1:10" x14ac:dyDescent="0.25">
      <c r="A27" s="71" t="s">
        <v>2276</v>
      </c>
      <c r="B27" s="72" t="s">
        <v>10</v>
      </c>
      <c r="C27" s="72">
        <v>2012</v>
      </c>
      <c r="D27" s="71" t="s">
        <v>2298</v>
      </c>
      <c r="E27" s="71" t="s">
        <v>2299</v>
      </c>
      <c r="F27" s="71" t="s">
        <v>2335</v>
      </c>
      <c r="G27" s="71" t="s">
        <v>2335</v>
      </c>
      <c r="H27" s="77" t="s">
        <v>15</v>
      </c>
      <c r="I27" s="73" t="s">
        <v>52</v>
      </c>
      <c r="J27" s="71" t="s">
        <v>2336</v>
      </c>
    </row>
    <row r="28" spans="1:10" x14ac:dyDescent="0.25">
      <c r="A28" s="71" t="s">
        <v>2276</v>
      </c>
      <c r="B28" s="72" t="s">
        <v>10</v>
      </c>
      <c r="C28" s="72">
        <v>2012</v>
      </c>
      <c r="D28" s="71" t="s">
        <v>2337</v>
      </c>
      <c r="E28" s="71" t="s">
        <v>2338</v>
      </c>
      <c r="F28" s="71" t="s">
        <v>2335</v>
      </c>
      <c r="G28" s="71" t="s">
        <v>2335</v>
      </c>
      <c r="H28" s="77" t="s">
        <v>15</v>
      </c>
      <c r="I28" s="73" t="s">
        <v>52</v>
      </c>
      <c r="J28" s="71" t="s">
        <v>2339</v>
      </c>
    </row>
    <row r="29" spans="1:10" x14ac:dyDescent="0.25">
      <c r="A29" s="71" t="s">
        <v>2276</v>
      </c>
      <c r="B29" s="72" t="s">
        <v>10</v>
      </c>
      <c r="C29" s="72">
        <v>2012</v>
      </c>
      <c r="D29" s="71" t="s">
        <v>2340</v>
      </c>
      <c r="E29" s="71" t="s">
        <v>2341</v>
      </c>
      <c r="F29" s="71" t="s">
        <v>2302</v>
      </c>
      <c r="G29" s="71" t="s">
        <v>2303</v>
      </c>
      <c r="H29" s="77" t="s">
        <v>15</v>
      </c>
      <c r="I29" s="73" t="s">
        <v>30</v>
      </c>
      <c r="J29" s="71" t="s">
        <v>2342</v>
      </c>
    </row>
    <row r="30" spans="1:10" x14ac:dyDescent="0.25">
      <c r="A30" s="71" t="s">
        <v>2276</v>
      </c>
      <c r="B30" s="72" t="s">
        <v>10</v>
      </c>
      <c r="C30" s="72">
        <v>2012</v>
      </c>
      <c r="D30" s="71" t="s">
        <v>2343</v>
      </c>
      <c r="E30" s="71" t="s">
        <v>2344</v>
      </c>
      <c r="F30" s="71" t="s">
        <v>2345</v>
      </c>
      <c r="G30" s="71" t="s">
        <v>2323</v>
      </c>
      <c r="H30" s="77" t="s">
        <v>15</v>
      </c>
      <c r="I30" s="73" t="s">
        <v>30</v>
      </c>
      <c r="J30" s="71" t="s">
        <v>2346</v>
      </c>
    </row>
    <row r="31" spans="1:10" x14ac:dyDescent="0.25">
      <c r="A31" s="71" t="s">
        <v>2276</v>
      </c>
      <c r="B31" s="72" t="s">
        <v>10</v>
      </c>
      <c r="C31" s="72">
        <v>2012</v>
      </c>
      <c r="D31" s="71" t="s">
        <v>955</v>
      </c>
      <c r="E31" s="71" t="s">
        <v>2347</v>
      </c>
      <c r="F31" s="71" t="s">
        <v>2315</v>
      </c>
      <c r="G31" s="71" t="s">
        <v>2313</v>
      </c>
      <c r="H31" s="77" t="s">
        <v>15</v>
      </c>
      <c r="I31" s="73" t="s">
        <v>30</v>
      </c>
      <c r="J31" s="71" t="s">
        <v>2318</v>
      </c>
    </row>
    <row r="32" spans="1:10" x14ac:dyDescent="0.25">
      <c r="A32" s="71" t="s">
        <v>2276</v>
      </c>
      <c r="B32" s="72" t="s">
        <v>10</v>
      </c>
      <c r="C32" s="72">
        <v>2012</v>
      </c>
      <c r="D32" s="71" t="s">
        <v>2348</v>
      </c>
      <c r="E32" s="71" t="s">
        <v>2349</v>
      </c>
      <c r="F32" s="71" t="s">
        <v>2350</v>
      </c>
      <c r="G32" s="71" t="s">
        <v>2310</v>
      </c>
      <c r="H32" s="77" t="s">
        <v>15</v>
      </c>
      <c r="I32" s="73" t="s">
        <v>30</v>
      </c>
      <c r="J32" s="71" t="s">
        <v>2351</v>
      </c>
    </row>
    <row r="33" spans="1:10" x14ac:dyDescent="0.25">
      <c r="A33" s="71" t="s">
        <v>2276</v>
      </c>
      <c r="B33" s="72" t="s">
        <v>10</v>
      </c>
      <c r="C33" s="72">
        <v>2012</v>
      </c>
      <c r="D33" s="71" t="s">
        <v>2352</v>
      </c>
      <c r="E33" s="71" t="s">
        <v>2341</v>
      </c>
      <c r="F33" s="71" t="s">
        <v>2302</v>
      </c>
      <c r="G33" s="71" t="s">
        <v>2303</v>
      </c>
      <c r="H33" s="77" t="s">
        <v>15</v>
      </c>
      <c r="I33" s="73" t="s">
        <v>30</v>
      </c>
      <c r="J33" s="71" t="s">
        <v>2342</v>
      </c>
    </row>
    <row r="34" spans="1:10" x14ac:dyDescent="0.25">
      <c r="A34" s="71" t="s">
        <v>2276</v>
      </c>
      <c r="B34" s="72" t="s">
        <v>10</v>
      </c>
      <c r="C34" s="72">
        <v>2012</v>
      </c>
      <c r="D34" s="71" t="s">
        <v>2353</v>
      </c>
      <c r="E34" s="71" t="s">
        <v>2341</v>
      </c>
      <c r="F34" s="71" t="s">
        <v>2354</v>
      </c>
      <c r="G34" s="71" t="s">
        <v>309</v>
      </c>
      <c r="H34" s="77" t="s">
        <v>15</v>
      </c>
      <c r="I34" s="73" t="s">
        <v>30</v>
      </c>
      <c r="J34" s="71" t="s">
        <v>2342</v>
      </c>
    </row>
    <row r="35" spans="1:10" x14ac:dyDescent="0.25">
      <c r="A35" s="71" t="s">
        <v>2276</v>
      </c>
      <c r="B35" s="72" t="s">
        <v>10</v>
      </c>
      <c r="C35" s="72">
        <v>2012</v>
      </c>
      <c r="D35" s="71" t="s">
        <v>2355</v>
      </c>
      <c r="E35" s="71" t="s">
        <v>2258</v>
      </c>
      <c r="F35" s="71" t="s">
        <v>2295</v>
      </c>
      <c r="G35" s="71" t="s">
        <v>2296</v>
      </c>
      <c r="H35" s="77" t="s">
        <v>15</v>
      </c>
      <c r="I35" s="73" t="s">
        <v>30</v>
      </c>
      <c r="J35" s="71" t="s">
        <v>2342</v>
      </c>
    </row>
    <row r="36" spans="1:10" x14ac:dyDescent="0.25">
      <c r="A36" s="71" t="s">
        <v>2276</v>
      </c>
      <c r="B36" s="72" t="s">
        <v>10</v>
      </c>
      <c r="C36" s="72">
        <v>2012</v>
      </c>
      <c r="D36" s="72" t="s">
        <v>2355</v>
      </c>
      <c r="E36" s="72" t="s">
        <v>2258</v>
      </c>
      <c r="F36" s="71" t="s">
        <v>2354</v>
      </c>
      <c r="G36" s="71" t="s">
        <v>309</v>
      </c>
      <c r="H36" s="77" t="s">
        <v>15</v>
      </c>
      <c r="I36" s="73" t="s">
        <v>30</v>
      </c>
      <c r="J36" s="71" t="s">
        <v>2342</v>
      </c>
    </row>
    <row r="37" spans="1:10" x14ac:dyDescent="0.25">
      <c r="A37" s="71" t="s">
        <v>2276</v>
      </c>
      <c r="B37" s="72" t="s">
        <v>10</v>
      </c>
      <c r="C37" s="72">
        <v>2012</v>
      </c>
      <c r="D37" s="71" t="s">
        <v>753</v>
      </c>
      <c r="E37" s="71" t="s">
        <v>174</v>
      </c>
      <c r="F37" s="71" t="s">
        <v>2295</v>
      </c>
      <c r="G37" s="71" t="s">
        <v>2296</v>
      </c>
      <c r="H37" s="77" t="s">
        <v>15</v>
      </c>
      <c r="I37" s="73" t="s">
        <v>20</v>
      </c>
      <c r="J37" s="71" t="s">
        <v>2356</v>
      </c>
    </row>
    <row r="38" spans="1:10" x14ac:dyDescent="0.25">
      <c r="A38" s="71" t="s">
        <v>2276</v>
      </c>
      <c r="B38" s="83" t="s">
        <v>10</v>
      </c>
      <c r="C38" s="83">
        <v>2012</v>
      </c>
      <c r="D38" s="74" t="s">
        <v>2284</v>
      </c>
      <c r="E38" s="74" t="s">
        <v>499</v>
      </c>
      <c r="F38" s="74" t="s">
        <v>2357</v>
      </c>
      <c r="G38" s="74" t="s">
        <v>309</v>
      </c>
      <c r="H38" s="81" t="s">
        <v>15</v>
      </c>
      <c r="I38" s="79" t="s">
        <v>16</v>
      </c>
      <c r="J38" s="79" t="s">
        <v>2286</v>
      </c>
    </row>
    <row r="39" spans="1:10" x14ac:dyDescent="0.25">
      <c r="A39" s="71" t="s">
        <v>2276</v>
      </c>
      <c r="B39" s="72" t="s">
        <v>10</v>
      </c>
      <c r="C39" s="72">
        <v>2012</v>
      </c>
      <c r="D39" s="71" t="s">
        <v>2358</v>
      </c>
      <c r="E39" s="71" t="s">
        <v>2359</v>
      </c>
      <c r="F39" s="71" t="s">
        <v>2360</v>
      </c>
      <c r="G39" s="71" t="s">
        <v>2310</v>
      </c>
      <c r="H39" s="77" t="s">
        <v>15</v>
      </c>
      <c r="I39" s="73" t="s">
        <v>20</v>
      </c>
      <c r="J39" s="71"/>
    </row>
    <row r="40" spans="1:10" x14ac:dyDescent="0.25">
      <c r="A40" s="71" t="s">
        <v>2276</v>
      </c>
      <c r="B40" s="72" t="s">
        <v>10</v>
      </c>
      <c r="C40" s="72">
        <v>2012</v>
      </c>
      <c r="D40" s="71" t="s">
        <v>2361</v>
      </c>
      <c r="E40" s="71" t="s">
        <v>2258</v>
      </c>
      <c r="F40" s="71" t="s">
        <v>2362</v>
      </c>
      <c r="G40" s="71" t="s">
        <v>2362</v>
      </c>
      <c r="H40" s="77" t="s">
        <v>15</v>
      </c>
      <c r="I40" s="73" t="s">
        <v>20</v>
      </c>
      <c r="J40" s="71"/>
    </row>
    <row r="41" spans="1:10" x14ac:dyDescent="0.25">
      <c r="A41" s="71" t="s">
        <v>2276</v>
      </c>
      <c r="B41" s="72" t="s">
        <v>10</v>
      </c>
      <c r="C41" s="72">
        <v>2012</v>
      </c>
      <c r="D41" s="71" t="s">
        <v>2363</v>
      </c>
      <c r="E41" s="71" t="s">
        <v>2364</v>
      </c>
      <c r="F41" s="71" t="s">
        <v>2362</v>
      </c>
      <c r="G41" s="71" t="s">
        <v>2362</v>
      </c>
      <c r="H41" s="77" t="s">
        <v>15</v>
      </c>
      <c r="I41" s="73" t="s">
        <v>20</v>
      </c>
      <c r="J41" s="71"/>
    </row>
    <row r="42" spans="1:10" x14ac:dyDescent="0.25">
      <c r="A42" s="71" t="s">
        <v>2276</v>
      </c>
      <c r="B42" s="72" t="s">
        <v>10</v>
      </c>
      <c r="C42" s="72">
        <v>2012</v>
      </c>
      <c r="D42" s="71" t="s">
        <v>2365</v>
      </c>
      <c r="E42" s="71" t="s">
        <v>2366</v>
      </c>
      <c r="F42" s="71" t="s">
        <v>2367</v>
      </c>
      <c r="G42" s="71" t="s">
        <v>309</v>
      </c>
      <c r="H42" s="77" t="s">
        <v>15</v>
      </c>
      <c r="I42" s="73" t="s">
        <v>30</v>
      </c>
      <c r="J42" s="71" t="s">
        <v>2368</v>
      </c>
    </row>
    <row r="43" spans="1:10" x14ac:dyDescent="0.25">
      <c r="A43" s="71" t="s">
        <v>2276</v>
      </c>
      <c r="B43" s="72" t="s">
        <v>10</v>
      </c>
      <c r="C43" s="72">
        <v>2012</v>
      </c>
      <c r="D43" s="71" t="s">
        <v>2369</v>
      </c>
      <c r="E43" s="71" t="s">
        <v>174</v>
      </c>
      <c r="F43" s="71" t="s">
        <v>2370</v>
      </c>
      <c r="G43" s="71" t="s">
        <v>2371</v>
      </c>
      <c r="H43" s="77" t="s">
        <v>15</v>
      </c>
      <c r="I43" s="73" t="s">
        <v>16</v>
      </c>
      <c r="J43" s="71"/>
    </row>
    <row r="44" spans="1:10" x14ac:dyDescent="0.25">
      <c r="A44" s="71" t="s">
        <v>2276</v>
      </c>
      <c r="B44" s="72" t="s">
        <v>10</v>
      </c>
      <c r="C44" s="72">
        <v>2012</v>
      </c>
      <c r="D44" s="71" t="s">
        <v>2372</v>
      </c>
      <c r="E44" s="71" t="s">
        <v>511</v>
      </c>
      <c r="F44" s="71" t="s">
        <v>2373</v>
      </c>
      <c r="G44" s="71" t="s">
        <v>2310</v>
      </c>
      <c r="H44" s="77" t="s">
        <v>15</v>
      </c>
      <c r="I44" s="73" t="s">
        <v>52</v>
      </c>
      <c r="J44" s="71" t="s">
        <v>2374</v>
      </c>
    </row>
    <row r="45" spans="1:10" x14ac:dyDescent="0.25">
      <c r="A45" s="71" t="s">
        <v>2276</v>
      </c>
      <c r="B45" s="72" t="s">
        <v>10</v>
      </c>
      <c r="C45" s="72">
        <v>2012</v>
      </c>
      <c r="D45" s="72" t="s">
        <v>2372</v>
      </c>
      <c r="E45" s="72" t="s">
        <v>511</v>
      </c>
      <c r="F45" s="71" t="s">
        <v>2335</v>
      </c>
      <c r="G45" s="71" t="s">
        <v>2335</v>
      </c>
      <c r="H45" s="77" t="s">
        <v>15</v>
      </c>
      <c r="I45" s="73" t="s">
        <v>30</v>
      </c>
      <c r="J45" s="71" t="s">
        <v>2375</v>
      </c>
    </row>
    <row r="46" spans="1:10" x14ac:dyDescent="0.25">
      <c r="A46" s="71" t="s">
        <v>2276</v>
      </c>
      <c r="B46" s="72" t="s">
        <v>10</v>
      </c>
      <c r="C46" s="72">
        <v>2012</v>
      </c>
      <c r="D46" s="71" t="s">
        <v>2326</v>
      </c>
      <c r="E46" s="71" t="s">
        <v>50</v>
      </c>
      <c r="F46" s="71" t="s">
        <v>2376</v>
      </c>
      <c r="G46" s="71" t="s">
        <v>309</v>
      </c>
      <c r="H46" s="77" t="s">
        <v>15</v>
      </c>
      <c r="I46" s="73" t="s">
        <v>52</v>
      </c>
      <c r="J46" s="71" t="s">
        <v>2329</v>
      </c>
    </row>
    <row r="47" spans="1:10" x14ac:dyDescent="0.25">
      <c r="A47" s="71" t="s">
        <v>2276</v>
      </c>
      <c r="B47" s="72" t="s">
        <v>10</v>
      </c>
      <c r="C47" s="72">
        <v>2011</v>
      </c>
      <c r="D47" s="71" t="s">
        <v>2377</v>
      </c>
      <c r="E47" s="71" t="s">
        <v>2378</v>
      </c>
      <c r="F47" s="71" t="s">
        <v>2379</v>
      </c>
      <c r="G47" s="71" t="s">
        <v>2380</v>
      </c>
      <c r="H47" s="77" t="s">
        <v>15</v>
      </c>
      <c r="I47" s="73" t="s">
        <v>16</v>
      </c>
      <c r="J47" s="71" t="s">
        <v>2381</v>
      </c>
    </row>
    <row r="48" spans="1:10" x14ac:dyDescent="0.25">
      <c r="A48" s="71" t="s">
        <v>2276</v>
      </c>
      <c r="B48" s="72" t="s">
        <v>10</v>
      </c>
      <c r="C48" s="72">
        <v>2011</v>
      </c>
      <c r="D48" s="71" t="s">
        <v>2382</v>
      </c>
      <c r="E48" s="71" t="s">
        <v>2383</v>
      </c>
      <c r="F48" s="71" t="s">
        <v>2384</v>
      </c>
      <c r="G48" s="71" t="s">
        <v>2310</v>
      </c>
      <c r="H48" s="77" t="s">
        <v>15</v>
      </c>
      <c r="I48" s="73" t="s">
        <v>52</v>
      </c>
      <c r="J48" s="71" t="s">
        <v>2385</v>
      </c>
    </row>
    <row r="49" spans="1:10" x14ac:dyDescent="0.25">
      <c r="A49" s="71" t="s">
        <v>2276</v>
      </c>
      <c r="B49" s="72" t="s">
        <v>10</v>
      </c>
      <c r="C49" s="72">
        <v>2011</v>
      </c>
      <c r="D49" s="71" t="s">
        <v>2386</v>
      </c>
      <c r="E49" s="71" t="s">
        <v>2387</v>
      </c>
      <c r="F49" s="71" t="s">
        <v>2388</v>
      </c>
      <c r="G49" s="71" t="s">
        <v>309</v>
      </c>
      <c r="H49" s="77" t="s">
        <v>15</v>
      </c>
      <c r="I49" s="80" t="s">
        <v>66</v>
      </c>
      <c r="J49" s="78" t="s">
        <v>2389</v>
      </c>
    </row>
    <row r="50" spans="1:10" x14ac:dyDescent="0.25">
      <c r="A50" s="71" t="s">
        <v>2276</v>
      </c>
      <c r="B50" s="72" t="s">
        <v>10</v>
      </c>
      <c r="C50" s="72">
        <v>2011</v>
      </c>
      <c r="D50" s="71" t="s">
        <v>2390</v>
      </c>
      <c r="E50" s="71" t="s">
        <v>122</v>
      </c>
      <c r="F50" s="71" t="s">
        <v>2391</v>
      </c>
      <c r="G50" s="71" t="s">
        <v>2310</v>
      </c>
      <c r="H50" s="77" t="s">
        <v>15</v>
      </c>
      <c r="I50" s="73" t="s">
        <v>157</v>
      </c>
      <c r="J50" s="71" t="s">
        <v>2392</v>
      </c>
    </row>
    <row r="51" spans="1:10" x14ac:dyDescent="0.25">
      <c r="A51" s="71" t="s">
        <v>2276</v>
      </c>
      <c r="B51" s="72" t="s">
        <v>10</v>
      </c>
      <c r="C51" s="72">
        <v>2011</v>
      </c>
      <c r="D51" s="71" t="s">
        <v>2393</v>
      </c>
      <c r="E51" s="71" t="s">
        <v>2338</v>
      </c>
      <c r="F51" s="71" t="s">
        <v>2335</v>
      </c>
      <c r="G51" s="71" t="s">
        <v>2335</v>
      </c>
      <c r="H51" s="77" t="s">
        <v>15</v>
      </c>
      <c r="I51" s="73" t="s">
        <v>52</v>
      </c>
      <c r="J51" s="71" t="s">
        <v>2394</v>
      </c>
    </row>
    <row r="52" spans="1:10" x14ac:dyDescent="0.25">
      <c r="A52" s="71" t="s">
        <v>2276</v>
      </c>
      <c r="B52" s="72" t="s">
        <v>10</v>
      </c>
      <c r="C52" s="72">
        <v>2011</v>
      </c>
      <c r="D52" s="71" t="s">
        <v>2395</v>
      </c>
      <c r="E52" s="71" t="s">
        <v>2383</v>
      </c>
      <c r="F52" s="71" t="s">
        <v>2384</v>
      </c>
      <c r="G52" s="71" t="s">
        <v>2310</v>
      </c>
      <c r="H52" s="77" t="s">
        <v>15</v>
      </c>
      <c r="I52" s="73" t="s">
        <v>52</v>
      </c>
      <c r="J52" s="71" t="s">
        <v>2385</v>
      </c>
    </row>
    <row r="53" spans="1:10" x14ac:dyDescent="0.25">
      <c r="A53" s="71" t="s">
        <v>2276</v>
      </c>
      <c r="B53" s="72" t="s">
        <v>10</v>
      </c>
      <c r="C53" s="72">
        <v>2011</v>
      </c>
      <c r="D53" s="72" t="s">
        <v>2395</v>
      </c>
      <c r="E53" s="72" t="s">
        <v>2383</v>
      </c>
      <c r="F53" s="71" t="s">
        <v>2281</v>
      </c>
      <c r="G53" s="71" t="s">
        <v>2282</v>
      </c>
      <c r="H53" s="77" t="s">
        <v>15</v>
      </c>
      <c r="I53" s="73" t="s">
        <v>52</v>
      </c>
      <c r="J53" s="71" t="s">
        <v>2385</v>
      </c>
    </row>
    <row r="54" spans="1:10" x14ac:dyDescent="0.25">
      <c r="A54" s="71" t="s">
        <v>2276</v>
      </c>
      <c r="B54" s="72" t="s">
        <v>10</v>
      </c>
      <c r="C54" s="72">
        <v>2011</v>
      </c>
      <c r="D54" s="71" t="s">
        <v>2396</v>
      </c>
      <c r="E54" s="71" t="s">
        <v>431</v>
      </c>
      <c r="F54" s="71" t="s">
        <v>2397</v>
      </c>
      <c r="G54" s="71" t="s">
        <v>309</v>
      </c>
      <c r="H54" s="77" t="s">
        <v>15</v>
      </c>
      <c r="I54" s="73" t="s">
        <v>52</v>
      </c>
      <c r="J54" s="71" t="s">
        <v>2398</v>
      </c>
    </row>
    <row r="55" spans="1:10" x14ac:dyDescent="0.25">
      <c r="A55" s="71" t="s">
        <v>2276</v>
      </c>
      <c r="B55" s="72" t="s">
        <v>10</v>
      </c>
      <c r="C55" s="72">
        <v>2011</v>
      </c>
      <c r="D55" s="71" t="s">
        <v>498</v>
      </c>
      <c r="E55" s="71" t="s">
        <v>499</v>
      </c>
      <c r="F55" s="71" t="s">
        <v>2399</v>
      </c>
      <c r="G55" s="71" t="s">
        <v>309</v>
      </c>
      <c r="H55" s="77" t="s">
        <v>15</v>
      </c>
      <c r="I55" s="73" t="s">
        <v>20</v>
      </c>
      <c r="J55" s="71"/>
    </row>
    <row r="56" spans="1:10" x14ac:dyDescent="0.25">
      <c r="A56" s="71" t="s">
        <v>2276</v>
      </c>
      <c r="B56" s="72" t="s">
        <v>10</v>
      </c>
      <c r="C56" s="72">
        <v>2011</v>
      </c>
      <c r="D56" s="71" t="s">
        <v>2400</v>
      </c>
      <c r="E56" s="71" t="s">
        <v>2401</v>
      </c>
      <c r="F56" s="71" t="s">
        <v>2360</v>
      </c>
      <c r="G56" s="71" t="s">
        <v>2310</v>
      </c>
      <c r="H56" s="77" t="s">
        <v>15</v>
      </c>
      <c r="I56" s="73" t="s">
        <v>66</v>
      </c>
      <c r="J56" s="71" t="s">
        <v>2402</v>
      </c>
    </row>
    <row r="57" spans="1:10" x14ac:dyDescent="0.25">
      <c r="A57" s="71" t="s">
        <v>2276</v>
      </c>
      <c r="B57" s="72" t="s">
        <v>10</v>
      </c>
      <c r="C57" s="72">
        <v>2011</v>
      </c>
      <c r="D57" s="71" t="s">
        <v>1028</v>
      </c>
      <c r="E57" s="71" t="s">
        <v>2403</v>
      </c>
      <c r="F57" s="71" t="s">
        <v>2384</v>
      </c>
      <c r="G57" s="71" t="s">
        <v>2310</v>
      </c>
      <c r="H57" s="77" t="s">
        <v>15</v>
      </c>
      <c r="I57" s="73" t="s">
        <v>30</v>
      </c>
      <c r="J57" s="71" t="s">
        <v>2404</v>
      </c>
    </row>
    <row r="58" spans="1:10" x14ac:dyDescent="0.25">
      <c r="A58" s="71" t="s">
        <v>2276</v>
      </c>
      <c r="B58" s="72" t="s">
        <v>10</v>
      </c>
      <c r="C58" s="72">
        <v>2011</v>
      </c>
      <c r="D58" s="71" t="s">
        <v>2405</v>
      </c>
      <c r="E58" s="71" t="s">
        <v>2406</v>
      </c>
      <c r="F58" s="71" t="s">
        <v>2407</v>
      </c>
      <c r="G58" s="71" t="s">
        <v>2380</v>
      </c>
      <c r="H58" s="77" t="s">
        <v>15</v>
      </c>
      <c r="I58" s="73" t="s">
        <v>52</v>
      </c>
      <c r="J58" s="71" t="s">
        <v>2408</v>
      </c>
    </row>
    <row r="59" spans="1:10" x14ac:dyDescent="0.25">
      <c r="A59" s="71" t="s">
        <v>2276</v>
      </c>
      <c r="B59" s="72" t="s">
        <v>10</v>
      </c>
      <c r="C59" s="72">
        <v>2011</v>
      </c>
      <c r="D59" s="71" t="s">
        <v>2409</v>
      </c>
      <c r="E59" s="71" t="s">
        <v>122</v>
      </c>
      <c r="F59" s="71" t="s">
        <v>2410</v>
      </c>
      <c r="G59" s="71" t="s">
        <v>2282</v>
      </c>
      <c r="H59" s="77" t="s">
        <v>15</v>
      </c>
      <c r="I59" s="73" t="s">
        <v>30</v>
      </c>
      <c r="J59" s="71" t="s">
        <v>2411</v>
      </c>
    </row>
    <row r="60" spans="1:10" x14ac:dyDescent="0.25">
      <c r="A60" s="71" t="s">
        <v>2276</v>
      </c>
      <c r="B60" s="72" t="s">
        <v>10</v>
      </c>
      <c r="C60" s="72">
        <v>2011</v>
      </c>
      <c r="D60" s="71" t="s">
        <v>2412</v>
      </c>
      <c r="E60" s="71" t="s">
        <v>2413</v>
      </c>
      <c r="F60" s="71" t="s">
        <v>2315</v>
      </c>
      <c r="G60" s="71" t="s">
        <v>2313</v>
      </c>
      <c r="H60" s="77" t="s">
        <v>15</v>
      </c>
      <c r="I60" s="73" t="s">
        <v>52</v>
      </c>
      <c r="J60" s="71" t="s">
        <v>2414</v>
      </c>
    </row>
    <row r="61" spans="1:10" x14ac:dyDescent="0.25">
      <c r="A61" s="71" t="s">
        <v>2276</v>
      </c>
      <c r="B61" s="72" t="s">
        <v>10</v>
      </c>
      <c r="C61" s="72">
        <v>2011</v>
      </c>
      <c r="D61" s="71" t="s">
        <v>2415</v>
      </c>
      <c r="E61" s="71" t="s">
        <v>1151</v>
      </c>
      <c r="F61" s="71" t="s">
        <v>2281</v>
      </c>
      <c r="G61" s="71" t="s">
        <v>2282</v>
      </c>
      <c r="H61" s="77" t="s">
        <v>15</v>
      </c>
      <c r="I61" s="73" t="s">
        <v>52</v>
      </c>
      <c r="J61" s="71" t="s">
        <v>2416</v>
      </c>
    </row>
    <row r="62" spans="1:10" x14ac:dyDescent="0.25">
      <c r="A62" s="71" t="s">
        <v>2276</v>
      </c>
      <c r="B62" s="72" t="s">
        <v>10</v>
      </c>
      <c r="C62" s="72">
        <v>2011</v>
      </c>
      <c r="D62" s="71" t="s">
        <v>2417</v>
      </c>
      <c r="E62" s="71" t="s">
        <v>2418</v>
      </c>
      <c r="F62" s="71" t="s">
        <v>2335</v>
      </c>
      <c r="G62" s="71" t="s">
        <v>2335</v>
      </c>
      <c r="H62" s="77" t="s">
        <v>15</v>
      </c>
      <c r="I62" s="73" t="s">
        <v>157</v>
      </c>
      <c r="J62" s="71"/>
    </row>
    <row r="63" spans="1:10" x14ac:dyDescent="0.25">
      <c r="A63" s="71" t="s">
        <v>2276</v>
      </c>
      <c r="B63" s="72" t="s">
        <v>10</v>
      </c>
      <c r="C63" s="72">
        <v>2011</v>
      </c>
      <c r="D63" s="71" t="s">
        <v>2321</v>
      </c>
      <c r="E63" s="71" t="s">
        <v>757</v>
      </c>
      <c r="F63" s="71" t="s">
        <v>2419</v>
      </c>
      <c r="G63" s="71" t="s">
        <v>309</v>
      </c>
      <c r="H63" s="77" t="s">
        <v>15</v>
      </c>
      <c r="I63" s="73" t="s">
        <v>30</v>
      </c>
      <c r="J63" s="71" t="s">
        <v>2420</v>
      </c>
    </row>
    <row r="64" spans="1:10" x14ac:dyDescent="0.25">
      <c r="A64" s="71" t="s">
        <v>2276</v>
      </c>
      <c r="B64" s="72" t="s">
        <v>10</v>
      </c>
      <c r="C64" s="72">
        <v>2011</v>
      </c>
      <c r="D64" s="71" t="s">
        <v>2372</v>
      </c>
      <c r="E64" s="71" t="s">
        <v>511</v>
      </c>
      <c r="F64" s="71" t="s">
        <v>2281</v>
      </c>
      <c r="G64" s="71" t="s">
        <v>2282</v>
      </c>
      <c r="H64" s="77" t="s">
        <v>15</v>
      </c>
      <c r="I64" s="73" t="s">
        <v>52</v>
      </c>
      <c r="J64" s="71" t="s">
        <v>2374</v>
      </c>
    </row>
    <row r="65" spans="1:10" x14ac:dyDescent="0.25">
      <c r="A65" s="71" t="s">
        <v>2276</v>
      </c>
      <c r="B65" s="72" t="s">
        <v>10</v>
      </c>
      <c r="C65" s="72">
        <v>2011</v>
      </c>
      <c r="D65" s="71" t="s">
        <v>1456</v>
      </c>
      <c r="E65" s="71" t="s">
        <v>504</v>
      </c>
      <c r="F65" s="71" t="s">
        <v>2399</v>
      </c>
      <c r="G65" s="71" t="s">
        <v>309</v>
      </c>
      <c r="H65" s="77" t="s">
        <v>15</v>
      </c>
      <c r="I65" s="73" t="s">
        <v>20</v>
      </c>
      <c r="J65" s="71" t="s">
        <v>2421</v>
      </c>
    </row>
    <row r="66" spans="1:10" x14ac:dyDescent="0.25">
      <c r="A66" s="71" t="s">
        <v>2276</v>
      </c>
      <c r="B66" s="72" t="s">
        <v>10</v>
      </c>
      <c r="C66" s="72">
        <v>2011</v>
      </c>
      <c r="D66" s="71" t="s">
        <v>2422</v>
      </c>
      <c r="E66" s="71" t="s">
        <v>2423</v>
      </c>
      <c r="F66" s="71" t="s">
        <v>2323</v>
      </c>
      <c r="G66" s="71" t="s">
        <v>2323</v>
      </c>
      <c r="H66" s="77" t="s">
        <v>15</v>
      </c>
      <c r="I66" s="73" t="s">
        <v>16</v>
      </c>
      <c r="J66" s="71"/>
    </row>
    <row r="67" spans="1:10" x14ac:dyDescent="0.25">
      <c r="A67" s="71" t="s">
        <v>2276</v>
      </c>
      <c r="B67" s="71" t="s">
        <v>85</v>
      </c>
      <c r="C67" s="72">
        <v>2014</v>
      </c>
      <c r="D67" s="71" t="s">
        <v>2424</v>
      </c>
      <c r="E67" s="71" t="s">
        <v>2425</v>
      </c>
      <c r="F67" s="71" t="s">
        <v>2324</v>
      </c>
      <c r="G67" s="71" t="s">
        <v>2323</v>
      </c>
      <c r="H67" s="77" t="s">
        <v>15</v>
      </c>
      <c r="I67" s="73" t="s">
        <v>52</v>
      </c>
      <c r="J67" s="71" t="s">
        <v>2426</v>
      </c>
    </row>
    <row r="68" spans="1:10" x14ac:dyDescent="0.25">
      <c r="A68" s="71" t="s">
        <v>2276</v>
      </c>
      <c r="B68" s="72" t="s">
        <v>85</v>
      </c>
      <c r="C68" s="72">
        <v>2014</v>
      </c>
      <c r="D68" s="71" t="s">
        <v>1095</v>
      </c>
      <c r="E68" s="71" t="s">
        <v>1226</v>
      </c>
      <c r="F68" s="71" t="s">
        <v>2427</v>
      </c>
      <c r="G68" s="71" t="s">
        <v>2428</v>
      </c>
      <c r="H68" s="77" t="s">
        <v>15</v>
      </c>
      <c r="I68" s="73" t="s">
        <v>30</v>
      </c>
      <c r="J68" s="71" t="s">
        <v>2429</v>
      </c>
    </row>
    <row r="69" spans="1:10" x14ac:dyDescent="0.25">
      <c r="A69" s="71" t="s">
        <v>2276</v>
      </c>
      <c r="B69" s="72" t="s">
        <v>85</v>
      </c>
      <c r="C69" s="72">
        <v>2014</v>
      </c>
      <c r="D69" s="71" t="s">
        <v>2430</v>
      </c>
      <c r="E69" s="71" t="s">
        <v>2431</v>
      </c>
      <c r="F69" s="71" t="s">
        <v>2432</v>
      </c>
      <c r="G69" s="71" t="s">
        <v>309</v>
      </c>
      <c r="H69" s="77" t="s">
        <v>15</v>
      </c>
      <c r="I69" s="73" t="s">
        <v>58</v>
      </c>
      <c r="J69" s="71" t="s">
        <v>2433</v>
      </c>
    </row>
    <row r="70" spans="1:10" x14ac:dyDescent="0.25">
      <c r="A70" s="71" t="s">
        <v>2276</v>
      </c>
      <c r="B70" s="72" t="s">
        <v>85</v>
      </c>
      <c r="C70" s="72">
        <v>2014</v>
      </c>
      <c r="D70" s="71" t="s">
        <v>2434</v>
      </c>
      <c r="E70" s="71" t="s">
        <v>2403</v>
      </c>
      <c r="F70" s="71" t="s">
        <v>2410</v>
      </c>
      <c r="G70" s="71" t="s">
        <v>2282</v>
      </c>
      <c r="H70" s="77" t="s">
        <v>15</v>
      </c>
      <c r="I70" s="73" t="s">
        <v>30</v>
      </c>
      <c r="J70" s="71" t="s">
        <v>2435</v>
      </c>
    </row>
    <row r="71" spans="1:10" x14ac:dyDescent="0.25">
      <c r="A71" s="71" t="s">
        <v>2276</v>
      </c>
      <c r="B71" s="72" t="s">
        <v>85</v>
      </c>
      <c r="C71" s="72">
        <v>2014</v>
      </c>
      <c r="D71" s="71" t="s">
        <v>1241</v>
      </c>
      <c r="E71" s="71" t="s">
        <v>1242</v>
      </c>
      <c r="F71" s="71" t="s">
        <v>2436</v>
      </c>
      <c r="G71" s="71" t="s">
        <v>309</v>
      </c>
      <c r="H71" s="77" t="s">
        <v>15</v>
      </c>
      <c r="I71" s="73" t="s">
        <v>16</v>
      </c>
      <c r="J71" s="71"/>
    </row>
    <row r="72" spans="1:10" x14ac:dyDescent="0.25">
      <c r="A72" s="71" t="s">
        <v>2276</v>
      </c>
      <c r="B72" s="72" t="s">
        <v>85</v>
      </c>
      <c r="C72" s="72">
        <v>2014</v>
      </c>
      <c r="D72" s="71" t="s">
        <v>2437</v>
      </c>
      <c r="E72" s="71" t="s">
        <v>2425</v>
      </c>
      <c r="F72" s="71" t="s">
        <v>2295</v>
      </c>
      <c r="G72" s="71" t="s">
        <v>2296</v>
      </c>
      <c r="H72" s="77" t="s">
        <v>15</v>
      </c>
      <c r="I72" s="73" t="s">
        <v>52</v>
      </c>
      <c r="J72" s="71" t="s">
        <v>2438</v>
      </c>
    </row>
    <row r="73" spans="1:10" x14ac:dyDescent="0.25">
      <c r="A73" s="71" t="s">
        <v>2276</v>
      </c>
      <c r="B73" s="72" t="s">
        <v>85</v>
      </c>
      <c r="C73" s="72">
        <v>2014</v>
      </c>
      <c r="D73" s="71" t="s">
        <v>1054</v>
      </c>
      <c r="E73" s="71" t="s">
        <v>1055</v>
      </c>
      <c r="F73" s="71" t="s">
        <v>2439</v>
      </c>
      <c r="G73" s="71" t="s">
        <v>2335</v>
      </c>
      <c r="H73" s="77" t="s">
        <v>15</v>
      </c>
      <c r="I73" s="73" t="s">
        <v>16</v>
      </c>
      <c r="J73" s="71"/>
    </row>
    <row r="74" spans="1:10" x14ac:dyDescent="0.25">
      <c r="A74" s="71" t="s">
        <v>2276</v>
      </c>
      <c r="B74" s="72" t="s">
        <v>85</v>
      </c>
      <c r="C74" s="72">
        <v>2014</v>
      </c>
      <c r="D74" s="72" t="s">
        <v>1054</v>
      </c>
      <c r="E74" s="72" t="s">
        <v>1055</v>
      </c>
      <c r="F74" s="71" t="s">
        <v>2335</v>
      </c>
      <c r="G74" s="71" t="s">
        <v>2335</v>
      </c>
      <c r="H74" s="77" t="s">
        <v>15</v>
      </c>
      <c r="I74" s="73" t="s">
        <v>16</v>
      </c>
      <c r="J74" s="71"/>
    </row>
    <row r="75" spans="1:10" x14ac:dyDescent="0.25">
      <c r="A75" s="71" t="s">
        <v>2276</v>
      </c>
      <c r="B75" s="72" t="s">
        <v>85</v>
      </c>
      <c r="C75" s="72">
        <v>2014</v>
      </c>
      <c r="D75" s="71" t="s">
        <v>2440</v>
      </c>
      <c r="E75" s="71" t="s">
        <v>2347</v>
      </c>
      <c r="F75" s="71" t="s">
        <v>2441</v>
      </c>
      <c r="G75" s="71" t="s">
        <v>309</v>
      </c>
      <c r="H75" s="77" t="s">
        <v>15</v>
      </c>
      <c r="I75" s="73" t="s">
        <v>30</v>
      </c>
      <c r="J75" s="71"/>
    </row>
    <row r="76" spans="1:10" x14ac:dyDescent="0.25">
      <c r="A76" s="71" t="s">
        <v>2276</v>
      </c>
      <c r="B76" s="72" t="s">
        <v>85</v>
      </c>
      <c r="C76" s="72">
        <v>2014</v>
      </c>
      <c r="D76" s="71" t="s">
        <v>2442</v>
      </c>
      <c r="E76" s="71" t="s">
        <v>210</v>
      </c>
      <c r="F76" s="71" t="s">
        <v>2443</v>
      </c>
      <c r="G76" s="71" t="s">
        <v>2428</v>
      </c>
      <c r="H76" s="77" t="s">
        <v>15</v>
      </c>
      <c r="I76" s="73" t="s">
        <v>20</v>
      </c>
      <c r="J76" s="71" t="s">
        <v>2444</v>
      </c>
    </row>
    <row r="77" spans="1:10" x14ac:dyDescent="0.25">
      <c r="A77" s="71" t="s">
        <v>2276</v>
      </c>
      <c r="B77" s="72" t="s">
        <v>85</v>
      </c>
      <c r="C77" s="72">
        <v>2014</v>
      </c>
      <c r="D77" s="71" t="s">
        <v>628</v>
      </c>
      <c r="E77" s="71" t="s">
        <v>629</v>
      </c>
      <c r="F77" s="71" t="s">
        <v>2445</v>
      </c>
      <c r="G77" s="71" t="s">
        <v>2310</v>
      </c>
      <c r="H77" s="77" t="s">
        <v>15</v>
      </c>
      <c r="I77" s="73" t="s">
        <v>30</v>
      </c>
      <c r="J77" s="71" t="s">
        <v>2446</v>
      </c>
    </row>
    <row r="78" spans="1:10" x14ac:dyDescent="0.25">
      <c r="A78" s="71" t="s">
        <v>2276</v>
      </c>
      <c r="B78" s="72" t="s">
        <v>85</v>
      </c>
      <c r="C78" s="72">
        <v>2014</v>
      </c>
      <c r="D78" s="71" t="s">
        <v>697</v>
      </c>
      <c r="E78" s="71" t="s">
        <v>698</v>
      </c>
      <c r="F78" s="71" t="s">
        <v>2391</v>
      </c>
      <c r="G78" s="71" t="s">
        <v>2310</v>
      </c>
      <c r="H78" s="77" t="s">
        <v>15</v>
      </c>
      <c r="I78" s="73" t="s">
        <v>16</v>
      </c>
      <c r="J78" s="71" t="s">
        <v>2447</v>
      </c>
    </row>
    <row r="79" spans="1:10" x14ac:dyDescent="0.25">
      <c r="A79" s="71" t="s">
        <v>2276</v>
      </c>
      <c r="B79" s="72" t="s">
        <v>85</v>
      </c>
      <c r="C79" s="72">
        <v>2014</v>
      </c>
      <c r="D79" s="71" t="s">
        <v>2448</v>
      </c>
      <c r="E79" s="71" t="s">
        <v>2449</v>
      </c>
      <c r="F79" s="71" t="s">
        <v>2281</v>
      </c>
      <c r="G79" s="71" t="s">
        <v>2282</v>
      </c>
      <c r="H79" s="77" t="s">
        <v>15</v>
      </c>
      <c r="I79" s="73" t="s">
        <v>16</v>
      </c>
      <c r="J79" s="71"/>
    </row>
    <row r="80" spans="1:10" x14ac:dyDescent="0.25">
      <c r="A80" s="71" t="s">
        <v>2276</v>
      </c>
      <c r="B80" s="72" t="s">
        <v>85</v>
      </c>
      <c r="C80" s="72">
        <v>2014</v>
      </c>
      <c r="D80" s="71" t="s">
        <v>379</v>
      </c>
      <c r="E80" s="71" t="s">
        <v>380</v>
      </c>
      <c r="F80" s="71" t="s">
        <v>2450</v>
      </c>
      <c r="G80" s="71" t="s">
        <v>309</v>
      </c>
      <c r="H80" s="77" t="s">
        <v>15</v>
      </c>
      <c r="I80" s="73" t="s">
        <v>16</v>
      </c>
      <c r="J80" s="71" t="s">
        <v>381</v>
      </c>
    </row>
    <row r="81" spans="1:10" x14ac:dyDescent="0.25">
      <c r="A81" s="71" t="s">
        <v>2276</v>
      </c>
      <c r="B81" s="72" t="s">
        <v>85</v>
      </c>
      <c r="C81" s="72">
        <v>2014</v>
      </c>
      <c r="D81" s="72" t="s">
        <v>379</v>
      </c>
      <c r="E81" s="72" t="s">
        <v>380</v>
      </c>
      <c r="F81" s="71" t="s">
        <v>2279</v>
      </c>
      <c r="G81" s="71" t="s">
        <v>309</v>
      </c>
      <c r="H81" s="77" t="s">
        <v>15</v>
      </c>
      <c r="I81" s="73" t="s">
        <v>16</v>
      </c>
      <c r="J81" s="71" t="s">
        <v>381</v>
      </c>
    </row>
    <row r="82" spans="1:10" x14ac:dyDescent="0.25">
      <c r="A82" s="71" t="s">
        <v>2276</v>
      </c>
      <c r="B82" s="72" t="s">
        <v>85</v>
      </c>
      <c r="C82" s="72">
        <v>2014</v>
      </c>
      <c r="D82" s="71" t="s">
        <v>2451</v>
      </c>
      <c r="E82" s="71" t="s">
        <v>2452</v>
      </c>
      <c r="F82" s="71" t="s">
        <v>2453</v>
      </c>
      <c r="G82" s="71" t="s">
        <v>2310</v>
      </c>
      <c r="H82" s="77" t="s">
        <v>15</v>
      </c>
      <c r="I82" s="73" t="s">
        <v>16</v>
      </c>
      <c r="J82" s="71"/>
    </row>
    <row r="83" spans="1:10" x14ac:dyDescent="0.25">
      <c r="A83" s="71" t="s">
        <v>2276</v>
      </c>
      <c r="B83" s="72" t="s">
        <v>85</v>
      </c>
      <c r="C83" s="72">
        <v>2014</v>
      </c>
      <c r="D83" s="71" t="s">
        <v>2169</v>
      </c>
      <c r="E83" s="71" t="s">
        <v>2170</v>
      </c>
      <c r="F83" s="71" t="s">
        <v>2362</v>
      </c>
      <c r="G83" s="71" t="s">
        <v>2362</v>
      </c>
      <c r="H83" s="77" t="s">
        <v>15</v>
      </c>
      <c r="I83" s="73" t="s">
        <v>16</v>
      </c>
      <c r="J83" s="71"/>
    </row>
    <row r="84" spans="1:10" x14ac:dyDescent="0.25">
      <c r="A84" s="71" t="s">
        <v>2276</v>
      </c>
      <c r="B84" s="72" t="s">
        <v>85</v>
      </c>
      <c r="C84" s="72">
        <v>2013</v>
      </c>
      <c r="D84" s="71" t="s">
        <v>641</v>
      </c>
      <c r="E84" s="71" t="s">
        <v>642</v>
      </c>
      <c r="F84" s="71" t="s">
        <v>2324</v>
      </c>
      <c r="G84" s="71" t="s">
        <v>2323</v>
      </c>
      <c r="H84" s="77" t="s">
        <v>15</v>
      </c>
      <c r="I84" s="73" t="s">
        <v>16</v>
      </c>
      <c r="J84" s="71" t="s">
        <v>2454</v>
      </c>
    </row>
    <row r="85" spans="1:10" x14ac:dyDescent="0.25">
      <c r="A85" s="71" t="s">
        <v>2276</v>
      </c>
      <c r="B85" s="72" t="s">
        <v>85</v>
      </c>
      <c r="C85" s="72">
        <v>2013</v>
      </c>
      <c r="D85" s="71" t="s">
        <v>330</v>
      </c>
      <c r="E85" s="71" t="s">
        <v>2455</v>
      </c>
      <c r="F85" s="71" t="s">
        <v>2456</v>
      </c>
      <c r="G85" s="71" t="s">
        <v>309</v>
      </c>
      <c r="H85" s="77" t="s">
        <v>15</v>
      </c>
      <c r="I85" s="73" t="s">
        <v>52</v>
      </c>
      <c r="J85" s="71" t="s">
        <v>2457</v>
      </c>
    </row>
    <row r="86" spans="1:10" x14ac:dyDescent="0.25">
      <c r="A86" s="71" t="s">
        <v>2276</v>
      </c>
      <c r="B86" s="72" t="s">
        <v>85</v>
      </c>
      <c r="C86" s="72">
        <v>2013</v>
      </c>
      <c r="D86" s="71" t="s">
        <v>2390</v>
      </c>
      <c r="E86" s="71" t="s">
        <v>122</v>
      </c>
      <c r="F86" s="71" t="s">
        <v>2458</v>
      </c>
      <c r="G86" s="71" t="s">
        <v>2310</v>
      </c>
      <c r="H86" s="77" t="s">
        <v>15</v>
      </c>
      <c r="I86" s="73" t="s">
        <v>16</v>
      </c>
      <c r="J86" s="71"/>
    </row>
    <row r="87" spans="1:10" x14ac:dyDescent="0.25">
      <c r="A87" s="71" t="s">
        <v>2276</v>
      </c>
      <c r="B87" s="72" t="s">
        <v>85</v>
      </c>
      <c r="C87" s="72">
        <v>2013</v>
      </c>
      <c r="D87" s="71" t="s">
        <v>652</v>
      </c>
      <c r="E87" s="71" t="s">
        <v>653</v>
      </c>
      <c r="F87" s="71" t="s">
        <v>2302</v>
      </c>
      <c r="G87" s="71" t="s">
        <v>2303</v>
      </c>
      <c r="H87" s="77" t="s">
        <v>15</v>
      </c>
      <c r="I87" s="73" t="s">
        <v>52</v>
      </c>
      <c r="J87" s="71" t="s">
        <v>655</v>
      </c>
    </row>
    <row r="88" spans="1:10" x14ac:dyDescent="0.25">
      <c r="A88" s="71" t="s">
        <v>2276</v>
      </c>
      <c r="B88" s="72" t="s">
        <v>85</v>
      </c>
      <c r="C88" s="72">
        <v>2013</v>
      </c>
      <c r="D88" s="71" t="s">
        <v>2213</v>
      </c>
      <c r="E88" s="71" t="s">
        <v>307</v>
      </c>
      <c r="F88" s="71" t="s">
        <v>2459</v>
      </c>
      <c r="G88" s="71" t="s">
        <v>2310</v>
      </c>
      <c r="H88" s="77" t="s">
        <v>15</v>
      </c>
      <c r="I88" s="73" t="s">
        <v>30</v>
      </c>
      <c r="J88" s="71"/>
    </row>
    <row r="89" spans="1:10" x14ac:dyDescent="0.25">
      <c r="A89" s="71" t="s">
        <v>2276</v>
      </c>
      <c r="B89" s="72" t="s">
        <v>85</v>
      </c>
      <c r="C89" s="72">
        <v>2013</v>
      </c>
      <c r="D89" s="72" t="s">
        <v>2213</v>
      </c>
      <c r="E89" s="71" t="s">
        <v>686</v>
      </c>
      <c r="F89" s="71" t="s">
        <v>2441</v>
      </c>
      <c r="G89" s="71" t="s">
        <v>309</v>
      </c>
      <c r="H89" s="77" t="s">
        <v>15</v>
      </c>
      <c r="I89" s="73" t="s">
        <v>30</v>
      </c>
      <c r="J89" s="71"/>
    </row>
    <row r="90" spans="1:10" x14ac:dyDescent="0.25">
      <c r="A90" s="71" t="s">
        <v>2276</v>
      </c>
      <c r="B90" s="72" t="s">
        <v>85</v>
      </c>
      <c r="C90" s="72">
        <v>2013</v>
      </c>
      <c r="D90" s="71" t="s">
        <v>2460</v>
      </c>
      <c r="E90" s="71" t="s">
        <v>482</v>
      </c>
      <c r="F90" s="71" t="s">
        <v>2461</v>
      </c>
      <c r="G90" s="71" t="s">
        <v>309</v>
      </c>
      <c r="H90" s="77" t="s">
        <v>15</v>
      </c>
      <c r="I90" s="73" t="s">
        <v>52</v>
      </c>
      <c r="J90" s="71" t="s">
        <v>483</v>
      </c>
    </row>
    <row r="91" spans="1:10" x14ac:dyDescent="0.25">
      <c r="A91" s="71" t="s">
        <v>2276</v>
      </c>
      <c r="B91" s="72" t="s">
        <v>85</v>
      </c>
      <c r="C91" s="72">
        <v>2013</v>
      </c>
      <c r="D91" s="72" t="s">
        <v>2460</v>
      </c>
      <c r="E91" s="72" t="s">
        <v>482</v>
      </c>
      <c r="F91" s="71" t="s">
        <v>2302</v>
      </c>
      <c r="G91" s="71" t="s">
        <v>2303</v>
      </c>
      <c r="H91" s="77" t="s">
        <v>15</v>
      </c>
      <c r="I91" s="73" t="s">
        <v>52</v>
      </c>
      <c r="J91" s="71" t="s">
        <v>483</v>
      </c>
    </row>
    <row r="92" spans="1:10" x14ac:dyDescent="0.25">
      <c r="A92" s="71" t="s">
        <v>2276</v>
      </c>
      <c r="B92" s="72" t="s">
        <v>85</v>
      </c>
      <c r="C92" s="72">
        <v>2013</v>
      </c>
      <c r="D92" s="71" t="s">
        <v>2462</v>
      </c>
      <c r="E92" s="71" t="s">
        <v>672</v>
      </c>
      <c r="F92" s="71" t="s">
        <v>2463</v>
      </c>
      <c r="G92" s="71" t="s">
        <v>2428</v>
      </c>
      <c r="H92" s="77" t="s">
        <v>15</v>
      </c>
      <c r="I92" s="73" t="s">
        <v>30</v>
      </c>
      <c r="J92" s="71"/>
    </row>
    <row r="93" spans="1:10" x14ac:dyDescent="0.25">
      <c r="A93" s="71" t="s">
        <v>2276</v>
      </c>
      <c r="B93" s="72" t="s">
        <v>85</v>
      </c>
      <c r="C93" s="72">
        <v>2013</v>
      </c>
      <c r="D93" s="71" t="s">
        <v>671</v>
      </c>
      <c r="E93" s="71" t="s">
        <v>672</v>
      </c>
      <c r="F93" s="71" t="s">
        <v>2463</v>
      </c>
      <c r="G93" s="71" t="s">
        <v>2428</v>
      </c>
      <c r="H93" s="77" t="s">
        <v>15</v>
      </c>
      <c r="I93" s="73" t="s">
        <v>30</v>
      </c>
      <c r="J93" s="71"/>
    </row>
    <row r="94" spans="1:10" x14ac:dyDescent="0.25">
      <c r="A94" s="71" t="s">
        <v>2276</v>
      </c>
      <c r="B94" s="72" t="s">
        <v>85</v>
      </c>
      <c r="C94" s="72">
        <v>2013</v>
      </c>
      <c r="D94" s="71" t="s">
        <v>1157</v>
      </c>
      <c r="E94" s="71" t="s">
        <v>776</v>
      </c>
      <c r="F94" s="71" t="s">
        <v>2312</v>
      </c>
      <c r="G94" s="71" t="s">
        <v>2313</v>
      </c>
      <c r="H94" s="77" t="s">
        <v>15</v>
      </c>
      <c r="I94" s="73" t="s">
        <v>16</v>
      </c>
      <c r="J94" s="71" t="s">
        <v>2464</v>
      </c>
    </row>
    <row r="95" spans="1:10" x14ac:dyDescent="0.25">
      <c r="A95" s="71" t="s">
        <v>2276</v>
      </c>
      <c r="B95" s="72" t="s">
        <v>85</v>
      </c>
      <c r="C95" s="72">
        <v>2013</v>
      </c>
      <c r="D95" s="71" t="s">
        <v>1131</v>
      </c>
      <c r="E95" s="71" t="s">
        <v>2465</v>
      </c>
      <c r="F95" s="71" t="s">
        <v>2317</v>
      </c>
      <c r="G95" s="71" t="s">
        <v>2310</v>
      </c>
      <c r="H95" s="77" t="s">
        <v>15</v>
      </c>
      <c r="I95" s="73" t="s">
        <v>30</v>
      </c>
      <c r="J95" s="71" t="s">
        <v>2466</v>
      </c>
    </row>
    <row r="96" spans="1:10" x14ac:dyDescent="0.25">
      <c r="A96" s="71" t="s">
        <v>2276</v>
      </c>
      <c r="B96" s="72" t="s">
        <v>85</v>
      </c>
      <c r="C96" s="72">
        <v>2013</v>
      </c>
      <c r="D96" s="71" t="s">
        <v>2467</v>
      </c>
      <c r="E96" s="71" t="s">
        <v>431</v>
      </c>
      <c r="F96" s="71" t="s">
        <v>2407</v>
      </c>
      <c r="G96" s="71" t="s">
        <v>2380</v>
      </c>
      <c r="H96" s="77" t="s">
        <v>15</v>
      </c>
      <c r="I96" s="73" t="s">
        <v>52</v>
      </c>
      <c r="J96" s="71" t="s">
        <v>2467</v>
      </c>
    </row>
    <row r="97" spans="1:10" x14ac:dyDescent="0.25">
      <c r="A97" s="71" t="s">
        <v>2276</v>
      </c>
      <c r="B97" s="72" t="s">
        <v>85</v>
      </c>
      <c r="C97" s="72">
        <v>2013</v>
      </c>
      <c r="D97" s="71" t="s">
        <v>2468</v>
      </c>
      <c r="E97" s="71" t="s">
        <v>50</v>
      </c>
      <c r="F97" s="71" t="s">
        <v>2315</v>
      </c>
      <c r="G97" s="71" t="s">
        <v>2313</v>
      </c>
      <c r="H97" s="77" t="s">
        <v>15</v>
      </c>
      <c r="I97" s="73" t="s">
        <v>52</v>
      </c>
      <c r="J97" s="71" t="s">
        <v>2468</v>
      </c>
    </row>
    <row r="98" spans="1:10" x14ac:dyDescent="0.25">
      <c r="A98" s="71" t="s">
        <v>2276</v>
      </c>
      <c r="B98" s="72" t="s">
        <v>85</v>
      </c>
      <c r="C98" s="72">
        <v>2013</v>
      </c>
      <c r="D98" s="71" t="s">
        <v>2469</v>
      </c>
      <c r="E98" s="71" t="s">
        <v>2470</v>
      </c>
      <c r="F98" s="71" t="s">
        <v>2471</v>
      </c>
      <c r="G98" s="71" t="s">
        <v>309</v>
      </c>
      <c r="H98" s="77" t="s">
        <v>15</v>
      </c>
      <c r="I98" s="73" t="s">
        <v>16</v>
      </c>
      <c r="J98" s="71"/>
    </row>
    <row r="99" spans="1:10" x14ac:dyDescent="0.25">
      <c r="A99" s="71" t="s">
        <v>2276</v>
      </c>
      <c r="B99" s="72" t="s">
        <v>85</v>
      </c>
      <c r="C99" s="72">
        <v>2013</v>
      </c>
      <c r="D99" s="71" t="s">
        <v>2472</v>
      </c>
      <c r="E99" s="71" t="s">
        <v>2473</v>
      </c>
      <c r="F99" s="71" t="s">
        <v>2474</v>
      </c>
      <c r="G99" s="71" t="s">
        <v>309</v>
      </c>
      <c r="H99" s="77" t="s">
        <v>15</v>
      </c>
      <c r="I99" s="73" t="s">
        <v>30</v>
      </c>
      <c r="J99" s="71" t="s">
        <v>2466</v>
      </c>
    </row>
    <row r="100" spans="1:10" x14ac:dyDescent="0.25">
      <c r="A100" s="71" t="s">
        <v>2276</v>
      </c>
      <c r="B100" s="72" t="s">
        <v>85</v>
      </c>
      <c r="C100" s="72">
        <v>2013</v>
      </c>
      <c r="D100" s="71" t="s">
        <v>2475</v>
      </c>
      <c r="E100" s="71" t="s">
        <v>2455</v>
      </c>
      <c r="F100" s="71" t="s">
        <v>2476</v>
      </c>
      <c r="G100" s="71" t="s">
        <v>2428</v>
      </c>
      <c r="H100" s="77" t="s">
        <v>15</v>
      </c>
      <c r="I100" s="73" t="s">
        <v>16</v>
      </c>
      <c r="J100" s="71"/>
    </row>
    <row r="101" spans="1:10" x14ac:dyDescent="0.25">
      <c r="A101" s="71" t="s">
        <v>2276</v>
      </c>
      <c r="B101" s="72" t="s">
        <v>85</v>
      </c>
      <c r="C101" s="72">
        <v>2013</v>
      </c>
      <c r="D101" s="72" t="s">
        <v>2475</v>
      </c>
      <c r="E101" s="71" t="s">
        <v>2477</v>
      </c>
      <c r="F101" s="71" t="s">
        <v>2312</v>
      </c>
      <c r="G101" s="71" t="s">
        <v>2313</v>
      </c>
      <c r="H101" s="77" t="s">
        <v>15</v>
      </c>
      <c r="I101" s="73" t="s">
        <v>16</v>
      </c>
      <c r="J101" s="71"/>
    </row>
    <row r="102" spans="1:10" x14ac:dyDescent="0.25">
      <c r="A102" s="71" t="s">
        <v>2276</v>
      </c>
      <c r="B102" s="72" t="s">
        <v>85</v>
      </c>
      <c r="C102" s="72">
        <v>2013</v>
      </c>
      <c r="D102" s="71" t="s">
        <v>2478</v>
      </c>
      <c r="E102" s="71" t="s">
        <v>1806</v>
      </c>
      <c r="F102" s="71" t="s">
        <v>2317</v>
      </c>
      <c r="G102" s="71" t="s">
        <v>2310</v>
      </c>
      <c r="H102" s="77" t="s">
        <v>15</v>
      </c>
      <c r="I102" s="73" t="s">
        <v>30</v>
      </c>
      <c r="J102" s="71"/>
    </row>
    <row r="103" spans="1:10" x14ac:dyDescent="0.25">
      <c r="A103" s="71" t="s">
        <v>2276</v>
      </c>
      <c r="B103" s="72" t="s">
        <v>85</v>
      </c>
      <c r="C103" s="72">
        <v>2013</v>
      </c>
      <c r="D103" s="71" t="s">
        <v>2479</v>
      </c>
      <c r="E103" s="71" t="s">
        <v>268</v>
      </c>
      <c r="F103" s="71" t="s">
        <v>2443</v>
      </c>
      <c r="G103" s="71" t="s">
        <v>2428</v>
      </c>
      <c r="H103" s="77" t="s">
        <v>15</v>
      </c>
      <c r="I103" s="73" t="s">
        <v>52</v>
      </c>
      <c r="J103" s="71" t="s">
        <v>2480</v>
      </c>
    </row>
    <row r="104" spans="1:10" x14ac:dyDescent="0.25">
      <c r="A104" s="71" t="s">
        <v>2276</v>
      </c>
      <c r="B104" s="72" t="s">
        <v>85</v>
      </c>
      <c r="C104" s="72">
        <v>2013</v>
      </c>
      <c r="D104" s="71" t="s">
        <v>2481</v>
      </c>
      <c r="E104" s="71" t="s">
        <v>320</v>
      </c>
      <c r="F104" s="71" t="s">
        <v>2295</v>
      </c>
      <c r="G104" s="71" t="s">
        <v>2296</v>
      </c>
      <c r="H104" s="77" t="s">
        <v>15</v>
      </c>
      <c r="I104" s="73" t="s">
        <v>52</v>
      </c>
      <c r="J104" s="71" t="s">
        <v>2482</v>
      </c>
    </row>
    <row r="105" spans="1:10" x14ac:dyDescent="0.25">
      <c r="A105" s="71" t="s">
        <v>2276</v>
      </c>
      <c r="B105" s="72" t="s">
        <v>85</v>
      </c>
      <c r="C105" s="72">
        <v>2013</v>
      </c>
      <c r="D105" s="71" t="s">
        <v>1172</v>
      </c>
      <c r="E105" s="71" t="s">
        <v>214</v>
      </c>
      <c r="F105" s="71" t="s">
        <v>2315</v>
      </c>
      <c r="G105" s="71" t="s">
        <v>2313</v>
      </c>
      <c r="H105" s="77" t="s">
        <v>15</v>
      </c>
      <c r="I105" s="73" t="s">
        <v>52</v>
      </c>
      <c r="J105" s="71" t="s">
        <v>2483</v>
      </c>
    </row>
    <row r="106" spans="1:10" x14ac:dyDescent="0.25">
      <c r="A106" s="71" t="s">
        <v>2276</v>
      </c>
      <c r="B106" s="72" t="s">
        <v>85</v>
      </c>
      <c r="C106" s="72">
        <v>2013</v>
      </c>
      <c r="D106" s="71" t="s">
        <v>2484</v>
      </c>
      <c r="E106" s="71" t="s">
        <v>2485</v>
      </c>
      <c r="F106" s="71" t="s">
        <v>2486</v>
      </c>
      <c r="G106" s="71" t="s">
        <v>2428</v>
      </c>
      <c r="H106" s="77" t="s">
        <v>15</v>
      </c>
      <c r="I106" s="73" t="s">
        <v>52</v>
      </c>
      <c r="J106" s="71" t="s">
        <v>2487</v>
      </c>
    </row>
    <row r="107" spans="1:10" x14ac:dyDescent="0.25">
      <c r="A107" s="71" t="s">
        <v>2276</v>
      </c>
      <c r="B107" s="72" t="s">
        <v>85</v>
      </c>
      <c r="C107" s="72">
        <v>2013</v>
      </c>
      <c r="D107" s="71" t="s">
        <v>2488</v>
      </c>
      <c r="E107" s="71" t="s">
        <v>2489</v>
      </c>
      <c r="F107" s="71" t="s">
        <v>2443</v>
      </c>
      <c r="G107" s="71" t="s">
        <v>2428</v>
      </c>
      <c r="H107" s="77" t="s">
        <v>15</v>
      </c>
      <c r="I107" s="73" t="s">
        <v>30</v>
      </c>
      <c r="J107" s="71"/>
    </row>
    <row r="108" spans="1:10" x14ac:dyDescent="0.25">
      <c r="A108" s="71" t="s">
        <v>2276</v>
      </c>
      <c r="B108" s="72" t="s">
        <v>85</v>
      </c>
      <c r="C108" s="72">
        <v>2013</v>
      </c>
      <c r="D108" s="71" t="s">
        <v>2490</v>
      </c>
      <c r="E108" s="71" t="s">
        <v>174</v>
      </c>
      <c r="F108" s="71" t="s">
        <v>2335</v>
      </c>
      <c r="G108" s="71" t="s">
        <v>2335</v>
      </c>
      <c r="H108" s="77" t="s">
        <v>15</v>
      </c>
      <c r="I108" s="73" t="s">
        <v>157</v>
      </c>
      <c r="J108" s="71"/>
    </row>
    <row r="109" spans="1:10" x14ac:dyDescent="0.25">
      <c r="A109" s="71" t="s">
        <v>2276</v>
      </c>
      <c r="B109" s="72" t="s">
        <v>85</v>
      </c>
      <c r="C109" s="72">
        <v>2013</v>
      </c>
      <c r="D109" s="71" t="s">
        <v>2491</v>
      </c>
      <c r="E109" s="71" t="s">
        <v>307</v>
      </c>
      <c r="F109" s="71" t="s">
        <v>2474</v>
      </c>
      <c r="G109" s="71" t="s">
        <v>309</v>
      </c>
      <c r="H109" s="77" t="s">
        <v>15</v>
      </c>
      <c r="I109" s="73" t="s">
        <v>30</v>
      </c>
      <c r="J109" s="71" t="s">
        <v>2466</v>
      </c>
    </row>
    <row r="110" spans="1:10" x14ac:dyDescent="0.25">
      <c r="A110" s="71" t="s">
        <v>2276</v>
      </c>
      <c r="B110" s="72" t="s">
        <v>85</v>
      </c>
      <c r="C110" s="72">
        <v>2013</v>
      </c>
      <c r="D110" s="72" t="s">
        <v>2491</v>
      </c>
      <c r="E110" s="72" t="s">
        <v>307</v>
      </c>
      <c r="F110" s="71" t="s">
        <v>2323</v>
      </c>
      <c r="G110" s="71" t="s">
        <v>2323</v>
      </c>
      <c r="H110" s="77" t="s">
        <v>15</v>
      </c>
      <c r="I110" s="73" t="s">
        <v>30</v>
      </c>
      <c r="J110" s="71" t="s">
        <v>2466</v>
      </c>
    </row>
    <row r="111" spans="1:10" x14ac:dyDescent="0.25">
      <c r="A111" s="71" t="s">
        <v>2276</v>
      </c>
      <c r="B111" s="72" t="s">
        <v>85</v>
      </c>
      <c r="C111" s="72">
        <v>2013</v>
      </c>
      <c r="D111" s="71" t="s">
        <v>323</v>
      </c>
      <c r="E111" s="71" t="s">
        <v>419</v>
      </c>
      <c r="F111" s="71" t="s">
        <v>2492</v>
      </c>
      <c r="G111" s="71" t="s">
        <v>2310</v>
      </c>
      <c r="H111" s="77" t="s">
        <v>15</v>
      </c>
      <c r="I111" s="73" t="s">
        <v>30</v>
      </c>
      <c r="J111" s="71" t="s">
        <v>2466</v>
      </c>
    </row>
    <row r="112" spans="1:10" x14ac:dyDescent="0.25">
      <c r="A112" s="71" t="s">
        <v>2276</v>
      </c>
      <c r="B112" s="72" t="s">
        <v>85</v>
      </c>
      <c r="C112" s="72">
        <v>2013</v>
      </c>
      <c r="D112" s="71" t="s">
        <v>2493</v>
      </c>
      <c r="E112" s="71" t="s">
        <v>2494</v>
      </c>
      <c r="F112" s="71" t="s">
        <v>2486</v>
      </c>
      <c r="G112" s="71" t="s">
        <v>2428</v>
      </c>
      <c r="H112" s="77" t="s">
        <v>15</v>
      </c>
      <c r="I112" s="73" t="s">
        <v>16</v>
      </c>
      <c r="J112" s="71"/>
    </row>
    <row r="113" spans="1:10" x14ac:dyDescent="0.25">
      <c r="A113" s="71" t="s">
        <v>2276</v>
      </c>
      <c r="B113" s="72" t="s">
        <v>85</v>
      </c>
      <c r="C113" s="72">
        <v>2013</v>
      </c>
      <c r="D113" s="71" t="s">
        <v>775</v>
      </c>
      <c r="E113" s="71" t="s">
        <v>776</v>
      </c>
      <c r="F113" s="71" t="s">
        <v>2362</v>
      </c>
      <c r="G113" s="71" t="s">
        <v>2362</v>
      </c>
      <c r="H113" s="77" t="s">
        <v>15</v>
      </c>
      <c r="I113" s="80" t="s">
        <v>16</v>
      </c>
      <c r="J113" s="78" t="s">
        <v>2495</v>
      </c>
    </row>
    <row r="114" spans="1:10" x14ac:dyDescent="0.25">
      <c r="A114" s="71" t="s">
        <v>2276</v>
      </c>
      <c r="B114" s="72" t="s">
        <v>85</v>
      </c>
      <c r="C114" s="72">
        <v>2013</v>
      </c>
      <c r="D114" s="72" t="s">
        <v>775</v>
      </c>
      <c r="E114" s="72" t="s">
        <v>776</v>
      </c>
      <c r="F114" s="71" t="s">
        <v>2496</v>
      </c>
      <c r="G114" s="71" t="s">
        <v>2328</v>
      </c>
      <c r="H114" s="77" t="s">
        <v>15</v>
      </c>
      <c r="I114" s="73" t="s">
        <v>30</v>
      </c>
      <c r="J114" s="71"/>
    </row>
    <row r="115" spans="1:10" x14ac:dyDescent="0.25">
      <c r="A115" s="71" t="s">
        <v>2276</v>
      </c>
      <c r="B115" s="72" t="s">
        <v>85</v>
      </c>
      <c r="C115" s="72">
        <v>2013</v>
      </c>
      <c r="D115" s="71" t="s">
        <v>1018</v>
      </c>
      <c r="E115" s="71" t="s">
        <v>986</v>
      </c>
      <c r="F115" s="71" t="s">
        <v>2315</v>
      </c>
      <c r="G115" s="71" t="s">
        <v>2313</v>
      </c>
      <c r="H115" s="77" t="s">
        <v>15</v>
      </c>
      <c r="I115" s="80" t="s">
        <v>58</v>
      </c>
      <c r="J115" s="78" t="s">
        <v>2497</v>
      </c>
    </row>
    <row r="116" spans="1:10" x14ac:dyDescent="0.25">
      <c r="A116" s="71" t="s">
        <v>2276</v>
      </c>
      <c r="B116" s="72" t="s">
        <v>85</v>
      </c>
      <c r="C116" s="72">
        <v>2013</v>
      </c>
      <c r="D116" s="71" t="s">
        <v>777</v>
      </c>
      <c r="E116" s="71" t="s">
        <v>710</v>
      </c>
      <c r="F116" s="71" t="s">
        <v>2302</v>
      </c>
      <c r="G116" s="71" t="s">
        <v>2303</v>
      </c>
      <c r="H116" s="77" t="s">
        <v>15</v>
      </c>
      <c r="I116" s="80" t="s">
        <v>66</v>
      </c>
      <c r="J116" s="78" t="s">
        <v>2498</v>
      </c>
    </row>
    <row r="117" spans="1:10" x14ac:dyDescent="0.25">
      <c r="A117" s="71" t="s">
        <v>2276</v>
      </c>
      <c r="B117" s="72" t="s">
        <v>85</v>
      </c>
      <c r="C117" s="72">
        <v>2013</v>
      </c>
      <c r="D117" s="71" t="s">
        <v>2499</v>
      </c>
      <c r="E117" s="71" t="s">
        <v>2338</v>
      </c>
      <c r="F117" s="71" t="s">
        <v>2335</v>
      </c>
      <c r="G117" s="71" t="s">
        <v>2335</v>
      </c>
      <c r="H117" s="77" t="s">
        <v>15</v>
      </c>
      <c r="I117" s="73" t="s">
        <v>16</v>
      </c>
      <c r="J117" s="71"/>
    </row>
    <row r="118" spans="1:10" x14ac:dyDescent="0.25">
      <c r="A118" s="71" t="s">
        <v>2276</v>
      </c>
      <c r="B118" s="72" t="s">
        <v>85</v>
      </c>
      <c r="C118" s="72">
        <v>2013</v>
      </c>
      <c r="D118" s="71" t="s">
        <v>712</v>
      </c>
      <c r="E118" s="71" t="s">
        <v>642</v>
      </c>
      <c r="F118" s="71" t="s">
        <v>2324</v>
      </c>
      <c r="G118" s="71" t="s">
        <v>2323</v>
      </c>
      <c r="H118" s="77" t="s">
        <v>15</v>
      </c>
      <c r="I118" s="73" t="s">
        <v>30</v>
      </c>
      <c r="J118" s="71"/>
    </row>
    <row r="119" spans="1:10" x14ac:dyDescent="0.25">
      <c r="A119" s="71" t="s">
        <v>2276</v>
      </c>
      <c r="B119" s="72" t="s">
        <v>85</v>
      </c>
      <c r="C119" s="72">
        <v>2013</v>
      </c>
      <c r="D119" s="71" t="s">
        <v>2326</v>
      </c>
      <c r="E119" s="71" t="s">
        <v>50</v>
      </c>
      <c r="F119" s="71" t="s">
        <v>2500</v>
      </c>
      <c r="G119" s="71" t="s">
        <v>309</v>
      </c>
      <c r="H119" s="77" t="s">
        <v>15</v>
      </c>
      <c r="I119" s="73" t="s">
        <v>52</v>
      </c>
      <c r="J119" s="71" t="s">
        <v>2329</v>
      </c>
    </row>
    <row r="120" spans="1:10" x14ac:dyDescent="0.25">
      <c r="A120" s="71" t="s">
        <v>2276</v>
      </c>
      <c r="B120" s="72" t="s">
        <v>85</v>
      </c>
      <c r="C120" s="72">
        <v>2013</v>
      </c>
      <c r="D120" s="71" t="s">
        <v>2501</v>
      </c>
      <c r="E120" s="71" t="s">
        <v>2502</v>
      </c>
      <c r="F120" s="71" t="s">
        <v>2496</v>
      </c>
      <c r="G120" s="71" t="s">
        <v>2328</v>
      </c>
      <c r="H120" s="77" t="s">
        <v>15</v>
      </c>
      <c r="I120" s="73" t="s">
        <v>16</v>
      </c>
      <c r="J120" s="71"/>
    </row>
    <row r="121" spans="1:10" x14ac:dyDescent="0.25">
      <c r="A121" s="71" t="s">
        <v>2276</v>
      </c>
      <c r="B121" s="72" t="s">
        <v>85</v>
      </c>
      <c r="C121" s="72">
        <v>2013</v>
      </c>
      <c r="D121" s="71" t="s">
        <v>423</v>
      </c>
      <c r="E121" s="71" t="s">
        <v>424</v>
      </c>
      <c r="F121" s="71" t="s">
        <v>2503</v>
      </c>
      <c r="G121" s="71" t="s">
        <v>309</v>
      </c>
      <c r="H121" s="77" t="s">
        <v>15</v>
      </c>
      <c r="I121" s="80" t="s">
        <v>58</v>
      </c>
      <c r="J121" s="78" t="s">
        <v>2497</v>
      </c>
    </row>
    <row r="122" spans="1:10" x14ac:dyDescent="0.25">
      <c r="A122" s="71" t="s">
        <v>2276</v>
      </c>
      <c r="B122" s="72" t="s">
        <v>85</v>
      </c>
      <c r="C122" s="72">
        <v>2013</v>
      </c>
      <c r="D122" s="71" t="s">
        <v>1253</v>
      </c>
      <c r="E122" s="71" t="s">
        <v>307</v>
      </c>
      <c r="F122" s="71" t="s">
        <v>2504</v>
      </c>
      <c r="G122" s="71" t="s">
        <v>309</v>
      </c>
      <c r="H122" s="77" t="s">
        <v>15</v>
      </c>
      <c r="I122" s="80" t="s">
        <v>30</v>
      </c>
      <c r="J122" s="78"/>
    </row>
    <row r="123" spans="1:10" x14ac:dyDescent="0.25">
      <c r="A123" s="71" t="s">
        <v>2276</v>
      </c>
      <c r="B123" s="72" t="s">
        <v>85</v>
      </c>
      <c r="C123" s="72">
        <v>2013</v>
      </c>
      <c r="D123" s="71" t="s">
        <v>608</v>
      </c>
      <c r="E123" s="71" t="s">
        <v>609</v>
      </c>
      <c r="F123" s="71" t="s">
        <v>2458</v>
      </c>
      <c r="G123" s="71" t="s">
        <v>2310</v>
      </c>
      <c r="H123" s="77" t="s">
        <v>15</v>
      </c>
      <c r="I123" s="80" t="s">
        <v>30</v>
      </c>
      <c r="J123" s="78" t="s">
        <v>2505</v>
      </c>
    </row>
    <row r="124" spans="1:10" x14ac:dyDescent="0.25">
      <c r="A124" s="71" t="s">
        <v>2276</v>
      </c>
      <c r="B124" s="72" t="s">
        <v>85</v>
      </c>
      <c r="C124" s="72">
        <v>2012</v>
      </c>
      <c r="D124" s="71" t="s">
        <v>2506</v>
      </c>
      <c r="E124" s="71" t="s">
        <v>181</v>
      </c>
      <c r="F124" s="71" t="s">
        <v>2458</v>
      </c>
      <c r="G124" s="71" t="s">
        <v>2310</v>
      </c>
      <c r="H124" s="77" t="s">
        <v>15</v>
      </c>
      <c r="I124" s="80" t="s">
        <v>52</v>
      </c>
      <c r="J124" s="78" t="s">
        <v>2507</v>
      </c>
    </row>
    <row r="125" spans="1:10" x14ac:dyDescent="0.25">
      <c r="A125" s="71" t="s">
        <v>2276</v>
      </c>
      <c r="B125" s="72" t="s">
        <v>85</v>
      </c>
      <c r="C125" s="72">
        <v>2012</v>
      </c>
      <c r="D125" s="71" t="s">
        <v>425</v>
      </c>
      <c r="E125" s="71" t="s">
        <v>320</v>
      </c>
      <c r="F125" s="71" t="s">
        <v>2376</v>
      </c>
      <c r="G125" s="71" t="s">
        <v>309</v>
      </c>
      <c r="H125" s="77" t="s">
        <v>15</v>
      </c>
      <c r="I125" s="80" t="s">
        <v>157</v>
      </c>
      <c r="J125" s="78"/>
    </row>
    <row r="126" spans="1:10" x14ac:dyDescent="0.25">
      <c r="A126" s="71" t="s">
        <v>2276</v>
      </c>
      <c r="B126" s="72" t="s">
        <v>85</v>
      </c>
      <c r="C126" s="72">
        <v>2012</v>
      </c>
      <c r="D126" s="72" t="s">
        <v>425</v>
      </c>
      <c r="E126" s="72" t="s">
        <v>320</v>
      </c>
      <c r="F126" s="71" t="s">
        <v>2496</v>
      </c>
      <c r="G126" s="71" t="s">
        <v>2328</v>
      </c>
      <c r="H126" s="77" t="s">
        <v>15</v>
      </c>
      <c r="I126" s="80" t="s">
        <v>157</v>
      </c>
      <c r="J126" s="78"/>
    </row>
    <row r="127" spans="1:10" x14ac:dyDescent="0.25">
      <c r="A127" s="71" t="s">
        <v>2276</v>
      </c>
      <c r="B127" s="72" t="s">
        <v>85</v>
      </c>
      <c r="C127" s="72">
        <v>2012</v>
      </c>
      <c r="D127" s="71" t="s">
        <v>2508</v>
      </c>
      <c r="E127" s="71" t="s">
        <v>2509</v>
      </c>
      <c r="F127" s="71" t="s">
        <v>2354</v>
      </c>
      <c r="G127" s="71" t="s">
        <v>309</v>
      </c>
      <c r="H127" s="77" t="s">
        <v>15</v>
      </c>
      <c r="I127" s="80" t="s">
        <v>16</v>
      </c>
      <c r="J127" s="78" t="s">
        <v>2510</v>
      </c>
    </row>
    <row r="128" spans="1:10" x14ac:dyDescent="0.25">
      <c r="A128" s="71" t="s">
        <v>2276</v>
      </c>
      <c r="B128" s="72" t="s">
        <v>85</v>
      </c>
      <c r="C128" s="72">
        <v>2012</v>
      </c>
      <c r="D128" s="71" t="s">
        <v>568</v>
      </c>
      <c r="E128" s="71" t="s">
        <v>569</v>
      </c>
      <c r="F128" s="71" t="s">
        <v>2439</v>
      </c>
      <c r="G128" s="71" t="s">
        <v>2335</v>
      </c>
      <c r="H128" s="77" t="s">
        <v>15</v>
      </c>
      <c r="I128" s="80" t="s">
        <v>30</v>
      </c>
      <c r="J128" s="78"/>
    </row>
    <row r="129" spans="1:10" x14ac:dyDescent="0.25">
      <c r="A129" s="71" t="s">
        <v>2276</v>
      </c>
      <c r="B129" s="72" t="s">
        <v>85</v>
      </c>
      <c r="C129" s="72">
        <v>2012</v>
      </c>
      <c r="D129" s="72" t="s">
        <v>568</v>
      </c>
      <c r="E129" s="72" t="s">
        <v>569</v>
      </c>
      <c r="F129" s="71" t="s">
        <v>2335</v>
      </c>
      <c r="G129" s="71" t="s">
        <v>2335</v>
      </c>
      <c r="H129" s="77" t="s">
        <v>15</v>
      </c>
      <c r="I129" s="73" t="s">
        <v>30</v>
      </c>
      <c r="J129" s="71"/>
    </row>
    <row r="130" spans="1:10" x14ac:dyDescent="0.25">
      <c r="A130" s="71" t="s">
        <v>2276</v>
      </c>
      <c r="B130" s="72" t="s">
        <v>85</v>
      </c>
      <c r="C130" s="72">
        <v>2012</v>
      </c>
      <c r="D130" s="71" t="s">
        <v>652</v>
      </c>
      <c r="E130" s="71" t="s">
        <v>653</v>
      </c>
      <c r="F130" s="71" t="s">
        <v>2511</v>
      </c>
      <c r="G130" s="71" t="s">
        <v>309</v>
      </c>
      <c r="H130" s="77" t="s">
        <v>15</v>
      </c>
      <c r="I130" s="73" t="s">
        <v>52</v>
      </c>
      <c r="J130" s="71" t="s">
        <v>655</v>
      </c>
    </row>
    <row r="131" spans="1:10" x14ac:dyDescent="0.25">
      <c r="A131" s="71" t="s">
        <v>2276</v>
      </c>
      <c r="B131" s="72" t="s">
        <v>85</v>
      </c>
      <c r="C131" s="72">
        <v>2012</v>
      </c>
      <c r="D131" s="72" t="s">
        <v>652</v>
      </c>
      <c r="E131" s="72" t="s">
        <v>653</v>
      </c>
      <c r="F131" s="71" t="s">
        <v>2291</v>
      </c>
      <c r="G131" s="71" t="s">
        <v>309</v>
      </c>
      <c r="H131" s="77" t="s">
        <v>15</v>
      </c>
      <c r="I131" s="73" t="s">
        <v>52</v>
      </c>
      <c r="J131" s="71" t="s">
        <v>655</v>
      </c>
    </row>
    <row r="132" spans="1:10" x14ac:dyDescent="0.25">
      <c r="A132" s="71" t="s">
        <v>2276</v>
      </c>
      <c r="B132" s="72" t="s">
        <v>85</v>
      </c>
      <c r="C132" s="72">
        <v>2012</v>
      </c>
      <c r="D132" s="72" t="s">
        <v>652</v>
      </c>
      <c r="E132" s="72" t="s">
        <v>653</v>
      </c>
      <c r="F132" s="71" t="s">
        <v>2436</v>
      </c>
      <c r="G132" s="71" t="s">
        <v>309</v>
      </c>
      <c r="H132" s="77" t="s">
        <v>15</v>
      </c>
      <c r="I132" s="73" t="s">
        <v>52</v>
      </c>
      <c r="J132" s="71" t="s">
        <v>655</v>
      </c>
    </row>
    <row r="133" spans="1:10" x14ac:dyDescent="0.25">
      <c r="A133" s="71" t="s">
        <v>2276</v>
      </c>
      <c r="B133" s="72" t="s">
        <v>85</v>
      </c>
      <c r="C133" s="72">
        <v>2012</v>
      </c>
      <c r="D133" s="71" t="s">
        <v>2512</v>
      </c>
      <c r="E133" s="71" t="s">
        <v>389</v>
      </c>
      <c r="F133" s="71" t="s">
        <v>2302</v>
      </c>
      <c r="G133" s="71" t="s">
        <v>2303</v>
      </c>
      <c r="H133" s="77" t="s">
        <v>15</v>
      </c>
      <c r="I133" s="73" t="s">
        <v>52</v>
      </c>
      <c r="J133" s="71" t="s">
        <v>2513</v>
      </c>
    </row>
    <row r="134" spans="1:10" x14ac:dyDescent="0.25">
      <c r="A134" s="71" t="s">
        <v>2276</v>
      </c>
      <c r="B134" s="72" t="s">
        <v>85</v>
      </c>
      <c r="C134" s="72">
        <v>2012</v>
      </c>
      <c r="D134" s="71" t="s">
        <v>388</v>
      </c>
      <c r="E134" s="71" t="s">
        <v>389</v>
      </c>
      <c r="F134" s="71" t="s">
        <v>2295</v>
      </c>
      <c r="G134" s="71" t="s">
        <v>2296</v>
      </c>
      <c r="H134" s="77" t="s">
        <v>15</v>
      </c>
      <c r="I134" s="73" t="s">
        <v>157</v>
      </c>
      <c r="J134" s="71" t="s">
        <v>2514</v>
      </c>
    </row>
    <row r="135" spans="1:10" x14ac:dyDescent="0.25">
      <c r="A135" s="71" t="s">
        <v>2276</v>
      </c>
      <c r="B135" s="72" t="s">
        <v>85</v>
      </c>
      <c r="C135" s="72">
        <v>2012</v>
      </c>
      <c r="D135" s="72" t="s">
        <v>388</v>
      </c>
      <c r="E135" s="72" t="s">
        <v>389</v>
      </c>
      <c r="F135" s="71" t="s">
        <v>2354</v>
      </c>
      <c r="G135" s="71" t="s">
        <v>309</v>
      </c>
      <c r="H135" s="77" t="s">
        <v>15</v>
      </c>
      <c r="I135" s="73" t="s">
        <v>157</v>
      </c>
      <c r="J135" s="71" t="s">
        <v>2514</v>
      </c>
    </row>
    <row r="136" spans="1:10" x14ac:dyDescent="0.25">
      <c r="A136" s="71" t="s">
        <v>2276</v>
      </c>
      <c r="B136" s="72" t="s">
        <v>85</v>
      </c>
      <c r="C136" s="72">
        <v>2012</v>
      </c>
      <c r="D136" s="71" t="s">
        <v>2515</v>
      </c>
      <c r="E136" s="71" t="s">
        <v>122</v>
      </c>
      <c r="F136" s="71" t="s">
        <v>2313</v>
      </c>
      <c r="G136" s="71" t="s">
        <v>2313</v>
      </c>
      <c r="H136" s="77" t="s">
        <v>15</v>
      </c>
      <c r="I136" s="73" t="s">
        <v>20</v>
      </c>
      <c r="J136" s="71"/>
    </row>
    <row r="137" spans="1:10" x14ac:dyDescent="0.25">
      <c r="A137" s="71" t="s">
        <v>2276</v>
      </c>
      <c r="B137" s="72" t="s">
        <v>85</v>
      </c>
      <c r="C137" s="72">
        <v>2012</v>
      </c>
      <c r="D137" s="71" t="s">
        <v>2516</v>
      </c>
      <c r="E137" s="71" t="s">
        <v>2517</v>
      </c>
      <c r="F137" s="71" t="s">
        <v>2518</v>
      </c>
      <c r="G137" s="71" t="s">
        <v>2310</v>
      </c>
      <c r="H137" s="77" t="s">
        <v>15</v>
      </c>
      <c r="I137" s="73" t="s">
        <v>30</v>
      </c>
      <c r="J137" s="71"/>
    </row>
    <row r="138" spans="1:10" x14ac:dyDescent="0.25">
      <c r="A138" s="71" t="s">
        <v>2276</v>
      </c>
      <c r="B138" s="72" t="s">
        <v>85</v>
      </c>
      <c r="C138" s="72">
        <v>2012</v>
      </c>
      <c r="D138" s="71" t="s">
        <v>475</v>
      </c>
      <c r="E138" s="71" t="s">
        <v>476</v>
      </c>
      <c r="F138" s="71" t="s">
        <v>2519</v>
      </c>
      <c r="G138" s="71" t="s">
        <v>309</v>
      </c>
      <c r="H138" s="77" t="s">
        <v>15</v>
      </c>
      <c r="I138" s="73" t="s">
        <v>16</v>
      </c>
      <c r="J138" s="71" t="s">
        <v>2520</v>
      </c>
    </row>
    <row r="139" spans="1:10" x14ac:dyDescent="0.25">
      <c r="A139" s="71" t="s">
        <v>2276</v>
      </c>
      <c r="B139" s="72" t="s">
        <v>85</v>
      </c>
      <c r="C139" s="72">
        <v>2012</v>
      </c>
      <c r="D139" s="71" t="s">
        <v>1131</v>
      </c>
      <c r="E139" s="71" t="s">
        <v>210</v>
      </c>
      <c r="F139" s="71" t="s">
        <v>2313</v>
      </c>
      <c r="G139" s="71" t="s">
        <v>2313</v>
      </c>
      <c r="H139" s="77" t="s">
        <v>15</v>
      </c>
      <c r="I139" s="73" t="s">
        <v>30</v>
      </c>
      <c r="J139" s="71" t="s">
        <v>2466</v>
      </c>
    </row>
    <row r="140" spans="1:10" x14ac:dyDescent="0.25">
      <c r="A140" s="71" t="s">
        <v>2276</v>
      </c>
      <c r="B140" s="72" t="s">
        <v>85</v>
      </c>
      <c r="C140" s="72">
        <v>2012</v>
      </c>
      <c r="D140" s="72" t="s">
        <v>1131</v>
      </c>
      <c r="E140" s="71" t="s">
        <v>419</v>
      </c>
      <c r="F140" s="71" t="s">
        <v>2354</v>
      </c>
      <c r="G140" s="71" t="s">
        <v>309</v>
      </c>
      <c r="H140" s="77" t="s">
        <v>15</v>
      </c>
      <c r="I140" s="73" t="s">
        <v>30</v>
      </c>
      <c r="J140" s="71" t="s">
        <v>2466</v>
      </c>
    </row>
    <row r="141" spans="1:10" x14ac:dyDescent="0.25">
      <c r="A141" s="71" t="s">
        <v>2276</v>
      </c>
      <c r="B141" s="72" t="s">
        <v>85</v>
      </c>
      <c r="C141" s="72">
        <v>2012</v>
      </c>
      <c r="D141" s="71" t="s">
        <v>2521</v>
      </c>
      <c r="E141" s="71" t="s">
        <v>2522</v>
      </c>
      <c r="F141" s="71" t="s">
        <v>2302</v>
      </c>
      <c r="G141" s="71" t="s">
        <v>2303</v>
      </c>
      <c r="H141" s="77" t="s">
        <v>15</v>
      </c>
      <c r="I141" s="73" t="s">
        <v>16</v>
      </c>
      <c r="J141" s="71" t="s">
        <v>2523</v>
      </c>
    </row>
    <row r="142" spans="1:10" x14ac:dyDescent="0.25">
      <c r="A142" s="71" t="s">
        <v>2276</v>
      </c>
      <c r="B142" s="72" t="s">
        <v>85</v>
      </c>
      <c r="C142" s="72">
        <v>2012</v>
      </c>
      <c r="D142" s="71" t="s">
        <v>2524</v>
      </c>
      <c r="E142" s="71" t="s">
        <v>2517</v>
      </c>
      <c r="F142" s="71" t="s">
        <v>2518</v>
      </c>
      <c r="G142" s="71" t="s">
        <v>2310</v>
      </c>
      <c r="H142" s="77" t="s">
        <v>15</v>
      </c>
      <c r="I142" s="73" t="s">
        <v>30</v>
      </c>
      <c r="J142" s="71"/>
    </row>
    <row r="143" spans="1:10" x14ac:dyDescent="0.25">
      <c r="A143" s="71" t="s">
        <v>2276</v>
      </c>
      <c r="B143" s="72" t="s">
        <v>85</v>
      </c>
      <c r="C143" s="72">
        <v>2012</v>
      </c>
      <c r="D143" s="71" t="s">
        <v>396</v>
      </c>
      <c r="E143" s="71" t="s">
        <v>397</v>
      </c>
      <c r="F143" s="71" t="s">
        <v>2525</v>
      </c>
      <c r="G143" s="71" t="s">
        <v>309</v>
      </c>
      <c r="H143" s="77" t="s">
        <v>15</v>
      </c>
      <c r="I143" s="73" t="s">
        <v>52</v>
      </c>
      <c r="J143" s="71" t="s">
        <v>2526</v>
      </c>
    </row>
    <row r="144" spans="1:10" x14ac:dyDescent="0.25">
      <c r="A144" s="71" t="s">
        <v>2276</v>
      </c>
      <c r="B144" s="72" t="s">
        <v>85</v>
      </c>
      <c r="C144" s="72">
        <v>2012</v>
      </c>
      <c r="D144" s="71" t="s">
        <v>2527</v>
      </c>
      <c r="E144" s="71" t="s">
        <v>2528</v>
      </c>
      <c r="F144" s="71" t="s">
        <v>2317</v>
      </c>
      <c r="G144" s="71" t="s">
        <v>2310</v>
      </c>
      <c r="H144" s="77" t="s">
        <v>15</v>
      </c>
      <c r="I144" s="73" t="s">
        <v>157</v>
      </c>
      <c r="J144" s="71"/>
    </row>
    <row r="145" spans="1:10" x14ac:dyDescent="0.25">
      <c r="A145" s="71" t="s">
        <v>2276</v>
      </c>
      <c r="B145" s="72" t="s">
        <v>85</v>
      </c>
      <c r="C145" s="72">
        <v>2012</v>
      </c>
      <c r="D145" s="71" t="s">
        <v>2529</v>
      </c>
      <c r="E145" s="71" t="s">
        <v>515</v>
      </c>
      <c r="F145" s="71" t="s">
        <v>2313</v>
      </c>
      <c r="G145" s="71" t="s">
        <v>2313</v>
      </c>
      <c r="H145" s="77" t="s">
        <v>15</v>
      </c>
      <c r="I145" s="73" t="s">
        <v>20</v>
      </c>
      <c r="J145" s="71"/>
    </row>
    <row r="146" spans="1:10" x14ac:dyDescent="0.25">
      <c r="A146" s="71" t="s">
        <v>2276</v>
      </c>
      <c r="B146" s="72" t="s">
        <v>85</v>
      </c>
      <c r="C146" s="72">
        <v>2012</v>
      </c>
      <c r="D146" s="71" t="s">
        <v>2530</v>
      </c>
      <c r="E146" s="71" t="s">
        <v>275</v>
      </c>
      <c r="F146" s="71" t="s">
        <v>2531</v>
      </c>
      <c r="G146" s="71" t="s">
        <v>309</v>
      </c>
      <c r="H146" s="77" t="s">
        <v>15</v>
      </c>
      <c r="I146" s="73" t="s">
        <v>20</v>
      </c>
      <c r="J146" s="71"/>
    </row>
    <row r="147" spans="1:10" x14ac:dyDescent="0.25">
      <c r="A147" s="71" t="s">
        <v>2276</v>
      </c>
      <c r="B147" s="72" t="s">
        <v>85</v>
      </c>
      <c r="C147" s="72">
        <v>2012</v>
      </c>
      <c r="D147" s="71" t="s">
        <v>759</v>
      </c>
      <c r="E147" s="71" t="s">
        <v>760</v>
      </c>
      <c r="F147" s="71" t="s">
        <v>2312</v>
      </c>
      <c r="G147" s="71" t="s">
        <v>2313</v>
      </c>
      <c r="H147" s="77" t="s">
        <v>15</v>
      </c>
      <c r="I147" s="73" t="s">
        <v>16</v>
      </c>
      <c r="J147" s="71" t="s">
        <v>2532</v>
      </c>
    </row>
    <row r="148" spans="1:10" x14ac:dyDescent="0.25">
      <c r="A148" s="71" t="s">
        <v>2276</v>
      </c>
      <c r="B148" s="72" t="s">
        <v>85</v>
      </c>
      <c r="C148" s="72">
        <v>2012</v>
      </c>
      <c r="D148" s="71" t="s">
        <v>1543</v>
      </c>
      <c r="E148" s="71" t="s">
        <v>758</v>
      </c>
      <c r="F148" s="71" t="s">
        <v>2533</v>
      </c>
      <c r="G148" s="71" t="s">
        <v>2310</v>
      </c>
      <c r="H148" s="77" t="s">
        <v>15</v>
      </c>
      <c r="I148" s="73" t="s">
        <v>30</v>
      </c>
      <c r="J148" s="71"/>
    </row>
    <row r="149" spans="1:10" x14ac:dyDescent="0.25">
      <c r="A149" s="71" t="s">
        <v>2276</v>
      </c>
      <c r="B149" s="72" t="s">
        <v>85</v>
      </c>
      <c r="C149" s="72">
        <v>2012</v>
      </c>
      <c r="D149" s="72" t="s">
        <v>1543</v>
      </c>
      <c r="E149" s="72" t="s">
        <v>758</v>
      </c>
      <c r="F149" s="71" t="s">
        <v>2534</v>
      </c>
      <c r="G149" s="71" t="s">
        <v>2310</v>
      </c>
      <c r="H149" s="77" t="s">
        <v>15</v>
      </c>
      <c r="I149" s="73" t="s">
        <v>30</v>
      </c>
      <c r="J149" s="71"/>
    </row>
    <row r="150" spans="1:10" x14ac:dyDescent="0.25">
      <c r="A150" s="71" t="s">
        <v>2276</v>
      </c>
      <c r="B150" s="72" t="s">
        <v>85</v>
      </c>
      <c r="C150" s="72">
        <v>2012</v>
      </c>
      <c r="D150" s="71" t="s">
        <v>1546</v>
      </c>
      <c r="E150" s="71" t="s">
        <v>758</v>
      </c>
      <c r="F150" s="71" t="s">
        <v>2533</v>
      </c>
      <c r="G150" s="71" t="s">
        <v>2310</v>
      </c>
      <c r="H150" s="77" t="s">
        <v>15</v>
      </c>
      <c r="I150" s="73" t="s">
        <v>30</v>
      </c>
      <c r="J150" s="71"/>
    </row>
    <row r="151" spans="1:10" x14ac:dyDescent="0.25">
      <c r="A151" s="71" t="s">
        <v>2276</v>
      </c>
      <c r="B151" s="72" t="s">
        <v>85</v>
      </c>
      <c r="C151" s="72">
        <v>2012</v>
      </c>
      <c r="D151" s="72" t="s">
        <v>1546</v>
      </c>
      <c r="E151" s="72" t="s">
        <v>758</v>
      </c>
      <c r="F151" s="71" t="s">
        <v>2534</v>
      </c>
      <c r="G151" s="71" t="s">
        <v>2310</v>
      </c>
      <c r="H151" s="77" t="s">
        <v>15</v>
      </c>
      <c r="I151" s="73" t="s">
        <v>30</v>
      </c>
      <c r="J151" s="71"/>
    </row>
    <row r="152" spans="1:10" x14ac:dyDescent="0.25">
      <c r="A152" s="71" t="s">
        <v>2276</v>
      </c>
      <c r="B152" s="72" t="s">
        <v>85</v>
      </c>
      <c r="C152" s="72">
        <v>2012</v>
      </c>
      <c r="D152" s="71" t="s">
        <v>2479</v>
      </c>
      <c r="E152" s="71" t="s">
        <v>268</v>
      </c>
      <c r="F152" s="71" t="s">
        <v>2281</v>
      </c>
      <c r="G152" s="71" t="s">
        <v>2282</v>
      </c>
      <c r="H152" s="77" t="s">
        <v>15</v>
      </c>
      <c r="I152" s="73" t="s">
        <v>52</v>
      </c>
      <c r="J152" s="71" t="s">
        <v>2480</v>
      </c>
    </row>
    <row r="153" spans="1:10" x14ac:dyDescent="0.25">
      <c r="A153" s="71" t="s">
        <v>2276</v>
      </c>
      <c r="B153" s="72" t="s">
        <v>85</v>
      </c>
      <c r="C153" s="72">
        <v>2012</v>
      </c>
      <c r="D153" s="71" t="s">
        <v>2535</v>
      </c>
      <c r="E153" s="71" t="s">
        <v>268</v>
      </c>
      <c r="F153" s="71" t="s">
        <v>2496</v>
      </c>
      <c r="G153" s="71" t="s">
        <v>2328</v>
      </c>
      <c r="H153" s="77" t="s">
        <v>15</v>
      </c>
      <c r="I153" s="73" t="s">
        <v>52</v>
      </c>
      <c r="J153" s="71" t="s">
        <v>2536</v>
      </c>
    </row>
    <row r="154" spans="1:10" x14ac:dyDescent="0.25">
      <c r="A154" s="71" t="s">
        <v>2276</v>
      </c>
      <c r="B154" s="72" t="s">
        <v>85</v>
      </c>
      <c r="C154" s="72">
        <v>2012</v>
      </c>
      <c r="D154" s="71" t="s">
        <v>2537</v>
      </c>
      <c r="E154" s="71" t="s">
        <v>2477</v>
      </c>
      <c r="F154" s="71" t="s">
        <v>2463</v>
      </c>
      <c r="G154" s="71" t="s">
        <v>2428</v>
      </c>
      <c r="H154" s="77" t="s">
        <v>15</v>
      </c>
      <c r="I154" s="73" t="s">
        <v>16</v>
      </c>
      <c r="J154" s="71" t="s">
        <v>2538</v>
      </c>
    </row>
    <row r="155" spans="1:10" x14ac:dyDescent="0.25">
      <c r="A155" s="71" t="s">
        <v>2276</v>
      </c>
      <c r="B155" s="72" t="s">
        <v>85</v>
      </c>
      <c r="C155" s="72">
        <v>2012</v>
      </c>
      <c r="D155" s="71" t="s">
        <v>2539</v>
      </c>
      <c r="E155" s="71" t="s">
        <v>2540</v>
      </c>
      <c r="F155" s="71" t="s">
        <v>2541</v>
      </c>
      <c r="G155" s="71" t="s">
        <v>309</v>
      </c>
      <c r="H155" s="77" t="s">
        <v>15</v>
      </c>
      <c r="I155" s="73" t="s">
        <v>16</v>
      </c>
      <c r="J155" s="71" t="s">
        <v>2542</v>
      </c>
    </row>
    <row r="156" spans="1:10" x14ac:dyDescent="0.25">
      <c r="A156" s="71" t="s">
        <v>2276</v>
      </c>
      <c r="B156" s="72" t="s">
        <v>85</v>
      </c>
      <c r="C156" s="72">
        <v>2012</v>
      </c>
      <c r="D156" s="71" t="s">
        <v>2543</v>
      </c>
      <c r="E156" s="71" t="s">
        <v>214</v>
      </c>
      <c r="F156" s="71" t="s">
        <v>2295</v>
      </c>
      <c r="G156" s="71" t="s">
        <v>2296</v>
      </c>
      <c r="H156" s="77" t="s">
        <v>15</v>
      </c>
      <c r="I156" s="73" t="s">
        <v>52</v>
      </c>
      <c r="J156" s="71" t="s">
        <v>2544</v>
      </c>
    </row>
    <row r="157" spans="1:10" x14ac:dyDescent="0.25">
      <c r="A157" s="71" t="s">
        <v>2276</v>
      </c>
      <c r="B157" s="72" t="s">
        <v>85</v>
      </c>
      <c r="C157" s="72">
        <v>2012</v>
      </c>
      <c r="D157" s="71" t="s">
        <v>2545</v>
      </c>
      <c r="E157" s="71" t="s">
        <v>2546</v>
      </c>
      <c r="F157" s="71" t="s">
        <v>2547</v>
      </c>
      <c r="G157" s="71" t="s">
        <v>2428</v>
      </c>
      <c r="H157" s="77" t="s">
        <v>15</v>
      </c>
      <c r="I157" s="73" t="s">
        <v>20</v>
      </c>
      <c r="J157" s="71"/>
    </row>
    <row r="158" spans="1:10" x14ac:dyDescent="0.25">
      <c r="A158" s="71" t="s">
        <v>2276</v>
      </c>
      <c r="B158" s="72" t="s">
        <v>85</v>
      </c>
      <c r="C158" s="72">
        <v>2012</v>
      </c>
      <c r="D158" s="71" t="s">
        <v>362</v>
      </c>
      <c r="E158" s="71" t="s">
        <v>12</v>
      </c>
      <c r="F158" s="71" t="s">
        <v>2362</v>
      </c>
      <c r="G158" s="71" t="s">
        <v>2362</v>
      </c>
      <c r="H158" s="77" t="s">
        <v>15</v>
      </c>
      <c r="I158" s="73" t="s">
        <v>52</v>
      </c>
      <c r="J158" s="71" t="s">
        <v>2548</v>
      </c>
    </row>
    <row r="159" spans="1:10" x14ac:dyDescent="0.25">
      <c r="A159" s="71" t="s">
        <v>2276</v>
      </c>
      <c r="B159" s="72" t="s">
        <v>85</v>
      </c>
      <c r="C159" s="72">
        <v>2012</v>
      </c>
      <c r="D159" s="71" t="s">
        <v>1035</v>
      </c>
      <c r="E159" s="71" t="s">
        <v>2230</v>
      </c>
      <c r="F159" s="71" t="s">
        <v>2281</v>
      </c>
      <c r="G159" s="71" t="s">
        <v>2282</v>
      </c>
      <c r="H159" s="77" t="s">
        <v>15</v>
      </c>
      <c r="I159" s="73" t="s">
        <v>30</v>
      </c>
      <c r="J159" s="71" t="s">
        <v>2549</v>
      </c>
    </row>
    <row r="160" spans="1:10" x14ac:dyDescent="0.25">
      <c r="A160" s="71" t="s">
        <v>2276</v>
      </c>
      <c r="B160" s="72" t="s">
        <v>85</v>
      </c>
      <c r="C160" s="72">
        <v>2012</v>
      </c>
      <c r="D160" s="71" t="s">
        <v>2550</v>
      </c>
      <c r="E160" s="71" t="s">
        <v>2546</v>
      </c>
      <c r="F160" s="71" t="s">
        <v>2547</v>
      </c>
      <c r="G160" s="71" t="s">
        <v>2428</v>
      </c>
      <c r="H160" s="77" t="s">
        <v>15</v>
      </c>
      <c r="I160" s="73" t="s">
        <v>30</v>
      </c>
      <c r="J160" s="71" t="s">
        <v>2551</v>
      </c>
    </row>
    <row r="161" spans="1:10" x14ac:dyDescent="0.25">
      <c r="A161" s="71" t="s">
        <v>2276</v>
      </c>
      <c r="B161" s="72" t="s">
        <v>85</v>
      </c>
      <c r="C161" s="72">
        <v>2012</v>
      </c>
      <c r="D161" s="71" t="s">
        <v>2552</v>
      </c>
      <c r="E161" s="71" t="s">
        <v>2494</v>
      </c>
      <c r="F161" s="71" t="s">
        <v>2463</v>
      </c>
      <c r="G161" s="71" t="s">
        <v>2428</v>
      </c>
      <c r="H161" s="77" t="s">
        <v>15</v>
      </c>
      <c r="I161" s="73" t="s">
        <v>16</v>
      </c>
      <c r="J161" s="71"/>
    </row>
    <row r="162" spans="1:10" x14ac:dyDescent="0.25">
      <c r="A162" s="71" t="s">
        <v>2276</v>
      </c>
      <c r="B162" s="72" t="s">
        <v>85</v>
      </c>
      <c r="C162" s="72">
        <v>2012</v>
      </c>
      <c r="D162" s="71" t="s">
        <v>2553</v>
      </c>
      <c r="E162" s="71" t="s">
        <v>2494</v>
      </c>
      <c r="F162" s="71" t="s">
        <v>2463</v>
      </c>
      <c r="G162" s="71" t="s">
        <v>2428</v>
      </c>
      <c r="H162" s="77" t="s">
        <v>15</v>
      </c>
      <c r="I162" s="73" t="s">
        <v>58</v>
      </c>
      <c r="J162" s="71" t="s">
        <v>2554</v>
      </c>
    </row>
    <row r="163" spans="1:10" x14ac:dyDescent="0.25">
      <c r="A163" s="71" t="s">
        <v>2276</v>
      </c>
      <c r="B163" s="72" t="s">
        <v>85</v>
      </c>
      <c r="C163" s="72">
        <v>2012</v>
      </c>
      <c r="D163" s="71" t="s">
        <v>777</v>
      </c>
      <c r="E163" s="71" t="s">
        <v>710</v>
      </c>
      <c r="F163" s="71" t="s">
        <v>2555</v>
      </c>
      <c r="G163" s="71" t="s">
        <v>2310</v>
      </c>
      <c r="H163" s="77" t="s">
        <v>15</v>
      </c>
      <c r="I163" s="73" t="s">
        <v>66</v>
      </c>
      <c r="J163" s="71" t="s">
        <v>2556</v>
      </c>
    </row>
    <row r="164" spans="1:10" x14ac:dyDescent="0.25">
      <c r="A164" s="71" t="s">
        <v>2276</v>
      </c>
      <c r="B164" s="72" t="s">
        <v>85</v>
      </c>
      <c r="C164" s="72">
        <v>2012</v>
      </c>
      <c r="D164" s="71" t="s">
        <v>2557</v>
      </c>
      <c r="E164" s="71" t="s">
        <v>686</v>
      </c>
      <c r="F164" s="71" t="s">
        <v>2281</v>
      </c>
      <c r="G164" s="71" t="s">
        <v>2282</v>
      </c>
      <c r="H164" s="77" t="s">
        <v>15</v>
      </c>
      <c r="I164" s="73" t="s">
        <v>52</v>
      </c>
      <c r="J164" s="71" t="s">
        <v>2558</v>
      </c>
    </row>
    <row r="165" spans="1:10" x14ac:dyDescent="0.25">
      <c r="A165" s="71" t="s">
        <v>2276</v>
      </c>
      <c r="B165" s="72" t="s">
        <v>85</v>
      </c>
      <c r="C165" s="72">
        <v>2012</v>
      </c>
      <c r="D165" s="71" t="s">
        <v>2559</v>
      </c>
      <c r="E165" s="71" t="s">
        <v>2560</v>
      </c>
      <c r="F165" s="71" t="s">
        <v>2295</v>
      </c>
      <c r="G165" s="71" t="s">
        <v>2296</v>
      </c>
      <c r="H165" s="77" t="s">
        <v>15</v>
      </c>
      <c r="I165" s="73" t="s">
        <v>58</v>
      </c>
      <c r="J165" s="71" t="s">
        <v>2561</v>
      </c>
    </row>
    <row r="166" spans="1:10" x14ac:dyDescent="0.25">
      <c r="A166" s="71" t="s">
        <v>2276</v>
      </c>
      <c r="B166" s="72" t="s">
        <v>85</v>
      </c>
      <c r="C166" s="72">
        <v>2012</v>
      </c>
      <c r="D166" s="71" t="s">
        <v>2562</v>
      </c>
      <c r="E166" s="71" t="s">
        <v>174</v>
      </c>
      <c r="F166" s="71" t="s">
        <v>2295</v>
      </c>
      <c r="G166" s="71" t="s">
        <v>2296</v>
      </c>
      <c r="H166" s="77" t="s">
        <v>15</v>
      </c>
      <c r="I166" s="73" t="s">
        <v>52</v>
      </c>
      <c r="J166" s="71" t="s">
        <v>2563</v>
      </c>
    </row>
    <row r="167" spans="1:10" x14ac:dyDescent="0.25">
      <c r="A167" s="71" t="s">
        <v>2276</v>
      </c>
      <c r="B167" s="72" t="s">
        <v>85</v>
      </c>
      <c r="C167" s="72">
        <v>2012</v>
      </c>
      <c r="D167" s="71" t="s">
        <v>2564</v>
      </c>
      <c r="E167" s="71" t="s">
        <v>511</v>
      </c>
      <c r="F167" s="71" t="s">
        <v>2565</v>
      </c>
      <c r="G167" s="71" t="s">
        <v>2310</v>
      </c>
      <c r="H167" s="77" t="s">
        <v>15</v>
      </c>
      <c r="I167" s="73" t="s">
        <v>52</v>
      </c>
      <c r="J167" s="71" t="s">
        <v>2566</v>
      </c>
    </row>
    <row r="168" spans="1:10" x14ac:dyDescent="0.25">
      <c r="A168" s="71" t="s">
        <v>2276</v>
      </c>
      <c r="B168" s="72" t="s">
        <v>85</v>
      </c>
      <c r="C168" s="72">
        <v>2012</v>
      </c>
      <c r="D168" s="72" t="s">
        <v>2564</v>
      </c>
      <c r="E168" s="72" t="s">
        <v>511</v>
      </c>
      <c r="F168" s="71" t="s">
        <v>2567</v>
      </c>
      <c r="G168" s="71" t="s">
        <v>2310</v>
      </c>
      <c r="H168" s="77" t="s">
        <v>15</v>
      </c>
      <c r="I168" s="73" t="s">
        <v>52</v>
      </c>
      <c r="J168" s="71" t="s">
        <v>2566</v>
      </c>
    </row>
    <row r="169" spans="1:10" x14ac:dyDescent="0.25">
      <c r="A169" s="71" t="s">
        <v>2276</v>
      </c>
      <c r="B169" s="72" t="s">
        <v>85</v>
      </c>
      <c r="C169" s="72">
        <v>2012</v>
      </c>
      <c r="D169" s="71" t="s">
        <v>2568</v>
      </c>
      <c r="E169" s="71" t="s">
        <v>2569</v>
      </c>
      <c r="F169" s="71" t="s">
        <v>2503</v>
      </c>
      <c r="G169" s="71" t="s">
        <v>309</v>
      </c>
      <c r="H169" s="77" t="s">
        <v>15</v>
      </c>
      <c r="I169" s="73" t="s">
        <v>52</v>
      </c>
      <c r="J169" s="71" t="s">
        <v>2570</v>
      </c>
    </row>
    <row r="170" spans="1:10" x14ac:dyDescent="0.25">
      <c r="A170" s="71" t="s">
        <v>2276</v>
      </c>
      <c r="B170" s="72" t="s">
        <v>85</v>
      </c>
      <c r="C170" s="72">
        <v>2012</v>
      </c>
      <c r="D170" s="71" t="s">
        <v>458</v>
      </c>
      <c r="E170" s="71" t="s">
        <v>459</v>
      </c>
      <c r="F170" s="71" t="s">
        <v>2571</v>
      </c>
      <c r="G170" s="71" t="s">
        <v>309</v>
      </c>
      <c r="H170" s="77" t="s">
        <v>15</v>
      </c>
      <c r="I170" s="73" t="s">
        <v>20</v>
      </c>
      <c r="J170" s="71" t="s">
        <v>2572</v>
      </c>
    </row>
    <row r="171" spans="1:10" x14ac:dyDescent="0.25">
      <c r="A171" s="71" t="s">
        <v>2276</v>
      </c>
      <c r="B171" s="72" t="s">
        <v>85</v>
      </c>
      <c r="C171" s="72">
        <v>2012</v>
      </c>
      <c r="D171" s="72" t="s">
        <v>458</v>
      </c>
      <c r="E171" s="72" t="s">
        <v>459</v>
      </c>
      <c r="F171" s="71" t="s">
        <v>2379</v>
      </c>
      <c r="G171" s="71" t="s">
        <v>2380</v>
      </c>
      <c r="H171" s="77" t="s">
        <v>15</v>
      </c>
      <c r="I171" s="73" t="s">
        <v>20</v>
      </c>
      <c r="J171" s="71" t="s">
        <v>2572</v>
      </c>
    </row>
    <row r="172" spans="1:10" x14ac:dyDescent="0.25">
      <c r="A172" s="71" t="s">
        <v>2276</v>
      </c>
      <c r="B172" s="72" t="s">
        <v>85</v>
      </c>
      <c r="C172" s="72">
        <v>2012</v>
      </c>
      <c r="D172" s="71" t="s">
        <v>1253</v>
      </c>
      <c r="E172" s="71" t="s">
        <v>307</v>
      </c>
      <c r="F172" s="71" t="s">
        <v>2573</v>
      </c>
      <c r="G172" s="71" t="s">
        <v>309</v>
      </c>
      <c r="H172" s="77" t="s">
        <v>15</v>
      </c>
      <c r="I172" s="73" t="s">
        <v>30</v>
      </c>
      <c r="J172" s="71"/>
    </row>
    <row r="173" spans="1:10" x14ac:dyDescent="0.25">
      <c r="A173" s="71" t="s">
        <v>2276</v>
      </c>
      <c r="B173" s="72" t="s">
        <v>85</v>
      </c>
      <c r="C173" s="72">
        <v>2011</v>
      </c>
      <c r="D173" s="71" t="s">
        <v>2574</v>
      </c>
      <c r="E173" s="71" t="s">
        <v>663</v>
      </c>
      <c r="F173" s="71" t="s">
        <v>2496</v>
      </c>
      <c r="G173" s="71" t="s">
        <v>2328</v>
      </c>
      <c r="H173" s="77" t="s">
        <v>15</v>
      </c>
      <c r="I173" s="73" t="s">
        <v>157</v>
      </c>
      <c r="J173" s="71"/>
    </row>
    <row r="174" spans="1:10" x14ac:dyDescent="0.25">
      <c r="A174" s="71" t="s">
        <v>2276</v>
      </c>
      <c r="B174" s="72" t="s">
        <v>85</v>
      </c>
      <c r="C174" s="72">
        <v>2011</v>
      </c>
      <c r="D174" s="71" t="s">
        <v>2508</v>
      </c>
      <c r="E174" s="71" t="s">
        <v>2509</v>
      </c>
      <c r="F174" s="71" t="s">
        <v>2295</v>
      </c>
      <c r="G174" s="71" t="s">
        <v>2296</v>
      </c>
      <c r="H174" s="77" t="s">
        <v>15</v>
      </c>
      <c r="I174" s="73" t="s">
        <v>16</v>
      </c>
      <c r="J174" s="71" t="s">
        <v>2575</v>
      </c>
    </row>
    <row r="175" spans="1:10" x14ac:dyDescent="0.25">
      <c r="A175" s="71" t="s">
        <v>2276</v>
      </c>
      <c r="B175" s="72" t="s">
        <v>85</v>
      </c>
      <c r="C175" s="72">
        <v>2011</v>
      </c>
      <c r="D175" s="72" t="s">
        <v>2508</v>
      </c>
      <c r="E175" s="72" t="s">
        <v>2509</v>
      </c>
      <c r="F175" s="71" t="s">
        <v>2471</v>
      </c>
      <c r="G175" s="71" t="s">
        <v>309</v>
      </c>
      <c r="H175" s="77" t="s">
        <v>15</v>
      </c>
      <c r="I175" s="73" t="s">
        <v>16</v>
      </c>
      <c r="J175" s="71" t="s">
        <v>2575</v>
      </c>
    </row>
    <row r="176" spans="1:10" x14ac:dyDescent="0.25">
      <c r="A176" s="71" t="s">
        <v>2276</v>
      </c>
      <c r="B176" s="72" t="s">
        <v>85</v>
      </c>
      <c r="C176" s="72">
        <v>2011</v>
      </c>
      <c r="D176" s="71" t="s">
        <v>2576</v>
      </c>
      <c r="E176" s="71" t="s">
        <v>2577</v>
      </c>
      <c r="F176" s="71" t="s">
        <v>2295</v>
      </c>
      <c r="G176" s="71" t="s">
        <v>2296</v>
      </c>
      <c r="H176" s="77" t="s">
        <v>15</v>
      </c>
      <c r="I176" s="73" t="s">
        <v>20</v>
      </c>
      <c r="J176" s="71"/>
    </row>
    <row r="177" spans="1:10" x14ac:dyDescent="0.25">
      <c r="A177" s="71" t="s">
        <v>2276</v>
      </c>
      <c r="B177" s="72" t="s">
        <v>85</v>
      </c>
      <c r="C177" s="72">
        <v>2011</v>
      </c>
      <c r="D177" s="71" t="s">
        <v>2578</v>
      </c>
      <c r="E177" s="71" t="s">
        <v>2579</v>
      </c>
      <c r="F177" s="71" t="s">
        <v>2476</v>
      </c>
      <c r="G177" s="71" t="s">
        <v>2428</v>
      </c>
      <c r="H177" s="77" t="s">
        <v>15</v>
      </c>
      <c r="I177" s="73" t="s">
        <v>20</v>
      </c>
      <c r="J177" s="71"/>
    </row>
    <row r="178" spans="1:10" x14ac:dyDescent="0.25">
      <c r="A178" s="71" t="s">
        <v>2276</v>
      </c>
      <c r="B178" s="72" t="s">
        <v>85</v>
      </c>
      <c r="C178" s="72">
        <v>2011</v>
      </c>
      <c r="D178" s="72" t="s">
        <v>2578</v>
      </c>
      <c r="E178" s="72" t="s">
        <v>2579</v>
      </c>
      <c r="F178" s="71" t="s">
        <v>2486</v>
      </c>
      <c r="G178" s="71" t="s">
        <v>2428</v>
      </c>
      <c r="H178" s="77" t="s">
        <v>15</v>
      </c>
      <c r="I178" s="73" t="s">
        <v>20</v>
      </c>
      <c r="J178" s="71"/>
    </row>
    <row r="179" spans="1:10" x14ac:dyDescent="0.25">
      <c r="A179" s="71" t="s">
        <v>2276</v>
      </c>
      <c r="B179" s="72" t="s">
        <v>85</v>
      </c>
      <c r="C179" s="72">
        <v>2011</v>
      </c>
      <c r="D179" s="71" t="s">
        <v>568</v>
      </c>
      <c r="E179" s="71" t="s">
        <v>569</v>
      </c>
      <c r="F179" s="71" t="s">
        <v>2295</v>
      </c>
      <c r="G179" s="71" t="s">
        <v>2296</v>
      </c>
      <c r="H179" s="77" t="s">
        <v>15</v>
      </c>
      <c r="I179" s="73" t="s">
        <v>52</v>
      </c>
      <c r="J179" s="71" t="s">
        <v>2580</v>
      </c>
    </row>
    <row r="180" spans="1:10" x14ac:dyDescent="0.25">
      <c r="A180" s="71" t="s">
        <v>2276</v>
      </c>
      <c r="B180" s="72" t="s">
        <v>85</v>
      </c>
      <c r="C180" s="72">
        <v>2011</v>
      </c>
      <c r="D180" s="71" t="s">
        <v>2581</v>
      </c>
      <c r="E180" s="71" t="s">
        <v>2582</v>
      </c>
      <c r="F180" s="71" t="s">
        <v>2583</v>
      </c>
      <c r="G180" s="71" t="s">
        <v>2584</v>
      </c>
      <c r="H180" s="77" t="s">
        <v>15</v>
      </c>
      <c r="I180" s="73" t="s">
        <v>16</v>
      </c>
      <c r="J180" s="71" t="s">
        <v>2585</v>
      </c>
    </row>
    <row r="181" spans="1:10" x14ac:dyDescent="0.25">
      <c r="A181" s="71" t="s">
        <v>2276</v>
      </c>
      <c r="B181" s="72" t="s">
        <v>85</v>
      </c>
      <c r="C181" s="72">
        <v>2011</v>
      </c>
      <c r="D181" s="71" t="s">
        <v>2298</v>
      </c>
      <c r="E181" s="71" t="s">
        <v>2299</v>
      </c>
      <c r="F181" s="71" t="s">
        <v>2427</v>
      </c>
      <c r="G181" s="71" t="s">
        <v>2428</v>
      </c>
      <c r="H181" s="77" t="s">
        <v>15</v>
      </c>
      <c r="I181" s="73" t="s">
        <v>52</v>
      </c>
      <c r="J181" s="71" t="s">
        <v>2336</v>
      </c>
    </row>
    <row r="182" spans="1:10" x14ac:dyDescent="0.25">
      <c r="A182" s="71" t="s">
        <v>2276</v>
      </c>
      <c r="B182" s="72" t="s">
        <v>85</v>
      </c>
      <c r="C182" s="72">
        <v>2011</v>
      </c>
      <c r="D182" s="71" t="s">
        <v>2586</v>
      </c>
      <c r="E182" s="71" t="s">
        <v>2577</v>
      </c>
      <c r="F182" s="71" t="s">
        <v>2295</v>
      </c>
      <c r="G182" s="71" t="s">
        <v>2296</v>
      </c>
      <c r="H182" s="77" t="s">
        <v>15</v>
      </c>
      <c r="I182" s="73" t="s">
        <v>20</v>
      </c>
      <c r="J182" s="71" t="s">
        <v>2587</v>
      </c>
    </row>
    <row r="183" spans="1:10" x14ac:dyDescent="0.25">
      <c r="A183" s="71" t="s">
        <v>2276</v>
      </c>
      <c r="B183" s="72" t="s">
        <v>85</v>
      </c>
      <c r="C183" s="72">
        <v>2011</v>
      </c>
      <c r="D183" s="71" t="s">
        <v>2588</v>
      </c>
      <c r="E183" s="71" t="s">
        <v>2589</v>
      </c>
      <c r="F183" s="71" t="s">
        <v>2302</v>
      </c>
      <c r="G183" s="71" t="s">
        <v>2303</v>
      </c>
      <c r="H183" s="77" t="s">
        <v>15</v>
      </c>
      <c r="I183" s="73" t="s">
        <v>16</v>
      </c>
      <c r="J183" s="71" t="s">
        <v>2590</v>
      </c>
    </row>
    <row r="184" spans="1:10" x14ac:dyDescent="0.25">
      <c r="A184" s="71" t="s">
        <v>2276</v>
      </c>
      <c r="B184" s="72" t="s">
        <v>85</v>
      </c>
      <c r="C184" s="72">
        <v>2011</v>
      </c>
      <c r="D184" s="71" t="s">
        <v>2591</v>
      </c>
      <c r="E184" s="71" t="s">
        <v>2592</v>
      </c>
      <c r="F184" s="71" t="s">
        <v>2362</v>
      </c>
      <c r="G184" s="71" t="s">
        <v>2362</v>
      </c>
      <c r="H184" s="77" t="s">
        <v>15</v>
      </c>
      <c r="I184" s="73" t="s">
        <v>20</v>
      </c>
      <c r="J184" s="71"/>
    </row>
    <row r="185" spans="1:10" x14ac:dyDescent="0.25">
      <c r="A185" s="71" t="s">
        <v>2276</v>
      </c>
      <c r="B185" s="72" t="s">
        <v>85</v>
      </c>
      <c r="C185" s="72">
        <v>2011</v>
      </c>
      <c r="D185" s="71" t="s">
        <v>2593</v>
      </c>
      <c r="E185" s="71" t="s">
        <v>2338</v>
      </c>
      <c r="F185" s="71" t="s">
        <v>2384</v>
      </c>
      <c r="G185" s="71" t="s">
        <v>2310</v>
      </c>
      <c r="H185" s="77" t="s">
        <v>15</v>
      </c>
      <c r="I185" s="73" t="s">
        <v>20</v>
      </c>
      <c r="J185" s="71" t="s">
        <v>2594</v>
      </c>
    </row>
    <row r="186" spans="1:10" x14ac:dyDescent="0.25">
      <c r="A186" s="71" t="s">
        <v>2276</v>
      </c>
      <c r="B186" s="72" t="s">
        <v>85</v>
      </c>
      <c r="C186" s="72">
        <v>2011</v>
      </c>
      <c r="D186" s="72" t="s">
        <v>2593</v>
      </c>
      <c r="E186" s="72" t="s">
        <v>2338</v>
      </c>
      <c r="F186" s="71" t="s">
        <v>2410</v>
      </c>
      <c r="G186" s="71" t="s">
        <v>2282</v>
      </c>
      <c r="H186" s="77" t="s">
        <v>15</v>
      </c>
      <c r="I186" s="73" t="s">
        <v>52</v>
      </c>
      <c r="J186" s="71" t="s">
        <v>2595</v>
      </c>
    </row>
    <row r="187" spans="1:10" x14ac:dyDescent="0.25">
      <c r="A187" s="71" t="s">
        <v>2276</v>
      </c>
      <c r="B187" s="72" t="s">
        <v>85</v>
      </c>
      <c r="C187" s="72">
        <v>2011</v>
      </c>
      <c r="D187" s="71" t="s">
        <v>2596</v>
      </c>
      <c r="E187" s="71" t="s">
        <v>122</v>
      </c>
      <c r="F187" s="71" t="s">
        <v>2461</v>
      </c>
      <c r="G187" s="71" t="s">
        <v>309</v>
      </c>
      <c r="H187" s="77" t="s">
        <v>15</v>
      </c>
      <c r="I187" s="73" t="s">
        <v>58</v>
      </c>
      <c r="J187" s="71" t="s">
        <v>2597</v>
      </c>
    </row>
    <row r="188" spans="1:10" x14ac:dyDescent="0.25">
      <c r="A188" s="71" t="s">
        <v>2276</v>
      </c>
      <c r="B188" s="72" t="s">
        <v>85</v>
      </c>
      <c r="C188" s="72">
        <v>2011</v>
      </c>
      <c r="D188" s="71" t="s">
        <v>731</v>
      </c>
      <c r="E188" s="71" t="s">
        <v>732</v>
      </c>
      <c r="F188" s="71" t="s">
        <v>2295</v>
      </c>
      <c r="G188" s="71" t="s">
        <v>2296</v>
      </c>
      <c r="H188" s="77" t="s">
        <v>15</v>
      </c>
      <c r="I188" s="73" t="s">
        <v>30</v>
      </c>
      <c r="J188" s="71" t="s">
        <v>2466</v>
      </c>
    </row>
    <row r="189" spans="1:10" x14ac:dyDescent="0.25">
      <c r="A189" s="71" t="s">
        <v>2276</v>
      </c>
      <c r="B189" s="72" t="s">
        <v>85</v>
      </c>
      <c r="C189" s="72">
        <v>2011</v>
      </c>
      <c r="D189" s="71" t="s">
        <v>430</v>
      </c>
      <c r="E189" s="71" t="s">
        <v>2598</v>
      </c>
      <c r="F189" s="71" t="s">
        <v>2313</v>
      </c>
      <c r="G189" s="71" t="s">
        <v>2313</v>
      </c>
      <c r="H189" s="77" t="s">
        <v>15</v>
      </c>
      <c r="I189" s="73" t="s">
        <v>30</v>
      </c>
      <c r="J189" s="71" t="s">
        <v>2599</v>
      </c>
    </row>
    <row r="190" spans="1:10" x14ac:dyDescent="0.25">
      <c r="A190" s="71" t="s">
        <v>2276</v>
      </c>
      <c r="B190" s="72" t="s">
        <v>85</v>
      </c>
      <c r="C190" s="72">
        <v>2011</v>
      </c>
      <c r="D190" s="71" t="s">
        <v>2600</v>
      </c>
      <c r="E190" s="71" t="s">
        <v>2601</v>
      </c>
      <c r="F190" s="71" t="s">
        <v>2474</v>
      </c>
      <c r="G190" s="71" t="s">
        <v>309</v>
      </c>
      <c r="H190" s="77" t="s">
        <v>15</v>
      </c>
      <c r="I190" s="73" t="s">
        <v>30</v>
      </c>
      <c r="J190" s="71"/>
    </row>
    <row r="191" spans="1:10" x14ac:dyDescent="0.25">
      <c r="A191" s="71" t="s">
        <v>2276</v>
      </c>
      <c r="B191" s="72" t="s">
        <v>85</v>
      </c>
      <c r="C191" s="72">
        <v>2011</v>
      </c>
      <c r="D191" s="71" t="s">
        <v>2602</v>
      </c>
      <c r="E191" s="71" t="s">
        <v>2582</v>
      </c>
      <c r="F191" s="71" t="s">
        <v>2583</v>
      </c>
      <c r="G191" s="71" t="s">
        <v>2584</v>
      </c>
      <c r="H191" s="77" t="s">
        <v>15</v>
      </c>
      <c r="I191" s="73" t="s">
        <v>16</v>
      </c>
      <c r="J191" s="71" t="s">
        <v>2585</v>
      </c>
    </row>
    <row r="192" spans="1:10" x14ac:dyDescent="0.25">
      <c r="A192" s="71" t="s">
        <v>2276</v>
      </c>
      <c r="B192" s="72" t="s">
        <v>85</v>
      </c>
      <c r="C192" s="72">
        <v>2011</v>
      </c>
      <c r="D192" s="71" t="s">
        <v>2603</v>
      </c>
      <c r="E192" s="71" t="s">
        <v>2449</v>
      </c>
      <c r="F192" s="71" t="s">
        <v>2281</v>
      </c>
      <c r="G192" s="71" t="s">
        <v>2282</v>
      </c>
      <c r="H192" s="77" t="s">
        <v>15</v>
      </c>
      <c r="I192" s="73" t="s">
        <v>16</v>
      </c>
      <c r="J192" s="71" t="s">
        <v>2604</v>
      </c>
    </row>
    <row r="193" spans="1:10" x14ac:dyDescent="0.25">
      <c r="A193" s="71" t="s">
        <v>2276</v>
      </c>
      <c r="B193" s="72" t="s">
        <v>85</v>
      </c>
      <c r="C193" s="72">
        <v>2011</v>
      </c>
      <c r="D193" s="71" t="s">
        <v>2605</v>
      </c>
      <c r="E193" s="71" t="s">
        <v>2470</v>
      </c>
      <c r="F193" s="71" t="s">
        <v>2281</v>
      </c>
      <c r="G193" s="71" t="s">
        <v>2282</v>
      </c>
      <c r="H193" s="77" t="s">
        <v>15</v>
      </c>
      <c r="I193" s="73" t="s">
        <v>157</v>
      </c>
      <c r="J193" s="71" t="s">
        <v>2606</v>
      </c>
    </row>
    <row r="194" spans="1:10" x14ac:dyDescent="0.25">
      <c r="A194" s="71" t="s">
        <v>2276</v>
      </c>
      <c r="B194" s="72" t="s">
        <v>85</v>
      </c>
      <c r="C194" s="72">
        <v>2011</v>
      </c>
      <c r="D194" s="71" t="s">
        <v>2607</v>
      </c>
      <c r="E194" s="71" t="s">
        <v>2608</v>
      </c>
      <c r="F194" s="71" t="s">
        <v>2609</v>
      </c>
      <c r="G194" s="71" t="s">
        <v>309</v>
      </c>
      <c r="H194" s="77" t="s">
        <v>15</v>
      </c>
      <c r="I194" s="73" t="s">
        <v>157</v>
      </c>
      <c r="J194" s="71" t="s">
        <v>2610</v>
      </c>
    </row>
    <row r="195" spans="1:10" x14ac:dyDescent="0.25">
      <c r="A195" s="71" t="s">
        <v>2276</v>
      </c>
      <c r="B195" s="72" t="s">
        <v>85</v>
      </c>
      <c r="C195" s="72">
        <v>2011</v>
      </c>
      <c r="D195" s="71" t="s">
        <v>2611</v>
      </c>
      <c r="E195" s="71" t="s">
        <v>822</v>
      </c>
      <c r="F195" s="71" t="s">
        <v>2295</v>
      </c>
      <c r="G195" s="71" t="s">
        <v>2296</v>
      </c>
      <c r="H195" s="77" t="s">
        <v>15</v>
      </c>
      <c r="I195" s="73" t="s">
        <v>16</v>
      </c>
      <c r="J195" s="71" t="s">
        <v>2612</v>
      </c>
    </row>
    <row r="196" spans="1:10" x14ac:dyDescent="0.25">
      <c r="A196" s="71" t="s">
        <v>2276</v>
      </c>
      <c r="B196" s="72" t="s">
        <v>85</v>
      </c>
      <c r="C196" s="72">
        <v>2011</v>
      </c>
      <c r="D196" s="71" t="s">
        <v>2613</v>
      </c>
      <c r="E196" s="71" t="s">
        <v>2614</v>
      </c>
      <c r="F196" s="71" t="s">
        <v>2407</v>
      </c>
      <c r="G196" s="71" t="s">
        <v>2380</v>
      </c>
      <c r="H196" s="77" t="s">
        <v>15</v>
      </c>
      <c r="I196" s="73" t="s">
        <v>58</v>
      </c>
      <c r="J196" s="71" t="s">
        <v>2615</v>
      </c>
    </row>
    <row r="197" spans="1:10" x14ac:dyDescent="0.25">
      <c r="A197" s="71" t="s">
        <v>2276</v>
      </c>
      <c r="B197" s="72" t="s">
        <v>85</v>
      </c>
      <c r="C197" s="72">
        <v>2011</v>
      </c>
      <c r="D197" s="71" t="s">
        <v>2616</v>
      </c>
      <c r="E197" s="71" t="s">
        <v>642</v>
      </c>
      <c r="F197" s="71" t="s">
        <v>2617</v>
      </c>
      <c r="G197" s="71" t="s">
        <v>2323</v>
      </c>
      <c r="H197" s="77" t="s">
        <v>15</v>
      </c>
      <c r="I197" s="73" t="s">
        <v>30</v>
      </c>
      <c r="J197" s="71"/>
    </row>
    <row r="198" spans="1:10" x14ac:dyDescent="0.25">
      <c r="A198" s="71" t="s">
        <v>2276</v>
      </c>
      <c r="B198" s="72" t="s">
        <v>85</v>
      </c>
      <c r="C198" s="72">
        <v>2011</v>
      </c>
      <c r="D198" s="71" t="s">
        <v>2618</v>
      </c>
      <c r="E198" s="71" t="s">
        <v>2619</v>
      </c>
      <c r="F198" s="71" t="s">
        <v>2617</v>
      </c>
      <c r="G198" s="71" t="s">
        <v>2323</v>
      </c>
      <c r="H198" s="77" t="s">
        <v>15</v>
      </c>
      <c r="I198" s="73" t="s">
        <v>58</v>
      </c>
      <c r="J198" s="71" t="s">
        <v>2620</v>
      </c>
    </row>
    <row r="199" spans="1:10" x14ac:dyDescent="0.25">
      <c r="A199" s="71" t="s">
        <v>2276</v>
      </c>
      <c r="B199" s="72" t="s">
        <v>85</v>
      </c>
      <c r="C199" s="72">
        <v>2011</v>
      </c>
      <c r="D199" s="71" t="s">
        <v>2621</v>
      </c>
      <c r="E199" s="71" t="s">
        <v>2622</v>
      </c>
      <c r="F199" s="71" t="s">
        <v>2362</v>
      </c>
      <c r="G199" s="71" t="s">
        <v>2362</v>
      </c>
      <c r="H199" s="77" t="s">
        <v>15</v>
      </c>
      <c r="I199" s="73" t="s">
        <v>52</v>
      </c>
      <c r="J199" s="71" t="s">
        <v>2623</v>
      </c>
    </row>
    <row r="200" spans="1:10" x14ac:dyDescent="0.25">
      <c r="A200" s="71" t="s">
        <v>2276</v>
      </c>
      <c r="B200" s="72" t="s">
        <v>85</v>
      </c>
      <c r="C200" s="72">
        <v>2011</v>
      </c>
      <c r="D200" s="71" t="s">
        <v>2624</v>
      </c>
      <c r="E200" s="71" t="s">
        <v>2625</v>
      </c>
      <c r="F200" s="71" t="s">
        <v>2315</v>
      </c>
      <c r="G200" s="71" t="s">
        <v>2313</v>
      </c>
      <c r="H200" s="77" t="s">
        <v>15</v>
      </c>
      <c r="I200" s="73" t="s">
        <v>58</v>
      </c>
      <c r="J200" s="71" t="s">
        <v>2626</v>
      </c>
    </row>
    <row r="201" spans="1:10" x14ac:dyDescent="0.25">
      <c r="A201" s="71" t="s">
        <v>2276</v>
      </c>
      <c r="B201" s="72" t="s">
        <v>85</v>
      </c>
      <c r="C201" s="72">
        <v>2011</v>
      </c>
      <c r="D201" s="71" t="s">
        <v>825</v>
      </c>
      <c r="E201" s="71" t="s">
        <v>686</v>
      </c>
      <c r="F201" s="71" t="s">
        <v>2534</v>
      </c>
      <c r="G201" s="71" t="s">
        <v>2310</v>
      </c>
      <c r="H201" s="77" t="s">
        <v>15</v>
      </c>
      <c r="I201" s="73" t="s">
        <v>30</v>
      </c>
      <c r="J201" s="71"/>
    </row>
    <row r="202" spans="1:10" x14ac:dyDescent="0.25">
      <c r="A202" s="71" t="s">
        <v>2276</v>
      </c>
      <c r="B202" s="72" t="s">
        <v>85</v>
      </c>
      <c r="C202" s="72">
        <v>2011</v>
      </c>
      <c r="D202" s="72" t="s">
        <v>825</v>
      </c>
      <c r="E202" s="71" t="s">
        <v>414</v>
      </c>
      <c r="F202" s="71" t="s">
        <v>2486</v>
      </c>
      <c r="G202" s="71" t="s">
        <v>2428</v>
      </c>
      <c r="H202" s="77" t="s">
        <v>15</v>
      </c>
      <c r="I202" s="73" t="s">
        <v>30</v>
      </c>
      <c r="J202" s="71"/>
    </row>
    <row r="203" spans="1:10" x14ac:dyDescent="0.25">
      <c r="A203" s="71" t="s">
        <v>2276</v>
      </c>
      <c r="B203" s="72" t="s">
        <v>85</v>
      </c>
      <c r="C203" s="72">
        <v>2011</v>
      </c>
      <c r="D203" s="71" t="s">
        <v>173</v>
      </c>
      <c r="E203" s="71" t="s">
        <v>174</v>
      </c>
      <c r="F203" s="71" t="s">
        <v>2313</v>
      </c>
      <c r="G203" s="71" t="s">
        <v>2313</v>
      </c>
      <c r="H203" s="77" t="s">
        <v>15</v>
      </c>
      <c r="I203" s="73" t="s">
        <v>30</v>
      </c>
      <c r="J203" s="71" t="s">
        <v>2627</v>
      </c>
    </row>
    <row r="204" spans="1:10" x14ac:dyDescent="0.25">
      <c r="A204" s="71" t="s">
        <v>2276</v>
      </c>
      <c r="B204" s="72" t="s">
        <v>85</v>
      </c>
      <c r="C204" s="72">
        <v>2011</v>
      </c>
      <c r="D204" s="71" t="s">
        <v>177</v>
      </c>
      <c r="E204" s="71" t="s">
        <v>174</v>
      </c>
      <c r="F204" s="71" t="s">
        <v>2313</v>
      </c>
      <c r="G204" s="71" t="s">
        <v>2313</v>
      </c>
      <c r="H204" s="77" t="s">
        <v>15</v>
      </c>
      <c r="I204" s="73" t="s">
        <v>30</v>
      </c>
      <c r="J204" s="71" t="s">
        <v>2627</v>
      </c>
    </row>
    <row r="205" spans="1:10" x14ac:dyDescent="0.25">
      <c r="A205" s="71" t="s">
        <v>2276</v>
      </c>
      <c r="B205" s="72" t="s">
        <v>85</v>
      </c>
      <c r="C205" s="72">
        <v>2011</v>
      </c>
      <c r="D205" s="71" t="s">
        <v>323</v>
      </c>
      <c r="E205" s="71" t="s">
        <v>686</v>
      </c>
      <c r="F205" s="71" t="s">
        <v>2534</v>
      </c>
      <c r="G205" s="71" t="s">
        <v>2310</v>
      </c>
      <c r="H205" s="77" t="s">
        <v>15</v>
      </c>
      <c r="I205" s="73" t="s">
        <v>30</v>
      </c>
      <c r="J205" s="71" t="s">
        <v>2466</v>
      </c>
    </row>
    <row r="206" spans="1:10" x14ac:dyDescent="0.25">
      <c r="A206" s="71" t="s">
        <v>2276</v>
      </c>
      <c r="B206" s="72" t="s">
        <v>85</v>
      </c>
      <c r="C206" s="72">
        <v>2011</v>
      </c>
      <c r="D206" s="71" t="s">
        <v>2628</v>
      </c>
      <c r="E206" s="71" t="s">
        <v>642</v>
      </c>
      <c r="F206" s="71" t="s">
        <v>2617</v>
      </c>
      <c r="G206" s="71" t="s">
        <v>2323</v>
      </c>
      <c r="H206" s="77" t="s">
        <v>15</v>
      </c>
      <c r="I206" s="73" t="s">
        <v>30</v>
      </c>
      <c r="J206" s="71"/>
    </row>
    <row r="207" spans="1:10" x14ac:dyDescent="0.25">
      <c r="A207" s="71" t="s">
        <v>2276</v>
      </c>
      <c r="B207" s="72" t="s">
        <v>85</v>
      </c>
      <c r="C207" s="72">
        <v>2011</v>
      </c>
      <c r="D207" s="71" t="s">
        <v>2629</v>
      </c>
      <c r="E207" s="71" t="s">
        <v>174</v>
      </c>
      <c r="F207" s="71" t="s">
        <v>2295</v>
      </c>
      <c r="G207" s="71" t="s">
        <v>2296</v>
      </c>
      <c r="H207" s="77" t="s">
        <v>15</v>
      </c>
      <c r="I207" s="73" t="s">
        <v>30</v>
      </c>
      <c r="J207" s="71" t="s">
        <v>2630</v>
      </c>
    </row>
    <row r="208" spans="1:10" x14ac:dyDescent="0.25">
      <c r="A208" s="71" t="s">
        <v>2276</v>
      </c>
      <c r="B208" s="72" t="s">
        <v>85</v>
      </c>
      <c r="C208" s="72">
        <v>2011</v>
      </c>
      <c r="D208" s="71" t="s">
        <v>2631</v>
      </c>
      <c r="E208" s="71" t="s">
        <v>663</v>
      </c>
      <c r="F208" s="71" t="s">
        <v>2496</v>
      </c>
      <c r="G208" s="71" t="s">
        <v>2328</v>
      </c>
      <c r="H208" s="77" t="s">
        <v>15</v>
      </c>
      <c r="I208" s="73" t="s">
        <v>157</v>
      </c>
      <c r="J208" s="71"/>
    </row>
    <row r="209" spans="1:10" x14ac:dyDescent="0.25">
      <c r="A209" s="71" t="s">
        <v>2276</v>
      </c>
      <c r="B209" s="72" t="s">
        <v>85</v>
      </c>
      <c r="C209" s="72">
        <v>2011</v>
      </c>
      <c r="D209" s="71" t="s">
        <v>2632</v>
      </c>
      <c r="E209" s="71" t="s">
        <v>174</v>
      </c>
      <c r="F209" s="71" t="s">
        <v>2388</v>
      </c>
      <c r="G209" s="71" t="s">
        <v>309</v>
      </c>
      <c r="H209" s="77" t="s">
        <v>15</v>
      </c>
      <c r="I209" s="73" t="s">
        <v>52</v>
      </c>
      <c r="J209" s="71" t="s">
        <v>2633</v>
      </c>
    </row>
    <row r="210" spans="1:10" x14ac:dyDescent="0.25">
      <c r="A210" s="71" t="s">
        <v>2276</v>
      </c>
      <c r="B210" s="72" t="s">
        <v>85</v>
      </c>
      <c r="C210" s="72">
        <v>2011</v>
      </c>
      <c r="D210" s="71" t="s">
        <v>2557</v>
      </c>
      <c r="E210" s="71" t="s">
        <v>181</v>
      </c>
      <c r="F210" s="71" t="s">
        <v>2410</v>
      </c>
      <c r="G210" s="71" t="s">
        <v>2282</v>
      </c>
      <c r="H210" s="77" t="s">
        <v>15</v>
      </c>
      <c r="I210" s="73" t="s">
        <v>52</v>
      </c>
      <c r="J210" s="71" t="s">
        <v>2634</v>
      </c>
    </row>
    <row r="211" spans="1:10" x14ac:dyDescent="0.25">
      <c r="A211" s="71" t="s">
        <v>2276</v>
      </c>
      <c r="B211" s="72" t="s">
        <v>85</v>
      </c>
      <c r="C211" s="72">
        <v>2011</v>
      </c>
      <c r="D211" s="71" t="s">
        <v>2635</v>
      </c>
      <c r="E211" s="71" t="s">
        <v>2582</v>
      </c>
      <c r="F211" s="71" t="s">
        <v>2583</v>
      </c>
      <c r="G211" s="71" t="s">
        <v>2584</v>
      </c>
      <c r="H211" s="77" t="s">
        <v>15</v>
      </c>
      <c r="I211" s="73" t="s">
        <v>52</v>
      </c>
      <c r="J211" s="71" t="s">
        <v>2585</v>
      </c>
    </row>
    <row r="212" spans="1:10" x14ac:dyDescent="0.25">
      <c r="A212" s="71" t="s">
        <v>2276</v>
      </c>
      <c r="B212" s="72" t="s">
        <v>85</v>
      </c>
      <c r="C212" s="72">
        <v>2011</v>
      </c>
      <c r="D212" s="71" t="s">
        <v>2636</v>
      </c>
      <c r="E212" s="71" t="s">
        <v>2637</v>
      </c>
      <c r="F212" s="71" t="s">
        <v>2638</v>
      </c>
      <c r="G212" s="71" t="s">
        <v>309</v>
      </c>
      <c r="H212" s="77" t="s">
        <v>15</v>
      </c>
      <c r="I212" s="73" t="s">
        <v>30</v>
      </c>
      <c r="J212" s="71"/>
    </row>
    <row r="213" spans="1:10" x14ac:dyDescent="0.25">
      <c r="A213" s="71" t="s">
        <v>2276</v>
      </c>
      <c r="B213" s="72" t="s">
        <v>85</v>
      </c>
      <c r="C213" s="72">
        <v>2011</v>
      </c>
      <c r="D213" s="71" t="s">
        <v>2639</v>
      </c>
      <c r="E213" s="71" t="s">
        <v>2637</v>
      </c>
      <c r="F213" s="71" t="s">
        <v>2638</v>
      </c>
      <c r="G213" s="71" t="s">
        <v>309</v>
      </c>
      <c r="H213" s="77" t="s">
        <v>15</v>
      </c>
      <c r="I213" s="73" t="s">
        <v>30</v>
      </c>
      <c r="J213" s="71"/>
    </row>
    <row r="214" spans="1:10" x14ac:dyDescent="0.25">
      <c r="A214" s="71" t="s">
        <v>2276</v>
      </c>
      <c r="B214" s="72" t="s">
        <v>85</v>
      </c>
      <c r="C214" s="72">
        <v>2011</v>
      </c>
      <c r="D214" s="71" t="s">
        <v>2640</v>
      </c>
      <c r="E214" s="71" t="s">
        <v>2641</v>
      </c>
      <c r="F214" s="71" t="s">
        <v>2391</v>
      </c>
      <c r="G214" s="71" t="s">
        <v>2310</v>
      </c>
      <c r="H214" s="77" t="s">
        <v>15</v>
      </c>
      <c r="I214" s="73" t="s">
        <v>30</v>
      </c>
      <c r="J214" s="71" t="s">
        <v>2642</v>
      </c>
    </row>
    <row r="215" spans="1:10" x14ac:dyDescent="0.25">
      <c r="A215" s="71" t="s">
        <v>2276</v>
      </c>
      <c r="B215" s="72" t="s">
        <v>85</v>
      </c>
      <c r="C215" s="72">
        <v>2011</v>
      </c>
      <c r="D215" s="71" t="s">
        <v>2643</v>
      </c>
      <c r="E215" s="71" t="s">
        <v>787</v>
      </c>
      <c r="F215" s="71" t="s">
        <v>2295</v>
      </c>
      <c r="G215" s="71" t="s">
        <v>2296</v>
      </c>
      <c r="H215" s="77" t="s">
        <v>15</v>
      </c>
      <c r="I215" s="73" t="s">
        <v>20</v>
      </c>
      <c r="J215" s="71"/>
    </row>
    <row r="216" spans="1:10" x14ac:dyDescent="0.25">
      <c r="A216" s="71" t="s">
        <v>2276</v>
      </c>
      <c r="B216" s="72" t="s">
        <v>85</v>
      </c>
      <c r="C216" s="72">
        <v>2011</v>
      </c>
      <c r="D216" s="71" t="s">
        <v>2644</v>
      </c>
      <c r="E216" s="71" t="s">
        <v>1806</v>
      </c>
      <c r="F216" s="71" t="s">
        <v>2534</v>
      </c>
      <c r="G216" s="71" t="s">
        <v>2310</v>
      </c>
      <c r="H216" s="77" t="s">
        <v>15</v>
      </c>
      <c r="I216" s="73" t="s">
        <v>30</v>
      </c>
      <c r="J216" s="71"/>
    </row>
    <row r="217" spans="1:10" x14ac:dyDescent="0.25">
      <c r="A217" s="71" t="s">
        <v>2276</v>
      </c>
      <c r="B217" s="72" t="s">
        <v>85</v>
      </c>
      <c r="C217" s="72">
        <v>2011</v>
      </c>
      <c r="D217" s="71" t="s">
        <v>455</v>
      </c>
      <c r="E217" s="71" t="s">
        <v>456</v>
      </c>
      <c r="F217" s="71" t="s">
        <v>2370</v>
      </c>
      <c r="G217" s="71" t="s">
        <v>2371</v>
      </c>
      <c r="H217" s="77" t="s">
        <v>15</v>
      </c>
      <c r="I217" s="73" t="s">
        <v>58</v>
      </c>
      <c r="J217" s="71" t="s">
        <v>2645</v>
      </c>
    </row>
    <row r="218" spans="1:10" x14ac:dyDescent="0.25">
      <c r="A218" s="71" t="s">
        <v>2276</v>
      </c>
      <c r="B218" s="72" t="s">
        <v>85</v>
      </c>
      <c r="C218" s="72">
        <v>2011</v>
      </c>
      <c r="D218" s="71" t="s">
        <v>458</v>
      </c>
      <c r="E218" s="71" t="s">
        <v>459</v>
      </c>
      <c r="F218" s="71" t="s">
        <v>2583</v>
      </c>
      <c r="G218" s="71" t="s">
        <v>2584</v>
      </c>
      <c r="H218" s="77" t="s">
        <v>15</v>
      </c>
      <c r="I218" s="73" t="s">
        <v>20</v>
      </c>
      <c r="J218" s="71" t="s">
        <v>2572</v>
      </c>
    </row>
    <row r="219" spans="1:10" x14ac:dyDescent="0.25">
      <c r="A219" s="71" t="s">
        <v>2276</v>
      </c>
      <c r="B219" s="72" t="s">
        <v>85</v>
      </c>
      <c r="C219" s="72">
        <v>2011</v>
      </c>
      <c r="D219" s="71" t="s">
        <v>2646</v>
      </c>
      <c r="E219" s="71" t="s">
        <v>2647</v>
      </c>
      <c r="F219" s="71" t="s">
        <v>2295</v>
      </c>
      <c r="G219" s="71" t="s">
        <v>2296</v>
      </c>
      <c r="H219" s="77" t="s">
        <v>15</v>
      </c>
      <c r="I219" s="73" t="s">
        <v>58</v>
      </c>
      <c r="J219" s="71" t="s">
        <v>2648</v>
      </c>
    </row>
    <row r="220" spans="1:10" x14ac:dyDescent="0.25">
      <c r="A220" s="71" t="s">
        <v>2276</v>
      </c>
      <c r="B220" s="72" t="s">
        <v>85</v>
      </c>
      <c r="C220" s="72">
        <v>2011</v>
      </c>
      <c r="D220" s="71" t="s">
        <v>2649</v>
      </c>
      <c r="E220" s="71" t="s">
        <v>2650</v>
      </c>
      <c r="F220" s="71" t="s">
        <v>2295</v>
      </c>
      <c r="G220" s="71" t="s">
        <v>2296</v>
      </c>
      <c r="H220" s="77" t="s">
        <v>15</v>
      </c>
      <c r="I220" s="73" t="s">
        <v>58</v>
      </c>
      <c r="J220" s="71"/>
    </row>
  </sheetData>
  <autoFilter ref="A1:J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
  <sheetViews>
    <sheetView workbookViewId="0">
      <pane ySplit="1" topLeftCell="A2" activePane="bottomLeft" state="frozen"/>
      <selection pane="bottomLeft" activeCell="A2" sqref="A2"/>
    </sheetView>
  </sheetViews>
  <sheetFormatPr defaultRowHeight="15" x14ac:dyDescent="0.25"/>
  <cols>
    <col min="1" max="10" width="14" customWidth="1"/>
  </cols>
  <sheetData>
    <row r="1" spans="1:10" x14ac:dyDescent="0.25">
      <c r="A1" s="49" t="s">
        <v>0</v>
      </c>
      <c r="B1" s="49" t="s">
        <v>1</v>
      </c>
      <c r="C1" s="49" t="s">
        <v>2</v>
      </c>
      <c r="D1" s="49" t="s">
        <v>3</v>
      </c>
      <c r="E1" s="52" t="s">
        <v>4</v>
      </c>
      <c r="F1" s="49" t="s">
        <v>5</v>
      </c>
      <c r="G1" s="49" t="s">
        <v>6</v>
      </c>
      <c r="H1" s="53" t="s">
        <v>7</v>
      </c>
      <c r="I1" s="53" t="s">
        <v>8</v>
      </c>
      <c r="J1" s="53" t="s">
        <v>9</v>
      </c>
    </row>
    <row r="2" spans="1:10" x14ac:dyDescent="0.25">
      <c r="A2" s="49" t="s">
        <v>1091</v>
      </c>
      <c r="B2" s="49" t="s">
        <v>10</v>
      </c>
      <c r="C2" s="50">
        <v>2014</v>
      </c>
      <c r="D2" s="49" t="s">
        <v>184</v>
      </c>
      <c r="E2" s="49" t="s">
        <v>185</v>
      </c>
      <c r="F2" s="49" t="s">
        <v>1092</v>
      </c>
      <c r="G2" s="49" t="s">
        <v>1093</v>
      </c>
      <c r="H2" s="54" t="s">
        <v>15</v>
      </c>
      <c r="I2" s="55" t="s">
        <v>52</v>
      </c>
      <c r="J2" s="55" t="s">
        <v>1094</v>
      </c>
    </row>
    <row r="3" spans="1:10" x14ac:dyDescent="0.25">
      <c r="A3" s="49" t="s">
        <v>1091</v>
      </c>
      <c r="B3" s="49" t="s">
        <v>10</v>
      </c>
      <c r="C3" s="50">
        <v>2013</v>
      </c>
      <c r="D3" s="49" t="s">
        <v>1095</v>
      </c>
      <c r="E3" s="49" t="s">
        <v>1096</v>
      </c>
      <c r="F3" s="49" t="s">
        <v>1097</v>
      </c>
      <c r="G3" s="49" t="s">
        <v>1098</v>
      </c>
      <c r="H3" s="54" t="s">
        <v>15</v>
      </c>
      <c r="I3" s="55" t="s">
        <v>30</v>
      </c>
      <c r="J3" s="55" t="s">
        <v>1099</v>
      </c>
    </row>
    <row r="4" spans="1:10" x14ac:dyDescent="0.25">
      <c r="A4" s="49" t="s">
        <v>1091</v>
      </c>
      <c r="B4" s="49" t="s">
        <v>10</v>
      </c>
      <c r="C4" s="49">
        <v>2013</v>
      </c>
      <c r="D4" s="49" t="s">
        <v>1100</v>
      </c>
      <c r="E4" s="49" t="s">
        <v>1101</v>
      </c>
      <c r="F4" s="49" t="s">
        <v>1102</v>
      </c>
      <c r="G4" s="49" t="s">
        <v>1103</v>
      </c>
      <c r="H4" s="54" t="s">
        <v>15</v>
      </c>
      <c r="I4" s="55" t="s">
        <v>20</v>
      </c>
      <c r="J4" s="55"/>
    </row>
    <row r="5" spans="1:10" x14ac:dyDescent="0.25">
      <c r="A5" s="49" t="s">
        <v>1091</v>
      </c>
      <c r="B5" s="49" t="s">
        <v>10</v>
      </c>
      <c r="C5" s="49">
        <v>2013</v>
      </c>
      <c r="D5" s="49" t="s">
        <v>430</v>
      </c>
      <c r="E5" s="49" t="s">
        <v>637</v>
      </c>
      <c r="F5" s="49" t="s">
        <v>1104</v>
      </c>
      <c r="G5" s="49" t="s">
        <v>1098</v>
      </c>
      <c r="H5" s="54" t="s">
        <v>15</v>
      </c>
      <c r="I5" s="51" t="s">
        <v>30</v>
      </c>
      <c r="J5" s="55" t="s">
        <v>1105</v>
      </c>
    </row>
    <row r="6" spans="1:10" x14ac:dyDescent="0.25">
      <c r="A6" s="49" t="s">
        <v>1091</v>
      </c>
      <c r="B6" s="49" t="s">
        <v>10</v>
      </c>
      <c r="C6" s="49">
        <v>2013</v>
      </c>
      <c r="D6" s="49" t="s">
        <v>1106</v>
      </c>
      <c r="E6" s="49" t="s">
        <v>1107</v>
      </c>
      <c r="F6" s="49" t="s">
        <v>1108</v>
      </c>
      <c r="G6" s="49" t="s">
        <v>1098</v>
      </c>
      <c r="H6" s="54" t="s">
        <v>15</v>
      </c>
      <c r="I6" s="51" t="s">
        <v>20</v>
      </c>
      <c r="J6" s="51"/>
    </row>
    <row r="7" spans="1:10" x14ac:dyDescent="0.25">
      <c r="A7" s="49" t="s">
        <v>1091</v>
      </c>
      <c r="B7" s="49" t="s">
        <v>10</v>
      </c>
      <c r="C7" s="49">
        <v>2013</v>
      </c>
      <c r="D7" s="49" t="s">
        <v>1106</v>
      </c>
      <c r="E7" s="49" t="s">
        <v>1107</v>
      </c>
      <c r="F7" s="49" t="s">
        <v>1109</v>
      </c>
      <c r="G7" s="49" t="s">
        <v>1098</v>
      </c>
      <c r="H7" s="54" t="s">
        <v>15</v>
      </c>
      <c r="I7" s="51" t="s">
        <v>20</v>
      </c>
      <c r="J7" s="51"/>
    </row>
    <row r="8" spans="1:10" x14ac:dyDescent="0.25">
      <c r="A8" s="49" t="s">
        <v>1091</v>
      </c>
      <c r="B8" s="49" t="s">
        <v>10</v>
      </c>
      <c r="C8" s="49">
        <v>2013</v>
      </c>
      <c r="D8" s="49" t="s">
        <v>1110</v>
      </c>
      <c r="E8" s="49" t="s">
        <v>1111</v>
      </c>
      <c r="F8" s="49" t="s">
        <v>1112</v>
      </c>
      <c r="G8" s="49" t="s">
        <v>1098</v>
      </c>
      <c r="H8" s="54" t="s">
        <v>15</v>
      </c>
      <c r="I8" s="51" t="s">
        <v>16</v>
      </c>
      <c r="J8" s="51"/>
    </row>
    <row r="9" spans="1:10" x14ac:dyDescent="0.25">
      <c r="A9" s="49" t="s">
        <v>1091</v>
      </c>
      <c r="B9" s="49" t="s">
        <v>10</v>
      </c>
      <c r="C9" s="49">
        <v>2013</v>
      </c>
      <c r="D9" s="49" t="s">
        <v>184</v>
      </c>
      <c r="E9" s="49" t="s">
        <v>185</v>
      </c>
      <c r="F9" s="49" t="s">
        <v>1113</v>
      </c>
      <c r="G9" s="49" t="s">
        <v>1113</v>
      </c>
      <c r="H9" s="54" t="s">
        <v>15</v>
      </c>
      <c r="I9" s="51" t="s">
        <v>52</v>
      </c>
      <c r="J9" s="49" t="s">
        <v>1094</v>
      </c>
    </row>
    <row r="10" spans="1:10" x14ac:dyDescent="0.25">
      <c r="A10" s="49" t="s">
        <v>1091</v>
      </c>
      <c r="B10" s="49" t="s">
        <v>10</v>
      </c>
      <c r="C10" s="49">
        <v>2013</v>
      </c>
      <c r="D10" s="49" t="s">
        <v>1114</v>
      </c>
      <c r="E10" s="49" t="s">
        <v>1115</v>
      </c>
      <c r="F10" s="49" t="s">
        <v>1113</v>
      </c>
      <c r="G10" s="49" t="s">
        <v>1113</v>
      </c>
      <c r="H10" s="54" t="s">
        <v>15</v>
      </c>
      <c r="I10" s="51" t="s">
        <v>20</v>
      </c>
      <c r="J10" s="49"/>
    </row>
    <row r="11" spans="1:10" x14ac:dyDescent="0.25">
      <c r="A11" s="49" t="s">
        <v>1091</v>
      </c>
      <c r="B11" s="49" t="s">
        <v>10</v>
      </c>
      <c r="C11" s="49">
        <v>2013</v>
      </c>
      <c r="D11" s="49" t="s">
        <v>1116</v>
      </c>
      <c r="E11" s="49" t="s">
        <v>50</v>
      </c>
      <c r="F11" s="49" t="s">
        <v>1113</v>
      </c>
      <c r="G11" s="49" t="s">
        <v>1113</v>
      </c>
      <c r="H11" s="54" t="s">
        <v>15</v>
      </c>
      <c r="I11" s="51" t="s">
        <v>157</v>
      </c>
      <c r="J11" s="49"/>
    </row>
    <row r="12" spans="1:10" x14ac:dyDescent="0.25">
      <c r="A12" s="49" t="s">
        <v>1091</v>
      </c>
      <c r="B12" s="49" t="s">
        <v>10</v>
      </c>
      <c r="C12" s="50">
        <v>2012</v>
      </c>
      <c r="D12" s="49" t="s">
        <v>1117</v>
      </c>
      <c r="E12" s="49" t="s">
        <v>1101</v>
      </c>
      <c r="F12" s="49" t="s">
        <v>1118</v>
      </c>
      <c r="G12" s="49" t="s">
        <v>1098</v>
      </c>
      <c r="H12" s="54" t="s">
        <v>15</v>
      </c>
      <c r="I12" s="51" t="s">
        <v>20</v>
      </c>
      <c r="J12" s="49" t="s">
        <v>1119</v>
      </c>
    </row>
    <row r="13" spans="1:10" x14ac:dyDescent="0.25">
      <c r="A13" s="49" t="s">
        <v>1091</v>
      </c>
      <c r="B13" s="49" t="s">
        <v>10</v>
      </c>
      <c r="C13" s="49">
        <v>2012</v>
      </c>
      <c r="D13" s="49" t="s">
        <v>1120</v>
      </c>
      <c r="E13" s="49" t="s">
        <v>347</v>
      </c>
      <c r="F13" s="49" t="s">
        <v>1121</v>
      </c>
      <c r="G13" s="49" t="s">
        <v>1098</v>
      </c>
      <c r="H13" s="54" t="s">
        <v>15</v>
      </c>
      <c r="I13" s="51" t="s">
        <v>58</v>
      </c>
      <c r="J13" s="49"/>
    </row>
    <row r="14" spans="1:10" x14ac:dyDescent="0.25">
      <c r="A14" s="49" t="s">
        <v>1091</v>
      </c>
      <c r="B14" s="49" t="s">
        <v>10</v>
      </c>
      <c r="C14" s="49">
        <v>2012</v>
      </c>
      <c r="D14" s="49" t="s">
        <v>1106</v>
      </c>
      <c r="E14" s="49" t="s">
        <v>1107</v>
      </c>
      <c r="F14" s="49" t="s">
        <v>1097</v>
      </c>
      <c r="G14" s="49" t="s">
        <v>1098</v>
      </c>
      <c r="H14" s="54" t="s">
        <v>15</v>
      </c>
      <c r="I14" s="51" t="s">
        <v>20</v>
      </c>
      <c r="J14" s="49"/>
    </row>
    <row r="15" spans="1:10" x14ac:dyDescent="0.25">
      <c r="A15" s="49" t="s">
        <v>1091</v>
      </c>
      <c r="B15" s="49" t="s">
        <v>10</v>
      </c>
      <c r="C15" s="49">
        <v>2012</v>
      </c>
      <c r="D15" s="49" t="s">
        <v>1122</v>
      </c>
      <c r="E15" s="49" t="s">
        <v>1107</v>
      </c>
      <c r="F15" s="49" t="s">
        <v>1097</v>
      </c>
      <c r="G15" s="49" t="s">
        <v>1098</v>
      </c>
      <c r="H15" s="54" t="s">
        <v>15</v>
      </c>
      <c r="I15" s="51" t="s">
        <v>20</v>
      </c>
      <c r="J15" s="49"/>
    </row>
    <row r="16" spans="1:10" x14ac:dyDescent="0.25">
      <c r="A16" s="49" t="s">
        <v>1091</v>
      </c>
      <c r="B16" s="49" t="s">
        <v>10</v>
      </c>
      <c r="C16" s="49">
        <v>2012</v>
      </c>
      <c r="D16" s="49" t="s">
        <v>1028</v>
      </c>
      <c r="E16" s="49" t="s">
        <v>1123</v>
      </c>
      <c r="F16" s="49" t="s">
        <v>1104</v>
      </c>
      <c r="G16" s="49" t="s">
        <v>1098</v>
      </c>
      <c r="H16" s="54" t="s">
        <v>15</v>
      </c>
      <c r="I16" s="51" t="s">
        <v>30</v>
      </c>
      <c r="J16" s="49"/>
    </row>
    <row r="17" spans="1:10" x14ac:dyDescent="0.25">
      <c r="A17" s="49" t="s">
        <v>1091</v>
      </c>
      <c r="B17" s="49" t="s">
        <v>10</v>
      </c>
      <c r="C17" s="49">
        <v>2012</v>
      </c>
      <c r="D17" s="49" t="s">
        <v>213</v>
      </c>
      <c r="E17" s="49" t="s">
        <v>214</v>
      </c>
      <c r="F17" s="49" t="s">
        <v>1092</v>
      </c>
      <c r="G17" s="49" t="s">
        <v>1093</v>
      </c>
      <c r="H17" s="54" t="s">
        <v>15</v>
      </c>
      <c r="I17" s="51" t="s">
        <v>58</v>
      </c>
      <c r="J17" s="49" t="s">
        <v>1124</v>
      </c>
    </row>
    <row r="18" spans="1:10" x14ac:dyDescent="0.25">
      <c r="A18" s="49" t="s">
        <v>1091</v>
      </c>
      <c r="B18" s="49" t="s">
        <v>10</v>
      </c>
      <c r="C18" s="50">
        <v>2011</v>
      </c>
      <c r="D18" s="49" t="s">
        <v>1125</v>
      </c>
      <c r="E18" s="49" t="s">
        <v>504</v>
      </c>
      <c r="F18" s="49" t="s">
        <v>1126</v>
      </c>
      <c r="G18" s="49" t="s">
        <v>1098</v>
      </c>
      <c r="H18" s="54" t="s">
        <v>15</v>
      </c>
      <c r="I18" s="51" t="s">
        <v>30</v>
      </c>
      <c r="J18" s="49" t="s">
        <v>1127</v>
      </c>
    </row>
    <row r="19" spans="1:10" x14ac:dyDescent="0.25">
      <c r="A19" s="49" t="s">
        <v>1091</v>
      </c>
      <c r="B19" s="49" t="s">
        <v>10</v>
      </c>
      <c r="C19" s="49">
        <v>2011</v>
      </c>
      <c r="D19" s="49" t="s">
        <v>1128</v>
      </c>
      <c r="E19" s="49" t="s">
        <v>504</v>
      </c>
      <c r="F19" s="49" t="s">
        <v>1126</v>
      </c>
      <c r="G19" s="49" t="s">
        <v>1098</v>
      </c>
      <c r="H19" s="54" t="s">
        <v>15</v>
      </c>
      <c r="I19" s="51" t="s">
        <v>30</v>
      </c>
      <c r="J19" s="49" t="s">
        <v>1127</v>
      </c>
    </row>
    <row r="20" spans="1:10" x14ac:dyDescent="0.25">
      <c r="A20" s="49" t="s">
        <v>1091</v>
      </c>
      <c r="B20" s="49" t="s">
        <v>10</v>
      </c>
      <c r="C20" s="49">
        <v>2011</v>
      </c>
      <c r="D20" s="49" t="s">
        <v>1117</v>
      </c>
      <c r="E20" s="49" t="s">
        <v>1101</v>
      </c>
      <c r="F20" s="49" t="s">
        <v>1129</v>
      </c>
      <c r="G20" s="49" t="s">
        <v>1093</v>
      </c>
      <c r="H20" s="54" t="s">
        <v>15</v>
      </c>
      <c r="I20" s="51" t="s">
        <v>20</v>
      </c>
      <c r="J20" s="49" t="s">
        <v>1119</v>
      </c>
    </row>
    <row r="21" spans="1:10" x14ac:dyDescent="0.25">
      <c r="A21" s="49" t="s">
        <v>1091</v>
      </c>
      <c r="B21" s="49" t="s">
        <v>10</v>
      </c>
      <c r="C21" s="49">
        <v>2011</v>
      </c>
      <c r="D21" s="49" t="s">
        <v>1130</v>
      </c>
      <c r="E21" s="49" t="s">
        <v>1101</v>
      </c>
      <c r="F21" s="49" t="s">
        <v>1129</v>
      </c>
      <c r="G21" s="49" t="s">
        <v>1093</v>
      </c>
      <c r="H21" s="54" t="s">
        <v>15</v>
      </c>
      <c r="I21" s="51" t="s">
        <v>20</v>
      </c>
      <c r="J21" s="49" t="s">
        <v>1119</v>
      </c>
    </row>
    <row r="22" spans="1:10" x14ac:dyDescent="0.25">
      <c r="A22" s="49" t="s">
        <v>1091</v>
      </c>
      <c r="B22" s="49" t="s">
        <v>10</v>
      </c>
      <c r="C22" s="49">
        <v>2011</v>
      </c>
      <c r="D22" s="49" t="s">
        <v>1131</v>
      </c>
      <c r="E22" s="49" t="s">
        <v>1132</v>
      </c>
      <c r="F22" s="49" t="s">
        <v>1133</v>
      </c>
      <c r="G22" s="49" t="s">
        <v>1098</v>
      </c>
      <c r="H22" s="54" t="s">
        <v>15</v>
      </c>
      <c r="I22" s="51" t="s">
        <v>30</v>
      </c>
      <c r="J22" s="49" t="s">
        <v>969</v>
      </c>
    </row>
    <row r="23" spans="1:10" x14ac:dyDescent="0.25">
      <c r="A23" s="49" t="s">
        <v>1091</v>
      </c>
      <c r="B23" s="49" t="s">
        <v>10</v>
      </c>
      <c r="C23" s="49">
        <v>2011</v>
      </c>
      <c r="D23" s="49" t="s">
        <v>498</v>
      </c>
      <c r="E23" s="49" t="s">
        <v>499</v>
      </c>
      <c r="F23" s="49" t="s">
        <v>1126</v>
      </c>
      <c r="G23" s="49" t="s">
        <v>1098</v>
      </c>
      <c r="H23" s="54" t="s">
        <v>15</v>
      </c>
      <c r="I23" s="51" t="s">
        <v>157</v>
      </c>
      <c r="J23" s="49"/>
    </row>
    <row r="24" spans="1:10" x14ac:dyDescent="0.25">
      <c r="A24" s="49" t="s">
        <v>1091</v>
      </c>
      <c r="B24" s="49" t="s">
        <v>10</v>
      </c>
      <c r="C24" s="49">
        <v>2011</v>
      </c>
      <c r="D24" s="49" t="s">
        <v>1134</v>
      </c>
      <c r="E24" s="49" t="s">
        <v>504</v>
      </c>
      <c r="F24" s="49" t="s">
        <v>1126</v>
      </c>
      <c r="G24" s="49" t="s">
        <v>1098</v>
      </c>
      <c r="H24" s="54" t="s">
        <v>15</v>
      </c>
      <c r="I24" s="51" t="s">
        <v>20</v>
      </c>
      <c r="J24" s="49"/>
    </row>
    <row r="25" spans="1:10" x14ac:dyDescent="0.25">
      <c r="A25" s="49" t="s">
        <v>1091</v>
      </c>
      <c r="B25" s="49" t="s">
        <v>10</v>
      </c>
      <c r="C25" s="49">
        <v>2011</v>
      </c>
      <c r="D25" s="49" t="s">
        <v>1135</v>
      </c>
      <c r="E25" s="49" t="s">
        <v>50</v>
      </c>
      <c r="F25" s="49" t="s">
        <v>1102</v>
      </c>
      <c r="G25" s="49" t="s">
        <v>1103</v>
      </c>
      <c r="H25" s="54" t="s">
        <v>15</v>
      </c>
      <c r="I25" s="51" t="s">
        <v>20</v>
      </c>
      <c r="J25" s="49"/>
    </row>
    <row r="26" spans="1:10" x14ac:dyDescent="0.25">
      <c r="A26" s="49" t="s">
        <v>1091</v>
      </c>
      <c r="B26" s="49" t="s">
        <v>10</v>
      </c>
      <c r="C26" s="49">
        <v>2011</v>
      </c>
      <c r="D26" s="49" t="s">
        <v>1136</v>
      </c>
      <c r="E26" s="49" t="s">
        <v>50</v>
      </c>
      <c r="F26" s="49" t="s">
        <v>1102</v>
      </c>
      <c r="G26" s="49" t="s">
        <v>1103</v>
      </c>
      <c r="H26" s="54" t="s">
        <v>15</v>
      </c>
      <c r="I26" s="51" t="s">
        <v>157</v>
      </c>
      <c r="J26" s="49"/>
    </row>
    <row r="27" spans="1:10" x14ac:dyDescent="0.25">
      <c r="A27" s="49" t="s">
        <v>1091</v>
      </c>
      <c r="B27" s="49" t="s">
        <v>10</v>
      </c>
      <c r="C27" s="49">
        <v>2011</v>
      </c>
      <c r="D27" s="49" t="s">
        <v>1137</v>
      </c>
      <c r="E27" s="49" t="s">
        <v>1115</v>
      </c>
      <c r="F27" s="49" t="s">
        <v>1113</v>
      </c>
      <c r="G27" s="49" t="s">
        <v>1113</v>
      </c>
      <c r="H27" s="54" t="s">
        <v>15</v>
      </c>
      <c r="I27" s="51" t="s">
        <v>20</v>
      </c>
      <c r="J27" s="49"/>
    </row>
    <row r="28" spans="1:10" x14ac:dyDescent="0.25">
      <c r="A28" s="49" t="s">
        <v>1091</v>
      </c>
      <c r="B28" s="49" t="s">
        <v>10</v>
      </c>
      <c r="C28" s="49">
        <v>2011</v>
      </c>
      <c r="D28" s="49" t="s">
        <v>1138</v>
      </c>
      <c r="E28" s="49" t="s">
        <v>1115</v>
      </c>
      <c r="F28" s="49" t="s">
        <v>1113</v>
      </c>
      <c r="G28" s="49" t="s">
        <v>1113</v>
      </c>
      <c r="H28" s="54" t="s">
        <v>15</v>
      </c>
      <c r="I28" s="51" t="s">
        <v>20</v>
      </c>
      <c r="J28" s="49"/>
    </row>
    <row r="29" spans="1:10" x14ac:dyDescent="0.25">
      <c r="A29" s="49" t="s">
        <v>1091</v>
      </c>
      <c r="B29" s="49" t="s">
        <v>10</v>
      </c>
      <c r="C29" s="49">
        <v>2011</v>
      </c>
      <c r="D29" s="49" t="s">
        <v>1139</v>
      </c>
      <c r="E29" s="49" t="s">
        <v>1140</v>
      </c>
      <c r="F29" s="49" t="s">
        <v>1108</v>
      </c>
      <c r="G29" s="49" t="s">
        <v>1098</v>
      </c>
      <c r="H29" s="54" t="s">
        <v>15</v>
      </c>
      <c r="I29" s="51" t="s">
        <v>66</v>
      </c>
      <c r="J29" s="49" t="s">
        <v>1141</v>
      </c>
    </row>
    <row r="30" spans="1:10" x14ac:dyDescent="0.25">
      <c r="A30" s="49" t="s">
        <v>1091</v>
      </c>
      <c r="B30" s="49" t="s">
        <v>10</v>
      </c>
      <c r="C30" s="49">
        <v>2011</v>
      </c>
      <c r="D30" s="49" t="s">
        <v>1142</v>
      </c>
      <c r="E30" s="49" t="s">
        <v>1143</v>
      </c>
      <c r="F30" s="49" t="s">
        <v>1144</v>
      </c>
      <c r="G30" s="49" t="s">
        <v>1093</v>
      </c>
      <c r="H30" s="54" t="s">
        <v>15</v>
      </c>
      <c r="I30" s="51" t="s">
        <v>20</v>
      </c>
      <c r="J30" s="49"/>
    </row>
    <row r="31" spans="1:10" x14ac:dyDescent="0.25">
      <c r="A31" s="49" t="s">
        <v>1091</v>
      </c>
      <c r="B31" s="49" t="s">
        <v>85</v>
      </c>
      <c r="C31" s="50">
        <v>2014</v>
      </c>
      <c r="D31" s="49" t="s">
        <v>1145</v>
      </c>
      <c r="E31" s="49" t="s">
        <v>389</v>
      </c>
      <c r="F31" s="49" t="s">
        <v>1112</v>
      </c>
      <c r="G31" s="49" t="s">
        <v>1098</v>
      </c>
      <c r="H31" s="54" t="s">
        <v>15</v>
      </c>
      <c r="I31" s="51" t="s">
        <v>157</v>
      </c>
      <c r="J31" s="49" t="s">
        <v>1146</v>
      </c>
    </row>
    <row r="32" spans="1:10" x14ac:dyDescent="0.25">
      <c r="A32" s="49" t="s">
        <v>1091</v>
      </c>
      <c r="B32" s="49" t="s">
        <v>85</v>
      </c>
      <c r="C32" s="49">
        <v>2014</v>
      </c>
      <c r="D32" s="49" t="s">
        <v>371</v>
      </c>
      <c r="E32" s="49" t="s">
        <v>122</v>
      </c>
      <c r="F32" s="49" t="s">
        <v>1126</v>
      </c>
      <c r="G32" s="49" t="s">
        <v>1098</v>
      </c>
      <c r="H32" s="54" t="s">
        <v>15</v>
      </c>
      <c r="I32" s="51" t="s">
        <v>157</v>
      </c>
      <c r="J32" s="49"/>
    </row>
    <row r="33" spans="1:10" x14ac:dyDescent="0.25">
      <c r="A33" s="49" t="s">
        <v>1091</v>
      </c>
      <c r="B33" s="49" t="s">
        <v>85</v>
      </c>
      <c r="C33" s="49">
        <v>2014</v>
      </c>
      <c r="D33" s="49" t="s">
        <v>1147</v>
      </c>
      <c r="E33" s="49" t="s">
        <v>1148</v>
      </c>
      <c r="F33" s="49" t="s">
        <v>1149</v>
      </c>
      <c r="G33" s="49" t="s">
        <v>1098</v>
      </c>
      <c r="H33" s="54" t="s">
        <v>15</v>
      </c>
      <c r="I33" s="51" t="s">
        <v>30</v>
      </c>
      <c r="J33" s="49" t="s">
        <v>1127</v>
      </c>
    </row>
    <row r="34" spans="1:10" x14ac:dyDescent="0.25">
      <c r="A34" s="49" t="s">
        <v>1091</v>
      </c>
      <c r="B34" s="49" t="s">
        <v>85</v>
      </c>
      <c r="C34" s="49">
        <v>2014</v>
      </c>
      <c r="D34" s="49" t="s">
        <v>1150</v>
      </c>
      <c r="E34" s="49" t="s">
        <v>1151</v>
      </c>
      <c r="F34" s="49" t="s">
        <v>1144</v>
      </c>
      <c r="G34" s="49" t="s">
        <v>1093</v>
      </c>
      <c r="H34" s="54" t="s">
        <v>15</v>
      </c>
      <c r="I34" s="51" t="s">
        <v>16</v>
      </c>
      <c r="J34" s="49"/>
    </row>
    <row r="35" spans="1:10" x14ac:dyDescent="0.25">
      <c r="A35" s="49" t="s">
        <v>1091</v>
      </c>
      <c r="B35" s="49" t="s">
        <v>85</v>
      </c>
      <c r="C35" s="50">
        <v>2013</v>
      </c>
      <c r="D35" s="49" t="s">
        <v>221</v>
      </c>
      <c r="E35" s="49" t="s">
        <v>122</v>
      </c>
      <c r="F35" s="49" t="s">
        <v>1152</v>
      </c>
      <c r="G35" s="49" t="s">
        <v>1113</v>
      </c>
      <c r="H35" s="54" t="s">
        <v>15</v>
      </c>
      <c r="I35" s="51" t="s">
        <v>30</v>
      </c>
      <c r="J35" s="49"/>
    </row>
    <row r="36" spans="1:10" x14ac:dyDescent="0.25">
      <c r="A36" s="49" t="s">
        <v>1091</v>
      </c>
      <c r="B36" s="49" t="s">
        <v>85</v>
      </c>
      <c r="C36" s="49">
        <v>2013</v>
      </c>
      <c r="D36" s="49" t="s">
        <v>1153</v>
      </c>
      <c r="E36" s="49" t="s">
        <v>1154</v>
      </c>
      <c r="F36" s="49" t="s">
        <v>1155</v>
      </c>
      <c r="G36" s="49" t="s">
        <v>1098</v>
      </c>
      <c r="H36" s="54" t="s">
        <v>15</v>
      </c>
      <c r="I36" s="51" t="s">
        <v>157</v>
      </c>
      <c r="J36" s="49"/>
    </row>
    <row r="37" spans="1:10" x14ac:dyDescent="0.25">
      <c r="A37" s="49" t="s">
        <v>1091</v>
      </c>
      <c r="B37" s="49" t="s">
        <v>85</v>
      </c>
      <c r="C37" s="49">
        <v>2013</v>
      </c>
      <c r="D37" s="49" t="s">
        <v>1156</v>
      </c>
      <c r="E37" s="49" t="s">
        <v>39</v>
      </c>
      <c r="F37" s="49" t="s">
        <v>1108</v>
      </c>
      <c r="G37" s="49" t="s">
        <v>1098</v>
      </c>
      <c r="H37" s="54" t="s">
        <v>15</v>
      </c>
      <c r="I37" s="51" t="s">
        <v>66</v>
      </c>
      <c r="J37" s="49" t="s">
        <v>1141</v>
      </c>
    </row>
    <row r="38" spans="1:10" x14ac:dyDescent="0.25">
      <c r="A38" s="49" t="s">
        <v>1091</v>
      </c>
      <c r="B38" s="49" t="s">
        <v>85</v>
      </c>
      <c r="C38" s="49">
        <v>2013</v>
      </c>
      <c r="D38" s="49" t="s">
        <v>1157</v>
      </c>
      <c r="E38" s="49" t="s">
        <v>776</v>
      </c>
      <c r="F38" s="49" t="s">
        <v>1152</v>
      </c>
      <c r="G38" s="49" t="s">
        <v>1113</v>
      </c>
      <c r="H38" s="54" t="s">
        <v>15</v>
      </c>
      <c r="I38" s="51" t="s">
        <v>157</v>
      </c>
      <c r="J38" s="49" t="s">
        <v>1158</v>
      </c>
    </row>
    <row r="39" spans="1:10" x14ac:dyDescent="0.25">
      <c r="A39" s="49" t="s">
        <v>1091</v>
      </c>
      <c r="B39" s="49" t="s">
        <v>85</v>
      </c>
      <c r="C39" s="49">
        <v>2013</v>
      </c>
      <c r="D39" s="49" t="s">
        <v>1159</v>
      </c>
      <c r="E39" s="49" t="s">
        <v>1160</v>
      </c>
      <c r="F39" s="49" t="s">
        <v>1144</v>
      </c>
      <c r="G39" s="49" t="s">
        <v>1093</v>
      </c>
      <c r="H39" s="54" t="s">
        <v>15</v>
      </c>
      <c r="I39" s="51" t="s">
        <v>16</v>
      </c>
      <c r="J39" s="49"/>
    </row>
    <row r="40" spans="1:10" x14ac:dyDescent="0.25">
      <c r="A40" s="49" t="s">
        <v>1091</v>
      </c>
      <c r="B40" s="49" t="s">
        <v>85</v>
      </c>
      <c r="C40" s="49">
        <v>2013</v>
      </c>
      <c r="D40" s="49" t="s">
        <v>1161</v>
      </c>
      <c r="E40" s="49" t="s">
        <v>1162</v>
      </c>
      <c r="F40" s="49" t="s">
        <v>1113</v>
      </c>
      <c r="G40" s="49" t="s">
        <v>1113</v>
      </c>
      <c r="H40" s="54" t="s">
        <v>15</v>
      </c>
      <c r="I40" s="51" t="s">
        <v>157</v>
      </c>
      <c r="J40" s="49"/>
    </row>
    <row r="41" spans="1:10" x14ac:dyDescent="0.25">
      <c r="A41" s="49" t="s">
        <v>1091</v>
      </c>
      <c r="B41" s="49" t="s">
        <v>85</v>
      </c>
      <c r="C41" s="49">
        <v>2013</v>
      </c>
      <c r="D41" s="49" t="s">
        <v>1163</v>
      </c>
      <c r="E41" s="49" t="s">
        <v>1164</v>
      </c>
      <c r="F41" s="49" t="s">
        <v>1165</v>
      </c>
      <c r="G41" s="49" t="s">
        <v>1098</v>
      </c>
      <c r="H41" s="54" t="s">
        <v>15</v>
      </c>
      <c r="I41" s="51" t="s">
        <v>58</v>
      </c>
      <c r="J41" s="49" t="s">
        <v>1166</v>
      </c>
    </row>
    <row r="42" spans="1:10" x14ac:dyDescent="0.25">
      <c r="A42" s="49" t="s">
        <v>1091</v>
      </c>
      <c r="B42" s="49" t="s">
        <v>85</v>
      </c>
      <c r="C42" s="49">
        <v>2013</v>
      </c>
      <c r="D42" s="49" t="s">
        <v>1167</v>
      </c>
      <c r="E42" s="49" t="s">
        <v>50</v>
      </c>
      <c r="F42" s="49" t="s">
        <v>1113</v>
      </c>
      <c r="G42" s="49" t="s">
        <v>1113</v>
      </c>
      <c r="H42" s="54" t="s">
        <v>15</v>
      </c>
      <c r="I42" s="51" t="s">
        <v>16</v>
      </c>
      <c r="J42" s="49"/>
    </row>
    <row r="43" spans="1:10" x14ac:dyDescent="0.25">
      <c r="A43" s="49" t="s">
        <v>1091</v>
      </c>
      <c r="B43" s="49" t="s">
        <v>85</v>
      </c>
      <c r="C43" s="49">
        <v>2013</v>
      </c>
      <c r="D43" s="49" t="s">
        <v>916</v>
      </c>
      <c r="E43" s="49" t="s">
        <v>917</v>
      </c>
      <c r="F43" s="49" t="s">
        <v>1113</v>
      </c>
      <c r="G43" s="49" t="s">
        <v>1113</v>
      </c>
      <c r="H43" s="54" t="s">
        <v>15</v>
      </c>
      <c r="I43" s="51" t="s">
        <v>16</v>
      </c>
      <c r="J43" s="49"/>
    </row>
    <row r="44" spans="1:10" x14ac:dyDescent="0.25">
      <c r="A44" s="49" t="s">
        <v>1091</v>
      </c>
      <c r="B44" s="49" t="s">
        <v>85</v>
      </c>
      <c r="C44" s="49">
        <v>2013</v>
      </c>
      <c r="D44" s="49" t="s">
        <v>625</v>
      </c>
      <c r="E44" s="49" t="s">
        <v>244</v>
      </c>
      <c r="F44" s="49" t="s">
        <v>1168</v>
      </c>
      <c r="G44" s="49" t="s">
        <v>1098</v>
      </c>
      <c r="H44" s="54" t="s">
        <v>15</v>
      </c>
      <c r="I44" s="51" t="s">
        <v>157</v>
      </c>
      <c r="J44" s="49"/>
    </row>
    <row r="45" spans="1:10" x14ac:dyDescent="0.25">
      <c r="A45" s="49" t="s">
        <v>1091</v>
      </c>
      <c r="B45" s="49" t="s">
        <v>85</v>
      </c>
      <c r="C45" s="49">
        <v>2013</v>
      </c>
      <c r="D45" s="49" t="s">
        <v>1169</v>
      </c>
      <c r="E45" s="49" t="s">
        <v>1115</v>
      </c>
      <c r="F45" s="49" t="s">
        <v>1170</v>
      </c>
      <c r="G45" s="49" t="s">
        <v>1171</v>
      </c>
      <c r="H45" s="54" t="s">
        <v>15</v>
      </c>
      <c r="I45" s="51" t="s">
        <v>20</v>
      </c>
      <c r="J45" s="49"/>
    </row>
    <row r="46" spans="1:10" x14ac:dyDescent="0.25">
      <c r="A46" s="49" t="s">
        <v>1091</v>
      </c>
      <c r="B46" s="49" t="s">
        <v>85</v>
      </c>
      <c r="C46" s="49">
        <v>2013</v>
      </c>
      <c r="D46" s="49" t="s">
        <v>1172</v>
      </c>
      <c r="E46" s="49" t="s">
        <v>214</v>
      </c>
      <c r="F46" s="49" t="s">
        <v>1113</v>
      </c>
      <c r="G46" s="49" t="s">
        <v>1113</v>
      </c>
      <c r="H46" s="54" t="s">
        <v>15</v>
      </c>
      <c r="I46" s="51" t="s">
        <v>16</v>
      </c>
      <c r="J46" s="49"/>
    </row>
    <row r="47" spans="1:10" x14ac:dyDescent="0.25">
      <c r="A47" s="49" t="s">
        <v>1091</v>
      </c>
      <c r="B47" s="49" t="s">
        <v>85</v>
      </c>
      <c r="C47" s="49">
        <v>2013</v>
      </c>
      <c r="D47" s="49" t="s">
        <v>1173</v>
      </c>
      <c r="E47" s="49" t="s">
        <v>1174</v>
      </c>
      <c r="F47" s="49" t="s">
        <v>1149</v>
      </c>
      <c r="G47" s="49" t="s">
        <v>1098</v>
      </c>
      <c r="H47" s="54" t="s">
        <v>15</v>
      </c>
      <c r="I47" s="51" t="s">
        <v>30</v>
      </c>
      <c r="J47" s="49"/>
    </row>
    <row r="48" spans="1:10" x14ac:dyDescent="0.25">
      <c r="A48" s="49" t="s">
        <v>1091</v>
      </c>
      <c r="B48" s="49" t="s">
        <v>85</v>
      </c>
      <c r="C48" s="49">
        <v>2013</v>
      </c>
      <c r="D48" s="49" t="s">
        <v>1173</v>
      </c>
      <c r="E48" s="49" t="s">
        <v>1174</v>
      </c>
      <c r="F48" s="49" t="s">
        <v>1129</v>
      </c>
      <c r="G48" s="49" t="s">
        <v>1093</v>
      </c>
      <c r="H48" s="54" t="s">
        <v>15</v>
      </c>
      <c r="I48" s="51" t="s">
        <v>30</v>
      </c>
      <c r="J48" s="49"/>
    </row>
    <row r="49" spans="1:10" x14ac:dyDescent="0.25">
      <c r="A49" s="49" t="s">
        <v>1091</v>
      </c>
      <c r="B49" s="49" t="s">
        <v>85</v>
      </c>
      <c r="C49" s="49">
        <v>2013</v>
      </c>
      <c r="D49" s="49" t="s">
        <v>1175</v>
      </c>
      <c r="E49" s="49" t="s">
        <v>1176</v>
      </c>
      <c r="F49" s="49" t="s">
        <v>1129</v>
      </c>
      <c r="G49" s="49" t="s">
        <v>1093</v>
      </c>
      <c r="H49" s="54" t="s">
        <v>15</v>
      </c>
      <c r="I49" s="51" t="s">
        <v>20</v>
      </c>
      <c r="J49" s="49" t="s">
        <v>1177</v>
      </c>
    </row>
    <row r="50" spans="1:10" x14ac:dyDescent="0.25">
      <c r="A50" s="49" t="s">
        <v>1091</v>
      </c>
      <c r="B50" s="49" t="s">
        <v>85</v>
      </c>
      <c r="C50" s="49">
        <v>2013</v>
      </c>
      <c r="D50" s="49" t="s">
        <v>362</v>
      </c>
      <c r="E50" s="49" t="s">
        <v>12</v>
      </c>
      <c r="F50" s="49" t="s">
        <v>1155</v>
      </c>
      <c r="G50" s="49" t="s">
        <v>1098</v>
      </c>
      <c r="H50" s="54" t="s">
        <v>15</v>
      </c>
      <c r="I50" s="51" t="s">
        <v>157</v>
      </c>
      <c r="J50" s="49"/>
    </row>
    <row r="51" spans="1:10" x14ac:dyDescent="0.25">
      <c r="A51" s="49" t="s">
        <v>1091</v>
      </c>
      <c r="B51" s="49" t="s">
        <v>85</v>
      </c>
      <c r="C51" s="49">
        <v>2013</v>
      </c>
      <c r="D51" s="49" t="s">
        <v>1178</v>
      </c>
      <c r="E51" s="49" t="s">
        <v>1174</v>
      </c>
      <c r="F51" s="49" t="s">
        <v>1149</v>
      </c>
      <c r="G51" s="49" t="s">
        <v>1098</v>
      </c>
      <c r="H51" s="54" t="s">
        <v>15</v>
      </c>
      <c r="I51" s="51" t="s">
        <v>20</v>
      </c>
      <c r="J51" s="49" t="s">
        <v>1179</v>
      </c>
    </row>
    <row r="52" spans="1:10" x14ac:dyDescent="0.25">
      <c r="A52" s="49" t="s">
        <v>1091</v>
      </c>
      <c r="B52" s="49" t="s">
        <v>85</v>
      </c>
      <c r="C52" s="49">
        <v>2013</v>
      </c>
      <c r="D52" s="49" t="s">
        <v>1178</v>
      </c>
      <c r="E52" s="49" t="s">
        <v>1174</v>
      </c>
      <c r="F52" s="49" t="s">
        <v>1129</v>
      </c>
      <c r="G52" s="49" t="s">
        <v>1093</v>
      </c>
      <c r="H52" s="54" t="s">
        <v>15</v>
      </c>
      <c r="I52" s="51" t="s">
        <v>20</v>
      </c>
      <c r="J52" s="49"/>
    </row>
    <row r="53" spans="1:10" x14ac:dyDescent="0.25">
      <c r="A53" s="49" t="s">
        <v>1091</v>
      </c>
      <c r="B53" s="49" t="s">
        <v>85</v>
      </c>
      <c r="C53" s="49">
        <v>2013</v>
      </c>
      <c r="D53" s="49" t="s">
        <v>1180</v>
      </c>
      <c r="E53" s="49" t="s">
        <v>1181</v>
      </c>
      <c r="F53" s="49" t="s">
        <v>1144</v>
      </c>
      <c r="G53" s="49" t="s">
        <v>1093</v>
      </c>
      <c r="H53" s="54" t="s">
        <v>15</v>
      </c>
      <c r="I53" s="51" t="s">
        <v>20</v>
      </c>
      <c r="J53" s="49"/>
    </row>
    <row r="54" spans="1:10" x14ac:dyDescent="0.25">
      <c r="A54" s="49" t="s">
        <v>1091</v>
      </c>
      <c r="B54" s="49" t="s">
        <v>85</v>
      </c>
      <c r="C54" s="49">
        <v>2013</v>
      </c>
      <c r="D54" s="49" t="s">
        <v>1182</v>
      </c>
      <c r="E54" s="49" t="s">
        <v>1181</v>
      </c>
      <c r="F54" s="49" t="s">
        <v>1129</v>
      </c>
      <c r="G54" s="49" t="s">
        <v>1093</v>
      </c>
      <c r="H54" s="54" t="s">
        <v>15</v>
      </c>
      <c r="I54" s="51" t="s">
        <v>20</v>
      </c>
      <c r="J54" s="49"/>
    </row>
    <row r="55" spans="1:10" x14ac:dyDescent="0.25">
      <c r="A55" s="49" t="s">
        <v>1091</v>
      </c>
      <c r="B55" s="49" t="s">
        <v>85</v>
      </c>
      <c r="C55" s="49">
        <v>2013</v>
      </c>
      <c r="D55" s="49" t="s">
        <v>1183</v>
      </c>
      <c r="E55" s="49" t="s">
        <v>122</v>
      </c>
      <c r="F55" s="49" t="s">
        <v>1144</v>
      </c>
      <c r="G55" s="49" t="s">
        <v>1093</v>
      </c>
      <c r="H55" s="54" t="s">
        <v>15</v>
      </c>
      <c r="I55" s="51" t="s">
        <v>157</v>
      </c>
      <c r="J55" s="49" t="s">
        <v>1184</v>
      </c>
    </row>
    <row r="56" spans="1:10" x14ac:dyDescent="0.25">
      <c r="A56" s="49" t="s">
        <v>1091</v>
      </c>
      <c r="B56" s="49" t="s">
        <v>85</v>
      </c>
      <c r="C56" s="49">
        <v>2013</v>
      </c>
      <c r="D56" s="49" t="s">
        <v>1185</v>
      </c>
      <c r="E56" s="49" t="s">
        <v>181</v>
      </c>
      <c r="F56" s="49" t="s">
        <v>1112</v>
      </c>
      <c r="G56" s="49" t="s">
        <v>1098</v>
      </c>
      <c r="H56" s="54" t="s">
        <v>15</v>
      </c>
      <c r="I56" s="51" t="s">
        <v>157</v>
      </c>
      <c r="J56" s="49" t="s">
        <v>1184</v>
      </c>
    </row>
    <row r="57" spans="1:10" x14ac:dyDescent="0.25">
      <c r="A57" s="49" t="s">
        <v>1091</v>
      </c>
      <c r="B57" s="49" t="s">
        <v>85</v>
      </c>
      <c r="C57" s="49">
        <v>2013</v>
      </c>
      <c r="D57" s="49" t="s">
        <v>1186</v>
      </c>
      <c r="E57" s="49" t="s">
        <v>1187</v>
      </c>
      <c r="F57" s="49" t="s">
        <v>1188</v>
      </c>
      <c r="G57" s="49" t="s">
        <v>1098</v>
      </c>
      <c r="H57" s="54" t="s">
        <v>15</v>
      </c>
      <c r="I57" s="51" t="s">
        <v>16</v>
      </c>
      <c r="J57" s="49"/>
    </row>
    <row r="58" spans="1:10" x14ac:dyDescent="0.25">
      <c r="A58" s="49" t="s">
        <v>1091</v>
      </c>
      <c r="B58" s="49" t="s">
        <v>85</v>
      </c>
      <c r="C58" s="49">
        <v>2013</v>
      </c>
      <c r="D58" s="49" t="s">
        <v>1189</v>
      </c>
      <c r="E58" s="49" t="s">
        <v>1190</v>
      </c>
      <c r="F58" s="49" t="s">
        <v>1126</v>
      </c>
      <c r="G58" s="49" t="s">
        <v>1098</v>
      </c>
      <c r="H58" s="54" t="s">
        <v>15</v>
      </c>
      <c r="I58" s="51" t="s">
        <v>30</v>
      </c>
      <c r="J58" s="49" t="s">
        <v>1191</v>
      </c>
    </row>
    <row r="59" spans="1:10" x14ac:dyDescent="0.25">
      <c r="A59" s="49" t="s">
        <v>1091</v>
      </c>
      <c r="B59" s="49" t="s">
        <v>85</v>
      </c>
      <c r="C59" s="50">
        <v>2012</v>
      </c>
      <c r="D59" s="49" t="s">
        <v>1192</v>
      </c>
      <c r="E59" s="49" t="s">
        <v>1193</v>
      </c>
      <c r="F59" s="49" t="s">
        <v>1126</v>
      </c>
      <c r="G59" s="49" t="s">
        <v>1098</v>
      </c>
      <c r="H59" s="54" t="s">
        <v>15</v>
      </c>
      <c r="I59" s="51" t="s">
        <v>157</v>
      </c>
      <c r="J59" s="49" t="s">
        <v>1194</v>
      </c>
    </row>
    <row r="60" spans="1:10" x14ac:dyDescent="0.25">
      <c r="A60" s="49" t="s">
        <v>1091</v>
      </c>
      <c r="B60" s="49" t="s">
        <v>85</v>
      </c>
      <c r="C60" s="49">
        <v>2012</v>
      </c>
      <c r="D60" s="49" t="s">
        <v>1195</v>
      </c>
      <c r="E60" s="49" t="s">
        <v>1196</v>
      </c>
      <c r="F60" s="49" t="s">
        <v>1170</v>
      </c>
      <c r="G60" s="49" t="s">
        <v>1171</v>
      </c>
      <c r="H60" s="54" t="s">
        <v>15</v>
      </c>
      <c r="I60" s="51" t="s">
        <v>20</v>
      </c>
      <c r="J60" s="49" t="s">
        <v>1197</v>
      </c>
    </row>
    <row r="61" spans="1:10" x14ac:dyDescent="0.25">
      <c r="A61" s="49" t="s">
        <v>1091</v>
      </c>
      <c r="B61" s="49" t="s">
        <v>85</v>
      </c>
      <c r="C61" s="49">
        <v>2012</v>
      </c>
      <c r="D61" s="49" t="s">
        <v>1198</v>
      </c>
      <c r="E61" s="49" t="s">
        <v>1199</v>
      </c>
      <c r="F61" s="49" t="s">
        <v>1133</v>
      </c>
      <c r="G61" s="49" t="s">
        <v>1098</v>
      </c>
      <c r="H61" s="54" t="s">
        <v>15</v>
      </c>
      <c r="I61" s="51" t="s">
        <v>16</v>
      </c>
      <c r="J61" s="49" t="s">
        <v>1200</v>
      </c>
    </row>
    <row r="62" spans="1:10" x14ac:dyDescent="0.25">
      <c r="A62" s="49" t="s">
        <v>1091</v>
      </c>
      <c r="B62" s="49" t="s">
        <v>85</v>
      </c>
      <c r="C62" s="49">
        <v>2012</v>
      </c>
      <c r="D62" s="49" t="s">
        <v>1201</v>
      </c>
      <c r="E62" s="49" t="s">
        <v>1000</v>
      </c>
      <c r="F62" s="49" t="s">
        <v>1113</v>
      </c>
      <c r="G62" s="49" t="s">
        <v>1113</v>
      </c>
      <c r="H62" s="54" t="s">
        <v>15</v>
      </c>
      <c r="I62" s="51" t="s">
        <v>157</v>
      </c>
      <c r="J62" s="49" t="s">
        <v>1202</v>
      </c>
    </row>
    <row r="63" spans="1:10" x14ac:dyDescent="0.25">
      <c r="A63" s="49" t="s">
        <v>1091</v>
      </c>
      <c r="B63" s="49" t="s">
        <v>85</v>
      </c>
      <c r="C63" s="49">
        <v>2012</v>
      </c>
      <c r="D63" s="49" t="s">
        <v>1203</v>
      </c>
      <c r="E63" s="49" t="s">
        <v>1101</v>
      </c>
      <c r="F63" s="49" t="s">
        <v>1102</v>
      </c>
      <c r="G63" s="49" t="s">
        <v>1103</v>
      </c>
      <c r="H63" s="54" t="s">
        <v>15</v>
      </c>
      <c r="I63" s="51" t="s">
        <v>20</v>
      </c>
      <c r="J63" s="49"/>
    </row>
    <row r="64" spans="1:10" x14ac:dyDescent="0.25">
      <c r="A64" s="49" t="s">
        <v>1091</v>
      </c>
      <c r="B64" s="49" t="s">
        <v>85</v>
      </c>
      <c r="C64" s="49">
        <v>2012</v>
      </c>
      <c r="D64" s="49" t="s">
        <v>1204</v>
      </c>
      <c r="E64" s="49" t="s">
        <v>1115</v>
      </c>
      <c r="F64" s="49" t="s">
        <v>1113</v>
      </c>
      <c r="G64" s="49" t="s">
        <v>1113</v>
      </c>
      <c r="H64" s="54" t="s">
        <v>15</v>
      </c>
      <c r="I64" s="51" t="s">
        <v>20</v>
      </c>
      <c r="J64" s="49"/>
    </row>
    <row r="65" spans="1:10" x14ac:dyDescent="0.25">
      <c r="A65" s="49" t="s">
        <v>1091</v>
      </c>
      <c r="B65" s="49" t="s">
        <v>85</v>
      </c>
      <c r="C65" s="49">
        <v>2012</v>
      </c>
      <c r="D65" s="49" t="s">
        <v>1205</v>
      </c>
      <c r="E65" s="49" t="s">
        <v>1206</v>
      </c>
      <c r="F65" s="49" t="s">
        <v>1129</v>
      </c>
      <c r="G65" s="49" t="s">
        <v>1093</v>
      </c>
      <c r="H65" s="54" t="s">
        <v>15</v>
      </c>
      <c r="I65" s="51" t="s">
        <v>20</v>
      </c>
      <c r="J65" s="49"/>
    </row>
    <row r="66" spans="1:10" x14ac:dyDescent="0.25">
      <c r="A66" s="49" t="s">
        <v>1091</v>
      </c>
      <c r="B66" s="49" t="s">
        <v>85</v>
      </c>
      <c r="C66" s="49">
        <v>2012</v>
      </c>
      <c r="D66" s="49" t="s">
        <v>1050</v>
      </c>
      <c r="E66" s="49" t="s">
        <v>1051</v>
      </c>
      <c r="F66" s="49" t="s">
        <v>1113</v>
      </c>
      <c r="G66" s="49" t="s">
        <v>1113</v>
      </c>
      <c r="H66" s="54" t="s">
        <v>15</v>
      </c>
      <c r="I66" s="51" t="s">
        <v>16</v>
      </c>
      <c r="J66" s="49" t="s">
        <v>1207</v>
      </c>
    </row>
    <row r="67" spans="1:10" x14ac:dyDescent="0.25">
      <c r="A67" s="49" t="s">
        <v>1091</v>
      </c>
      <c r="B67" s="49" t="s">
        <v>85</v>
      </c>
      <c r="C67" s="49">
        <v>2012</v>
      </c>
      <c r="D67" s="49" t="s">
        <v>1208</v>
      </c>
      <c r="E67" s="49" t="s">
        <v>1209</v>
      </c>
      <c r="F67" s="49" t="s">
        <v>1144</v>
      </c>
      <c r="G67" s="49" t="s">
        <v>1093</v>
      </c>
      <c r="H67" s="54" t="s">
        <v>15</v>
      </c>
      <c r="I67" s="51" t="s">
        <v>16</v>
      </c>
      <c r="J67" s="49" t="s">
        <v>1210</v>
      </c>
    </row>
    <row r="68" spans="1:10" x14ac:dyDescent="0.25">
      <c r="A68" s="49" t="s">
        <v>1091</v>
      </c>
      <c r="B68" s="49" t="s">
        <v>85</v>
      </c>
      <c r="C68" s="49">
        <v>2012</v>
      </c>
      <c r="D68" s="49" t="s">
        <v>1106</v>
      </c>
      <c r="E68" s="49" t="s">
        <v>1107</v>
      </c>
      <c r="F68" s="49" t="s">
        <v>1211</v>
      </c>
      <c r="G68" s="49" t="s">
        <v>1098</v>
      </c>
      <c r="H68" s="54" t="s">
        <v>15</v>
      </c>
      <c r="I68" s="51" t="s">
        <v>20</v>
      </c>
      <c r="J68" s="49"/>
    </row>
    <row r="69" spans="1:10" x14ac:dyDescent="0.25">
      <c r="A69" s="49" t="s">
        <v>1091</v>
      </c>
      <c r="B69" s="49" t="s">
        <v>85</v>
      </c>
      <c r="C69" s="49">
        <v>2012</v>
      </c>
      <c r="D69" s="49" t="s">
        <v>1212</v>
      </c>
      <c r="E69" s="49" t="s">
        <v>1213</v>
      </c>
      <c r="F69" s="49" t="s">
        <v>1113</v>
      </c>
      <c r="G69" s="49" t="s">
        <v>1113</v>
      </c>
      <c r="H69" s="54" t="s">
        <v>15</v>
      </c>
      <c r="I69" s="51" t="s">
        <v>20</v>
      </c>
      <c r="J69" s="49" t="s">
        <v>1214</v>
      </c>
    </row>
    <row r="70" spans="1:10" x14ac:dyDescent="0.25">
      <c r="A70" s="49" t="s">
        <v>1091</v>
      </c>
      <c r="B70" s="49" t="s">
        <v>85</v>
      </c>
      <c r="C70" s="49">
        <v>2012</v>
      </c>
      <c r="D70" s="49" t="s">
        <v>243</v>
      </c>
      <c r="E70" s="49" t="s">
        <v>244</v>
      </c>
      <c r="F70" s="49" t="s">
        <v>1113</v>
      </c>
      <c r="G70" s="49" t="s">
        <v>1113</v>
      </c>
      <c r="H70" s="54" t="s">
        <v>15</v>
      </c>
      <c r="I70" s="51" t="s">
        <v>157</v>
      </c>
      <c r="J70" s="49"/>
    </row>
    <row r="71" spans="1:10" x14ac:dyDescent="0.25">
      <c r="A71" s="49" t="s">
        <v>1091</v>
      </c>
      <c r="B71" s="49" t="s">
        <v>85</v>
      </c>
      <c r="C71" s="49">
        <v>2012</v>
      </c>
      <c r="D71" s="49" t="s">
        <v>1215</v>
      </c>
      <c r="E71" s="49" t="s">
        <v>1216</v>
      </c>
      <c r="F71" s="49" t="s">
        <v>1113</v>
      </c>
      <c r="G71" s="49" t="s">
        <v>1113</v>
      </c>
      <c r="H71" s="54" t="s">
        <v>15</v>
      </c>
      <c r="I71" s="51" t="s">
        <v>157</v>
      </c>
      <c r="J71" s="49"/>
    </row>
    <row r="72" spans="1:10" x14ac:dyDescent="0.25">
      <c r="A72" s="49" t="s">
        <v>1091</v>
      </c>
      <c r="B72" s="49" t="s">
        <v>85</v>
      </c>
      <c r="C72" s="49">
        <v>2012</v>
      </c>
      <c r="D72" s="49" t="s">
        <v>1217</v>
      </c>
      <c r="E72" s="49" t="s">
        <v>174</v>
      </c>
      <c r="F72" s="49" t="s">
        <v>1218</v>
      </c>
      <c r="G72" s="49" t="s">
        <v>1098</v>
      </c>
      <c r="H72" s="54" t="s">
        <v>15</v>
      </c>
      <c r="I72" s="51" t="s">
        <v>16</v>
      </c>
      <c r="J72" s="49" t="s">
        <v>1219</v>
      </c>
    </row>
    <row r="73" spans="1:10" x14ac:dyDescent="0.25">
      <c r="A73" s="49" t="s">
        <v>1091</v>
      </c>
      <c r="B73" s="49" t="s">
        <v>85</v>
      </c>
      <c r="C73" s="49">
        <v>2012</v>
      </c>
      <c r="D73" s="49" t="s">
        <v>1220</v>
      </c>
      <c r="E73" s="49" t="s">
        <v>122</v>
      </c>
      <c r="F73" s="49" t="s">
        <v>1144</v>
      </c>
      <c r="G73" s="49" t="s">
        <v>1093</v>
      </c>
      <c r="H73" s="54" t="s">
        <v>15</v>
      </c>
      <c r="I73" s="51" t="s">
        <v>157</v>
      </c>
      <c r="J73" s="49"/>
    </row>
    <row r="74" spans="1:10" x14ac:dyDescent="0.25">
      <c r="A74" s="49" t="s">
        <v>1091</v>
      </c>
      <c r="B74" s="49" t="s">
        <v>85</v>
      </c>
      <c r="C74" s="49">
        <v>2012</v>
      </c>
      <c r="D74" s="49" t="s">
        <v>1221</v>
      </c>
      <c r="E74" s="49" t="s">
        <v>1222</v>
      </c>
      <c r="F74" s="49" t="s">
        <v>1170</v>
      </c>
      <c r="G74" s="49" t="s">
        <v>1171</v>
      </c>
      <c r="H74" s="54" t="s">
        <v>15</v>
      </c>
      <c r="I74" s="51" t="s">
        <v>20</v>
      </c>
      <c r="J74" s="49"/>
    </row>
    <row r="75" spans="1:10" x14ac:dyDescent="0.25">
      <c r="A75" s="49" t="s">
        <v>1091</v>
      </c>
      <c r="B75" s="49" t="s">
        <v>85</v>
      </c>
      <c r="C75" s="49">
        <v>2012</v>
      </c>
      <c r="D75" s="49" t="s">
        <v>257</v>
      </c>
      <c r="E75" s="49" t="s">
        <v>258</v>
      </c>
      <c r="F75" s="49" t="s">
        <v>1223</v>
      </c>
      <c r="G75" s="49" t="s">
        <v>1098</v>
      </c>
      <c r="H75" s="54" t="s">
        <v>15</v>
      </c>
      <c r="I75" s="51" t="s">
        <v>30</v>
      </c>
      <c r="J75" s="49"/>
    </row>
    <row r="76" spans="1:10" x14ac:dyDescent="0.25">
      <c r="A76" s="49" t="s">
        <v>1091</v>
      </c>
      <c r="B76" s="49" t="s">
        <v>85</v>
      </c>
      <c r="C76" s="49">
        <v>2012</v>
      </c>
      <c r="D76" s="49" t="s">
        <v>257</v>
      </c>
      <c r="E76" s="49" t="s">
        <v>258</v>
      </c>
      <c r="F76" s="49" t="s">
        <v>1224</v>
      </c>
      <c r="G76" s="49" t="s">
        <v>1098</v>
      </c>
      <c r="H76" s="54" t="s">
        <v>15</v>
      </c>
      <c r="I76" s="51"/>
      <c r="J76" s="49"/>
    </row>
    <row r="77" spans="1:10" x14ac:dyDescent="0.25">
      <c r="A77" s="49" t="s">
        <v>1091</v>
      </c>
      <c r="B77" s="49" t="s">
        <v>85</v>
      </c>
      <c r="C77" s="49">
        <v>2012</v>
      </c>
      <c r="D77" s="49" t="s">
        <v>1225</v>
      </c>
      <c r="E77" s="49" t="s">
        <v>1226</v>
      </c>
      <c r="F77" s="49" t="s">
        <v>1144</v>
      </c>
      <c r="G77" s="49" t="s">
        <v>1093</v>
      </c>
      <c r="H77" s="54" t="s">
        <v>15</v>
      </c>
      <c r="I77" s="51" t="s">
        <v>30</v>
      </c>
      <c r="J77" s="49"/>
    </row>
    <row r="78" spans="1:10" x14ac:dyDescent="0.25">
      <c r="A78" s="49" t="s">
        <v>1091</v>
      </c>
      <c r="B78" s="49" t="s">
        <v>85</v>
      </c>
      <c r="C78" s="49">
        <v>2012</v>
      </c>
      <c r="D78" s="49" t="s">
        <v>1225</v>
      </c>
      <c r="E78" s="49" t="s">
        <v>1226</v>
      </c>
      <c r="F78" s="49" t="s">
        <v>1227</v>
      </c>
      <c r="G78" s="49" t="s">
        <v>1093</v>
      </c>
      <c r="H78" s="54" t="s">
        <v>15</v>
      </c>
      <c r="I78" s="51"/>
      <c r="J78" s="49"/>
    </row>
    <row r="79" spans="1:10" x14ac:dyDescent="0.25">
      <c r="A79" s="49" t="s">
        <v>1091</v>
      </c>
      <c r="B79" s="49" t="s">
        <v>85</v>
      </c>
      <c r="C79" s="49">
        <v>2012</v>
      </c>
      <c r="D79" s="49" t="s">
        <v>1228</v>
      </c>
      <c r="E79" s="49" t="s">
        <v>1226</v>
      </c>
      <c r="F79" s="49" t="s">
        <v>1144</v>
      </c>
      <c r="G79" s="49" t="s">
        <v>1093</v>
      </c>
      <c r="H79" s="54" t="s">
        <v>15</v>
      </c>
      <c r="I79" s="51" t="s">
        <v>30</v>
      </c>
      <c r="J79" s="49"/>
    </row>
    <row r="80" spans="1:10" x14ac:dyDescent="0.25">
      <c r="A80" s="49" t="s">
        <v>1091</v>
      </c>
      <c r="B80" s="49" t="s">
        <v>85</v>
      </c>
      <c r="C80" s="49">
        <v>2012</v>
      </c>
      <c r="D80" s="49" t="s">
        <v>1228</v>
      </c>
      <c r="E80" s="49" t="s">
        <v>1226</v>
      </c>
      <c r="F80" s="49" t="s">
        <v>1227</v>
      </c>
      <c r="G80" s="49" t="s">
        <v>1093</v>
      </c>
      <c r="H80" s="54" t="s">
        <v>15</v>
      </c>
      <c r="I80" s="51"/>
      <c r="J80" s="49"/>
    </row>
    <row r="81" spans="1:10" x14ac:dyDescent="0.25">
      <c r="A81" s="49" t="s">
        <v>1091</v>
      </c>
      <c r="B81" s="49" t="s">
        <v>85</v>
      </c>
      <c r="C81" s="50">
        <v>2011</v>
      </c>
      <c r="D81" s="49" t="s">
        <v>1229</v>
      </c>
      <c r="E81" s="49" t="s">
        <v>1230</v>
      </c>
      <c r="F81" s="49" t="s">
        <v>1121</v>
      </c>
      <c r="G81" s="49" t="s">
        <v>1098</v>
      </c>
      <c r="H81" s="54" t="s">
        <v>15</v>
      </c>
      <c r="I81" s="51" t="s">
        <v>16</v>
      </c>
      <c r="J81" s="49" t="s">
        <v>1231</v>
      </c>
    </row>
    <row r="82" spans="1:10" x14ac:dyDescent="0.25">
      <c r="A82" s="49" t="s">
        <v>1091</v>
      </c>
      <c r="B82" s="49" t="s">
        <v>85</v>
      </c>
      <c r="C82" s="49">
        <v>2011</v>
      </c>
      <c r="D82" s="49" t="s">
        <v>1232</v>
      </c>
      <c r="E82" s="49" t="s">
        <v>1233</v>
      </c>
      <c r="F82" s="49" t="s">
        <v>1234</v>
      </c>
      <c r="G82" s="49" t="s">
        <v>1093</v>
      </c>
      <c r="H82" s="54" t="s">
        <v>15</v>
      </c>
      <c r="I82" s="51" t="s">
        <v>16</v>
      </c>
      <c r="J82" s="49"/>
    </row>
    <row r="83" spans="1:10" x14ac:dyDescent="0.25">
      <c r="A83" s="49" t="s">
        <v>1091</v>
      </c>
      <c r="B83" s="49" t="s">
        <v>85</v>
      </c>
      <c r="C83" s="49">
        <v>2011</v>
      </c>
      <c r="D83" s="49" t="s">
        <v>1235</v>
      </c>
      <c r="E83" s="49" t="s">
        <v>1154</v>
      </c>
      <c r="F83" s="49" t="s">
        <v>1102</v>
      </c>
      <c r="G83" s="49" t="s">
        <v>1103</v>
      </c>
      <c r="H83" s="54" t="s">
        <v>15</v>
      </c>
      <c r="I83" s="51" t="s">
        <v>16</v>
      </c>
      <c r="J83" s="49" t="s">
        <v>1236</v>
      </c>
    </row>
    <row r="84" spans="1:10" x14ac:dyDescent="0.25">
      <c r="A84" s="49" t="s">
        <v>1091</v>
      </c>
      <c r="B84" s="49" t="s">
        <v>85</v>
      </c>
      <c r="C84" s="49">
        <v>2011</v>
      </c>
      <c r="D84" s="49" t="s">
        <v>1237</v>
      </c>
      <c r="E84" s="49" t="s">
        <v>1238</v>
      </c>
      <c r="F84" s="49" t="s">
        <v>1113</v>
      </c>
      <c r="G84" s="49" t="s">
        <v>1113</v>
      </c>
      <c r="H84" s="54" t="s">
        <v>15</v>
      </c>
      <c r="I84" s="51" t="s">
        <v>20</v>
      </c>
      <c r="J84" s="49"/>
    </row>
    <row r="85" spans="1:10" x14ac:dyDescent="0.25">
      <c r="A85" s="49" t="s">
        <v>1091</v>
      </c>
      <c r="B85" s="49" t="s">
        <v>85</v>
      </c>
      <c r="C85" s="49">
        <v>2011</v>
      </c>
      <c r="D85" s="49" t="s">
        <v>1239</v>
      </c>
      <c r="E85" s="49" t="s">
        <v>122</v>
      </c>
      <c r="F85" s="49" t="s">
        <v>1129</v>
      </c>
      <c r="G85" s="49" t="s">
        <v>1093</v>
      </c>
      <c r="H85" s="54" t="s">
        <v>15</v>
      </c>
      <c r="I85" s="51" t="s">
        <v>157</v>
      </c>
      <c r="J85" s="49"/>
    </row>
    <row r="86" spans="1:10" x14ac:dyDescent="0.25">
      <c r="A86" s="49" t="s">
        <v>1091</v>
      </c>
      <c r="B86" s="49" t="s">
        <v>85</v>
      </c>
      <c r="C86" s="49">
        <v>2011</v>
      </c>
      <c r="D86" s="49" t="s">
        <v>468</v>
      </c>
      <c r="E86" s="49" t="s">
        <v>469</v>
      </c>
      <c r="F86" s="49" t="s">
        <v>1126</v>
      </c>
      <c r="G86" s="49" t="s">
        <v>1098</v>
      </c>
      <c r="H86" s="54" t="s">
        <v>15</v>
      </c>
      <c r="I86" s="51" t="s">
        <v>30</v>
      </c>
      <c r="J86" s="49"/>
    </row>
    <row r="87" spans="1:10" x14ac:dyDescent="0.25">
      <c r="A87" s="49" t="s">
        <v>1091</v>
      </c>
      <c r="B87" s="49" t="s">
        <v>85</v>
      </c>
      <c r="C87" s="49">
        <v>2011</v>
      </c>
      <c r="D87" s="49" t="s">
        <v>1240</v>
      </c>
      <c r="E87" s="49" t="s">
        <v>1101</v>
      </c>
      <c r="F87" s="49" t="s">
        <v>1102</v>
      </c>
      <c r="G87" s="49" t="s">
        <v>1103</v>
      </c>
      <c r="H87" s="54" t="s">
        <v>15</v>
      </c>
      <c r="I87" s="51" t="s">
        <v>20</v>
      </c>
      <c r="J87" s="49"/>
    </row>
    <row r="88" spans="1:10" x14ac:dyDescent="0.25">
      <c r="A88" s="49" t="s">
        <v>1091</v>
      </c>
      <c r="B88" s="49" t="s">
        <v>85</v>
      </c>
      <c r="C88" s="49">
        <v>2011</v>
      </c>
      <c r="D88" s="49" t="s">
        <v>1241</v>
      </c>
      <c r="E88" s="49" t="s">
        <v>1242</v>
      </c>
      <c r="F88" s="49" t="s">
        <v>1113</v>
      </c>
      <c r="G88" s="49" t="s">
        <v>1113</v>
      </c>
      <c r="H88" s="54" t="s">
        <v>15</v>
      </c>
      <c r="I88" s="51" t="s">
        <v>157</v>
      </c>
      <c r="J88" s="49"/>
    </row>
    <row r="89" spans="1:10" x14ac:dyDescent="0.25">
      <c r="A89" s="49" t="s">
        <v>1091</v>
      </c>
      <c r="B89" s="49" t="s">
        <v>85</v>
      </c>
      <c r="C89" s="49">
        <v>2011</v>
      </c>
      <c r="D89" s="49" t="s">
        <v>1243</v>
      </c>
      <c r="E89" s="49" t="s">
        <v>1244</v>
      </c>
      <c r="F89" s="49" t="s">
        <v>1245</v>
      </c>
      <c r="G89" s="49" t="s">
        <v>1098</v>
      </c>
      <c r="H89" s="54" t="s">
        <v>15</v>
      </c>
      <c r="I89" s="51" t="s">
        <v>58</v>
      </c>
      <c r="J89" s="49"/>
    </row>
    <row r="90" spans="1:10" x14ac:dyDescent="0.25">
      <c r="A90" s="49" t="s">
        <v>1091</v>
      </c>
      <c r="B90" s="49" t="s">
        <v>85</v>
      </c>
      <c r="C90" s="49">
        <v>2011</v>
      </c>
      <c r="D90" s="49" t="s">
        <v>1246</v>
      </c>
      <c r="E90" s="49" t="s">
        <v>1107</v>
      </c>
      <c r="F90" s="49" t="s">
        <v>1247</v>
      </c>
      <c r="G90" s="49" t="s">
        <v>1098</v>
      </c>
      <c r="H90" s="54" t="s">
        <v>15</v>
      </c>
      <c r="I90" s="51" t="s">
        <v>20</v>
      </c>
      <c r="J90" s="49"/>
    </row>
    <row r="91" spans="1:10" x14ac:dyDescent="0.25">
      <c r="A91" s="49" t="s">
        <v>1091</v>
      </c>
      <c r="B91" s="49" t="s">
        <v>85</v>
      </c>
      <c r="C91" s="49">
        <v>2011</v>
      </c>
      <c r="D91" s="49" t="s">
        <v>1248</v>
      </c>
      <c r="E91" s="49" t="s">
        <v>444</v>
      </c>
      <c r="F91" s="49" t="s">
        <v>1108</v>
      </c>
      <c r="G91" s="49" t="s">
        <v>1098</v>
      </c>
      <c r="H91" s="54" t="s">
        <v>15</v>
      </c>
      <c r="I91" s="51" t="s">
        <v>20</v>
      </c>
      <c r="J91" s="49" t="s">
        <v>1249</v>
      </c>
    </row>
    <row r="92" spans="1:10" x14ac:dyDescent="0.25">
      <c r="A92" s="49" t="s">
        <v>1091</v>
      </c>
      <c r="B92" s="49" t="s">
        <v>85</v>
      </c>
      <c r="C92" s="49">
        <v>2011</v>
      </c>
      <c r="D92" s="49" t="s">
        <v>178</v>
      </c>
      <c r="E92" s="49" t="s">
        <v>43</v>
      </c>
      <c r="F92" s="49" t="s">
        <v>1149</v>
      </c>
      <c r="G92" s="49" t="s">
        <v>1098</v>
      </c>
      <c r="H92" s="54" t="s">
        <v>15</v>
      </c>
      <c r="I92" s="51" t="s">
        <v>20</v>
      </c>
      <c r="J92" s="49"/>
    </row>
    <row r="93" spans="1:10" x14ac:dyDescent="0.25">
      <c r="A93" s="49" t="s">
        <v>1091</v>
      </c>
      <c r="B93" s="49" t="s">
        <v>85</v>
      </c>
      <c r="C93" s="49">
        <v>2011</v>
      </c>
      <c r="D93" s="49" t="s">
        <v>1250</v>
      </c>
      <c r="E93" s="49" t="s">
        <v>1251</v>
      </c>
      <c r="F93" s="49" t="s">
        <v>1113</v>
      </c>
      <c r="G93" s="49" t="s">
        <v>1113</v>
      </c>
      <c r="H93" s="54" t="s">
        <v>15</v>
      </c>
      <c r="I93" s="51" t="s">
        <v>20</v>
      </c>
      <c r="J93" s="49"/>
    </row>
    <row r="94" spans="1:10" x14ac:dyDescent="0.25">
      <c r="A94" s="49" t="s">
        <v>1091</v>
      </c>
      <c r="B94" s="49" t="s">
        <v>85</v>
      </c>
      <c r="C94" s="49">
        <v>2011</v>
      </c>
      <c r="D94" s="49" t="s">
        <v>233</v>
      </c>
      <c r="E94" s="49" t="s">
        <v>234</v>
      </c>
      <c r="F94" s="49" t="s">
        <v>1252</v>
      </c>
      <c r="G94" s="49" t="s">
        <v>1098</v>
      </c>
      <c r="H94" s="54" t="s">
        <v>15</v>
      </c>
      <c r="I94" s="51" t="s">
        <v>20</v>
      </c>
      <c r="J94" s="49"/>
    </row>
    <row r="95" spans="1:10" x14ac:dyDescent="0.25">
      <c r="A95" s="49" t="s">
        <v>1091</v>
      </c>
      <c r="B95" s="49" t="s">
        <v>85</v>
      </c>
      <c r="C95" s="49">
        <v>2011</v>
      </c>
      <c r="D95" s="49" t="s">
        <v>1253</v>
      </c>
      <c r="E95" s="49" t="s">
        <v>1174</v>
      </c>
      <c r="F95" s="49" t="s">
        <v>1254</v>
      </c>
      <c r="G95" s="49" t="s">
        <v>1098</v>
      </c>
      <c r="H95" s="54" t="s">
        <v>15</v>
      </c>
      <c r="I95" s="51" t="s">
        <v>20</v>
      </c>
      <c r="J95" s="49"/>
    </row>
  </sheetData>
  <autoFilter ref="A1:J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workbookViewId="0">
      <pane ySplit="1" topLeftCell="A2" activePane="bottomLeft" state="frozen"/>
      <selection pane="bottomLeft" activeCell="A2" sqref="A2"/>
    </sheetView>
  </sheetViews>
  <sheetFormatPr defaultRowHeight="15" x14ac:dyDescent="0.25"/>
  <cols>
    <col min="1" max="7" width="14" customWidth="1"/>
    <col min="8" max="8" width="14" style="84" customWidth="1"/>
    <col min="9" max="10" width="14" customWidth="1"/>
  </cols>
  <sheetData>
    <row r="1" spans="1:10" x14ac:dyDescent="0.25">
      <c r="A1" s="42" t="s">
        <v>0</v>
      </c>
      <c r="B1" s="42" t="s">
        <v>1</v>
      </c>
      <c r="C1" s="42" t="s">
        <v>2</v>
      </c>
      <c r="D1" s="42" t="s">
        <v>3</v>
      </c>
      <c r="E1" s="45" t="s">
        <v>4</v>
      </c>
      <c r="F1" s="42" t="s">
        <v>5</v>
      </c>
      <c r="G1" s="42" t="s">
        <v>6</v>
      </c>
      <c r="H1" s="90" t="s">
        <v>7</v>
      </c>
      <c r="I1" s="46" t="s">
        <v>8</v>
      </c>
      <c r="J1" s="46" t="s">
        <v>9</v>
      </c>
    </row>
    <row r="2" spans="1:10" x14ac:dyDescent="0.25">
      <c r="A2" s="42" t="s">
        <v>962</v>
      </c>
      <c r="B2" s="42" t="s">
        <v>10</v>
      </c>
      <c r="C2" s="43">
        <v>2014</v>
      </c>
      <c r="D2" s="42" t="s">
        <v>293</v>
      </c>
      <c r="E2" s="42" t="s">
        <v>294</v>
      </c>
      <c r="F2" s="42" t="s">
        <v>963</v>
      </c>
      <c r="G2" s="42" t="s">
        <v>964</v>
      </c>
      <c r="H2" s="91" t="s">
        <v>15</v>
      </c>
      <c r="I2" s="47" t="s">
        <v>30</v>
      </c>
      <c r="J2" s="47"/>
    </row>
    <row r="3" spans="1:10" x14ac:dyDescent="0.25">
      <c r="A3" s="42" t="s">
        <v>962</v>
      </c>
      <c r="B3" s="42" t="s">
        <v>10</v>
      </c>
      <c r="C3" s="43">
        <v>2013</v>
      </c>
      <c r="D3" s="42" t="s">
        <v>965</v>
      </c>
      <c r="E3" s="48" t="s">
        <v>966</v>
      </c>
      <c r="F3" s="42" t="s">
        <v>967</v>
      </c>
      <c r="G3" s="42" t="s">
        <v>968</v>
      </c>
      <c r="H3" s="91" t="s">
        <v>15</v>
      </c>
      <c r="I3" s="47" t="s">
        <v>30</v>
      </c>
      <c r="J3" s="47" t="s">
        <v>969</v>
      </c>
    </row>
    <row r="4" spans="1:10" x14ac:dyDescent="0.25">
      <c r="A4" s="42" t="s">
        <v>962</v>
      </c>
      <c r="B4" s="42" t="s">
        <v>10</v>
      </c>
      <c r="C4" s="42">
        <v>2013</v>
      </c>
      <c r="D4" s="42" t="s">
        <v>970</v>
      </c>
      <c r="E4" s="42" t="s">
        <v>195</v>
      </c>
      <c r="F4" s="42" t="s">
        <v>971</v>
      </c>
      <c r="G4" s="42" t="s">
        <v>964</v>
      </c>
      <c r="H4" s="91" t="s">
        <v>15</v>
      </c>
      <c r="I4" s="47" t="s">
        <v>157</v>
      </c>
      <c r="J4" s="47"/>
    </row>
    <row r="5" spans="1:10" x14ac:dyDescent="0.25">
      <c r="A5" s="42" t="s">
        <v>962</v>
      </c>
      <c r="B5" s="42" t="s">
        <v>10</v>
      </c>
      <c r="C5" s="42">
        <v>2013</v>
      </c>
      <c r="D5" s="42" t="s">
        <v>972</v>
      </c>
      <c r="E5" s="42" t="s">
        <v>793</v>
      </c>
      <c r="F5" s="42" t="s">
        <v>963</v>
      </c>
      <c r="G5" s="42" t="s">
        <v>964</v>
      </c>
      <c r="H5" s="91" t="s">
        <v>15</v>
      </c>
      <c r="I5" s="44" t="s">
        <v>16</v>
      </c>
      <c r="J5" s="47"/>
    </row>
    <row r="6" spans="1:10" x14ac:dyDescent="0.25">
      <c r="A6" s="42" t="s">
        <v>962</v>
      </c>
      <c r="B6" s="42" t="s">
        <v>10</v>
      </c>
      <c r="C6" s="42">
        <v>2013</v>
      </c>
      <c r="D6" s="42" t="s">
        <v>299</v>
      </c>
      <c r="E6" s="42" t="s">
        <v>300</v>
      </c>
      <c r="F6" s="42" t="s">
        <v>973</v>
      </c>
      <c r="G6" s="42" t="s">
        <v>964</v>
      </c>
      <c r="H6" s="91" t="s">
        <v>15</v>
      </c>
      <c r="I6" s="44" t="s">
        <v>16</v>
      </c>
      <c r="J6" s="44"/>
    </row>
    <row r="7" spans="1:10" x14ac:dyDescent="0.25">
      <c r="A7" s="42" t="s">
        <v>962</v>
      </c>
      <c r="B7" s="42" t="s">
        <v>10</v>
      </c>
      <c r="C7" s="42">
        <v>2013</v>
      </c>
      <c r="D7" s="42" t="s">
        <v>299</v>
      </c>
      <c r="E7" s="42" t="s">
        <v>300</v>
      </c>
      <c r="F7" s="42" t="s">
        <v>974</v>
      </c>
      <c r="G7" s="42" t="s">
        <v>964</v>
      </c>
      <c r="H7" s="91" t="s">
        <v>15</v>
      </c>
      <c r="I7" s="44" t="s">
        <v>16</v>
      </c>
      <c r="J7" s="44"/>
    </row>
    <row r="8" spans="1:10" x14ac:dyDescent="0.25">
      <c r="A8" s="42" t="s">
        <v>962</v>
      </c>
      <c r="B8" s="42" t="s">
        <v>10</v>
      </c>
      <c r="C8" s="42">
        <v>2013</v>
      </c>
      <c r="D8" s="42" t="s">
        <v>975</v>
      </c>
      <c r="E8" s="42" t="s">
        <v>976</v>
      </c>
      <c r="F8" s="42" t="s">
        <v>967</v>
      </c>
      <c r="G8" s="42" t="s">
        <v>968</v>
      </c>
      <c r="H8" s="91" t="s">
        <v>15</v>
      </c>
      <c r="I8" s="44" t="s">
        <v>30</v>
      </c>
      <c r="J8" s="44"/>
    </row>
    <row r="9" spans="1:10" x14ac:dyDescent="0.25">
      <c r="A9" s="42" t="s">
        <v>962</v>
      </c>
      <c r="B9" s="42" t="s">
        <v>10</v>
      </c>
      <c r="C9" s="42">
        <v>2013</v>
      </c>
      <c r="D9" s="42" t="s">
        <v>977</v>
      </c>
      <c r="E9" s="42" t="s">
        <v>976</v>
      </c>
      <c r="F9" s="42" t="s">
        <v>967</v>
      </c>
      <c r="G9" s="42" t="s">
        <v>968</v>
      </c>
      <c r="H9" s="91" t="s">
        <v>15</v>
      </c>
      <c r="I9" s="44" t="s">
        <v>30</v>
      </c>
      <c r="J9" s="42"/>
    </row>
    <row r="10" spans="1:10" x14ac:dyDescent="0.25">
      <c r="A10" s="42" t="s">
        <v>962</v>
      </c>
      <c r="B10" s="42" t="s">
        <v>10</v>
      </c>
      <c r="C10" s="42">
        <v>2013</v>
      </c>
      <c r="D10" s="42" t="s">
        <v>978</v>
      </c>
      <c r="E10" s="42" t="s">
        <v>979</v>
      </c>
      <c r="F10" s="42" t="s">
        <v>980</v>
      </c>
      <c r="G10" s="42" t="s">
        <v>981</v>
      </c>
      <c r="H10" s="91" t="s">
        <v>15</v>
      </c>
      <c r="I10" s="44" t="s">
        <v>58</v>
      </c>
      <c r="J10" s="42"/>
    </row>
    <row r="11" spans="1:10" x14ac:dyDescent="0.25">
      <c r="A11" s="42" t="s">
        <v>962</v>
      </c>
      <c r="B11" s="42" t="s">
        <v>10</v>
      </c>
      <c r="C11" s="42">
        <v>2013</v>
      </c>
      <c r="D11" s="42" t="s">
        <v>982</v>
      </c>
      <c r="E11" s="42" t="s">
        <v>616</v>
      </c>
      <c r="F11" s="42" t="s">
        <v>983</v>
      </c>
      <c r="G11" s="42" t="s">
        <v>984</v>
      </c>
      <c r="H11" s="91" t="s">
        <v>15</v>
      </c>
      <c r="I11" s="44" t="s">
        <v>20</v>
      </c>
      <c r="J11" s="42"/>
    </row>
    <row r="12" spans="1:10" x14ac:dyDescent="0.25">
      <c r="A12" s="42" t="s">
        <v>962</v>
      </c>
      <c r="B12" s="42" t="s">
        <v>10</v>
      </c>
      <c r="C12" s="42">
        <v>2013</v>
      </c>
      <c r="D12" s="42" t="s">
        <v>985</v>
      </c>
      <c r="E12" s="42" t="s">
        <v>986</v>
      </c>
      <c r="F12" s="42" t="s">
        <v>967</v>
      </c>
      <c r="G12" s="42" t="s">
        <v>968</v>
      </c>
      <c r="H12" s="91" t="s">
        <v>15</v>
      </c>
      <c r="I12" s="44" t="s">
        <v>16</v>
      </c>
      <c r="J12" s="42"/>
    </row>
    <row r="13" spans="1:10" x14ac:dyDescent="0.25">
      <c r="A13" s="42" t="s">
        <v>962</v>
      </c>
      <c r="B13" s="42" t="s">
        <v>10</v>
      </c>
      <c r="C13" s="43">
        <v>2012</v>
      </c>
      <c r="D13" s="42" t="s">
        <v>987</v>
      </c>
      <c r="E13" s="42" t="s">
        <v>988</v>
      </c>
      <c r="F13" s="42" t="s">
        <v>989</v>
      </c>
      <c r="G13" s="42" t="s">
        <v>968</v>
      </c>
      <c r="H13" s="91" t="s">
        <v>15</v>
      </c>
      <c r="I13" s="44" t="s">
        <v>30</v>
      </c>
      <c r="J13" s="42"/>
    </row>
    <row r="14" spans="1:10" x14ac:dyDescent="0.25">
      <c r="A14" s="42" t="s">
        <v>962</v>
      </c>
      <c r="B14" s="42" t="s">
        <v>10</v>
      </c>
      <c r="C14" s="42">
        <v>2012</v>
      </c>
      <c r="D14" s="42" t="s">
        <v>990</v>
      </c>
      <c r="E14" s="42" t="s">
        <v>174</v>
      </c>
      <c r="F14" s="42" t="s">
        <v>980</v>
      </c>
      <c r="G14" s="42" t="s">
        <v>981</v>
      </c>
      <c r="H14" s="91" t="s">
        <v>15</v>
      </c>
      <c r="I14" s="44" t="s">
        <v>52</v>
      </c>
      <c r="J14" s="42" t="s">
        <v>200</v>
      </c>
    </row>
    <row r="15" spans="1:10" x14ac:dyDescent="0.25">
      <c r="A15" s="42" t="s">
        <v>962</v>
      </c>
      <c r="B15" s="42" t="s">
        <v>10</v>
      </c>
      <c r="C15" s="42">
        <v>2012</v>
      </c>
      <c r="D15" s="42" t="s">
        <v>199</v>
      </c>
      <c r="E15" s="42" t="s">
        <v>174</v>
      </c>
      <c r="F15" s="42" t="s">
        <v>980</v>
      </c>
      <c r="G15" s="42" t="s">
        <v>981</v>
      </c>
      <c r="H15" s="91" t="s">
        <v>15</v>
      </c>
      <c r="I15" s="44" t="s">
        <v>52</v>
      </c>
      <c r="J15" s="42" t="s">
        <v>200</v>
      </c>
    </row>
    <row r="16" spans="1:10" x14ac:dyDescent="0.25">
      <c r="A16" s="42" t="s">
        <v>962</v>
      </c>
      <c r="B16" s="42" t="s">
        <v>10</v>
      </c>
      <c r="C16" s="42">
        <v>2012</v>
      </c>
      <c r="D16" s="42" t="s">
        <v>991</v>
      </c>
      <c r="E16" s="42" t="s">
        <v>992</v>
      </c>
      <c r="F16" s="42" t="s">
        <v>983</v>
      </c>
      <c r="G16" s="42" t="s">
        <v>984</v>
      </c>
      <c r="H16" s="91" t="s">
        <v>15</v>
      </c>
      <c r="I16" s="44" t="s">
        <v>52</v>
      </c>
      <c r="J16" s="42" t="s">
        <v>993</v>
      </c>
    </row>
    <row r="17" spans="1:10" x14ac:dyDescent="0.25">
      <c r="A17" s="42" t="s">
        <v>962</v>
      </c>
      <c r="B17" s="42" t="s">
        <v>10</v>
      </c>
      <c r="C17" s="42">
        <v>2012</v>
      </c>
      <c r="D17" s="42" t="s">
        <v>213</v>
      </c>
      <c r="E17" s="42" t="s">
        <v>214</v>
      </c>
      <c r="F17" s="42" t="s">
        <v>980</v>
      </c>
      <c r="G17" s="42" t="s">
        <v>981</v>
      </c>
      <c r="H17" s="91" t="s">
        <v>15</v>
      </c>
      <c r="I17" s="44" t="s">
        <v>157</v>
      </c>
      <c r="J17" s="42"/>
    </row>
    <row r="18" spans="1:10" x14ac:dyDescent="0.25">
      <c r="A18" s="42" t="s">
        <v>962</v>
      </c>
      <c r="B18" s="42" t="s">
        <v>10</v>
      </c>
      <c r="C18" s="42">
        <v>2012</v>
      </c>
      <c r="D18" s="42" t="s">
        <v>994</v>
      </c>
      <c r="E18" s="42" t="s">
        <v>174</v>
      </c>
      <c r="F18" s="42" t="s">
        <v>980</v>
      </c>
      <c r="G18" s="42" t="s">
        <v>981</v>
      </c>
      <c r="H18" s="91" t="s">
        <v>15</v>
      </c>
      <c r="I18" s="44" t="s">
        <v>52</v>
      </c>
      <c r="J18" s="42" t="s">
        <v>200</v>
      </c>
    </row>
    <row r="19" spans="1:10" x14ac:dyDescent="0.25">
      <c r="A19" s="42" t="s">
        <v>962</v>
      </c>
      <c r="B19" s="42" t="s">
        <v>10</v>
      </c>
      <c r="C19" s="42">
        <v>2012</v>
      </c>
      <c r="D19" s="42" t="s">
        <v>995</v>
      </c>
      <c r="E19" s="42" t="s">
        <v>996</v>
      </c>
      <c r="F19" s="42" t="s">
        <v>997</v>
      </c>
      <c r="G19" s="42" t="s">
        <v>984</v>
      </c>
      <c r="H19" s="91" t="s">
        <v>15</v>
      </c>
      <c r="I19" s="44" t="s">
        <v>157</v>
      </c>
      <c r="J19" s="42" t="s">
        <v>998</v>
      </c>
    </row>
    <row r="20" spans="1:10" x14ac:dyDescent="0.25">
      <c r="A20" s="42" t="s">
        <v>962</v>
      </c>
      <c r="B20" s="42" t="s">
        <v>10</v>
      </c>
      <c r="C20" s="42">
        <v>2012</v>
      </c>
      <c r="D20" s="42" t="s">
        <v>999</v>
      </c>
      <c r="E20" s="42" t="s">
        <v>1000</v>
      </c>
      <c r="F20" s="42" t="s">
        <v>1001</v>
      </c>
      <c r="G20" s="42" t="s">
        <v>984</v>
      </c>
      <c r="H20" s="91" t="s">
        <v>15</v>
      </c>
      <c r="I20" s="44" t="s">
        <v>52</v>
      </c>
      <c r="J20" s="42" t="s">
        <v>1002</v>
      </c>
    </row>
    <row r="21" spans="1:10" x14ac:dyDescent="0.25">
      <c r="A21" s="42" t="s">
        <v>962</v>
      </c>
      <c r="B21" s="42" t="s">
        <v>10</v>
      </c>
      <c r="C21" s="43">
        <v>2011</v>
      </c>
      <c r="D21" s="42" t="s">
        <v>1003</v>
      </c>
      <c r="E21" s="42" t="s">
        <v>606</v>
      </c>
      <c r="F21" s="42" t="s">
        <v>1004</v>
      </c>
      <c r="G21" s="42" t="s">
        <v>964</v>
      </c>
      <c r="H21" s="91" t="s">
        <v>15</v>
      </c>
      <c r="I21" s="44" t="s">
        <v>30</v>
      </c>
      <c r="J21" s="42"/>
    </row>
    <row r="22" spans="1:10" x14ac:dyDescent="0.25">
      <c r="A22" s="42" t="s">
        <v>962</v>
      </c>
      <c r="B22" s="42" t="s">
        <v>10</v>
      </c>
      <c r="C22" s="42">
        <v>2011</v>
      </c>
      <c r="D22" s="42" t="s">
        <v>1003</v>
      </c>
      <c r="E22" s="42" t="s">
        <v>606</v>
      </c>
      <c r="F22" s="42" t="s">
        <v>1005</v>
      </c>
      <c r="G22" s="42" t="s">
        <v>968</v>
      </c>
      <c r="H22" s="91" t="s">
        <v>15</v>
      </c>
      <c r="I22" s="44" t="s">
        <v>30</v>
      </c>
      <c r="J22" s="42"/>
    </row>
    <row r="23" spans="1:10" x14ac:dyDescent="0.25">
      <c r="A23" s="42" t="s">
        <v>962</v>
      </c>
      <c r="B23" s="42" t="s">
        <v>10</v>
      </c>
      <c r="C23" s="42">
        <v>2011</v>
      </c>
      <c r="D23" s="42" t="s">
        <v>1006</v>
      </c>
      <c r="E23" s="42" t="s">
        <v>431</v>
      </c>
      <c r="F23" s="42" t="s">
        <v>1004</v>
      </c>
      <c r="G23" s="42" t="s">
        <v>964</v>
      </c>
      <c r="H23" s="91" t="s">
        <v>15</v>
      </c>
      <c r="I23" s="44" t="s">
        <v>30</v>
      </c>
      <c r="J23" s="42"/>
    </row>
    <row r="24" spans="1:10" x14ac:dyDescent="0.25">
      <c r="A24" s="42" t="s">
        <v>962</v>
      </c>
      <c r="B24" s="42" t="s">
        <v>10</v>
      </c>
      <c r="C24" s="42">
        <v>2011</v>
      </c>
      <c r="D24" s="42" t="s">
        <v>1006</v>
      </c>
      <c r="E24" s="42" t="s">
        <v>431</v>
      </c>
      <c r="F24" s="42" t="s">
        <v>1005</v>
      </c>
      <c r="G24" s="42" t="s">
        <v>968</v>
      </c>
      <c r="H24" s="91" t="s">
        <v>15</v>
      </c>
      <c r="I24" s="44" t="s">
        <v>30</v>
      </c>
      <c r="J24" s="42"/>
    </row>
    <row r="25" spans="1:10" x14ac:dyDescent="0.25">
      <c r="A25" s="42" t="s">
        <v>962</v>
      </c>
      <c r="B25" s="42" t="s">
        <v>10</v>
      </c>
      <c r="C25" s="42">
        <v>2011</v>
      </c>
      <c r="D25" s="42" t="s">
        <v>965</v>
      </c>
      <c r="E25" s="42" t="s">
        <v>1007</v>
      </c>
      <c r="F25" s="42" t="s">
        <v>1008</v>
      </c>
      <c r="G25" s="42" t="s">
        <v>968</v>
      </c>
      <c r="H25" s="91" t="s">
        <v>15</v>
      </c>
      <c r="I25" s="44" t="s">
        <v>30</v>
      </c>
      <c r="J25" s="42" t="s">
        <v>969</v>
      </c>
    </row>
    <row r="26" spans="1:10" x14ac:dyDescent="0.25">
      <c r="A26" s="42" t="s">
        <v>962</v>
      </c>
      <c r="B26" s="42" t="s">
        <v>10</v>
      </c>
      <c r="C26" s="42">
        <v>2011</v>
      </c>
      <c r="D26" s="42" t="s">
        <v>1009</v>
      </c>
      <c r="E26" s="42" t="s">
        <v>1010</v>
      </c>
      <c r="F26" s="42" t="s">
        <v>1001</v>
      </c>
      <c r="G26" s="42" t="s">
        <v>984</v>
      </c>
      <c r="H26" s="91" t="s">
        <v>15</v>
      </c>
      <c r="I26" s="44" t="s">
        <v>16</v>
      </c>
      <c r="J26" s="42"/>
    </row>
    <row r="27" spans="1:10" x14ac:dyDescent="0.25">
      <c r="A27" s="42" t="s">
        <v>962</v>
      </c>
      <c r="B27" s="42" t="s">
        <v>10</v>
      </c>
      <c r="C27" s="42">
        <v>2011</v>
      </c>
      <c r="D27" s="42" t="s">
        <v>1011</v>
      </c>
      <c r="E27" s="42" t="s">
        <v>431</v>
      </c>
      <c r="F27" s="42" t="s">
        <v>1004</v>
      </c>
      <c r="G27" s="42" t="s">
        <v>964</v>
      </c>
      <c r="H27" s="91" t="s">
        <v>15</v>
      </c>
      <c r="I27" s="44" t="s">
        <v>52</v>
      </c>
      <c r="J27" s="42" t="s">
        <v>1012</v>
      </c>
    </row>
    <row r="28" spans="1:10" x14ac:dyDescent="0.25">
      <c r="A28" s="42" t="s">
        <v>962</v>
      </c>
      <c r="B28" s="42" t="s">
        <v>10</v>
      </c>
      <c r="C28" s="42">
        <v>2011</v>
      </c>
      <c r="D28" s="42" t="s">
        <v>1011</v>
      </c>
      <c r="E28" s="42" t="s">
        <v>431</v>
      </c>
      <c r="F28" s="42" t="s">
        <v>1005</v>
      </c>
      <c r="G28" s="42" t="s">
        <v>968</v>
      </c>
      <c r="H28" s="91" t="s">
        <v>15</v>
      </c>
      <c r="I28" s="44" t="s">
        <v>52</v>
      </c>
      <c r="J28" s="42" t="s">
        <v>1012</v>
      </c>
    </row>
    <row r="29" spans="1:10" x14ac:dyDescent="0.25">
      <c r="A29" s="42" t="s">
        <v>962</v>
      </c>
      <c r="B29" s="42" t="s">
        <v>10</v>
      </c>
      <c r="C29" s="42">
        <v>2011</v>
      </c>
      <c r="D29" s="42" t="s">
        <v>628</v>
      </c>
      <c r="E29" s="42" t="s">
        <v>1013</v>
      </c>
      <c r="F29" s="42" t="s">
        <v>1001</v>
      </c>
      <c r="G29" s="42" t="s">
        <v>984</v>
      </c>
      <c r="H29" s="91" t="s">
        <v>15</v>
      </c>
      <c r="I29" s="44" t="s">
        <v>157</v>
      </c>
      <c r="J29" s="42"/>
    </row>
    <row r="30" spans="1:10" x14ac:dyDescent="0.25">
      <c r="A30" s="42" t="s">
        <v>962</v>
      </c>
      <c r="B30" s="42" t="s">
        <v>10</v>
      </c>
      <c r="C30" s="42">
        <v>2011</v>
      </c>
      <c r="D30" s="42" t="s">
        <v>533</v>
      </c>
      <c r="E30" s="42" t="s">
        <v>534</v>
      </c>
      <c r="F30" s="42" t="s">
        <v>1014</v>
      </c>
      <c r="G30" s="42" t="s">
        <v>984</v>
      </c>
      <c r="H30" s="91" t="s">
        <v>15</v>
      </c>
      <c r="I30" s="44" t="s">
        <v>30</v>
      </c>
      <c r="J30" s="42"/>
    </row>
    <row r="31" spans="1:10" x14ac:dyDescent="0.25">
      <c r="A31" s="42" t="s">
        <v>962</v>
      </c>
      <c r="B31" s="42" t="s">
        <v>10</v>
      </c>
      <c r="C31" s="42">
        <v>2011</v>
      </c>
      <c r="D31" s="42" t="s">
        <v>1015</v>
      </c>
      <c r="E31" s="42" t="s">
        <v>1016</v>
      </c>
      <c r="F31" s="42" t="s">
        <v>1014</v>
      </c>
      <c r="G31" s="42" t="s">
        <v>984</v>
      </c>
      <c r="H31" s="91" t="s">
        <v>15</v>
      </c>
      <c r="I31" s="44" t="s">
        <v>157</v>
      </c>
      <c r="J31" s="42" t="s">
        <v>1017</v>
      </c>
    </row>
    <row r="32" spans="1:10" x14ac:dyDescent="0.25">
      <c r="A32" s="42" t="s">
        <v>962</v>
      </c>
      <c r="B32" s="42" t="s">
        <v>10</v>
      </c>
      <c r="C32" s="42">
        <v>2011</v>
      </c>
      <c r="D32" s="42" t="s">
        <v>1018</v>
      </c>
      <c r="E32" s="42" t="s">
        <v>986</v>
      </c>
      <c r="F32" s="42" t="s">
        <v>1019</v>
      </c>
      <c r="G32" s="42" t="s">
        <v>981</v>
      </c>
      <c r="H32" s="91" t="s">
        <v>15</v>
      </c>
      <c r="I32" s="44" t="s">
        <v>16</v>
      </c>
      <c r="J32" s="42" t="s">
        <v>1020</v>
      </c>
    </row>
    <row r="33" spans="1:10" x14ac:dyDescent="0.25">
      <c r="A33" s="42" t="s">
        <v>962</v>
      </c>
      <c r="B33" s="42" t="s">
        <v>10</v>
      </c>
      <c r="C33" s="42">
        <v>2011</v>
      </c>
      <c r="D33" s="42" t="s">
        <v>596</v>
      </c>
      <c r="E33" s="42" t="s">
        <v>597</v>
      </c>
      <c r="F33" s="42" t="s">
        <v>1021</v>
      </c>
      <c r="G33" s="42" t="s">
        <v>981</v>
      </c>
      <c r="H33" s="91" t="s">
        <v>15</v>
      </c>
      <c r="I33" s="44" t="s">
        <v>20</v>
      </c>
      <c r="J33" s="42"/>
    </row>
    <row r="34" spans="1:10" x14ac:dyDescent="0.25">
      <c r="A34" s="42" t="s">
        <v>962</v>
      </c>
      <c r="B34" s="42" t="s">
        <v>10</v>
      </c>
      <c r="C34" s="42">
        <v>2011</v>
      </c>
      <c r="D34" s="42" t="s">
        <v>905</v>
      </c>
      <c r="E34" s="42" t="s">
        <v>906</v>
      </c>
      <c r="F34" s="42" t="s">
        <v>980</v>
      </c>
      <c r="G34" s="42" t="s">
        <v>981</v>
      </c>
      <c r="H34" s="91" t="s">
        <v>15</v>
      </c>
      <c r="I34" s="44" t="s">
        <v>66</v>
      </c>
      <c r="J34" s="42" t="s">
        <v>1022</v>
      </c>
    </row>
    <row r="35" spans="1:10" x14ac:dyDescent="0.25">
      <c r="A35" s="42" t="s">
        <v>962</v>
      </c>
      <c r="B35" s="42" t="s">
        <v>10</v>
      </c>
      <c r="C35" s="42">
        <v>2011</v>
      </c>
      <c r="D35" s="42" t="s">
        <v>905</v>
      </c>
      <c r="E35" s="42" t="s">
        <v>906</v>
      </c>
      <c r="F35" s="42" t="s">
        <v>1019</v>
      </c>
      <c r="G35" s="42" t="s">
        <v>981</v>
      </c>
      <c r="H35" s="91" t="s">
        <v>15</v>
      </c>
      <c r="I35" s="44" t="s">
        <v>66</v>
      </c>
      <c r="J35" s="42" t="s">
        <v>1022</v>
      </c>
    </row>
    <row r="36" spans="1:10" x14ac:dyDescent="0.25">
      <c r="A36" s="42" t="s">
        <v>962</v>
      </c>
      <c r="B36" s="42" t="s">
        <v>85</v>
      </c>
      <c r="C36" s="43">
        <v>2014</v>
      </c>
      <c r="D36" s="42" t="s">
        <v>373</v>
      </c>
      <c r="E36" s="42" t="s">
        <v>374</v>
      </c>
      <c r="F36" s="42" t="s">
        <v>1023</v>
      </c>
      <c r="G36" s="42" t="s">
        <v>981</v>
      </c>
      <c r="H36" s="91" t="s">
        <v>15</v>
      </c>
      <c r="I36" s="44" t="s">
        <v>157</v>
      </c>
      <c r="J36" s="42"/>
    </row>
    <row r="37" spans="1:10" x14ac:dyDescent="0.25">
      <c r="A37" s="42" t="s">
        <v>962</v>
      </c>
      <c r="B37" s="42" t="s">
        <v>85</v>
      </c>
      <c r="C37" s="43">
        <v>2013</v>
      </c>
      <c r="D37" s="42" t="s">
        <v>382</v>
      </c>
      <c r="E37" s="42" t="s">
        <v>383</v>
      </c>
      <c r="F37" s="42" t="s">
        <v>983</v>
      </c>
      <c r="G37" s="42" t="s">
        <v>984</v>
      </c>
      <c r="H37" s="91" t="s">
        <v>15</v>
      </c>
      <c r="I37" s="44" t="s">
        <v>30</v>
      </c>
      <c r="J37" s="42"/>
    </row>
    <row r="38" spans="1:10" x14ac:dyDescent="0.25">
      <c r="A38" s="42" t="s">
        <v>962</v>
      </c>
      <c r="B38" s="42" t="s">
        <v>85</v>
      </c>
      <c r="C38" s="42">
        <v>2013</v>
      </c>
      <c r="D38" s="42" t="s">
        <v>1024</v>
      </c>
      <c r="E38" s="42" t="s">
        <v>1025</v>
      </c>
      <c r="F38" s="42" t="s">
        <v>1001</v>
      </c>
      <c r="G38" s="42" t="s">
        <v>984</v>
      </c>
      <c r="H38" s="91" t="s">
        <v>15</v>
      </c>
      <c r="I38" s="44" t="s">
        <v>20</v>
      </c>
      <c r="J38" s="42"/>
    </row>
    <row r="39" spans="1:10" x14ac:dyDescent="0.25">
      <c r="A39" s="42" t="s">
        <v>962</v>
      </c>
      <c r="B39" s="42" t="s">
        <v>85</v>
      </c>
      <c r="C39" s="42">
        <v>2013</v>
      </c>
      <c r="D39" s="42" t="s">
        <v>392</v>
      </c>
      <c r="E39" s="42" t="s">
        <v>383</v>
      </c>
      <c r="F39" s="42" t="s">
        <v>983</v>
      </c>
      <c r="G39" s="42" t="s">
        <v>984</v>
      </c>
      <c r="H39" s="91" t="s">
        <v>15</v>
      </c>
      <c r="I39" s="44" t="s">
        <v>20</v>
      </c>
      <c r="J39" s="42"/>
    </row>
    <row r="40" spans="1:10" x14ac:dyDescent="0.25">
      <c r="A40" s="42" t="s">
        <v>962</v>
      </c>
      <c r="B40" s="42" t="s">
        <v>85</v>
      </c>
      <c r="C40" s="42">
        <v>2013</v>
      </c>
      <c r="D40" s="42" t="s">
        <v>400</v>
      </c>
      <c r="E40" s="42" t="s">
        <v>401</v>
      </c>
      <c r="F40" s="42" t="s">
        <v>1023</v>
      </c>
      <c r="G40" s="42" t="s">
        <v>981</v>
      </c>
      <c r="H40" s="91" t="s">
        <v>15</v>
      </c>
      <c r="I40" s="44" t="s">
        <v>66</v>
      </c>
      <c r="J40" s="42" t="s">
        <v>291</v>
      </c>
    </row>
    <row r="41" spans="1:10" x14ac:dyDescent="0.25">
      <c r="A41" s="42" t="s">
        <v>962</v>
      </c>
      <c r="B41" s="42" t="s">
        <v>85</v>
      </c>
      <c r="C41" s="42">
        <v>2013</v>
      </c>
      <c r="D41" s="42" t="s">
        <v>1026</v>
      </c>
      <c r="E41" s="42" t="s">
        <v>1027</v>
      </c>
      <c r="F41" s="42" t="s">
        <v>980</v>
      </c>
      <c r="G41" s="42" t="s">
        <v>981</v>
      </c>
      <c r="H41" s="91" t="s">
        <v>15</v>
      </c>
      <c r="I41" s="44" t="s">
        <v>157</v>
      </c>
      <c r="J41" s="42"/>
    </row>
    <row r="42" spans="1:10" x14ac:dyDescent="0.25">
      <c r="A42" s="42" t="s">
        <v>962</v>
      </c>
      <c r="B42" s="42" t="s">
        <v>85</v>
      </c>
      <c r="C42" s="42">
        <v>2013</v>
      </c>
      <c r="D42" s="42" t="s">
        <v>1028</v>
      </c>
      <c r="E42" s="42" t="s">
        <v>1029</v>
      </c>
      <c r="F42" s="42" t="s">
        <v>1030</v>
      </c>
      <c r="G42" s="42" t="s">
        <v>964</v>
      </c>
      <c r="H42" s="91" t="s">
        <v>15</v>
      </c>
      <c r="I42" s="44" t="s">
        <v>30</v>
      </c>
      <c r="J42" s="42"/>
    </row>
    <row r="43" spans="1:10" x14ac:dyDescent="0.25">
      <c r="A43" s="42" t="s">
        <v>962</v>
      </c>
      <c r="B43" s="42" t="s">
        <v>85</v>
      </c>
      <c r="C43" s="42">
        <v>2013</v>
      </c>
      <c r="D43" s="42" t="s">
        <v>1031</v>
      </c>
      <c r="E43" s="42" t="s">
        <v>171</v>
      </c>
      <c r="F43" s="42" t="s">
        <v>1032</v>
      </c>
      <c r="G43" s="42" t="s">
        <v>984</v>
      </c>
      <c r="H43" s="91" t="s">
        <v>15</v>
      </c>
      <c r="I43" s="44" t="s">
        <v>16</v>
      </c>
      <c r="J43" s="42" t="s">
        <v>1033</v>
      </c>
    </row>
    <row r="44" spans="1:10" x14ac:dyDescent="0.25">
      <c r="A44" s="42" t="s">
        <v>962</v>
      </c>
      <c r="B44" s="42" t="s">
        <v>85</v>
      </c>
      <c r="C44" s="42">
        <v>2013</v>
      </c>
      <c r="D44" s="42" t="s">
        <v>253</v>
      </c>
      <c r="E44" s="42" t="s">
        <v>252</v>
      </c>
      <c r="F44" s="42" t="s">
        <v>1019</v>
      </c>
      <c r="G44" s="42" t="s">
        <v>981</v>
      </c>
      <c r="H44" s="91" t="s">
        <v>15</v>
      </c>
      <c r="I44" s="44" t="s">
        <v>30</v>
      </c>
      <c r="J44" s="42" t="s">
        <v>1034</v>
      </c>
    </row>
    <row r="45" spans="1:10" x14ac:dyDescent="0.25">
      <c r="A45" s="42" t="s">
        <v>962</v>
      </c>
      <c r="B45" s="42" t="s">
        <v>85</v>
      </c>
      <c r="C45" s="42">
        <v>2013</v>
      </c>
      <c r="D45" s="42" t="s">
        <v>1035</v>
      </c>
      <c r="E45" s="42" t="s">
        <v>1036</v>
      </c>
      <c r="F45" s="42" t="s">
        <v>1030</v>
      </c>
      <c r="G45" s="42" t="s">
        <v>964</v>
      </c>
      <c r="H45" s="91" t="s">
        <v>15</v>
      </c>
      <c r="I45" s="44" t="s">
        <v>20</v>
      </c>
      <c r="J45" s="42"/>
    </row>
    <row r="46" spans="1:10" x14ac:dyDescent="0.25">
      <c r="A46" s="42" t="s">
        <v>962</v>
      </c>
      <c r="B46" s="42" t="s">
        <v>85</v>
      </c>
      <c r="C46" s="42">
        <v>2013</v>
      </c>
      <c r="D46" s="42" t="s">
        <v>777</v>
      </c>
      <c r="E46" s="42" t="s">
        <v>710</v>
      </c>
      <c r="F46" s="42" t="s">
        <v>1032</v>
      </c>
      <c r="G46" s="42" t="s">
        <v>984</v>
      </c>
      <c r="H46" s="91" t="s">
        <v>15</v>
      </c>
      <c r="I46" s="44" t="s">
        <v>16</v>
      </c>
      <c r="J46" s="42" t="s">
        <v>1037</v>
      </c>
    </row>
    <row r="47" spans="1:10" x14ac:dyDescent="0.25">
      <c r="A47" s="42" t="s">
        <v>962</v>
      </c>
      <c r="B47" s="42" t="s">
        <v>85</v>
      </c>
      <c r="C47" s="42">
        <v>2013</v>
      </c>
      <c r="D47" s="42" t="s">
        <v>1038</v>
      </c>
      <c r="E47" s="42" t="s">
        <v>1039</v>
      </c>
      <c r="F47" s="42" t="s">
        <v>1032</v>
      </c>
      <c r="G47" s="42" t="s">
        <v>984</v>
      </c>
      <c r="H47" s="91" t="s">
        <v>15</v>
      </c>
      <c r="I47" s="44" t="s">
        <v>16</v>
      </c>
      <c r="J47" s="42" t="s">
        <v>1040</v>
      </c>
    </row>
    <row r="48" spans="1:10" x14ac:dyDescent="0.25">
      <c r="A48" s="42" t="s">
        <v>962</v>
      </c>
      <c r="B48" s="42" t="s">
        <v>85</v>
      </c>
      <c r="C48" s="42">
        <v>2013</v>
      </c>
      <c r="D48" s="42" t="s">
        <v>458</v>
      </c>
      <c r="E48" s="42" t="s">
        <v>459</v>
      </c>
      <c r="F48" s="42" t="s">
        <v>1019</v>
      </c>
      <c r="G48" s="42" t="s">
        <v>981</v>
      </c>
      <c r="H48" s="91" t="s">
        <v>15</v>
      </c>
      <c r="I48" s="44" t="s">
        <v>30</v>
      </c>
      <c r="J48" s="42"/>
    </row>
    <row r="49" spans="1:10" x14ac:dyDescent="0.25">
      <c r="A49" s="42" t="s">
        <v>962</v>
      </c>
      <c r="B49" s="42" t="s">
        <v>85</v>
      </c>
      <c r="C49" s="42">
        <v>2013</v>
      </c>
      <c r="D49" s="42" t="s">
        <v>422</v>
      </c>
      <c r="E49" s="42" t="s">
        <v>383</v>
      </c>
      <c r="F49" s="42" t="s">
        <v>983</v>
      </c>
      <c r="G49" s="42" t="s">
        <v>984</v>
      </c>
      <c r="H49" s="91" t="s">
        <v>15</v>
      </c>
      <c r="I49" s="44" t="s">
        <v>20</v>
      </c>
      <c r="J49" s="42"/>
    </row>
    <row r="50" spans="1:10" x14ac:dyDescent="0.25">
      <c r="A50" s="42" t="s">
        <v>962</v>
      </c>
      <c r="B50" s="42" t="s">
        <v>85</v>
      </c>
      <c r="C50" s="42">
        <v>2013</v>
      </c>
      <c r="D50" s="42" t="s">
        <v>1041</v>
      </c>
      <c r="E50" s="42" t="s">
        <v>1042</v>
      </c>
      <c r="F50" s="42" t="s">
        <v>980</v>
      </c>
      <c r="G50" s="42" t="s">
        <v>981</v>
      </c>
      <c r="H50" s="91" t="s">
        <v>15</v>
      </c>
      <c r="I50" s="44" t="s">
        <v>16</v>
      </c>
      <c r="J50" s="42" t="s">
        <v>1043</v>
      </c>
    </row>
    <row r="51" spans="1:10" x14ac:dyDescent="0.25">
      <c r="A51" s="42" t="s">
        <v>962</v>
      </c>
      <c r="B51" s="42" t="s">
        <v>85</v>
      </c>
      <c r="C51" s="43">
        <v>2012</v>
      </c>
      <c r="D51" s="42" t="s">
        <v>1044</v>
      </c>
      <c r="E51" s="42" t="s">
        <v>1000</v>
      </c>
      <c r="F51" s="42" t="s">
        <v>1032</v>
      </c>
      <c r="G51" s="42" t="s">
        <v>984</v>
      </c>
      <c r="H51" s="91" t="s">
        <v>15</v>
      </c>
      <c r="I51" s="44" t="s">
        <v>52</v>
      </c>
      <c r="J51" s="42" t="s">
        <v>1045</v>
      </c>
    </row>
    <row r="52" spans="1:10" x14ac:dyDescent="0.25">
      <c r="A52" s="42" t="s">
        <v>962</v>
      </c>
      <c r="B52" s="42" t="s">
        <v>85</v>
      </c>
      <c r="C52" s="42">
        <v>2012</v>
      </c>
      <c r="D52" s="42" t="s">
        <v>1044</v>
      </c>
      <c r="E52" s="42" t="s">
        <v>1000</v>
      </c>
      <c r="F52" s="42" t="s">
        <v>983</v>
      </c>
      <c r="G52" s="42" t="s">
        <v>984</v>
      </c>
      <c r="H52" s="91" t="s">
        <v>15</v>
      </c>
      <c r="I52" s="44" t="s">
        <v>52</v>
      </c>
      <c r="J52" s="42" t="s">
        <v>1045</v>
      </c>
    </row>
    <row r="53" spans="1:10" x14ac:dyDescent="0.25">
      <c r="A53" s="42" t="s">
        <v>962</v>
      </c>
      <c r="B53" s="42" t="s">
        <v>85</v>
      </c>
      <c r="C53" s="42">
        <v>2012</v>
      </c>
      <c r="D53" s="42" t="s">
        <v>1046</v>
      </c>
      <c r="E53" s="42" t="s">
        <v>1000</v>
      </c>
      <c r="F53" s="42" t="s">
        <v>980</v>
      </c>
      <c r="G53" s="42" t="s">
        <v>981</v>
      </c>
      <c r="H53" s="91" t="s">
        <v>15</v>
      </c>
      <c r="I53" s="44" t="s">
        <v>157</v>
      </c>
      <c r="J53" s="42"/>
    </row>
    <row r="54" spans="1:10" x14ac:dyDescent="0.25">
      <c r="A54" s="42" t="s">
        <v>962</v>
      </c>
      <c r="B54" s="42" t="s">
        <v>85</v>
      </c>
      <c r="C54" s="42">
        <v>2012</v>
      </c>
      <c r="D54" s="42" t="s">
        <v>1047</v>
      </c>
      <c r="E54" s="42" t="s">
        <v>1048</v>
      </c>
      <c r="F54" s="42" t="s">
        <v>980</v>
      </c>
      <c r="G54" s="42" t="s">
        <v>981</v>
      </c>
      <c r="H54" s="91" t="s">
        <v>15</v>
      </c>
      <c r="I54" s="44" t="s">
        <v>16</v>
      </c>
      <c r="J54" s="42" t="s">
        <v>1049</v>
      </c>
    </row>
    <row r="55" spans="1:10" x14ac:dyDescent="0.25">
      <c r="A55" s="42" t="s">
        <v>962</v>
      </c>
      <c r="B55" s="42" t="s">
        <v>85</v>
      </c>
      <c r="C55" s="42">
        <v>2012</v>
      </c>
      <c r="D55" s="42" t="s">
        <v>396</v>
      </c>
      <c r="E55" s="42" t="s">
        <v>397</v>
      </c>
      <c r="F55" s="42" t="s">
        <v>973</v>
      </c>
      <c r="G55" s="42" t="s">
        <v>964</v>
      </c>
      <c r="H55" s="91" t="s">
        <v>15</v>
      </c>
      <c r="I55" s="44" t="s">
        <v>30</v>
      </c>
      <c r="J55" s="42"/>
    </row>
    <row r="56" spans="1:10" x14ac:dyDescent="0.25">
      <c r="A56" s="42" t="s">
        <v>962</v>
      </c>
      <c r="B56" s="42" t="s">
        <v>85</v>
      </c>
      <c r="C56" s="42">
        <v>2012</v>
      </c>
      <c r="D56" s="42" t="s">
        <v>1050</v>
      </c>
      <c r="E56" s="42" t="s">
        <v>1051</v>
      </c>
      <c r="F56" s="42" t="s">
        <v>1019</v>
      </c>
      <c r="G56" s="42" t="s">
        <v>981</v>
      </c>
      <c r="H56" s="91" t="s">
        <v>15</v>
      </c>
      <c r="I56" s="44" t="s">
        <v>157</v>
      </c>
      <c r="J56" s="42"/>
    </row>
    <row r="57" spans="1:10" x14ac:dyDescent="0.25">
      <c r="A57" s="42" t="s">
        <v>962</v>
      </c>
      <c r="B57" s="42" t="s">
        <v>85</v>
      </c>
      <c r="C57" s="42">
        <v>2012</v>
      </c>
      <c r="D57" s="42" t="s">
        <v>1052</v>
      </c>
      <c r="E57" s="42" t="s">
        <v>414</v>
      </c>
      <c r="F57" s="42" t="s">
        <v>1053</v>
      </c>
      <c r="G57" s="42" t="s">
        <v>964</v>
      </c>
      <c r="H57" s="91" t="s">
        <v>15</v>
      </c>
      <c r="I57" s="44" t="s">
        <v>30</v>
      </c>
      <c r="J57" s="42"/>
    </row>
    <row r="58" spans="1:10" x14ac:dyDescent="0.25">
      <c r="A58" s="42" t="s">
        <v>962</v>
      </c>
      <c r="B58" s="42" t="s">
        <v>85</v>
      </c>
      <c r="C58" s="42">
        <v>2012</v>
      </c>
      <c r="D58" s="42" t="s">
        <v>1054</v>
      </c>
      <c r="E58" s="42" t="s">
        <v>1055</v>
      </c>
      <c r="F58" s="42" t="s">
        <v>980</v>
      </c>
      <c r="G58" s="42" t="s">
        <v>981</v>
      </c>
      <c r="H58" s="91" t="s">
        <v>15</v>
      </c>
      <c r="I58" s="44" t="s">
        <v>16</v>
      </c>
      <c r="J58" s="42" t="s">
        <v>1056</v>
      </c>
    </row>
    <row r="59" spans="1:10" x14ac:dyDescent="0.25">
      <c r="A59" s="42" t="s">
        <v>962</v>
      </c>
      <c r="B59" s="42" t="s">
        <v>85</v>
      </c>
      <c r="C59" s="42">
        <v>2012</v>
      </c>
      <c r="D59" s="42" t="s">
        <v>1057</v>
      </c>
      <c r="E59" s="42" t="s">
        <v>174</v>
      </c>
      <c r="F59" s="42" t="s">
        <v>980</v>
      </c>
      <c r="G59" s="42" t="s">
        <v>981</v>
      </c>
      <c r="H59" s="91" t="s">
        <v>15</v>
      </c>
      <c r="I59" s="44" t="s">
        <v>52</v>
      </c>
      <c r="J59" s="42" t="s">
        <v>1058</v>
      </c>
    </row>
    <row r="60" spans="1:10" x14ac:dyDescent="0.25">
      <c r="A60" s="42" t="s">
        <v>962</v>
      </c>
      <c r="B60" s="42" t="s">
        <v>85</v>
      </c>
      <c r="C60" s="42">
        <v>2012</v>
      </c>
      <c r="D60" s="42" t="s">
        <v>777</v>
      </c>
      <c r="E60" s="42" t="s">
        <v>710</v>
      </c>
      <c r="F60" s="42" t="s">
        <v>1059</v>
      </c>
      <c r="G60" s="42" t="s">
        <v>984</v>
      </c>
      <c r="H60" s="91" t="s">
        <v>15</v>
      </c>
      <c r="I60" s="44" t="s">
        <v>16</v>
      </c>
      <c r="J60" s="42" t="s">
        <v>1037</v>
      </c>
    </row>
    <row r="61" spans="1:10" x14ac:dyDescent="0.25">
      <c r="A61" s="42" t="s">
        <v>962</v>
      </c>
      <c r="B61" s="42" t="s">
        <v>85</v>
      </c>
      <c r="C61" s="42">
        <v>2012</v>
      </c>
      <c r="D61" s="42" t="s">
        <v>1060</v>
      </c>
      <c r="E61" s="42" t="s">
        <v>1061</v>
      </c>
      <c r="F61" s="42" t="s">
        <v>980</v>
      </c>
      <c r="G61" s="42" t="s">
        <v>981</v>
      </c>
      <c r="H61" s="91" t="s">
        <v>15</v>
      </c>
      <c r="I61" s="44" t="s">
        <v>16</v>
      </c>
      <c r="J61" s="42" t="s">
        <v>1062</v>
      </c>
    </row>
    <row r="62" spans="1:10" x14ac:dyDescent="0.25">
      <c r="A62" s="42" t="s">
        <v>962</v>
      </c>
      <c r="B62" s="42" t="s">
        <v>85</v>
      </c>
      <c r="C62" s="42">
        <v>2012</v>
      </c>
      <c r="D62" s="42" t="s">
        <v>1063</v>
      </c>
      <c r="E62" s="42" t="s">
        <v>207</v>
      </c>
      <c r="F62" s="42" t="s">
        <v>980</v>
      </c>
      <c r="G62" s="42" t="s">
        <v>981</v>
      </c>
      <c r="H62" s="91" t="s">
        <v>15</v>
      </c>
      <c r="I62" s="44" t="s">
        <v>157</v>
      </c>
      <c r="J62" s="42"/>
    </row>
    <row r="63" spans="1:10" x14ac:dyDescent="0.25">
      <c r="A63" s="42" t="s">
        <v>962</v>
      </c>
      <c r="B63" s="42" t="s">
        <v>85</v>
      </c>
      <c r="C63" s="42">
        <v>2012</v>
      </c>
      <c r="D63" s="42" t="s">
        <v>1064</v>
      </c>
      <c r="E63" s="42" t="s">
        <v>511</v>
      </c>
      <c r="F63" s="42" t="s">
        <v>1065</v>
      </c>
      <c r="G63" s="42" t="s">
        <v>968</v>
      </c>
      <c r="H63" s="91" t="s">
        <v>15</v>
      </c>
      <c r="I63" s="44" t="s">
        <v>157</v>
      </c>
      <c r="J63" s="42"/>
    </row>
    <row r="64" spans="1:10" x14ac:dyDescent="0.25">
      <c r="A64" s="42" t="s">
        <v>962</v>
      </c>
      <c r="B64" s="42" t="s">
        <v>85</v>
      </c>
      <c r="C64" s="42">
        <v>2012</v>
      </c>
      <c r="D64" s="42" t="s">
        <v>1066</v>
      </c>
      <c r="E64" s="42" t="s">
        <v>127</v>
      </c>
      <c r="F64" s="42" t="s">
        <v>1067</v>
      </c>
      <c r="G64" s="42" t="s">
        <v>981</v>
      </c>
      <c r="H64" s="91" t="s">
        <v>15</v>
      </c>
      <c r="I64" s="44" t="s">
        <v>157</v>
      </c>
      <c r="J64" s="42"/>
    </row>
    <row r="65" spans="1:10" x14ac:dyDescent="0.25">
      <c r="A65" s="42" t="s">
        <v>962</v>
      </c>
      <c r="B65" s="42" t="s">
        <v>85</v>
      </c>
      <c r="C65" s="42">
        <v>2012</v>
      </c>
      <c r="D65" s="42" t="s">
        <v>1068</v>
      </c>
      <c r="E65" s="42" t="s">
        <v>1069</v>
      </c>
      <c r="F65" s="42" t="s">
        <v>1070</v>
      </c>
      <c r="G65" s="42" t="s">
        <v>984</v>
      </c>
      <c r="H65" s="91" t="s">
        <v>15</v>
      </c>
      <c r="I65" s="44" t="s">
        <v>20</v>
      </c>
      <c r="J65" s="42"/>
    </row>
    <row r="66" spans="1:10" x14ac:dyDescent="0.25">
      <c r="A66" s="42" t="s">
        <v>962</v>
      </c>
      <c r="B66" s="42" t="s">
        <v>85</v>
      </c>
      <c r="C66" s="42">
        <v>2012</v>
      </c>
      <c r="D66" s="42" t="s">
        <v>780</v>
      </c>
      <c r="E66" s="42" t="s">
        <v>781</v>
      </c>
      <c r="F66" s="42" t="s">
        <v>1071</v>
      </c>
      <c r="G66" s="42" t="s">
        <v>964</v>
      </c>
      <c r="H66" s="91" t="s">
        <v>15</v>
      </c>
      <c r="I66" s="44" t="s">
        <v>30</v>
      </c>
      <c r="J66" s="42"/>
    </row>
    <row r="67" spans="1:10" x14ac:dyDescent="0.25">
      <c r="A67" s="42" t="s">
        <v>962</v>
      </c>
      <c r="B67" s="42" t="s">
        <v>85</v>
      </c>
      <c r="C67" s="42">
        <v>2012</v>
      </c>
      <c r="D67" s="42" t="s">
        <v>1072</v>
      </c>
      <c r="E67" s="42" t="s">
        <v>331</v>
      </c>
      <c r="F67" s="42" t="s">
        <v>989</v>
      </c>
      <c r="G67" s="42" t="s">
        <v>968</v>
      </c>
      <c r="H67" s="91" t="s">
        <v>15</v>
      </c>
      <c r="I67" s="44" t="s">
        <v>20</v>
      </c>
      <c r="J67" s="42"/>
    </row>
    <row r="68" spans="1:10" x14ac:dyDescent="0.25">
      <c r="A68" s="42" t="s">
        <v>962</v>
      </c>
      <c r="B68" s="42" t="s">
        <v>85</v>
      </c>
      <c r="C68" s="42">
        <v>2012</v>
      </c>
      <c r="D68" s="42" t="s">
        <v>1073</v>
      </c>
      <c r="E68" s="42" t="s">
        <v>453</v>
      </c>
      <c r="F68" s="42" t="s">
        <v>1032</v>
      </c>
      <c r="G68" s="42" t="s">
        <v>984</v>
      </c>
      <c r="H68" s="91" t="s">
        <v>15</v>
      </c>
      <c r="I68" s="44" t="s">
        <v>20</v>
      </c>
      <c r="J68" s="42"/>
    </row>
    <row r="69" spans="1:10" x14ac:dyDescent="0.25">
      <c r="A69" s="42" t="s">
        <v>962</v>
      </c>
      <c r="B69" s="42" t="s">
        <v>85</v>
      </c>
      <c r="C69" s="43">
        <v>2011</v>
      </c>
      <c r="D69" s="42" t="s">
        <v>1074</v>
      </c>
      <c r="E69" s="42" t="s">
        <v>663</v>
      </c>
      <c r="F69" s="42" t="s">
        <v>1019</v>
      </c>
      <c r="G69" s="42" t="s">
        <v>981</v>
      </c>
      <c r="H69" s="91" t="s">
        <v>15</v>
      </c>
      <c r="I69" s="44" t="s">
        <v>52</v>
      </c>
      <c r="J69" s="42" t="s">
        <v>1075</v>
      </c>
    </row>
    <row r="70" spans="1:10" x14ac:dyDescent="0.25">
      <c r="A70" s="42" t="s">
        <v>962</v>
      </c>
      <c r="B70" s="42" t="s">
        <v>85</v>
      </c>
      <c r="C70" s="42">
        <v>2011</v>
      </c>
      <c r="D70" s="42" t="s">
        <v>1076</v>
      </c>
      <c r="E70" s="42" t="s">
        <v>224</v>
      </c>
      <c r="F70" s="42" t="s">
        <v>1019</v>
      </c>
      <c r="G70" s="42" t="s">
        <v>981</v>
      </c>
      <c r="H70" s="91" t="s">
        <v>15</v>
      </c>
      <c r="I70" s="44" t="s">
        <v>30</v>
      </c>
      <c r="J70" s="42"/>
    </row>
    <row r="71" spans="1:10" x14ac:dyDescent="0.25">
      <c r="A71" s="42" t="s">
        <v>962</v>
      </c>
      <c r="B71" s="42" t="s">
        <v>85</v>
      </c>
      <c r="C71" s="42">
        <v>2011</v>
      </c>
      <c r="D71" s="42" t="s">
        <v>1077</v>
      </c>
      <c r="E71" s="42" t="s">
        <v>127</v>
      </c>
      <c r="F71" s="42" t="s">
        <v>980</v>
      </c>
      <c r="G71" s="42" t="s">
        <v>981</v>
      </c>
      <c r="H71" s="91" t="s">
        <v>15</v>
      </c>
      <c r="I71" s="44" t="s">
        <v>157</v>
      </c>
      <c r="J71" s="42"/>
    </row>
    <row r="72" spans="1:10" x14ac:dyDescent="0.25">
      <c r="A72" s="42" t="s">
        <v>962</v>
      </c>
      <c r="B72" s="42" t="s">
        <v>85</v>
      </c>
      <c r="C72" s="42">
        <v>2011</v>
      </c>
      <c r="D72" s="42" t="s">
        <v>489</v>
      </c>
      <c r="E72" s="42" t="s">
        <v>252</v>
      </c>
      <c r="F72" s="42" t="s">
        <v>1019</v>
      </c>
      <c r="G72" s="42" t="s">
        <v>981</v>
      </c>
      <c r="H72" s="91" t="s">
        <v>15</v>
      </c>
      <c r="I72" s="44" t="s">
        <v>30</v>
      </c>
      <c r="J72" s="42"/>
    </row>
    <row r="73" spans="1:10" x14ac:dyDescent="0.25">
      <c r="A73" s="42" t="s">
        <v>962</v>
      </c>
      <c r="B73" s="42" t="s">
        <v>85</v>
      </c>
      <c r="C73" s="42">
        <v>2011</v>
      </c>
      <c r="D73" s="42" t="s">
        <v>1057</v>
      </c>
      <c r="E73" s="42" t="s">
        <v>174</v>
      </c>
      <c r="F73" s="42" t="s">
        <v>1019</v>
      </c>
      <c r="G73" s="42" t="s">
        <v>981</v>
      </c>
      <c r="H73" s="91" t="s">
        <v>15</v>
      </c>
      <c r="I73" s="44" t="s">
        <v>52</v>
      </c>
      <c r="J73" s="42" t="s">
        <v>1058</v>
      </c>
    </row>
    <row r="74" spans="1:10" x14ac:dyDescent="0.25">
      <c r="A74" s="42" t="s">
        <v>962</v>
      </c>
      <c r="B74" s="42" t="s">
        <v>85</v>
      </c>
      <c r="C74" s="42">
        <v>2011</v>
      </c>
      <c r="D74" s="42" t="s">
        <v>272</v>
      </c>
      <c r="E74" s="42" t="s">
        <v>174</v>
      </c>
      <c r="F74" s="42" t="s">
        <v>1019</v>
      </c>
      <c r="G74" s="42" t="s">
        <v>981</v>
      </c>
      <c r="H74" s="91" t="s">
        <v>15</v>
      </c>
      <c r="I74" s="44" t="s">
        <v>52</v>
      </c>
      <c r="J74" s="42" t="s">
        <v>273</v>
      </c>
    </row>
    <row r="75" spans="1:10" x14ac:dyDescent="0.25">
      <c r="A75" s="42" t="s">
        <v>962</v>
      </c>
      <c r="B75" s="42" t="s">
        <v>85</v>
      </c>
      <c r="C75" s="42">
        <v>2011</v>
      </c>
      <c r="D75" s="42" t="s">
        <v>1078</v>
      </c>
      <c r="E75" s="42" t="s">
        <v>122</v>
      </c>
      <c r="F75" s="42" t="s">
        <v>1019</v>
      </c>
      <c r="G75" s="42" t="s">
        <v>981</v>
      </c>
      <c r="H75" s="91" t="s">
        <v>15</v>
      </c>
      <c r="I75" s="44" t="s">
        <v>157</v>
      </c>
      <c r="J75" s="42"/>
    </row>
    <row r="76" spans="1:10" x14ac:dyDescent="0.25">
      <c r="A76" s="42" t="s">
        <v>962</v>
      </c>
      <c r="B76" s="42" t="s">
        <v>85</v>
      </c>
      <c r="C76" s="42">
        <v>2011</v>
      </c>
      <c r="D76" s="42" t="s">
        <v>1079</v>
      </c>
      <c r="E76" s="42" t="s">
        <v>122</v>
      </c>
      <c r="F76" s="42" t="s">
        <v>1019</v>
      </c>
      <c r="G76" s="42" t="s">
        <v>981</v>
      </c>
      <c r="H76" s="91" t="s">
        <v>15</v>
      </c>
      <c r="I76" s="44" t="s">
        <v>157</v>
      </c>
      <c r="J76" s="42"/>
    </row>
    <row r="77" spans="1:10" x14ac:dyDescent="0.25">
      <c r="A77" s="42" t="s">
        <v>962</v>
      </c>
      <c r="B77" s="42" t="s">
        <v>85</v>
      </c>
      <c r="C77" s="42">
        <v>2011</v>
      </c>
      <c r="D77" s="42" t="s">
        <v>1080</v>
      </c>
      <c r="E77" s="42" t="s">
        <v>732</v>
      </c>
      <c r="F77" s="42" t="s">
        <v>983</v>
      </c>
      <c r="G77" s="42" t="s">
        <v>984</v>
      </c>
      <c r="H77" s="91" t="s">
        <v>15</v>
      </c>
      <c r="I77" s="44" t="s">
        <v>30</v>
      </c>
      <c r="J77" s="42" t="s">
        <v>1081</v>
      </c>
    </row>
    <row r="78" spans="1:10" x14ac:dyDescent="0.25">
      <c r="A78" s="42" t="s">
        <v>962</v>
      </c>
      <c r="B78" s="42" t="s">
        <v>85</v>
      </c>
      <c r="C78" s="42">
        <v>2011</v>
      </c>
      <c r="D78" s="42" t="s">
        <v>1082</v>
      </c>
      <c r="E78" s="42" t="s">
        <v>732</v>
      </c>
      <c r="F78" s="42" t="s">
        <v>983</v>
      </c>
      <c r="G78" s="42" t="s">
        <v>984</v>
      </c>
      <c r="H78" s="91" t="s">
        <v>15</v>
      </c>
      <c r="I78" s="44" t="s">
        <v>30</v>
      </c>
      <c r="J78" s="42" t="s">
        <v>1081</v>
      </c>
    </row>
    <row r="79" spans="1:10" x14ac:dyDescent="0.25">
      <c r="A79" s="42" t="s">
        <v>962</v>
      </c>
      <c r="B79" s="42" t="s">
        <v>85</v>
      </c>
      <c r="C79" s="42">
        <v>2011</v>
      </c>
      <c r="D79" s="42" t="s">
        <v>1083</v>
      </c>
      <c r="E79" s="42" t="s">
        <v>127</v>
      </c>
      <c r="F79" s="42" t="s">
        <v>980</v>
      </c>
      <c r="G79" s="42" t="s">
        <v>981</v>
      </c>
      <c r="H79" s="91" t="s">
        <v>15</v>
      </c>
      <c r="I79" s="44" t="s">
        <v>157</v>
      </c>
      <c r="J79" s="42"/>
    </row>
    <row r="80" spans="1:10" x14ac:dyDescent="0.25">
      <c r="A80" s="42" t="s">
        <v>962</v>
      </c>
      <c r="B80" s="42" t="s">
        <v>85</v>
      </c>
      <c r="C80" s="42">
        <v>2011</v>
      </c>
      <c r="D80" s="42" t="s">
        <v>1084</v>
      </c>
      <c r="E80" s="42" t="s">
        <v>1085</v>
      </c>
      <c r="F80" s="42" t="s">
        <v>1019</v>
      </c>
      <c r="G80" s="42" t="s">
        <v>981</v>
      </c>
      <c r="H80" s="91" t="s">
        <v>15</v>
      </c>
      <c r="I80" s="44" t="s">
        <v>20</v>
      </c>
      <c r="J80" s="42"/>
    </row>
    <row r="81" spans="1:10" x14ac:dyDescent="0.25">
      <c r="A81" s="42" t="s">
        <v>962</v>
      </c>
      <c r="B81" s="42" t="s">
        <v>85</v>
      </c>
      <c r="C81" s="42">
        <v>2011</v>
      </c>
      <c r="D81" s="42" t="s">
        <v>1086</v>
      </c>
      <c r="E81" s="42" t="s">
        <v>1087</v>
      </c>
      <c r="F81" s="42" t="s">
        <v>983</v>
      </c>
      <c r="G81" s="42" t="s">
        <v>984</v>
      </c>
      <c r="H81" s="91" t="s">
        <v>15</v>
      </c>
      <c r="I81" s="44" t="s">
        <v>16</v>
      </c>
      <c r="J81" s="42" t="s">
        <v>1088</v>
      </c>
    </row>
    <row r="82" spans="1:10" x14ac:dyDescent="0.25">
      <c r="A82" s="42" t="s">
        <v>962</v>
      </c>
      <c r="B82" s="42" t="s">
        <v>85</v>
      </c>
      <c r="C82" s="42">
        <v>2011</v>
      </c>
      <c r="D82" s="42" t="s">
        <v>1072</v>
      </c>
      <c r="E82" s="42" t="s">
        <v>1089</v>
      </c>
      <c r="F82" s="42" t="s">
        <v>1090</v>
      </c>
      <c r="G82" s="42" t="s">
        <v>984</v>
      </c>
      <c r="H82" s="91" t="s">
        <v>15</v>
      </c>
      <c r="I82" s="44" t="s">
        <v>20</v>
      </c>
      <c r="J82" s="42"/>
    </row>
  </sheetData>
  <autoFilter ref="A1:J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pane ySplit="1" topLeftCell="A2" activePane="bottomLeft" state="frozen"/>
      <selection pane="bottomLeft" activeCell="A2" sqref="A2"/>
    </sheetView>
  </sheetViews>
  <sheetFormatPr defaultRowHeight="15" x14ac:dyDescent="0.25"/>
  <cols>
    <col min="1" max="10" width="14" style="84" customWidth="1"/>
    <col min="11" max="16384" width="9.140625" style="84"/>
  </cols>
  <sheetData>
    <row r="1" spans="1:10" x14ac:dyDescent="0.25">
      <c r="A1" s="84" t="s">
        <v>0</v>
      </c>
      <c r="B1" s="84" t="s">
        <v>1</v>
      </c>
      <c r="C1" s="84" t="s">
        <v>2</v>
      </c>
      <c r="D1" s="84" t="s">
        <v>3</v>
      </c>
      <c r="E1" s="89" t="s">
        <v>4</v>
      </c>
      <c r="F1" s="84" t="s">
        <v>5</v>
      </c>
      <c r="G1" s="84" t="s">
        <v>6</v>
      </c>
      <c r="H1" s="90" t="s">
        <v>7</v>
      </c>
      <c r="I1" s="90" t="s">
        <v>8</v>
      </c>
      <c r="J1" s="90" t="s">
        <v>9</v>
      </c>
    </row>
    <row r="2" spans="1:10" x14ac:dyDescent="0.25">
      <c r="A2" s="84" t="s">
        <v>2699</v>
      </c>
      <c r="B2" s="84" t="s">
        <v>10</v>
      </c>
      <c r="C2" s="85">
        <v>2014</v>
      </c>
      <c r="D2" s="84" t="s">
        <v>505</v>
      </c>
      <c r="E2" s="93" t="s">
        <v>506</v>
      </c>
      <c r="F2" s="84" t="s">
        <v>2698</v>
      </c>
      <c r="G2" s="84" t="s">
        <v>2670</v>
      </c>
      <c r="H2" s="91" t="str">
        <f t="shared" ref="H2:H20" si="0">IF(D2="","",HYPERLINK("http://clinicaltrials.gov/ct2/results?term="&amp;D2,"Search Suggestion"))</f>
        <v>Search Suggestion</v>
      </c>
      <c r="I2" s="94" t="s">
        <v>187</v>
      </c>
      <c r="J2" s="94" t="s">
        <v>2665</v>
      </c>
    </row>
    <row r="3" spans="1:10" x14ac:dyDescent="0.25">
      <c r="A3" s="84" t="s">
        <v>2699</v>
      </c>
      <c r="B3" s="83" t="s">
        <v>10</v>
      </c>
      <c r="C3" s="83">
        <v>2013</v>
      </c>
      <c r="D3" s="88" t="s">
        <v>2697</v>
      </c>
      <c r="E3" s="88" t="s">
        <v>506</v>
      </c>
      <c r="F3" s="88" t="s">
        <v>2674</v>
      </c>
      <c r="G3" s="88" t="s">
        <v>2674</v>
      </c>
      <c r="H3" s="81" t="str">
        <f t="shared" si="0"/>
        <v>Search Suggestion</v>
      </c>
      <c r="I3" s="97" t="s">
        <v>16</v>
      </c>
      <c r="J3" s="97"/>
    </row>
    <row r="4" spans="1:10" x14ac:dyDescent="0.25">
      <c r="A4" s="84" t="s">
        <v>2699</v>
      </c>
      <c r="B4" s="83" t="s">
        <v>10</v>
      </c>
      <c r="C4" s="83">
        <v>2013</v>
      </c>
      <c r="D4" s="88" t="s">
        <v>2696</v>
      </c>
      <c r="E4" s="88" t="s">
        <v>2695</v>
      </c>
      <c r="F4" s="88" t="s">
        <v>2667</v>
      </c>
      <c r="G4" s="88" t="s">
        <v>2666</v>
      </c>
      <c r="H4" s="81" t="str">
        <f t="shared" si="0"/>
        <v>Search Suggestion</v>
      </c>
      <c r="I4" s="97" t="s">
        <v>16</v>
      </c>
      <c r="J4" s="97"/>
    </row>
    <row r="5" spans="1:10" x14ac:dyDescent="0.25">
      <c r="A5" s="84" t="s">
        <v>2699</v>
      </c>
      <c r="B5" s="85" t="s">
        <v>10</v>
      </c>
      <c r="C5" s="85">
        <v>2012</v>
      </c>
      <c r="D5" s="84" t="s">
        <v>1777</v>
      </c>
      <c r="E5" s="84" t="s">
        <v>506</v>
      </c>
      <c r="F5" s="84" t="s">
        <v>2671</v>
      </c>
      <c r="G5" s="84" t="s">
        <v>2670</v>
      </c>
      <c r="H5" s="91" t="str">
        <f t="shared" si="0"/>
        <v>Search Suggestion</v>
      </c>
      <c r="I5" s="94" t="s">
        <v>187</v>
      </c>
      <c r="J5" s="94" t="s">
        <v>2665</v>
      </c>
    </row>
    <row r="6" spans="1:10" x14ac:dyDescent="0.25">
      <c r="A6" s="84" t="s">
        <v>2699</v>
      </c>
      <c r="B6" s="85" t="s">
        <v>10</v>
      </c>
      <c r="C6" s="85">
        <v>2012</v>
      </c>
      <c r="D6" s="85" t="s">
        <v>1777</v>
      </c>
      <c r="E6" s="85" t="s">
        <v>506</v>
      </c>
      <c r="F6" s="84" t="s">
        <v>2674</v>
      </c>
      <c r="G6" s="84" t="s">
        <v>2674</v>
      </c>
      <c r="H6" s="91" t="str">
        <f t="shared" si="0"/>
        <v>Search Suggestion</v>
      </c>
      <c r="I6" s="94" t="s">
        <v>187</v>
      </c>
      <c r="J6" s="94" t="s">
        <v>2665</v>
      </c>
    </row>
    <row r="7" spans="1:10" x14ac:dyDescent="0.25">
      <c r="A7" s="84" t="s">
        <v>2699</v>
      </c>
      <c r="B7" s="85" t="s">
        <v>10</v>
      </c>
      <c r="C7" s="85">
        <v>2012</v>
      </c>
      <c r="D7" s="84" t="s">
        <v>2694</v>
      </c>
      <c r="E7" s="84" t="s">
        <v>616</v>
      </c>
      <c r="F7" s="84" t="s">
        <v>2671</v>
      </c>
      <c r="G7" s="84" t="s">
        <v>2670</v>
      </c>
      <c r="H7" s="91" t="str">
        <f t="shared" si="0"/>
        <v>Search Suggestion</v>
      </c>
      <c r="I7" s="87" t="s">
        <v>52</v>
      </c>
      <c r="J7" s="94" t="s">
        <v>2693</v>
      </c>
    </row>
    <row r="8" spans="1:10" x14ac:dyDescent="0.25">
      <c r="A8" s="84" t="s">
        <v>2699</v>
      </c>
      <c r="B8" s="85" t="s">
        <v>10</v>
      </c>
      <c r="C8" s="85">
        <v>2012</v>
      </c>
      <c r="D8" s="84" t="s">
        <v>2692</v>
      </c>
      <c r="E8" s="84" t="s">
        <v>174</v>
      </c>
      <c r="F8" s="84" t="s">
        <v>2691</v>
      </c>
      <c r="G8" s="84" t="s">
        <v>2670</v>
      </c>
      <c r="H8" s="91" t="str">
        <f t="shared" si="0"/>
        <v>Search Suggestion</v>
      </c>
      <c r="I8" s="87" t="s">
        <v>187</v>
      </c>
      <c r="J8" s="94" t="s">
        <v>2676</v>
      </c>
    </row>
    <row r="9" spans="1:10" x14ac:dyDescent="0.25">
      <c r="A9" s="84" t="s">
        <v>2699</v>
      </c>
      <c r="B9" s="85" t="s">
        <v>10</v>
      </c>
      <c r="C9" s="85">
        <v>2012</v>
      </c>
      <c r="D9" s="84" t="s">
        <v>679</v>
      </c>
      <c r="E9" s="84" t="s">
        <v>680</v>
      </c>
      <c r="F9" s="84" t="s">
        <v>2690</v>
      </c>
      <c r="G9" s="84" t="s">
        <v>2670</v>
      </c>
      <c r="H9" s="91" t="str">
        <f t="shared" si="0"/>
        <v>Search Suggestion</v>
      </c>
      <c r="I9" s="87" t="s">
        <v>20</v>
      </c>
    </row>
    <row r="10" spans="1:10" x14ac:dyDescent="0.25">
      <c r="A10" s="84" t="s">
        <v>2699</v>
      </c>
      <c r="B10" s="85" t="s">
        <v>10</v>
      </c>
      <c r="C10" s="85">
        <v>2012</v>
      </c>
      <c r="D10" s="84" t="s">
        <v>2689</v>
      </c>
      <c r="E10" s="84" t="s">
        <v>210</v>
      </c>
      <c r="F10" s="84" t="s">
        <v>2688</v>
      </c>
      <c r="G10" s="84" t="s">
        <v>2670</v>
      </c>
      <c r="H10" s="91" t="str">
        <f t="shared" si="0"/>
        <v>Search Suggestion</v>
      </c>
      <c r="I10" s="87" t="s">
        <v>187</v>
      </c>
      <c r="J10" s="94" t="s">
        <v>2687</v>
      </c>
    </row>
    <row r="11" spans="1:10" x14ac:dyDescent="0.25">
      <c r="A11" s="84" t="s">
        <v>2699</v>
      </c>
      <c r="B11" s="84" t="s">
        <v>85</v>
      </c>
      <c r="C11" s="85">
        <v>2013</v>
      </c>
      <c r="D11" s="84" t="s">
        <v>649</v>
      </c>
      <c r="E11" s="84" t="s">
        <v>650</v>
      </c>
      <c r="F11" s="84" t="s">
        <v>2686</v>
      </c>
      <c r="G11" s="84" t="s">
        <v>2670</v>
      </c>
      <c r="H11" s="91" t="str">
        <f t="shared" si="0"/>
        <v>Search Suggestion</v>
      </c>
      <c r="I11" s="87" t="s">
        <v>187</v>
      </c>
      <c r="J11" s="94" t="s">
        <v>2685</v>
      </c>
    </row>
    <row r="12" spans="1:10" x14ac:dyDescent="0.25">
      <c r="A12" s="84" t="s">
        <v>2699</v>
      </c>
      <c r="B12" s="83" t="s">
        <v>85</v>
      </c>
      <c r="C12" s="83">
        <v>2013</v>
      </c>
      <c r="D12" s="88" t="s">
        <v>2684</v>
      </c>
      <c r="E12" s="88" t="s">
        <v>116</v>
      </c>
      <c r="F12" s="88" t="s">
        <v>2683</v>
      </c>
      <c r="G12" s="88" t="s">
        <v>2677</v>
      </c>
      <c r="H12" s="81" t="str">
        <f t="shared" si="0"/>
        <v>Search Suggestion</v>
      </c>
      <c r="I12" s="79" t="s">
        <v>16</v>
      </c>
      <c r="J12" s="88"/>
    </row>
    <row r="13" spans="1:10" x14ac:dyDescent="0.25">
      <c r="A13" s="84" t="s">
        <v>2699</v>
      </c>
      <c r="B13" s="85" t="s">
        <v>85</v>
      </c>
      <c r="C13" s="85">
        <v>2013</v>
      </c>
      <c r="D13" s="84" t="s">
        <v>2682</v>
      </c>
      <c r="E13" s="84" t="s">
        <v>171</v>
      </c>
      <c r="F13" s="84" t="s">
        <v>2671</v>
      </c>
      <c r="G13" s="84" t="s">
        <v>2670</v>
      </c>
      <c r="H13" s="91" t="str">
        <f t="shared" si="0"/>
        <v>Search Suggestion</v>
      </c>
      <c r="I13" s="87" t="s">
        <v>187</v>
      </c>
      <c r="J13" s="94" t="s">
        <v>2681</v>
      </c>
    </row>
    <row r="14" spans="1:10" x14ac:dyDescent="0.25">
      <c r="A14" s="84" t="s">
        <v>2699</v>
      </c>
      <c r="B14" s="85" t="s">
        <v>85</v>
      </c>
      <c r="C14" s="85">
        <v>2012</v>
      </c>
      <c r="D14" s="84" t="s">
        <v>2680</v>
      </c>
      <c r="E14" s="84" t="s">
        <v>506</v>
      </c>
      <c r="F14" s="84" t="s">
        <v>2674</v>
      </c>
      <c r="G14" s="84" t="s">
        <v>2674</v>
      </c>
      <c r="H14" s="91" t="str">
        <f t="shared" si="0"/>
        <v>Search Suggestion</v>
      </c>
      <c r="I14" s="94" t="s">
        <v>187</v>
      </c>
      <c r="J14" s="94" t="s">
        <v>2679</v>
      </c>
    </row>
    <row r="15" spans="1:10" x14ac:dyDescent="0.25">
      <c r="A15" s="84" t="s">
        <v>2699</v>
      </c>
      <c r="B15" s="85" t="s">
        <v>85</v>
      </c>
      <c r="C15" s="85">
        <v>2012</v>
      </c>
      <c r="D15" s="84" t="s">
        <v>396</v>
      </c>
      <c r="E15" s="84" t="s">
        <v>397</v>
      </c>
      <c r="F15" s="84" t="s">
        <v>2678</v>
      </c>
      <c r="G15" s="84" t="s">
        <v>2677</v>
      </c>
      <c r="H15" s="91" t="str">
        <f t="shared" si="0"/>
        <v>Search Suggestion</v>
      </c>
      <c r="I15" s="87" t="s">
        <v>187</v>
      </c>
      <c r="J15" s="94" t="s">
        <v>2676</v>
      </c>
    </row>
    <row r="16" spans="1:10" x14ac:dyDescent="0.25">
      <c r="A16" s="84" t="s">
        <v>2699</v>
      </c>
      <c r="B16" s="85" t="s">
        <v>85</v>
      </c>
      <c r="C16" s="85">
        <v>2012</v>
      </c>
      <c r="D16" s="84" t="s">
        <v>2675</v>
      </c>
      <c r="E16" s="84" t="s">
        <v>506</v>
      </c>
      <c r="F16" s="84" t="s">
        <v>2674</v>
      </c>
      <c r="G16" s="84" t="s">
        <v>2674</v>
      </c>
      <c r="H16" s="91" t="str">
        <f t="shared" si="0"/>
        <v>Search Suggestion</v>
      </c>
      <c r="I16" s="94" t="s">
        <v>187</v>
      </c>
      <c r="J16" s="94" t="s">
        <v>2665</v>
      </c>
    </row>
    <row r="17" spans="1:10" x14ac:dyDescent="0.25">
      <c r="A17" s="84" t="s">
        <v>2699</v>
      </c>
      <c r="B17" s="85" t="s">
        <v>85</v>
      </c>
      <c r="C17" s="85">
        <v>2012</v>
      </c>
      <c r="D17" s="84" t="s">
        <v>2673</v>
      </c>
      <c r="E17" s="84" t="s">
        <v>2672</v>
      </c>
      <c r="F17" s="84" t="s">
        <v>2671</v>
      </c>
      <c r="G17" s="84" t="s">
        <v>2670</v>
      </c>
      <c r="H17" s="91" t="str">
        <f t="shared" si="0"/>
        <v>Search Suggestion</v>
      </c>
      <c r="I17" s="87" t="s">
        <v>16</v>
      </c>
      <c r="J17" s="94" t="s">
        <v>2669</v>
      </c>
    </row>
    <row r="18" spans="1:10" x14ac:dyDescent="0.25">
      <c r="A18" s="84" t="s">
        <v>2699</v>
      </c>
      <c r="B18" s="85" t="s">
        <v>85</v>
      </c>
      <c r="C18" s="85">
        <v>2011</v>
      </c>
      <c r="D18" s="84" t="s">
        <v>2668</v>
      </c>
      <c r="E18" s="84" t="s">
        <v>171</v>
      </c>
      <c r="F18" s="84" t="s">
        <v>2667</v>
      </c>
      <c r="G18" s="84" t="s">
        <v>2666</v>
      </c>
      <c r="H18" s="91" t="str">
        <f t="shared" si="0"/>
        <v>Search Suggestion</v>
      </c>
      <c r="I18" s="94" t="s">
        <v>187</v>
      </c>
      <c r="J18" s="94" t="s">
        <v>2665</v>
      </c>
    </row>
    <row r="19" spans="1:10" x14ac:dyDescent="0.25">
      <c r="A19" s="84" t="s">
        <v>2699</v>
      </c>
      <c r="B19" s="85" t="s">
        <v>85</v>
      </c>
      <c r="C19" s="85">
        <v>2011</v>
      </c>
      <c r="D19" s="84" t="s">
        <v>2664</v>
      </c>
      <c r="E19" s="84" t="s">
        <v>2663</v>
      </c>
      <c r="F19" s="84" t="s">
        <v>2662</v>
      </c>
      <c r="G19" s="84" t="s">
        <v>2658</v>
      </c>
      <c r="H19" s="91" t="str">
        <f t="shared" si="0"/>
        <v>Search Suggestion</v>
      </c>
      <c r="I19" s="94" t="s">
        <v>187</v>
      </c>
      <c r="J19" s="94" t="s">
        <v>1127</v>
      </c>
    </row>
    <row r="20" spans="1:10" x14ac:dyDescent="0.25">
      <c r="A20" s="84" t="s">
        <v>2699</v>
      </c>
      <c r="B20" s="85" t="s">
        <v>85</v>
      </c>
      <c r="C20" s="85">
        <v>2011</v>
      </c>
      <c r="D20" s="84" t="s">
        <v>2661</v>
      </c>
      <c r="E20" s="84" t="s">
        <v>2660</v>
      </c>
      <c r="F20" s="84" t="s">
        <v>2659</v>
      </c>
      <c r="G20" s="84" t="s">
        <v>2658</v>
      </c>
      <c r="H20" s="91" t="str">
        <f t="shared" si="0"/>
        <v>Search Suggestion</v>
      </c>
      <c r="I20" s="87" t="s">
        <v>187</v>
      </c>
      <c r="J20" s="94" t="s">
        <v>2657</v>
      </c>
    </row>
  </sheetData>
  <dataValidations count="1">
    <dataValidation type="list" allowBlank="1" showInputMessage="1" showErrorMessage="1" sqref="I2:I20">
      <formula1>$M$7:$M$14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
  <sheetViews>
    <sheetView workbookViewId="0">
      <pane ySplit="1" topLeftCell="A2" activePane="bottomLeft" state="frozen"/>
      <selection pane="bottomLeft" activeCell="A2" sqref="A2"/>
    </sheetView>
  </sheetViews>
  <sheetFormatPr defaultRowHeight="15" x14ac:dyDescent="0.25"/>
  <cols>
    <col min="1" max="2" width="14" customWidth="1"/>
    <col min="3" max="3" width="14" style="84" customWidth="1"/>
    <col min="4" max="6" width="14" customWidth="1"/>
    <col min="7" max="7" width="14" style="84" customWidth="1"/>
    <col min="8" max="10" width="14" customWidth="1"/>
  </cols>
  <sheetData>
    <row r="1" spans="1:10" x14ac:dyDescent="0.25">
      <c r="A1" s="31" t="s">
        <v>0</v>
      </c>
      <c r="B1" s="31" t="s">
        <v>1</v>
      </c>
      <c r="C1" s="84" t="s">
        <v>2</v>
      </c>
      <c r="D1" s="33" t="s">
        <v>3</v>
      </c>
      <c r="E1" s="31" t="s">
        <v>4</v>
      </c>
      <c r="F1" s="31" t="s">
        <v>5</v>
      </c>
      <c r="G1" s="84" t="s">
        <v>6</v>
      </c>
      <c r="H1" s="34" t="s">
        <v>7</v>
      </c>
      <c r="I1" s="34" t="s">
        <v>8</v>
      </c>
      <c r="J1" s="1" t="s">
        <v>9</v>
      </c>
    </row>
    <row r="2" spans="1:10" x14ac:dyDescent="0.25">
      <c r="A2" s="31" t="s">
        <v>847</v>
      </c>
      <c r="B2" s="31" t="s">
        <v>2651</v>
      </c>
      <c r="C2" s="84">
        <v>2011</v>
      </c>
      <c r="D2" s="31" t="s">
        <v>848</v>
      </c>
      <c r="E2" s="31" t="s">
        <v>252</v>
      </c>
      <c r="F2" s="31" t="s">
        <v>849</v>
      </c>
      <c r="G2" s="84" t="s">
        <v>850</v>
      </c>
      <c r="H2" s="37" t="s">
        <v>15</v>
      </c>
      <c r="I2" s="37" t="s">
        <v>52</v>
      </c>
      <c r="J2" t="s">
        <v>851</v>
      </c>
    </row>
    <row r="3" spans="1:10" x14ac:dyDescent="0.25">
      <c r="A3" s="31" t="s">
        <v>847</v>
      </c>
      <c r="B3" s="31" t="s">
        <v>2651</v>
      </c>
      <c r="C3" s="84">
        <v>2011</v>
      </c>
      <c r="D3" s="31" t="s">
        <v>159</v>
      </c>
      <c r="E3" s="31" t="s">
        <v>174</v>
      </c>
      <c r="F3" s="31" t="s">
        <v>852</v>
      </c>
      <c r="G3" s="84" t="s">
        <v>853</v>
      </c>
      <c r="H3" s="37" t="s">
        <v>15</v>
      </c>
      <c r="I3" s="37" t="s">
        <v>66</v>
      </c>
      <c r="J3" t="s">
        <v>854</v>
      </c>
    </row>
    <row r="4" spans="1:10" x14ac:dyDescent="0.25">
      <c r="A4" s="31" t="s">
        <v>847</v>
      </c>
      <c r="B4" s="31" t="s">
        <v>2651</v>
      </c>
      <c r="C4" s="84">
        <v>2011</v>
      </c>
      <c r="D4" s="31" t="s">
        <v>161</v>
      </c>
      <c r="E4" s="31" t="s">
        <v>174</v>
      </c>
      <c r="F4" s="31" t="s">
        <v>852</v>
      </c>
      <c r="G4" s="84" t="s">
        <v>853</v>
      </c>
      <c r="H4" s="37" t="s">
        <v>15</v>
      </c>
      <c r="I4" s="37" t="s">
        <v>66</v>
      </c>
      <c r="J4" t="s">
        <v>854</v>
      </c>
    </row>
    <row r="5" spans="1:10" x14ac:dyDescent="0.25">
      <c r="A5" s="31" t="s">
        <v>847</v>
      </c>
      <c r="B5" s="31" t="s">
        <v>2651</v>
      </c>
      <c r="C5" s="84">
        <v>2011</v>
      </c>
      <c r="D5" s="31" t="s">
        <v>855</v>
      </c>
      <c r="E5" s="31" t="s">
        <v>268</v>
      </c>
      <c r="F5" s="31" t="s">
        <v>856</v>
      </c>
      <c r="G5" s="84" t="s">
        <v>853</v>
      </c>
      <c r="H5" s="37" t="s">
        <v>15</v>
      </c>
      <c r="I5" s="37" t="s">
        <v>66</v>
      </c>
      <c r="J5" t="s">
        <v>376</v>
      </c>
    </row>
    <row r="6" spans="1:10" x14ac:dyDescent="0.25">
      <c r="A6" s="31" t="s">
        <v>847</v>
      </c>
      <c r="B6" s="31" t="s">
        <v>2651</v>
      </c>
      <c r="C6" s="84">
        <v>2011</v>
      </c>
      <c r="D6" s="31" t="s">
        <v>857</v>
      </c>
      <c r="E6" s="31" t="s">
        <v>504</v>
      </c>
      <c r="F6" s="31" t="s">
        <v>849</v>
      </c>
      <c r="G6" s="84" t="s">
        <v>850</v>
      </c>
      <c r="H6" s="35" t="s">
        <v>15</v>
      </c>
      <c r="I6" s="35" t="s">
        <v>16</v>
      </c>
    </row>
    <row r="7" spans="1:10" x14ac:dyDescent="0.25">
      <c r="A7" s="31" t="s">
        <v>847</v>
      </c>
      <c r="B7" s="31" t="s">
        <v>2651</v>
      </c>
      <c r="C7" s="84">
        <v>2011</v>
      </c>
      <c r="D7" s="31" t="s">
        <v>858</v>
      </c>
      <c r="E7" s="31" t="s">
        <v>859</v>
      </c>
      <c r="F7" s="31" t="s">
        <v>860</v>
      </c>
      <c r="G7" s="84" t="s">
        <v>853</v>
      </c>
      <c r="H7" s="32" t="s">
        <v>15</v>
      </c>
      <c r="I7" s="32" t="s">
        <v>66</v>
      </c>
      <c r="J7" t="s">
        <v>376</v>
      </c>
    </row>
    <row r="8" spans="1:10" x14ac:dyDescent="0.25">
      <c r="A8" s="31" t="s">
        <v>847</v>
      </c>
      <c r="B8" s="31" t="s">
        <v>2651</v>
      </c>
      <c r="C8" s="84">
        <v>2011</v>
      </c>
      <c r="D8" s="31" t="s">
        <v>858</v>
      </c>
      <c r="E8" s="31" t="s">
        <v>859</v>
      </c>
      <c r="F8" s="31" t="s">
        <v>861</v>
      </c>
      <c r="G8" s="84" t="s">
        <v>853</v>
      </c>
      <c r="H8" s="32" t="s">
        <v>15</v>
      </c>
      <c r="I8" s="32" t="s">
        <v>66</v>
      </c>
      <c r="J8" t="s">
        <v>376</v>
      </c>
    </row>
    <row r="9" spans="1:10" x14ac:dyDescent="0.25">
      <c r="A9" s="31" t="s">
        <v>847</v>
      </c>
      <c r="B9" s="31" t="s">
        <v>2651</v>
      </c>
      <c r="C9" s="84">
        <v>2011</v>
      </c>
      <c r="D9" s="31" t="s">
        <v>858</v>
      </c>
      <c r="E9" s="31" t="s">
        <v>859</v>
      </c>
      <c r="F9" s="31" t="s">
        <v>862</v>
      </c>
      <c r="G9" s="84" t="s">
        <v>853</v>
      </c>
      <c r="H9" s="32" t="s">
        <v>15</v>
      </c>
      <c r="I9" s="32" t="s">
        <v>66</v>
      </c>
      <c r="J9" t="s">
        <v>863</v>
      </c>
    </row>
    <row r="10" spans="1:10" x14ac:dyDescent="0.25">
      <c r="A10" s="31" t="s">
        <v>847</v>
      </c>
      <c r="B10" s="31" t="s">
        <v>85</v>
      </c>
      <c r="C10" s="84">
        <v>2011</v>
      </c>
      <c r="D10" s="31" t="s">
        <v>864</v>
      </c>
      <c r="E10" s="31" t="s">
        <v>865</v>
      </c>
      <c r="F10" s="31" t="s">
        <v>866</v>
      </c>
      <c r="G10" s="84" t="s">
        <v>867</v>
      </c>
      <c r="H10" s="35" t="s">
        <v>15</v>
      </c>
      <c r="I10" s="35" t="s">
        <v>16</v>
      </c>
      <c r="J10" t="s">
        <v>868</v>
      </c>
    </row>
    <row r="11" spans="1:10" x14ac:dyDescent="0.25">
      <c r="A11" s="31" t="s">
        <v>847</v>
      </c>
      <c r="B11" s="31" t="s">
        <v>2651</v>
      </c>
      <c r="C11" s="84">
        <v>2011</v>
      </c>
      <c r="D11" s="31" t="s">
        <v>869</v>
      </c>
      <c r="E11" s="31" t="s">
        <v>431</v>
      </c>
      <c r="F11" s="31" t="s">
        <v>870</v>
      </c>
      <c r="G11" s="84" t="s">
        <v>870</v>
      </c>
      <c r="H11" s="32" t="s">
        <v>15</v>
      </c>
      <c r="I11" s="31" t="s">
        <v>52</v>
      </c>
      <c r="J11" t="s">
        <v>871</v>
      </c>
    </row>
    <row r="12" spans="1:10" x14ac:dyDescent="0.25">
      <c r="A12" s="31" t="s">
        <v>847</v>
      </c>
      <c r="B12" s="31" t="s">
        <v>2651</v>
      </c>
      <c r="C12" s="84">
        <v>2011</v>
      </c>
      <c r="D12" s="31" t="s">
        <v>872</v>
      </c>
      <c r="E12" s="31" t="s">
        <v>616</v>
      </c>
      <c r="F12" s="31" t="s">
        <v>873</v>
      </c>
      <c r="G12" s="84" t="s">
        <v>850</v>
      </c>
      <c r="H12" s="32" t="s">
        <v>15</v>
      </c>
      <c r="I12" s="31" t="s">
        <v>52</v>
      </c>
      <c r="J12" t="s">
        <v>874</v>
      </c>
    </row>
    <row r="13" spans="1:10" x14ac:dyDescent="0.25">
      <c r="A13" s="31" t="s">
        <v>847</v>
      </c>
      <c r="B13" s="31" t="s">
        <v>2651</v>
      </c>
      <c r="C13" s="84">
        <v>2011</v>
      </c>
      <c r="D13" s="31" t="s">
        <v>586</v>
      </c>
      <c r="E13" s="31" t="s">
        <v>116</v>
      </c>
      <c r="F13" s="31" t="s">
        <v>875</v>
      </c>
      <c r="G13" s="84" t="s">
        <v>853</v>
      </c>
      <c r="H13" s="32" t="s">
        <v>15</v>
      </c>
      <c r="I13" s="31" t="s">
        <v>66</v>
      </c>
      <c r="J13" t="s">
        <v>876</v>
      </c>
    </row>
    <row r="14" spans="1:10" x14ac:dyDescent="0.25">
      <c r="A14" s="31" t="s">
        <v>847</v>
      </c>
      <c r="B14" s="31" t="s">
        <v>85</v>
      </c>
      <c r="C14" s="84">
        <v>2011</v>
      </c>
      <c r="D14" s="31" t="s">
        <v>877</v>
      </c>
      <c r="E14" s="31" t="s">
        <v>663</v>
      </c>
      <c r="F14" s="31" t="s">
        <v>878</v>
      </c>
      <c r="G14" s="84" t="s">
        <v>867</v>
      </c>
      <c r="H14" s="32" t="s">
        <v>15</v>
      </c>
      <c r="I14" s="31" t="s">
        <v>187</v>
      </c>
      <c r="J14" t="s">
        <v>879</v>
      </c>
    </row>
    <row r="15" spans="1:10" x14ac:dyDescent="0.25">
      <c r="A15" s="31" t="s">
        <v>847</v>
      </c>
      <c r="B15" s="31" t="s">
        <v>85</v>
      </c>
      <c r="C15" s="84">
        <v>2011</v>
      </c>
      <c r="D15" s="31" t="s">
        <v>880</v>
      </c>
      <c r="E15" s="31" t="s">
        <v>663</v>
      </c>
      <c r="F15" s="31" t="s">
        <v>878</v>
      </c>
      <c r="G15" s="84" t="s">
        <v>867</v>
      </c>
      <c r="H15" s="32" t="s">
        <v>15</v>
      </c>
      <c r="I15" s="31" t="s">
        <v>187</v>
      </c>
      <c r="J15" t="s">
        <v>879</v>
      </c>
    </row>
    <row r="16" spans="1:10" x14ac:dyDescent="0.25">
      <c r="A16" s="31" t="s">
        <v>847</v>
      </c>
      <c r="B16" s="31" t="s">
        <v>85</v>
      </c>
      <c r="C16" s="84">
        <v>2011</v>
      </c>
      <c r="D16" s="31" t="s">
        <v>551</v>
      </c>
      <c r="E16" s="31" t="s">
        <v>122</v>
      </c>
      <c r="F16" s="31" t="s">
        <v>881</v>
      </c>
      <c r="G16" s="84" t="s">
        <v>867</v>
      </c>
      <c r="H16" s="32" t="s">
        <v>15</v>
      </c>
      <c r="I16" s="31" t="s">
        <v>52</v>
      </c>
      <c r="J16" t="s">
        <v>882</v>
      </c>
    </row>
    <row r="17" spans="1:10" x14ac:dyDescent="0.25">
      <c r="A17" s="31" t="s">
        <v>847</v>
      </c>
      <c r="B17" s="31" t="s">
        <v>2651</v>
      </c>
      <c r="C17" s="84">
        <v>2011</v>
      </c>
      <c r="D17" s="31" t="s">
        <v>625</v>
      </c>
      <c r="E17" s="31" t="s">
        <v>244</v>
      </c>
      <c r="F17" s="31" t="s">
        <v>860</v>
      </c>
      <c r="G17" s="84" t="s">
        <v>853</v>
      </c>
      <c r="H17" s="32" t="s">
        <v>15</v>
      </c>
      <c r="I17" s="31" t="s">
        <v>66</v>
      </c>
      <c r="J17" t="s">
        <v>376</v>
      </c>
    </row>
    <row r="18" spans="1:10" x14ac:dyDescent="0.25">
      <c r="A18" s="31" t="s">
        <v>847</v>
      </c>
      <c r="B18" s="31" t="s">
        <v>85</v>
      </c>
      <c r="C18" s="84">
        <v>2011</v>
      </c>
      <c r="D18" s="31" t="s">
        <v>554</v>
      </c>
      <c r="E18" s="31" t="s">
        <v>210</v>
      </c>
      <c r="F18" s="31" t="s">
        <v>881</v>
      </c>
      <c r="G18" s="84" t="s">
        <v>867</v>
      </c>
      <c r="H18" s="32" t="s">
        <v>15</v>
      </c>
      <c r="I18" s="31" t="s">
        <v>20</v>
      </c>
    </row>
    <row r="19" spans="1:10" x14ac:dyDescent="0.25">
      <c r="A19" s="31" t="s">
        <v>847</v>
      </c>
      <c r="B19" s="31" t="s">
        <v>85</v>
      </c>
      <c r="C19" s="84">
        <v>2011</v>
      </c>
      <c r="D19" s="31" t="s">
        <v>554</v>
      </c>
      <c r="E19" s="31" t="s">
        <v>210</v>
      </c>
      <c r="F19" s="31" t="s">
        <v>883</v>
      </c>
      <c r="G19" s="84" t="s">
        <v>867</v>
      </c>
      <c r="H19" s="32" t="s">
        <v>15</v>
      </c>
      <c r="I19" s="31" t="s">
        <v>20</v>
      </c>
    </row>
    <row r="20" spans="1:10" x14ac:dyDescent="0.25">
      <c r="A20" s="31" t="s">
        <v>847</v>
      </c>
      <c r="B20" s="31" t="s">
        <v>85</v>
      </c>
      <c r="C20" s="84">
        <v>2011</v>
      </c>
      <c r="D20" s="31" t="s">
        <v>884</v>
      </c>
      <c r="E20" s="31" t="s">
        <v>885</v>
      </c>
      <c r="F20" s="31" t="s">
        <v>878</v>
      </c>
      <c r="G20" s="84" t="s">
        <v>867</v>
      </c>
      <c r="H20" s="32" t="s">
        <v>15</v>
      </c>
      <c r="I20" s="31" t="s">
        <v>66</v>
      </c>
      <c r="J20" t="s">
        <v>886</v>
      </c>
    </row>
    <row r="21" spans="1:10" x14ac:dyDescent="0.25">
      <c r="A21" s="31" t="s">
        <v>847</v>
      </c>
      <c r="B21" s="31" t="s">
        <v>2651</v>
      </c>
      <c r="C21" s="84">
        <v>2011</v>
      </c>
      <c r="D21" s="31" t="s">
        <v>887</v>
      </c>
      <c r="E21" s="31" t="s">
        <v>252</v>
      </c>
      <c r="F21" s="31" t="s">
        <v>873</v>
      </c>
      <c r="G21" s="84" t="s">
        <v>850</v>
      </c>
      <c r="H21" s="32" t="s">
        <v>15</v>
      </c>
      <c r="I21" s="31" t="s">
        <v>52</v>
      </c>
      <c r="J21" t="s">
        <v>888</v>
      </c>
    </row>
    <row r="22" spans="1:10" x14ac:dyDescent="0.25">
      <c r="A22" s="31" t="s">
        <v>847</v>
      </c>
      <c r="B22" s="31" t="s">
        <v>2651</v>
      </c>
      <c r="C22" s="84">
        <v>2011</v>
      </c>
      <c r="D22" s="31" t="s">
        <v>889</v>
      </c>
      <c r="E22" s="31" t="s">
        <v>210</v>
      </c>
      <c r="F22" s="31" t="s">
        <v>860</v>
      </c>
      <c r="G22" s="84" t="s">
        <v>853</v>
      </c>
      <c r="H22" s="32" t="s">
        <v>15</v>
      </c>
      <c r="I22" s="31" t="s">
        <v>66</v>
      </c>
      <c r="J22" t="s">
        <v>376</v>
      </c>
    </row>
    <row r="23" spans="1:10" x14ac:dyDescent="0.25">
      <c r="A23" s="31" t="s">
        <v>847</v>
      </c>
      <c r="B23" s="31" t="s">
        <v>2651</v>
      </c>
      <c r="C23" s="84">
        <v>2011</v>
      </c>
      <c r="D23" s="31" t="s">
        <v>889</v>
      </c>
      <c r="E23" s="31" t="s">
        <v>210</v>
      </c>
      <c r="F23" s="31" t="s">
        <v>861</v>
      </c>
      <c r="G23" s="84" t="s">
        <v>853</v>
      </c>
      <c r="H23" s="32" t="s">
        <v>15</v>
      </c>
      <c r="I23" s="31" t="s">
        <v>66</v>
      </c>
      <c r="J23" t="s">
        <v>376</v>
      </c>
    </row>
    <row r="24" spans="1:10" x14ac:dyDescent="0.25">
      <c r="A24" s="31" t="s">
        <v>847</v>
      </c>
      <c r="B24" s="31" t="s">
        <v>2651</v>
      </c>
      <c r="C24" s="84">
        <v>2011</v>
      </c>
      <c r="D24" s="31" t="s">
        <v>889</v>
      </c>
      <c r="E24" s="31" t="s">
        <v>210</v>
      </c>
      <c r="F24" s="31" t="s">
        <v>862</v>
      </c>
      <c r="G24" s="84" t="s">
        <v>853</v>
      </c>
      <c r="H24" s="32" t="s">
        <v>15</v>
      </c>
      <c r="I24" s="31" t="s">
        <v>66</v>
      </c>
      <c r="J24" t="s">
        <v>890</v>
      </c>
    </row>
    <row r="25" spans="1:10" x14ac:dyDescent="0.25">
      <c r="A25" s="31" t="s">
        <v>847</v>
      </c>
      <c r="B25" s="31" t="s">
        <v>2651</v>
      </c>
      <c r="C25" s="84">
        <v>2011</v>
      </c>
      <c r="D25" s="31" t="s">
        <v>891</v>
      </c>
      <c r="E25" s="31" t="s">
        <v>252</v>
      </c>
      <c r="F25" s="31" t="s">
        <v>873</v>
      </c>
      <c r="G25" s="84" t="s">
        <v>850</v>
      </c>
      <c r="H25" s="32" t="s">
        <v>15</v>
      </c>
      <c r="I25" s="31" t="s">
        <v>157</v>
      </c>
    </row>
    <row r="26" spans="1:10" x14ac:dyDescent="0.25">
      <c r="A26" s="31" t="s">
        <v>847</v>
      </c>
      <c r="B26" s="31" t="s">
        <v>2651</v>
      </c>
      <c r="C26" s="84">
        <v>2011</v>
      </c>
      <c r="D26" s="31" t="s">
        <v>891</v>
      </c>
      <c r="E26" s="31" t="s">
        <v>252</v>
      </c>
      <c r="F26" s="31" t="s">
        <v>849</v>
      </c>
      <c r="G26" s="84" t="s">
        <v>850</v>
      </c>
      <c r="H26" s="32" t="s">
        <v>15</v>
      </c>
      <c r="I26" s="31" t="s">
        <v>157</v>
      </c>
    </row>
    <row r="27" spans="1:10" x14ac:dyDescent="0.25">
      <c r="A27" s="31" t="s">
        <v>847</v>
      </c>
      <c r="B27" s="31" t="s">
        <v>2651</v>
      </c>
      <c r="C27" s="84">
        <v>2011</v>
      </c>
      <c r="D27" s="31" t="s">
        <v>892</v>
      </c>
      <c r="E27" s="31" t="s">
        <v>504</v>
      </c>
      <c r="F27" s="31" t="s">
        <v>893</v>
      </c>
      <c r="G27" s="84" t="s">
        <v>850</v>
      </c>
      <c r="H27" s="32" t="s">
        <v>15</v>
      </c>
      <c r="I27" s="31" t="s">
        <v>52</v>
      </c>
      <c r="J27" t="s">
        <v>894</v>
      </c>
    </row>
    <row r="28" spans="1:10" x14ac:dyDescent="0.25">
      <c r="A28" s="31" t="s">
        <v>847</v>
      </c>
      <c r="B28" s="31" t="s">
        <v>2651</v>
      </c>
      <c r="C28" s="84">
        <v>2011</v>
      </c>
      <c r="D28" s="31" t="s">
        <v>895</v>
      </c>
      <c r="E28" s="31" t="s">
        <v>265</v>
      </c>
      <c r="F28" s="31" t="s">
        <v>875</v>
      </c>
      <c r="G28" s="84" t="s">
        <v>853</v>
      </c>
      <c r="H28" s="32" t="s">
        <v>15</v>
      </c>
      <c r="I28" s="31" t="s">
        <v>66</v>
      </c>
      <c r="J28" t="s">
        <v>376</v>
      </c>
    </row>
    <row r="29" spans="1:10" x14ac:dyDescent="0.25">
      <c r="A29" s="31" t="s">
        <v>847</v>
      </c>
      <c r="B29" s="31" t="s">
        <v>2651</v>
      </c>
      <c r="C29" s="84">
        <v>2011</v>
      </c>
      <c r="D29" s="31" t="s">
        <v>896</v>
      </c>
      <c r="E29" s="31" t="s">
        <v>265</v>
      </c>
      <c r="F29" s="31" t="s">
        <v>875</v>
      </c>
      <c r="G29" s="84" t="s">
        <v>853</v>
      </c>
      <c r="H29" s="32" t="s">
        <v>15</v>
      </c>
      <c r="I29" s="31" t="s">
        <v>66</v>
      </c>
      <c r="J29" t="s">
        <v>376</v>
      </c>
    </row>
    <row r="30" spans="1:10" x14ac:dyDescent="0.25">
      <c r="A30" s="31" t="s">
        <v>847</v>
      </c>
      <c r="B30" s="31" t="s">
        <v>2651</v>
      </c>
      <c r="C30" s="84">
        <v>2011</v>
      </c>
      <c r="D30" s="31" t="s">
        <v>897</v>
      </c>
      <c r="E30" s="31" t="s">
        <v>898</v>
      </c>
      <c r="F30" s="31" t="s">
        <v>899</v>
      </c>
      <c r="G30" s="84" t="s">
        <v>853</v>
      </c>
      <c r="H30" s="32" t="s">
        <v>15</v>
      </c>
      <c r="I30" s="31" t="s">
        <v>66</v>
      </c>
      <c r="J30" t="s">
        <v>376</v>
      </c>
    </row>
    <row r="31" spans="1:10" x14ac:dyDescent="0.25">
      <c r="A31" s="31" t="s">
        <v>847</v>
      </c>
      <c r="B31" s="31" t="s">
        <v>2651</v>
      </c>
      <c r="C31" s="84">
        <v>2011</v>
      </c>
      <c r="D31" s="41" t="s">
        <v>900</v>
      </c>
      <c r="E31" s="31" t="s">
        <v>252</v>
      </c>
      <c r="F31" s="31" t="s">
        <v>849</v>
      </c>
      <c r="G31" s="84" t="s">
        <v>850</v>
      </c>
      <c r="H31" s="32" t="s">
        <v>15</v>
      </c>
      <c r="I31" s="31" t="s">
        <v>52</v>
      </c>
      <c r="J31" t="s">
        <v>901</v>
      </c>
    </row>
    <row r="32" spans="1:10" x14ac:dyDescent="0.25">
      <c r="A32" s="31" t="s">
        <v>847</v>
      </c>
      <c r="B32" s="31" t="s">
        <v>2651</v>
      </c>
      <c r="C32" s="84">
        <v>2011</v>
      </c>
      <c r="D32" s="31" t="s">
        <v>902</v>
      </c>
      <c r="E32" s="31" t="s">
        <v>898</v>
      </c>
      <c r="F32" s="31" t="s">
        <v>899</v>
      </c>
      <c r="G32" s="84" t="s">
        <v>853</v>
      </c>
      <c r="H32" s="32" t="s">
        <v>15</v>
      </c>
      <c r="I32" s="31" t="s">
        <v>66</v>
      </c>
      <c r="J32" t="s">
        <v>376</v>
      </c>
    </row>
    <row r="33" spans="1:10" x14ac:dyDescent="0.25">
      <c r="A33" s="31" t="s">
        <v>847</v>
      </c>
      <c r="B33" s="31" t="s">
        <v>2651</v>
      </c>
      <c r="C33" s="84">
        <v>2011</v>
      </c>
      <c r="D33" s="31" t="s">
        <v>903</v>
      </c>
      <c r="E33" s="31" t="s">
        <v>181</v>
      </c>
      <c r="F33" s="31" t="s">
        <v>860</v>
      </c>
      <c r="G33" s="84" t="s">
        <v>853</v>
      </c>
      <c r="H33" s="32" t="s">
        <v>15</v>
      </c>
      <c r="I33" s="31" t="s">
        <v>66</v>
      </c>
      <c r="J33" t="s">
        <v>376</v>
      </c>
    </row>
    <row r="34" spans="1:10" x14ac:dyDescent="0.25">
      <c r="A34" s="31" t="s">
        <v>847</v>
      </c>
      <c r="B34" s="31" t="s">
        <v>2651</v>
      </c>
      <c r="C34" s="84">
        <v>2011</v>
      </c>
      <c r="D34" s="31" t="s">
        <v>903</v>
      </c>
      <c r="E34" s="31" t="s">
        <v>181</v>
      </c>
      <c r="F34" s="31" t="s">
        <v>862</v>
      </c>
      <c r="G34" s="84" t="s">
        <v>853</v>
      </c>
      <c r="H34" s="32" t="s">
        <v>15</v>
      </c>
      <c r="I34" s="31" t="s">
        <v>66</v>
      </c>
      <c r="J34" t="s">
        <v>376</v>
      </c>
    </row>
    <row r="35" spans="1:10" x14ac:dyDescent="0.25">
      <c r="A35" s="31" t="s">
        <v>847</v>
      </c>
      <c r="B35" s="31" t="s">
        <v>2651</v>
      </c>
      <c r="C35" s="84">
        <v>2011</v>
      </c>
      <c r="D35" s="31" t="s">
        <v>904</v>
      </c>
      <c r="E35" s="31" t="s">
        <v>511</v>
      </c>
      <c r="F35" s="31" t="s">
        <v>862</v>
      </c>
      <c r="G35" s="84" t="s">
        <v>853</v>
      </c>
      <c r="H35" s="32" t="s">
        <v>15</v>
      </c>
      <c r="I35" s="31" t="s">
        <v>66</v>
      </c>
      <c r="J35" t="s">
        <v>376</v>
      </c>
    </row>
    <row r="36" spans="1:10" x14ac:dyDescent="0.25">
      <c r="A36" s="31" t="s">
        <v>847</v>
      </c>
      <c r="B36" s="31" t="s">
        <v>85</v>
      </c>
      <c r="C36" s="84">
        <v>2011</v>
      </c>
      <c r="D36" s="31" t="s">
        <v>905</v>
      </c>
      <c r="E36" s="31" t="s">
        <v>906</v>
      </c>
      <c r="F36" s="31" t="s">
        <v>907</v>
      </c>
      <c r="G36" s="84" t="s">
        <v>867</v>
      </c>
      <c r="H36" s="32" t="s">
        <v>15</v>
      </c>
      <c r="I36" s="31" t="s">
        <v>52</v>
      </c>
      <c r="J36" t="s">
        <v>908</v>
      </c>
    </row>
    <row r="37" spans="1:10" x14ac:dyDescent="0.25">
      <c r="A37" s="31" t="s">
        <v>847</v>
      </c>
      <c r="B37" s="31" t="s">
        <v>85</v>
      </c>
      <c r="C37" s="84">
        <v>2011</v>
      </c>
      <c r="D37" s="31" t="s">
        <v>615</v>
      </c>
      <c r="E37" s="31" t="s">
        <v>616</v>
      </c>
      <c r="F37" s="31" t="s">
        <v>867</v>
      </c>
      <c r="G37" s="84" t="s">
        <v>867</v>
      </c>
      <c r="H37" s="32" t="s">
        <v>15</v>
      </c>
      <c r="I37" s="31" t="s">
        <v>52</v>
      </c>
      <c r="J37" t="s">
        <v>909</v>
      </c>
    </row>
    <row r="38" spans="1:10" x14ac:dyDescent="0.25">
      <c r="A38" s="31" t="s">
        <v>847</v>
      </c>
      <c r="B38" s="31" t="s">
        <v>2651</v>
      </c>
      <c r="C38" s="84">
        <v>2011</v>
      </c>
      <c r="D38" s="31" t="s">
        <v>910</v>
      </c>
      <c r="E38" s="31" t="s">
        <v>911</v>
      </c>
      <c r="F38" s="31" t="s">
        <v>912</v>
      </c>
      <c r="G38" s="84" t="s">
        <v>853</v>
      </c>
      <c r="H38" s="32" t="s">
        <v>15</v>
      </c>
      <c r="I38" s="31" t="s">
        <v>187</v>
      </c>
      <c r="J38" t="s">
        <v>913</v>
      </c>
    </row>
    <row r="39" spans="1:10" x14ac:dyDescent="0.25">
      <c r="A39" s="31" t="s">
        <v>847</v>
      </c>
      <c r="B39" s="31" t="s">
        <v>2651</v>
      </c>
      <c r="C39" s="84">
        <v>2011</v>
      </c>
      <c r="D39" s="31" t="s">
        <v>910</v>
      </c>
      <c r="E39" s="31" t="s">
        <v>911</v>
      </c>
      <c r="F39" s="31" t="s">
        <v>856</v>
      </c>
      <c r="G39" s="84" t="s">
        <v>853</v>
      </c>
      <c r="H39" s="32" t="s">
        <v>15</v>
      </c>
      <c r="I39" s="31" t="s">
        <v>66</v>
      </c>
      <c r="J39" t="s">
        <v>376</v>
      </c>
    </row>
    <row r="40" spans="1:10" x14ac:dyDescent="0.25">
      <c r="A40" s="31" t="s">
        <v>847</v>
      </c>
      <c r="B40" s="31" t="s">
        <v>2651</v>
      </c>
      <c r="C40" s="84">
        <v>2011</v>
      </c>
      <c r="D40" s="31" t="s">
        <v>35</v>
      </c>
      <c r="E40" s="31" t="s">
        <v>36</v>
      </c>
      <c r="F40" s="31" t="s">
        <v>914</v>
      </c>
      <c r="G40" s="84" t="s">
        <v>853</v>
      </c>
      <c r="H40" s="32" t="s">
        <v>15</v>
      </c>
      <c r="I40" s="31" t="s">
        <v>66</v>
      </c>
      <c r="J40" t="s">
        <v>376</v>
      </c>
    </row>
    <row r="41" spans="1:10" x14ac:dyDescent="0.25">
      <c r="A41" s="31" t="s">
        <v>847</v>
      </c>
      <c r="B41" s="31" t="s">
        <v>85</v>
      </c>
      <c r="C41" s="84">
        <v>2011</v>
      </c>
      <c r="D41" s="31" t="s">
        <v>621</v>
      </c>
      <c r="E41" s="31" t="s">
        <v>622</v>
      </c>
      <c r="F41" s="31" t="s">
        <v>867</v>
      </c>
      <c r="G41" s="84" t="s">
        <v>867</v>
      </c>
      <c r="H41" s="35" t="s">
        <v>15</v>
      </c>
      <c r="I41" s="39" t="s">
        <v>16</v>
      </c>
      <c r="J41" t="s">
        <v>915</v>
      </c>
    </row>
    <row r="42" spans="1:10" x14ac:dyDescent="0.25">
      <c r="A42" s="31" t="s">
        <v>847</v>
      </c>
      <c r="B42" s="31" t="s">
        <v>2651</v>
      </c>
      <c r="C42" s="84">
        <v>2011</v>
      </c>
      <c r="D42" s="31" t="s">
        <v>916</v>
      </c>
      <c r="E42" s="31" t="s">
        <v>917</v>
      </c>
      <c r="F42" s="31" t="s">
        <v>914</v>
      </c>
      <c r="G42" s="84" t="s">
        <v>853</v>
      </c>
      <c r="H42" s="32" t="s">
        <v>15</v>
      </c>
      <c r="I42" s="31" t="s">
        <v>66</v>
      </c>
      <c r="J42" t="s">
        <v>376</v>
      </c>
    </row>
    <row r="43" spans="1:10" x14ac:dyDescent="0.25">
      <c r="A43" s="31" t="s">
        <v>847</v>
      </c>
      <c r="B43" s="31" t="s">
        <v>85</v>
      </c>
      <c r="C43" s="84">
        <v>2011</v>
      </c>
      <c r="D43" s="31" t="s">
        <v>918</v>
      </c>
      <c r="E43" s="31" t="s">
        <v>122</v>
      </c>
      <c r="F43" s="31" t="s">
        <v>883</v>
      </c>
      <c r="G43" s="84" t="s">
        <v>867</v>
      </c>
      <c r="H43" s="40" t="s">
        <v>15</v>
      </c>
      <c r="I43" s="36" t="s">
        <v>66</v>
      </c>
      <c r="J43" t="s">
        <v>919</v>
      </c>
    </row>
    <row r="44" spans="1:10" x14ac:dyDescent="0.25">
      <c r="A44" s="31" t="s">
        <v>847</v>
      </c>
      <c r="B44" s="31" t="s">
        <v>85</v>
      </c>
      <c r="C44" s="84">
        <v>2011</v>
      </c>
      <c r="D44" s="31" t="s">
        <v>630</v>
      </c>
      <c r="E44" s="31" t="s">
        <v>631</v>
      </c>
      <c r="F44" s="31" t="s">
        <v>867</v>
      </c>
      <c r="G44" s="84" t="s">
        <v>867</v>
      </c>
      <c r="H44" s="35" t="s">
        <v>15</v>
      </c>
      <c r="I44" s="39" t="s">
        <v>16</v>
      </c>
      <c r="J44" t="s">
        <v>920</v>
      </c>
    </row>
    <row r="45" spans="1:10" x14ac:dyDescent="0.25">
      <c r="A45" s="31" t="s">
        <v>847</v>
      </c>
      <c r="B45" s="31" t="s">
        <v>2651</v>
      </c>
      <c r="C45" s="84">
        <v>2011</v>
      </c>
      <c r="D45" s="31" t="s">
        <v>921</v>
      </c>
      <c r="E45" s="31" t="s">
        <v>922</v>
      </c>
      <c r="F45" s="31" t="s">
        <v>923</v>
      </c>
      <c r="G45" s="84" t="s">
        <v>853</v>
      </c>
      <c r="H45" s="32" t="s">
        <v>15</v>
      </c>
      <c r="I45" s="36" t="s">
        <v>66</v>
      </c>
      <c r="J45" t="s">
        <v>376</v>
      </c>
    </row>
    <row r="46" spans="1:10" x14ac:dyDescent="0.25">
      <c r="A46" s="31" t="s">
        <v>847</v>
      </c>
      <c r="B46" s="31" t="s">
        <v>2651</v>
      </c>
      <c r="C46" s="84">
        <v>2011</v>
      </c>
      <c r="D46" s="31" t="s">
        <v>924</v>
      </c>
      <c r="E46" s="31" t="s">
        <v>925</v>
      </c>
      <c r="F46" s="31" t="s">
        <v>856</v>
      </c>
      <c r="G46" s="84" t="s">
        <v>853</v>
      </c>
      <c r="H46" s="32" t="s">
        <v>15</v>
      </c>
      <c r="I46" s="31" t="s">
        <v>66</v>
      </c>
      <c r="J46" t="s">
        <v>376</v>
      </c>
    </row>
    <row r="47" spans="1:10" x14ac:dyDescent="0.25">
      <c r="A47" s="31" t="s">
        <v>847</v>
      </c>
      <c r="B47" s="31" t="s">
        <v>85</v>
      </c>
      <c r="C47" s="84">
        <v>2011</v>
      </c>
      <c r="D47" s="31" t="s">
        <v>926</v>
      </c>
      <c r="E47" s="31" t="s">
        <v>898</v>
      </c>
      <c r="F47" s="31" t="s">
        <v>881</v>
      </c>
      <c r="G47" s="84" t="s">
        <v>867</v>
      </c>
      <c r="H47" s="38" t="s">
        <v>15</v>
      </c>
      <c r="I47" s="31"/>
    </row>
    <row r="48" spans="1:10" x14ac:dyDescent="0.25">
      <c r="A48" s="31" t="s">
        <v>847</v>
      </c>
      <c r="B48" s="31" t="s">
        <v>85</v>
      </c>
      <c r="C48" s="84">
        <v>2011</v>
      </c>
      <c r="D48" s="31" t="s">
        <v>864</v>
      </c>
      <c r="E48" s="31" t="s">
        <v>898</v>
      </c>
      <c r="F48" s="31" t="s">
        <v>881</v>
      </c>
      <c r="G48" s="84" t="s">
        <v>867</v>
      </c>
      <c r="H48" s="38" t="s">
        <v>15</v>
      </c>
      <c r="I48" s="31"/>
    </row>
    <row r="49" spans="1:10" x14ac:dyDescent="0.25">
      <c r="A49" s="31" t="s">
        <v>847</v>
      </c>
      <c r="B49" s="31" t="s">
        <v>2651</v>
      </c>
      <c r="C49" s="84">
        <v>2011</v>
      </c>
      <c r="D49" s="31" t="s">
        <v>927</v>
      </c>
      <c r="E49" s="31" t="s">
        <v>928</v>
      </c>
      <c r="F49" s="31" t="s">
        <v>856</v>
      </c>
      <c r="G49" s="84" t="s">
        <v>853</v>
      </c>
      <c r="H49" s="32" t="s">
        <v>15</v>
      </c>
      <c r="I49" s="31" t="s">
        <v>66</v>
      </c>
      <c r="J49" t="s">
        <v>376</v>
      </c>
    </row>
    <row r="50" spans="1:10" x14ac:dyDescent="0.25">
      <c r="A50" s="31" t="s">
        <v>847</v>
      </c>
      <c r="B50" s="31" t="s">
        <v>2651</v>
      </c>
      <c r="C50" s="84">
        <v>2011</v>
      </c>
      <c r="D50" s="31" t="s">
        <v>667</v>
      </c>
      <c r="E50" s="31" t="s">
        <v>929</v>
      </c>
      <c r="F50" s="31" t="s">
        <v>914</v>
      </c>
      <c r="G50" s="84" t="s">
        <v>853</v>
      </c>
      <c r="H50" s="32" t="s">
        <v>15</v>
      </c>
      <c r="I50" s="31" t="s">
        <v>66</v>
      </c>
      <c r="J50" t="s">
        <v>376</v>
      </c>
    </row>
    <row r="51" spans="1:10" x14ac:dyDescent="0.25">
      <c r="A51" s="31" t="s">
        <v>847</v>
      </c>
      <c r="B51" s="31" t="s">
        <v>2651</v>
      </c>
      <c r="C51" s="84">
        <v>2011</v>
      </c>
      <c r="D51" s="31" t="s">
        <v>667</v>
      </c>
      <c r="E51" s="31" t="s">
        <v>668</v>
      </c>
      <c r="F51" s="31" t="s">
        <v>930</v>
      </c>
      <c r="G51" s="84" t="s">
        <v>853</v>
      </c>
      <c r="H51" s="38" t="s">
        <v>15</v>
      </c>
      <c r="I51" s="31"/>
    </row>
    <row r="52" spans="1:10" x14ac:dyDescent="0.25">
      <c r="A52" s="31" t="s">
        <v>847</v>
      </c>
      <c r="B52" s="31" t="s">
        <v>2651</v>
      </c>
      <c r="C52" s="84">
        <v>2011</v>
      </c>
      <c r="D52" s="31" t="s">
        <v>667</v>
      </c>
      <c r="E52" s="31" t="s">
        <v>668</v>
      </c>
      <c r="F52" s="31" t="s">
        <v>875</v>
      </c>
      <c r="G52" s="84" t="s">
        <v>853</v>
      </c>
      <c r="H52" s="38" t="s">
        <v>15</v>
      </c>
      <c r="I52" s="31"/>
    </row>
    <row r="53" spans="1:10" x14ac:dyDescent="0.25">
      <c r="A53" s="31" t="s">
        <v>847</v>
      </c>
      <c r="B53" s="31" t="s">
        <v>2651</v>
      </c>
      <c r="C53" s="84">
        <v>2011</v>
      </c>
      <c r="D53" s="31" t="s">
        <v>931</v>
      </c>
      <c r="E53" s="31" t="s">
        <v>932</v>
      </c>
      <c r="F53" s="31" t="s">
        <v>856</v>
      </c>
      <c r="G53" s="84" t="s">
        <v>853</v>
      </c>
      <c r="H53" s="32" t="s">
        <v>15</v>
      </c>
      <c r="I53" s="31" t="s">
        <v>66</v>
      </c>
      <c r="J53" t="s">
        <v>376</v>
      </c>
    </row>
    <row r="54" spans="1:10" x14ac:dyDescent="0.25">
      <c r="A54" s="31" t="s">
        <v>847</v>
      </c>
      <c r="B54" s="31" t="s">
        <v>2651</v>
      </c>
      <c r="C54" s="84">
        <v>2011</v>
      </c>
      <c r="D54" s="31" t="s">
        <v>931</v>
      </c>
      <c r="E54" s="31" t="s">
        <v>932</v>
      </c>
      <c r="F54" s="31" t="s">
        <v>933</v>
      </c>
      <c r="G54" s="84" t="s">
        <v>853</v>
      </c>
      <c r="H54" s="32" t="s">
        <v>15</v>
      </c>
      <c r="I54" s="31" t="s">
        <v>66</v>
      </c>
      <c r="J54" t="s">
        <v>376</v>
      </c>
    </row>
    <row r="55" spans="1:10" x14ac:dyDescent="0.25">
      <c r="A55" s="31" t="s">
        <v>847</v>
      </c>
      <c r="B55" s="31" t="s">
        <v>2651</v>
      </c>
      <c r="C55" s="84">
        <v>2011</v>
      </c>
      <c r="D55" s="31" t="s">
        <v>934</v>
      </c>
      <c r="E55" s="31" t="s">
        <v>181</v>
      </c>
      <c r="F55" s="31" t="s">
        <v>856</v>
      </c>
      <c r="G55" s="84" t="s">
        <v>853</v>
      </c>
      <c r="H55" s="32" t="s">
        <v>15</v>
      </c>
      <c r="I55" s="31" t="s">
        <v>66</v>
      </c>
      <c r="J55" t="s">
        <v>376</v>
      </c>
    </row>
    <row r="56" spans="1:10" x14ac:dyDescent="0.25">
      <c r="A56" s="31" t="s">
        <v>847</v>
      </c>
      <c r="B56" s="31" t="s">
        <v>2651</v>
      </c>
      <c r="C56" s="84">
        <v>2011</v>
      </c>
      <c r="D56" s="31" t="s">
        <v>935</v>
      </c>
      <c r="E56" s="31" t="s">
        <v>244</v>
      </c>
      <c r="F56" s="31" t="s">
        <v>856</v>
      </c>
      <c r="G56" s="84" t="s">
        <v>853</v>
      </c>
      <c r="H56" s="32" t="s">
        <v>15</v>
      </c>
      <c r="I56" s="31" t="s">
        <v>66</v>
      </c>
      <c r="J56" t="s">
        <v>376</v>
      </c>
    </row>
    <row r="57" spans="1:10" x14ac:dyDescent="0.25">
      <c r="A57" s="31" t="s">
        <v>847</v>
      </c>
      <c r="B57" s="31" t="s">
        <v>2651</v>
      </c>
      <c r="C57" s="84">
        <v>2011</v>
      </c>
      <c r="D57" s="31" t="s">
        <v>936</v>
      </c>
      <c r="E57" s="31" t="s">
        <v>122</v>
      </c>
      <c r="F57" s="31" t="s">
        <v>861</v>
      </c>
      <c r="G57" s="84" t="s">
        <v>853</v>
      </c>
      <c r="H57" s="32" t="s">
        <v>15</v>
      </c>
      <c r="I57" s="31" t="s">
        <v>66</v>
      </c>
      <c r="J57" t="s">
        <v>376</v>
      </c>
    </row>
    <row r="58" spans="1:10" x14ac:dyDescent="0.25">
      <c r="A58" s="31" t="s">
        <v>847</v>
      </c>
      <c r="B58" s="31" t="s">
        <v>2651</v>
      </c>
      <c r="C58" s="84">
        <v>2011</v>
      </c>
      <c r="D58" s="31" t="s">
        <v>936</v>
      </c>
      <c r="E58" s="31" t="s">
        <v>122</v>
      </c>
      <c r="F58" s="31" t="s">
        <v>862</v>
      </c>
      <c r="G58" s="84" t="s">
        <v>853</v>
      </c>
      <c r="H58" s="32" t="s">
        <v>15</v>
      </c>
      <c r="I58" s="31" t="s">
        <v>66</v>
      </c>
      <c r="J58" t="s">
        <v>376</v>
      </c>
    </row>
    <row r="59" spans="1:10" x14ac:dyDescent="0.25">
      <c r="A59" s="31" t="s">
        <v>847</v>
      </c>
      <c r="B59" s="31" t="s">
        <v>85</v>
      </c>
      <c r="C59" s="84">
        <v>2011</v>
      </c>
      <c r="D59" s="31" t="s">
        <v>937</v>
      </c>
      <c r="E59" s="31" t="s">
        <v>938</v>
      </c>
      <c r="F59" s="31" t="s">
        <v>883</v>
      </c>
      <c r="G59" s="84" t="s">
        <v>867</v>
      </c>
      <c r="H59" s="35" t="s">
        <v>15</v>
      </c>
      <c r="I59" s="39" t="s">
        <v>16</v>
      </c>
      <c r="J59" t="s">
        <v>939</v>
      </c>
    </row>
    <row r="60" spans="1:10" x14ac:dyDescent="0.25">
      <c r="A60" s="31" t="s">
        <v>847</v>
      </c>
      <c r="B60" s="31" t="s">
        <v>2651</v>
      </c>
      <c r="C60" s="84">
        <v>2011</v>
      </c>
      <c r="D60" s="31" t="s">
        <v>940</v>
      </c>
      <c r="E60" s="31" t="s">
        <v>941</v>
      </c>
      <c r="F60" s="31" t="s">
        <v>856</v>
      </c>
      <c r="G60" s="84" t="s">
        <v>853</v>
      </c>
      <c r="H60" s="32" t="s">
        <v>15</v>
      </c>
      <c r="I60" s="31" t="s">
        <v>66</v>
      </c>
      <c r="J60" t="s">
        <v>376</v>
      </c>
    </row>
    <row r="61" spans="1:10" x14ac:dyDescent="0.25">
      <c r="A61" s="31" t="s">
        <v>847</v>
      </c>
      <c r="B61" s="31" t="s">
        <v>2651</v>
      </c>
      <c r="C61" s="84">
        <v>2011</v>
      </c>
      <c r="D61" s="31" t="s">
        <v>903</v>
      </c>
      <c r="E61" s="31" t="s">
        <v>181</v>
      </c>
      <c r="F61" s="31" t="s">
        <v>861</v>
      </c>
      <c r="G61" s="84" t="s">
        <v>853</v>
      </c>
      <c r="H61" s="32" t="s">
        <v>15</v>
      </c>
      <c r="I61" s="31" t="s">
        <v>66</v>
      </c>
      <c r="J61" t="s">
        <v>376</v>
      </c>
    </row>
    <row r="62" spans="1:10" x14ac:dyDescent="0.25">
      <c r="A62" s="31" t="s">
        <v>847</v>
      </c>
      <c r="B62" s="31" t="s">
        <v>2651</v>
      </c>
      <c r="C62" s="84">
        <v>2011</v>
      </c>
      <c r="D62" s="31" t="s">
        <v>192</v>
      </c>
      <c r="E62" s="31" t="s">
        <v>174</v>
      </c>
      <c r="F62" s="31" t="s">
        <v>942</v>
      </c>
      <c r="G62" s="84" t="s">
        <v>853</v>
      </c>
      <c r="H62" s="32" t="s">
        <v>15</v>
      </c>
      <c r="I62" s="31" t="s">
        <v>187</v>
      </c>
      <c r="J62" t="s">
        <v>913</v>
      </c>
    </row>
    <row r="63" spans="1:10" x14ac:dyDescent="0.25">
      <c r="A63" s="31" t="s">
        <v>847</v>
      </c>
      <c r="B63" s="31" t="s">
        <v>2651</v>
      </c>
      <c r="C63" s="84">
        <v>2011</v>
      </c>
      <c r="D63" s="31" t="s">
        <v>943</v>
      </c>
      <c r="E63" s="31" t="s">
        <v>944</v>
      </c>
      <c r="F63" s="31" t="s">
        <v>860</v>
      </c>
      <c r="G63" s="84" t="s">
        <v>853</v>
      </c>
      <c r="H63" s="32" t="s">
        <v>15</v>
      </c>
      <c r="I63" s="31" t="s">
        <v>66</v>
      </c>
      <c r="J63" t="s">
        <v>376</v>
      </c>
    </row>
    <row r="64" spans="1:10" x14ac:dyDescent="0.25">
      <c r="A64" s="31" t="s">
        <v>847</v>
      </c>
      <c r="B64" s="31" t="s">
        <v>2651</v>
      </c>
      <c r="C64" s="84">
        <v>2011</v>
      </c>
      <c r="D64" s="31" t="s">
        <v>943</v>
      </c>
      <c r="E64" s="31" t="s">
        <v>944</v>
      </c>
      <c r="F64" s="31" t="s">
        <v>861</v>
      </c>
      <c r="G64" s="84" t="s">
        <v>853</v>
      </c>
      <c r="H64" s="32" t="s">
        <v>15</v>
      </c>
      <c r="I64" s="31" t="s">
        <v>66</v>
      </c>
      <c r="J64" t="s">
        <v>376</v>
      </c>
    </row>
    <row r="65" spans="1:10" x14ac:dyDescent="0.25">
      <c r="A65" s="31" t="s">
        <v>847</v>
      </c>
      <c r="B65" s="31" t="s">
        <v>2651</v>
      </c>
      <c r="C65" s="84">
        <v>2011</v>
      </c>
      <c r="D65" s="31" t="s">
        <v>943</v>
      </c>
      <c r="E65" s="31" t="s">
        <v>944</v>
      </c>
      <c r="F65" s="31" t="s">
        <v>862</v>
      </c>
      <c r="G65" s="84" t="s">
        <v>853</v>
      </c>
      <c r="H65" s="32" t="s">
        <v>15</v>
      </c>
      <c r="I65" s="31" t="s">
        <v>66</v>
      </c>
      <c r="J65" t="s">
        <v>376</v>
      </c>
    </row>
    <row r="66" spans="1:10" x14ac:dyDescent="0.25">
      <c r="A66" s="31" t="s">
        <v>847</v>
      </c>
      <c r="B66" s="31" t="s">
        <v>2651</v>
      </c>
      <c r="C66" s="84">
        <v>2011</v>
      </c>
      <c r="D66" s="31" t="s">
        <v>945</v>
      </c>
      <c r="E66" s="31" t="s">
        <v>932</v>
      </c>
      <c r="F66" s="31" t="s">
        <v>856</v>
      </c>
      <c r="G66" s="84" t="s">
        <v>853</v>
      </c>
      <c r="H66" s="32" t="s">
        <v>15</v>
      </c>
      <c r="I66" s="31" t="s">
        <v>66</v>
      </c>
      <c r="J66" t="s">
        <v>376</v>
      </c>
    </row>
    <row r="67" spans="1:10" x14ac:dyDescent="0.25">
      <c r="A67" s="31" t="s">
        <v>847</v>
      </c>
      <c r="B67" s="31" t="s">
        <v>2651</v>
      </c>
      <c r="C67" s="84">
        <v>2011</v>
      </c>
      <c r="D67" s="31" t="s">
        <v>945</v>
      </c>
      <c r="E67" s="31" t="s">
        <v>932</v>
      </c>
      <c r="F67" s="31" t="s">
        <v>933</v>
      </c>
      <c r="G67" s="84" t="s">
        <v>853</v>
      </c>
      <c r="H67" s="32" t="s">
        <v>15</v>
      </c>
      <c r="I67" s="31" t="s">
        <v>66</v>
      </c>
      <c r="J67" t="s">
        <v>376</v>
      </c>
    </row>
    <row r="68" spans="1:10" x14ac:dyDescent="0.25">
      <c r="A68" s="31" t="s">
        <v>847</v>
      </c>
      <c r="B68" s="31" t="s">
        <v>2651</v>
      </c>
      <c r="C68" s="84">
        <v>2011</v>
      </c>
      <c r="D68" s="31" t="s">
        <v>946</v>
      </c>
      <c r="E68" s="31" t="s">
        <v>947</v>
      </c>
      <c r="F68" s="31" t="s">
        <v>849</v>
      </c>
      <c r="G68" s="84" t="s">
        <v>850</v>
      </c>
      <c r="H68" s="35" t="s">
        <v>15</v>
      </c>
      <c r="I68" s="39" t="s">
        <v>16</v>
      </c>
      <c r="J68" t="s">
        <v>948</v>
      </c>
    </row>
    <row r="69" spans="1:10" x14ac:dyDescent="0.25">
      <c r="A69" s="31" t="s">
        <v>847</v>
      </c>
      <c r="B69" s="31" t="s">
        <v>2651</v>
      </c>
      <c r="C69" s="84">
        <v>2011</v>
      </c>
      <c r="D69" s="31" t="s">
        <v>243</v>
      </c>
      <c r="E69" s="31" t="s">
        <v>244</v>
      </c>
      <c r="F69" s="31" t="s">
        <v>860</v>
      </c>
      <c r="G69" s="84" t="s">
        <v>853</v>
      </c>
      <c r="H69" s="32" t="s">
        <v>15</v>
      </c>
      <c r="I69" s="31" t="s">
        <v>66</v>
      </c>
      <c r="J69" t="s">
        <v>890</v>
      </c>
    </row>
    <row r="70" spans="1:10" x14ac:dyDescent="0.25">
      <c r="A70" s="31" t="s">
        <v>847</v>
      </c>
      <c r="B70" s="31" t="s">
        <v>2651</v>
      </c>
      <c r="C70" s="84">
        <v>2011</v>
      </c>
      <c r="D70" s="31" t="s">
        <v>243</v>
      </c>
      <c r="E70" s="31" t="s">
        <v>244</v>
      </c>
      <c r="F70" s="31" t="s">
        <v>861</v>
      </c>
      <c r="G70" s="84" t="s">
        <v>853</v>
      </c>
      <c r="H70" s="32" t="s">
        <v>15</v>
      </c>
      <c r="I70" s="31" t="s">
        <v>66</v>
      </c>
      <c r="J70" t="s">
        <v>376</v>
      </c>
    </row>
    <row r="71" spans="1:10" x14ac:dyDescent="0.25">
      <c r="A71" s="31" t="s">
        <v>847</v>
      </c>
      <c r="B71" s="31" t="s">
        <v>2651</v>
      </c>
      <c r="C71" s="84">
        <v>2011</v>
      </c>
      <c r="D71" s="31" t="s">
        <v>243</v>
      </c>
      <c r="E71" s="31" t="s">
        <v>244</v>
      </c>
      <c r="F71" s="31" t="s">
        <v>862</v>
      </c>
      <c r="G71" s="84" t="s">
        <v>853</v>
      </c>
      <c r="H71" s="32" t="s">
        <v>15</v>
      </c>
      <c r="I71" s="31" t="s">
        <v>66</v>
      </c>
      <c r="J71" t="s">
        <v>376</v>
      </c>
    </row>
    <row r="72" spans="1:10" x14ac:dyDescent="0.25">
      <c r="A72" s="31" t="s">
        <v>847</v>
      </c>
      <c r="B72" s="31" t="s">
        <v>2651</v>
      </c>
      <c r="C72" s="84">
        <v>2011</v>
      </c>
      <c r="D72" s="31" t="s">
        <v>949</v>
      </c>
      <c r="E72" s="31" t="s">
        <v>950</v>
      </c>
      <c r="F72" s="31" t="s">
        <v>856</v>
      </c>
      <c r="G72" s="84" t="s">
        <v>853</v>
      </c>
      <c r="H72" s="32" t="s">
        <v>15</v>
      </c>
      <c r="I72" s="31" t="s">
        <v>66</v>
      </c>
      <c r="J72" t="s">
        <v>376</v>
      </c>
    </row>
    <row r="73" spans="1:10" x14ac:dyDescent="0.25">
      <c r="A73" s="31" t="s">
        <v>847</v>
      </c>
      <c r="B73" s="31" t="s">
        <v>2651</v>
      </c>
      <c r="C73" s="84">
        <v>2011</v>
      </c>
      <c r="D73" s="31" t="s">
        <v>951</v>
      </c>
      <c r="E73" s="31" t="s">
        <v>952</v>
      </c>
      <c r="F73" s="31" t="s">
        <v>856</v>
      </c>
      <c r="G73" s="84" t="s">
        <v>853</v>
      </c>
      <c r="H73" s="32" t="s">
        <v>15</v>
      </c>
      <c r="I73" s="31" t="s">
        <v>66</v>
      </c>
      <c r="J73" t="s">
        <v>376</v>
      </c>
    </row>
    <row r="74" spans="1:10" x14ac:dyDescent="0.25">
      <c r="A74" s="31" t="s">
        <v>847</v>
      </c>
      <c r="B74" s="31" t="s">
        <v>2651</v>
      </c>
      <c r="C74" s="84">
        <v>2011</v>
      </c>
      <c r="D74" s="31" t="s">
        <v>953</v>
      </c>
      <c r="E74" s="31" t="s">
        <v>954</v>
      </c>
      <c r="F74" s="31" t="s">
        <v>861</v>
      </c>
      <c r="G74" s="84" t="s">
        <v>853</v>
      </c>
      <c r="H74" s="32" t="s">
        <v>15</v>
      </c>
      <c r="I74" s="31" t="s">
        <v>66</v>
      </c>
      <c r="J74" t="s">
        <v>376</v>
      </c>
    </row>
    <row r="75" spans="1:10" x14ac:dyDescent="0.25">
      <c r="A75" s="31" t="s">
        <v>847</v>
      </c>
      <c r="B75" s="31" t="s">
        <v>2651</v>
      </c>
      <c r="C75" s="84">
        <v>2011</v>
      </c>
      <c r="D75" s="31" t="s">
        <v>953</v>
      </c>
      <c r="E75" s="31" t="s">
        <v>954</v>
      </c>
      <c r="F75" s="31" t="s">
        <v>862</v>
      </c>
      <c r="G75" s="84" t="s">
        <v>853</v>
      </c>
      <c r="H75" s="32" t="s">
        <v>15</v>
      </c>
      <c r="I75" s="31" t="s">
        <v>66</v>
      </c>
      <c r="J75" t="s">
        <v>376</v>
      </c>
    </row>
    <row r="76" spans="1:10" x14ac:dyDescent="0.25">
      <c r="A76" s="31" t="s">
        <v>847</v>
      </c>
      <c r="B76" s="31" t="s">
        <v>85</v>
      </c>
      <c r="C76" s="84">
        <v>2011</v>
      </c>
      <c r="D76" s="31" t="s">
        <v>955</v>
      </c>
      <c r="E76" s="31" t="s">
        <v>331</v>
      </c>
      <c r="F76" s="31" t="s">
        <v>881</v>
      </c>
      <c r="G76" s="84" t="s">
        <v>867</v>
      </c>
      <c r="H76" s="38" t="s">
        <v>15</v>
      </c>
      <c r="I76" s="31"/>
    </row>
    <row r="77" spans="1:10" x14ac:dyDescent="0.25">
      <c r="A77" s="31" t="s">
        <v>847</v>
      </c>
      <c r="B77" s="31" t="s">
        <v>2651</v>
      </c>
      <c r="C77" s="84">
        <v>2011</v>
      </c>
      <c r="D77" s="31" t="s">
        <v>956</v>
      </c>
      <c r="E77" s="31" t="s">
        <v>957</v>
      </c>
      <c r="F77" s="31" t="s">
        <v>958</v>
      </c>
      <c r="G77" s="84" t="s">
        <v>853</v>
      </c>
      <c r="H77" s="32" t="s">
        <v>15</v>
      </c>
      <c r="I77" s="31" t="s">
        <v>66</v>
      </c>
      <c r="J77" t="s">
        <v>959</v>
      </c>
    </row>
    <row r="78" spans="1:10" x14ac:dyDescent="0.25">
      <c r="A78" s="31" t="s">
        <v>847</v>
      </c>
      <c r="B78" s="31" t="s">
        <v>2651</v>
      </c>
      <c r="C78" s="84">
        <v>2011</v>
      </c>
      <c r="D78" s="31" t="s">
        <v>960</v>
      </c>
      <c r="E78" s="31" t="s">
        <v>520</v>
      </c>
      <c r="F78" s="31" t="s">
        <v>856</v>
      </c>
      <c r="G78" s="84" t="s">
        <v>853</v>
      </c>
      <c r="H78" s="32" t="s">
        <v>15</v>
      </c>
      <c r="I78" s="31" t="s">
        <v>66</v>
      </c>
      <c r="J78" t="s">
        <v>376</v>
      </c>
    </row>
    <row r="79" spans="1:10" x14ac:dyDescent="0.25">
      <c r="A79" s="31" t="s">
        <v>847</v>
      </c>
      <c r="B79" s="31" t="s">
        <v>2651</v>
      </c>
      <c r="C79" s="84">
        <v>2011</v>
      </c>
      <c r="D79" s="31" t="s">
        <v>625</v>
      </c>
      <c r="E79" s="31" t="s">
        <v>244</v>
      </c>
      <c r="F79" s="31" t="s">
        <v>961</v>
      </c>
      <c r="G79" s="84" t="s">
        <v>853</v>
      </c>
      <c r="H79" s="32" t="s">
        <v>15</v>
      </c>
      <c r="I79" s="31" t="s">
        <v>66</v>
      </c>
      <c r="J79" t="s">
        <v>376</v>
      </c>
    </row>
    <row r="80" spans="1:10" x14ac:dyDescent="0.25">
      <c r="A80" s="31" t="s">
        <v>847</v>
      </c>
      <c r="B80" s="31" t="s">
        <v>2651</v>
      </c>
      <c r="C80" s="84">
        <v>2011</v>
      </c>
      <c r="D80" s="31" t="s">
        <v>813</v>
      </c>
      <c r="E80" s="31" t="s">
        <v>814</v>
      </c>
      <c r="F80" s="31" t="s">
        <v>861</v>
      </c>
      <c r="G80" s="84" t="s">
        <v>853</v>
      </c>
      <c r="H80" s="32" t="s">
        <v>15</v>
      </c>
      <c r="I80" s="31" t="s">
        <v>66</v>
      </c>
      <c r="J80" t="s">
        <v>376</v>
      </c>
    </row>
    <row r="81" spans="1:10" x14ac:dyDescent="0.25">
      <c r="A81" s="31" t="s">
        <v>847</v>
      </c>
      <c r="B81" s="31" t="s">
        <v>2651</v>
      </c>
      <c r="C81" s="84">
        <v>2011</v>
      </c>
      <c r="D81" s="31" t="s">
        <v>834</v>
      </c>
      <c r="E81" s="31" t="s">
        <v>814</v>
      </c>
      <c r="F81" s="31" t="s">
        <v>861</v>
      </c>
      <c r="G81" s="84" t="s">
        <v>853</v>
      </c>
      <c r="H81" s="32" t="s">
        <v>15</v>
      </c>
      <c r="I81" s="31" t="s">
        <v>66</v>
      </c>
      <c r="J81" t="s">
        <v>376</v>
      </c>
    </row>
  </sheetData>
  <autoFilter ref="A1:J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Summary</vt:lpstr>
      <vt:lpstr>ALL Feedback</vt:lpstr>
      <vt:lpstr>AI VACC</vt:lpstr>
      <vt:lpstr>CV Partial</vt:lpstr>
      <vt:lpstr>CNS</vt:lpstr>
      <vt:lpstr>DERM</vt:lpstr>
      <vt:lpstr>GI</vt:lpstr>
      <vt:lpstr>GU</vt:lpstr>
      <vt:lpstr>HEM</vt:lpstr>
      <vt:lpstr>MET</vt:lpstr>
      <vt:lpstr>MSP Rheum</vt:lpstr>
      <vt:lpstr>MSP Minus Rheum</vt:lpstr>
      <vt:lpstr>ONC Partial</vt:lpstr>
      <vt:lpstr>OPH</vt:lpstr>
      <vt:lpstr>RESP</vt:lpstr>
      <vt:lpstr>Trans</vt:lpstr>
      <vt:lpstr>Not Assigned</vt:lpstr>
    </vt:vector>
  </TitlesOfParts>
  <Company>Decision Resources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Carroll</dc:creator>
  <cp:lastModifiedBy>AGM</cp:lastModifiedBy>
  <dcterms:created xsi:type="dcterms:W3CDTF">2014-11-07T20:45:14Z</dcterms:created>
  <dcterms:modified xsi:type="dcterms:W3CDTF">2014-11-07T23:12:31Z</dcterms:modified>
</cp:coreProperties>
</file>