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54A377F0-2F2D-4D3C-8711-C9E720D05CA1}" xr6:coauthVersionLast="47" xr6:coauthVersionMax="47" xr10:uidLastSave="{00000000-0000-0000-0000-000000000000}"/>
  <bookViews>
    <workbookView xWindow="-26760" yWindow="1530" windowWidth="21600" windowHeight="11295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</calcChain>
</file>

<file path=xl/sharedStrings.xml><?xml version="1.0" encoding="utf-8"?>
<sst xmlns="http://schemas.openxmlformats.org/spreadsheetml/2006/main" count="114" uniqueCount="112">
  <si>
    <t>Excel</t>
  </si>
  <si>
    <t>VS</t>
  </si>
  <si>
    <t>Format Code</t>
  </si>
  <si>
    <t>Shift + Alt + F</t>
  </si>
  <si>
    <t>Rename</t>
  </si>
  <si>
    <t>F2</t>
  </si>
  <si>
    <t>clear</t>
  </si>
  <si>
    <t>cls</t>
  </si>
  <si>
    <t>back</t>
  </si>
  <si>
    <r>
      <t xml:space="preserve">cd </t>
    </r>
    <r>
      <rPr>
        <i/>
        <sz val="11"/>
        <color theme="1"/>
        <rFont val="Calibri"/>
        <family val="2"/>
        <scheme val="minor"/>
      </rPr>
      <t>path</t>
    </r>
  </si>
  <si>
    <t>(Row selected) STRG + +</t>
  </si>
  <si>
    <t>Insert Row</t>
  </si>
  <si>
    <t>Delete Row</t>
  </si>
  <si>
    <t>(Row selected) STRG + -</t>
  </si>
  <si>
    <t>Open Spreadsheet</t>
  </si>
  <si>
    <t>STRG + O</t>
  </si>
  <si>
    <t>Delete Column</t>
  </si>
  <si>
    <t>Alt + H,D, then C</t>
  </si>
  <si>
    <t>Go to Formula Tab</t>
  </si>
  <si>
    <t>Alt + M</t>
  </si>
  <si>
    <t>Go to Home Tab</t>
  </si>
  <si>
    <t>Alt + H</t>
  </si>
  <si>
    <t>Alt + H,D, then R</t>
  </si>
  <si>
    <t>Tab</t>
  </si>
  <si>
    <t>Move Cell to the right</t>
  </si>
  <si>
    <t>Move Cell to the left</t>
  </si>
  <si>
    <t>Shift + Tab</t>
  </si>
  <si>
    <t>STRG + End</t>
  </si>
  <si>
    <t>STRG + Home</t>
  </si>
  <si>
    <t>Move to the most far right</t>
  </si>
  <si>
    <t>Move to the most far left</t>
  </si>
  <si>
    <t>Move to next workbook</t>
  </si>
  <si>
    <t>STRG + PageUp</t>
  </si>
  <si>
    <t>Move to previous workbook</t>
  </si>
  <si>
    <t>STRG + PageDown</t>
  </si>
  <si>
    <t>Move to edge of data region</t>
  </si>
  <si>
    <t>STRG + Arrow Key</t>
  </si>
  <si>
    <t>Page Up</t>
  </si>
  <si>
    <t>Page Down</t>
  </si>
  <si>
    <t>Move up in Sheet</t>
  </si>
  <si>
    <t>Move down in Sheet</t>
  </si>
  <si>
    <t>Move to the right in Sheet</t>
  </si>
  <si>
    <t>Move to the left in Sheet</t>
  </si>
  <si>
    <t>Alt + PageDown</t>
  </si>
  <si>
    <t>Alt + PageUp</t>
  </si>
  <si>
    <t>Navigate Cells:</t>
  </si>
  <si>
    <t>Formant Cells:</t>
  </si>
  <si>
    <t>Format Cell</t>
  </si>
  <si>
    <t>STRG + 1</t>
  </si>
  <si>
    <t>Shift + F2</t>
  </si>
  <si>
    <t xml:space="preserve">Comment </t>
  </si>
  <si>
    <t>Create Table</t>
  </si>
  <si>
    <t>STRG + T</t>
  </si>
  <si>
    <t>Insert Time</t>
  </si>
  <si>
    <t>STRG + Shift + :</t>
  </si>
  <si>
    <t>Insert Date</t>
  </si>
  <si>
    <t>STRG + Shift + ;</t>
  </si>
  <si>
    <t>Apply Number format</t>
  </si>
  <si>
    <t>STRG + Shift + !</t>
  </si>
  <si>
    <t>Apply Percentage Format</t>
  </si>
  <si>
    <t>STRG + Shift + %</t>
  </si>
  <si>
    <t>STRG + Shift + $</t>
  </si>
  <si>
    <t>Apply Accounting Format</t>
  </si>
  <si>
    <t>Apply Date Formate</t>
  </si>
  <si>
    <t>STRG + Shift + #</t>
  </si>
  <si>
    <t>Make Selection:</t>
  </si>
  <si>
    <t>Select cells one by one</t>
  </si>
  <si>
    <t>Shift + Arrow</t>
  </si>
  <si>
    <t>Select many cells</t>
  </si>
  <si>
    <t>STRG + Shift + Arrow</t>
  </si>
  <si>
    <t>Select entire Column</t>
  </si>
  <si>
    <t>STRG + Spacebar</t>
  </si>
  <si>
    <t>Select entire Row</t>
  </si>
  <si>
    <t>Shift + Spacebar</t>
  </si>
  <si>
    <t>Freeze Top Row</t>
  </si>
  <si>
    <t xml:space="preserve">Alt + W + F + R </t>
  </si>
  <si>
    <t>Copy Format + Content to right</t>
  </si>
  <si>
    <t>STRG + R</t>
  </si>
  <si>
    <t>Copy Format + Content to down</t>
  </si>
  <si>
    <t>STRG + D</t>
  </si>
  <si>
    <t>Do same down</t>
  </si>
  <si>
    <t>STRG + E</t>
  </si>
  <si>
    <t>Build sum (of selected cells)</t>
  </si>
  <si>
    <t>Alt + =</t>
  </si>
  <si>
    <t>navigate</t>
  </si>
  <si>
    <t>ls</t>
  </si>
  <si>
    <t>list content</t>
  </si>
  <si>
    <t>cd ..   ../..</t>
  </si>
  <si>
    <t>mkdir</t>
  </si>
  <si>
    <t>make directory</t>
  </si>
  <si>
    <t>generate file</t>
  </si>
  <si>
    <t>pwd</t>
  </si>
  <si>
    <t>bash</t>
  </si>
  <si>
    <t>print path</t>
  </si>
  <si>
    <t>touch name.txt</t>
  </si>
  <si>
    <t>list all content, incl hidden files</t>
  </si>
  <si>
    <t>orders files by time they were last modified</t>
  </si>
  <si>
    <t>list content in long format</t>
  </si>
  <si>
    <t>details combined</t>
  </si>
  <si>
    <t>show content of a file</t>
  </si>
  <si>
    <t>cp file.txt destinationfile.txt</t>
  </si>
  <si>
    <t>cat file.txt</t>
  </si>
  <si>
    <t>cp source.txt directory</t>
  </si>
  <si>
    <t>copy to directory</t>
  </si>
  <si>
    <t>copy and rename</t>
  </si>
  <si>
    <t>mv my_file.txt my_directory/</t>
  </si>
  <si>
    <t>moves file, can also be used to rename file</t>
  </si>
  <si>
    <t>Console / Bash</t>
  </si>
  <si>
    <t>delete/remove</t>
  </si>
  <si>
    <t>rm file.txt</t>
  </si>
  <si>
    <t>rm -r unwanted_directory</t>
  </si>
  <si>
    <t>deletes directory incl childs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</si>
</sst>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4" fontId="0" fillId="0" borderId="0" xfId="0" applyNumberFormat="1"/>
    <xf numFmtId="20" fontId="1" fillId="0" borderId="0" xfId="0" applyNumberFormat="1" applyFont="1"/>
    <xf numFmtId="9" fontId="0" fillId="0" borderId="0" xfId="0" applyNumberFormat="1"/>
    <xf numFmtId="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45"/>
  <sheetViews>
    <sheetView tabSelected="1" workbookViewId="0">
      <selection activeCell="G9" sqref="G9"/>
    </sheetView>
  </sheetViews>
  <sheetFormatPr defaultColWidth="9.140625" defaultRowHeight="15" x14ac:dyDescent="0.25"/>
  <cols>
    <col min="2" max="2" width="29.42578125" bestFit="1" customWidth="1"/>
    <col min="3" max="3" width="22.28515625" bestFit="1" customWidth="1"/>
    <col min="5" max="5" width="11.5703125" bestFit="1" customWidth="1"/>
    <col min="7" max="7" width="10.140625" bestFit="1" customWidth="1"/>
    <col min="8" max="8" width="28" customWidth="1"/>
    <col min="12" max="12" width="12.28515625" bestFit="1" customWidth="1"/>
  </cols>
  <sheetData>
    <row r="3" spans="2:13" x14ac:dyDescent="0.25">
      <c r="B3" s="1" t="s">
        <v>0</v>
      </c>
      <c r="C3" s="1"/>
      <c r="D3" s="1"/>
      <c r="H3" s="1" t="s">
        <v>107</v>
      </c>
      <c r="I3" s="1"/>
      <c r="J3" s="1"/>
      <c r="K3" s="1"/>
      <c r="L3" s="1" t="s">
        <v>1</v>
      </c>
    </row>
    <row r="4" spans="2:13" x14ac:dyDescent="0.25">
      <c r="B4" t="s">
        <v>11</v>
      </c>
      <c r="C4" t="s">
        <v>10</v>
      </c>
      <c r="H4" t="s">
        <v>7</v>
      </c>
      <c r="I4" t="s">
        <v>6</v>
      </c>
      <c r="L4" t="s">
        <v>2</v>
      </c>
      <c r="M4" t="s">
        <v>3</v>
      </c>
    </row>
    <row r="5" spans="2:13" x14ac:dyDescent="0.25">
      <c r="B5" t="s">
        <v>12</v>
      </c>
      <c r="C5" t="s">
        <v>13</v>
      </c>
      <c r="H5" t="s">
        <v>87</v>
      </c>
      <c r="I5" t="s">
        <v>8</v>
      </c>
      <c r="L5" t="s">
        <v>4</v>
      </c>
      <c r="M5" t="s">
        <v>5</v>
      </c>
    </row>
    <row r="6" spans="2:13" x14ac:dyDescent="0.25">
      <c r="B6" t="s">
        <v>14</v>
      </c>
      <c r="C6" t="s">
        <v>15</v>
      </c>
      <c r="H6" t="s">
        <v>9</v>
      </c>
      <c r="I6" t="s">
        <v>84</v>
      </c>
    </row>
    <row r="7" spans="2:13" x14ac:dyDescent="0.25">
      <c r="B7" t="s">
        <v>16</v>
      </c>
      <c r="C7" t="s">
        <v>17</v>
      </c>
      <c r="G7" t="s">
        <v>92</v>
      </c>
      <c r="H7" t="s">
        <v>85</v>
      </c>
      <c r="I7" t="s">
        <v>86</v>
      </c>
    </row>
    <row r="8" spans="2:13" x14ac:dyDescent="0.25">
      <c r="B8" t="s">
        <v>12</v>
      </c>
      <c r="C8" t="s">
        <v>22</v>
      </c>
      <c r="H8" t="s">
        <v>88</v>
      </c>
      <c r="I8" t="s">
        <v>89</v>
      </c>
    </row>
    <row r="9" spans="2:13" x14ac:dyDescent="0.25">
      <c r="B9" t="s">
        <v>18</v>
      </c>
      <c r="C9" t="s">
        <v>19</v>
      </c>
      <c r="H9" t="s">
        <v>94</v>
      </c>
      <c r="I9" t="s">
        <v>90</v>
      </c>
    </row>
    <row r="10" spans="2:13" x14ac:dyDescent="0.25">
      <c r="B10" t="s">
        <v>20</v>
      </c>
      <c r="C10" t="s">
        <v>21</v>
      </c>
      <c r="G10" t="s">
        <v>92</v>
      </c>
      <c r="H10" t="s">
        <v>91</v>
      </c>
      <c r="I10" t="s">
        <v>93</v>
      </c>
    </row>
    <row r="11" spans="2:13" x14ac:dyDescent="0.25">
      <c r="B11" t="s">
        <v>74</v>
      </c>
      <c r="C11" t="s">
        <v>75</v>
      </c>
      <c r="H11" t="str">
        <f>"-t"</f>
        <v>-t</v>
      </c>
      <c r="I11" t="s">
        <v>95</v>
      </c>
    </row>
    <row r="12" spans="2:13" x14ac:dyDescent="0.25">
      <c r="H12" t="str">
        <f>"-a"</f>
        <v>-a</v>
      </c>
      <c r="I12" t="s">
        <v>96</v>
      </c>
    </row>
    <row r="13" spans="2:13" x14ac:dyDescent="0.25">
      <c r="B13" s="1" t="s">
        <v>45</v>
      </c>
      <c r="H13" t="str">
        <f>"-l (low L)"</f>
        <v>-l (low L)</v>
      </c>
      <c r="I13" t="s">
        <v>97</v>
      </c>
    </row>
    <row r="14" spans="2:13" x14ac:dyDescent="0.25">
      <c r="B14" t="s">
        <v>24</v>
      </c>
      <c r="C14" t="s">
        <v>23</v>
      </c>
      <c r="H14" t="str">
        <f>"-alt"</f>
        <v>-alt</v>
      </c>
      <c r="I14" t="s">
        <v>98</v>
      </c>
    </row>
    <row r="15" spans="2:13" x14ac:dyDescent="0.25">
      <c r="B15" t="s">
        <v>25</v>
      </c>
      <c r="C15" t="s">
        <v>26</v>
      </c>
      <c r="H15" t="s">
        <v>101</v>
      </c>
      <c r="I15" t="s">
        <v>99</v>
      </c>
    </row>
    <row r="16" spans="2:13" x14ac:dyDescent="0.25">
      <c r="B16" t="s">
        <v>29</v>
      </c>
      <c r="C16" t="s">
        <v>27</v>
      </c>
      <c r="H16" t="s">
        <v>100</v>
      </c>
      <c r="I16" t="s">
        <v>104</v>
      </c>
    </row>
    <row r="17" spans="2:9" x14ac:dyDescent="0.25">
      <c r="B17" t="s">
        <v>30</v>
      </c>
      <c r="C17" t="s">
        <v>28</v>
      </c>
      <c r="H17" t="s">
        <v>102</v>
      </c>
      <c r="I17" t="s">
        <v>103</v>
      </c>
    </row>
    <row r="18" spans="2:9" x14ac:dyDescent="0.25">
      <c r="B18" t="s">
        <v>31</v>
      </c>
      <c r="C18" t="s">
        <v>34</v>
      </c>
      <c r="H18" t="s">
        <v>105</v>
      </c>
      <c r="I18" t="s">
        <v>106</v>
      </c>
    </row>
    <row r="19" spans="2:9" x14ac:dyDescent="0.25">
      <c r="B19" t="s">
        <v>33</v>
      </c>
      <c r="C19" t="s">
        <v>32</v>
      </c>
      <c r="H19" t="s">
        <v>109</v>
      </c>
      <c r="I19" t="s">
        <v>108</v>
      </c>
    </row>
    <row r="20" spans="2:9" x14ac:dyDescent="0.25">
      <c r="B20" t="s">
        <v>35</v>
      </c>
      <c r="C20" t="s">
        <v>36</v>
      </c>
      <c r="H20" t="s">
        <v>110</v>
      </c>
      <c r="I20" t="s">
        <v>111</v>
      </c>
    </row>
    <row r="21" spans="2:9" x14ac:dyDescent="0.25">
      <c r="B21" t="s">
        <v>39</v>
      </c>
      <c r="C21" t="s">
        <v>37</v>
      </c>
    </row>
    <row r="22" spans="2:9" x14ac:dyDescent="0.25">
      <c r="B22" t="s">
        <v>40</v>
      </c>
      <c r="C22" t="s">
        <v>38</v>
      </c>
    </row>
    <row r="23" spans="2:9" x14ac:dyDescent="0.25">
      <c r="B23" t="s">
        <v>41</v>
      </c>
      <c r="C23" t="s">
        <v>43</v>
      </c>
    </row>
    <row r="24" spans="2:9" x14ac:dyDescent="0.25">
      <c r="B24" t="s">
        <v>42</v>
      </c>
      <c r="C24" t="s">
        <v>44</v>
      </c>
    </row>
    <row r="26" spans="2:9" x14ac:dyDescent="0.25">
      <c r="B26" s="1" t="s">
        <v>46</v>
      </c>
      <c r="C26" s="1"/>
    </row>
    <row r="27" spans="2:9" x14ac:dyDescent="0.25">
      <c r="B27" t="s">
        <v>47</v>
      </c>
      <c r="C27" t="s">
        <v>48</v>
      </c>
      <c r="G27" s="4"/>
    </row>
    <row r="28" spans="2:9" x14ac:dyDescent="0.25">
      <c r="B28" s="8" t="s">
        <v>50</v>
      </c>
      <c r="C28" t="s">
        <v>49</v>
      </c>
    </row>
    <row r="29" spans="2:9" x14ac:dyDescent="0.25">
      <c r="B29" t="s">
        <v>51</v>
      </c>
      <c r="C29" t="s">
        <v>52</v>
      </c>
    </row>
    <row r="30" spans="2:9" x14ac:dyDescent="0.25">
      <c r="B30" t="s">
        <v>53</v>
      </c>
      <c r="C30" t="s">
        <v>54</v>
      </c>
      <c r="E30" s="2">
        <v>4.7916666666666663E-2</v>
      </c>
    </row>
    <row r="31" spans="2:9" x14ac:dyDescent="0.25">
      <c r="B31" t="s">
        <v>55</v>
      </c>
      <c r="C31" t="s">
        <v>56</v>
      </c>
      <c r="E31" s="3">
        <v>45113</v>
      </c>
    </row>
    <row r="32" spans="2:9" x14ac:dyDescent="0.25">
      <c r="B32" t="s">
        <v>57</v>
      </c>
      <c r="C32" t="s">
        <v>58</v>
      </c>
      <c r="E32" s="4">
        <v>12345.39222</v>
      </c>
      <c r="H32" s="4"/>
    </row>
    <row r="33" spans="2:12" x14ac:dyDescent="0.25">
      <c r="B33" s="3" t="s">
        <v>59</v>
      </c>
      <c r="C33" t="s">
        <v>60</v>
      </c>
      <c r="E33" s="6">
        <v>0.53</v>
      </c>
      <c r="F33" s="6"/>
      <c r="I33" s="6">
        <v>0.5</v>
      </c>
      <c r="J33" s="6"/>
      <c r="K33" s="6"/>
      <c r="L33" s="6"/>
    </row>
    <row r="34" spans="2:12" x14ac:dyDescent="0.25">
      <c r="B34" s="2" t="s">
        <v>62</v>
      </c>
      <c r="C34" t="s">
        <v>61</v>
      </c>
      <c r="E34" s="7">
        <v>123456.4</v>
      </c>
    </row>
    <row r="35" spans="2:12" x14ac:dyDescent="0.25">
      <c r="B35" s="2" t="s">
        <v>63</v>
      </c>
      <c r="C35" t="s">
        <v>64</v>
      </c>
      <c r="E35" s="3">
        <v>123456.4</v>
      </c>
    </row>
    <row r="36" spans="2:12" x14ac:dyDescent="0.25">
      <c r="B36" s="2" t="s">
        <v>76</v>
      </c>
      <c r="C36" t="s">
        <v>77</v>
      </c>
      <c r="E36" s="3"/>
    </row>
    <row r="37" spans="2:12" x14ac:dyDescent="0.25">
      <c r="B37" s="2" t="s">
        <v>78</v>
      </c>
      <c r="C37" t="s">
        <v>79</v>
      </c>
      <c r="E37" s="3"/>
    </row>
    <row r="38" spans="2:12" x14ac:dyDescent="0.25">
      <c r="B38" s="2" t="s">
        <v>80</v>
      </c>
      <c r="C38" t="s">
        <v>81</v>
      </c>
      <c r="E38" s="3"/>
    </row>
    <row r="39" spans="2:12" x14ac:dyDescent="0.25">
      <c r="B39" s="2" t="s">
        <v>82</v>
      </c>
      <c r="C39" t="s">
        <v>83</v>
      </c>
      <c r="E39" s="3"/>
    </row>
    <row r="40" spans="2:12" x14ac:dyDescent="0.25">
      <c r="B40" s="2"/>
      <c r="E40" s="3"/>
    </row>
    <row r="41" spans="2:12" x14ac:dyDescent="0.25">
      <c r="B41" s="5" t="s">
        <v>65</v>
      </c>
    </row>
    <row r="42" spans="2:12" x14ac:dyDescent="0.25">
      <c r="B42" s="2" t="s">
        <v>66</v>
      </c>
      <c r="C42" t="s">
        <v>67</v>
      </c>
    </row>
    <row r="43" spans="2:12" x14ac:dyDescent="0.25">
      <c r="B43" s="2" t="s">
        <v>68</v>
      </c>
      <c r="C43" t="s">
        <v>69</v>
      </c>
    </row>
    <row r="44" spans="2:12" x14ac:dyDescent="0.25">
      <c r="B44" s="2" t="s">
        <v>70</v>
      </c>
      <c r="C44" t="s">
        <v>71</v>
      </c>
    </row>
    <row r="45" spans="2:12" x14ac:dyDescent="0.25">
      <c r="B45" s="2" t="s">
        <v>72</v>
      </c>
      <c r="C45" t="s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2025-02-12T14:19:28Z</dcterms:modified>
</cp:coreProperties>
</file>