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13_mai_3ev\"/>
    </mc:Choice>
  </mc:AlternateContent>
  <xr:revisionPtr revIDLastSave="0" documentId="13_ncr:1_{57FC2244-8463-4AEA-9296-6E17197B65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</calcChain>
</file>

<file path=xl/sharedStrings.xml><?xml version="1.0" encoding="utf-8"?>
<sst xmlns="http://schemas.openxmlformats.org/spreadsheetml/2006/main" count="83" uniqueCount="52">
  <si>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</si>
  <si>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</si>
  <si>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</si>
  <si>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</si>
  <si>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</si>
  <si>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</si>
  <si>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</si>
  <si>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</si>
  <si>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EV consumption/from pv/share from pv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</si>
  <si>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</si>
  <si>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</si>
  <si>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</si>
  <si>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</si>
  <si>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</si>
  <si>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</si>
  <si>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</si>
  <si>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</si>
  <si>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</si>
  <si>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</si>
  <si>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</si>
  <si>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</si>
  <si>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</si>
  <si>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</si>
  <si>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</si>
  <si>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</si>
  <si>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</si>
  <si>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</si>
  <si>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</si>
  <si>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</si>
  <si>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</si>
  <si>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</si>
  <si>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</si>
  <si>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</si>
  <si>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</si>
  <si>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</si>
  <si>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</si>
  <si>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</si>
  <si>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</si>
  <si>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</si>
  <si>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</si>
  <si>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</si>
  <si>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</si>
  <si>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</si>
  <si>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</si>
  <si>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</si>
  <si>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tot</t>
  </si>
  <si>
    <t>pourcentage</t>
  </si>
  <si>
    <t>cv</t>
  </si>
  <si>
    <t>gains</t>
  </si>
  <si>
    <t>soustot</t>
  </si>
  <si>
    <t>from ev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</si>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</sst>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abSelected="1" workbookViewId="0">
      <selection activeCell="K18" sqref="K18"/>
    </sheetView>
  </sheetViews>
  <sheetFormatPr baseColWidth="10" defaultColWidth="8.88671875" defaultRowHeight="14.4" x14ac:dyDescent="0.3"/>
  <sheetData>
    <row r="1" spans="1:70" x14ac:dyDescent="0.3">
      <c r="A1" t="s">
        <v>0</v>
      </c>
      <c r="E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W1" t="s">
        <v>11</v>
      </c>
      <c r="Y1" t="s">
        <v>12</v>
      </c>
      <c r="AA1" t="s">
        <v>13</v>
      </c>
      <c r="AE1" t="s">
        <v>14</v>
      </c>
      <c r="AI1" t="s">
        <v>15</v>
      </c>
      <c r="AK1" t="s">
        <v>16</v>
      </c>
      <c r="AM1" t="s">
        <v>21</v>
      </c>
      <c r="BL1" t="s">
        <v>43</v>
      </c>
      <c r="BP1" t="s">
        <v>44</v>
      </c>
    </row>
    <row r="2" spans="1:70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K2" t="s">
        <v>1</v>
      </c>
      <c r="M2" t="s">
        <v>1</v>
      </c>
      <c r="O2" t="s">
        <v>1</v>
      </c>
      <c r="Q2" t="s">
        <v>1</v>
      </c>
      <c r="S2" t="s">
        <v>1</v>
      </c>
      <c r="T2" t="s">
        <v>2</v>
      </c>
      <c r="U2" t="s">
        <v>3</v>
      </c>
      <c r="W2" t="s">
        <v>1</v>
      </c>
      <c r="Y2" t="s">
        <v>1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  <c r="AI2" t="s">
        <v>1</v>
      </c>
      <c r="AK2" t="s">
        <v>1</v>
      </c>
      <c r="AM2" t="s">
        <v>1</v>
      </c>
      <c r="AN2" t="s">
        <v>2</v>
      </c>
      <c r="AO2" t="s">
        <v>3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L2" t="s">
        <v>1</v>
      </c>
      <c r="BM2" t="s">
        <v>2</v>
      </c>
      <c r="BN2" t="s">
        <v>3</v>
      </c>
      <c r="BP2" t="s">
        <v>1</v>
      </c>
      <c r="BQ2" t="s">
        <v>2</v>
      </c>
      <c r="BR2" t="s">
        <v>3</v>
      </c>
    </row>
    <row r="3" spans="1:70" x14ac:dyDescent="0.3">
      <c r="A3">
        <v>1057.329954596526</v>
      </c>
      <c r="B3">
        <v>1038.8200959788651</v>
      </c>
      <c r="C3">
        <v>1052.799006345324</v>
      </c>
      <c r="E3">
        <v>938.14180606547211</v>
      </c>
      <c r="F3">
        <v>921.68144122928902</v>
      </c>
      <c r="G3">
        <v>936.88968228285717</v>
      </c>
      <c r="I3">
        <v>3119.3055331337541</v>
      </c>
      <c r="K3">
        <v>10191.915582558629</v>
      </c>
      <c r="M3">
        <v>1337.0094982640389</v>
      </c>
      <c r="O3">
        <v>20839430.133867498</v>
      </c>
      <c r="Q3">
        <v>0.53112304536039789</v>
      </c>
      <c r="S3">
        <v>0.26181996219773862</v>
      </c>
      <c r="T3">
        <v>0.26449463622085601</v>
      </c>
      <c r="U3">
        <v>0.25878459260879222</v>
      </c>
      <c r="W3">
        <v>36564261.974155381</v>
      </c>
      <c r="Y3">
        <v>77982638.328343853</v>
      </c>
      <c r="AA3">
        <v>3234472.0509141739</v>
      </c>
      <c r="AB3">
        <v>3175777.9601242929</v>
      </c>
      <c r="AC3">
        <v>3221864.6134395069</v>
      </c>
      <c r="AE3">
        <v>846849.35009999131</v>
      </c>
      <c r="AF3">
        <v>839976.23628128693</v>
      </c>
      <c r="AG3">
        <v>833768.92142962664</v>
      </c>
      <c r="AI3">
        <v>5732.1624258660504</v>
      </c>
      <c r="AK3" t="s">
        <v>17</v>
      </c>
      <c r="AM3">
        <v>106711.069840128</v>
      </c>
      <c r="AN3">
        <v>393002.69836407161</v>
      </c>
      <c r="AO3">
        <v>437855.00625100778</v>
      </c>
      <c r="AP3">
        <v>635941.04472447198</v>
      </c>
      <c r="AQ3">
        <v>583696.71410321607</v>
      </c>
      <c r="AR3">
        <v>732232.53740062262</v>
      </c>
      <c r="AS3">
        <v>100010.77799000331</v>
      </c>
      <c r="AT3">
        <v>47494.090565195293</v>
      </c>
      <c r="AU3">
        <v>765636.14697309828</v>
      </c>
      <c r="AV3">
        <v>244210.91223783599</v>
      </c>
      <c r="AW3">
        <v>257704.3857144629</v>
      </c>
      <c r="AX3">
        <v>288732.30623736471</v>
      </c>
      <c r="AY3">
        <v>705173.13682761358</v>
      </c>
      <c r="AZ3">
        <v>162662.9041264093</v>
      </c>
      <c r="BA3">
        <v>54299.284619296261</v>
      </c>
      <c r="BB3">
        <v>208301.85947635409</v>
      </c>
      <c r="BC3">
        <v>20970.51526163692</v>
      </c>
      <c r="BD3">
        <v>368299.77134210628</v>
      </c>
      <c r="BE3">
        <v>497126.43355203589</v>
      </c>
      <c r="BF3">
        <v>764980.78962382325</v>
      </c>
      <c r="BG3">
        <v>632428.03098217724</v>
      </c>
      <c r="BH3">
        <v>10806.002331725111</v>
      </c>
      <c r="BI3">
        <v>359824.44684783008</v>
      </c>
      <c r="BJ3">
        <v>306597.88568345591</v>
      </c>
      <c r="BL3">
        <v>588330.5</v>
      </c>
      <c r="BM3">
        <v>0</v>
      </c>
      <c r="BN3">
        <v>0</v>
      </c>
      <c r="BP3">
        <v>1895246.3760343171</v>
      </c>
      <c r="BQ3">
        <v>1836552.2852444239</v>
      </c>
      <c r="BR3">
        <v>1882638.938559646</v>
      </c>
    </row>
    <row r="4" spans="1:70" x14ac:dyDescent="0.3">
      <c r="A4">
        <v>1955.115374956328</v>
      </c>
      <c r="B4">
        <v>1954.5523861977911</v>
      </c>
      <c r="C4">
        <v>1915.3539576757439</v>
      </c>
      <c r="E4">
        <v>1716.905567024598</v>
      </c>
      <c r="F4">
        <v>1702.1933065722781</v>
      </c>
      <c r="G4">
        <v>1681.763028139487</v>
      </c>
      <c r="I4">
        <v>3547.3650103782129</v>
      </c>
      <c r="K4">
        <v>10966.925667989541</v>
      </c>
      <c r="M4">
        <v>1599.270643261133</v>
      </c>
      <c r="O4">
        <v>0</v>
      </c>
      <c r="Q4">
        <v>0.48532293850814717</v>
      </c>
      <c r="S4">
        <v>0.2558141119601362</v>
      </c>
      <c r="T4">
        <v>0.27386242733482818</v>
      </c>
      <c r="U4">
        <v>0.25972610077014369</v>
      </c>
      <c r="W4">
        <v>45643684.989511862</v>
      </c>
      <c r="Y4">
        <v>88684125.259455323</v>
      </c>
      <c r="AA4">
        <v>5612443.4950728407</v>
      </c>
      <c r="AB4">
        <v>5594710.5996353822</v>
      </c>
      <c r="AC4">
        <v>5489879.8372515114</v>
      </c>
      <c r="AE4">
        <v>1435742.2486185019</v>
      </c>
      <c r="AF4">
        <v>1532181.025052038</v>
      </c>
      <c r="AG4">
        <v>1425865.0838259661</v>
      </c>
      <c r="AI4">
        <v>0</v>
      </c>
      <c r="AK4" t="s">
        <v>18</v>
      </c>
      <c r="AM4">
        <v>122690.4</v>
      </c>
      <c r="AN4">
        <v>543343.19999999984</v>
      </c>
      <c r="AO4">
        <v>289198.8</v>
      </c>
      <c r="AP4">
        <v>893887.19999999984</v>
      </c>
      <c r="AQ4">
        <v>788724.00000000012</v>
      </c>
      <c r="AR4">
        <v>850069.19999999972</v>
      </c>
      <c r="AS4">
        <v>692324.39999999991</v>
      </c>
      <c r="AT4">
        <v>192799.2</v>
      </c>
      <c r="AU4">
        <v>850069.19999999972</v>
      </c>
      <c r="AV4">
        <v>166508.4</v>
      </c>
      <c r="AW4">
        <v>578397.60000000009</v>
      </c>
      <c r="AX4">
        <v>604688.4</v>
      </c>
      <c r="AY4">
        <v>850069.19999999972</v>
      </c>
      <c r="AZ4">
        <v>192799.2</v>
      </c>
      <c r="BA4">
        <v>122690.4</v>
      </c>
      <c r="BB4">
        <v>613452.00000000012</v>
      </c>
      <c r="BC4">
        <v>701088</v>
      </c>
      <c r="BD4">
        <v>306726.00000000012</v>
      </c>
      <c r="BE4">
        <v>306726.00000000012</v>
      </c>
      <c r="BF4">
        <v>630979.19999999995</v>
      </c>
      <c r="BG4">
        <v>762433.19999999984</v>
      </c>
      <c r="BH4">
        <v>341780.4</v>
      </c>
      <c r="BI4">
        <v>227853.59999999989</v>
      </c>
      <c r="BJ4">
        <v>587161.19999999995</v>
      </c>
      <c r="BL4">
        <v>1201824</v>
      </c>
      <c r="BM4">
        <v>0</v>
      </c>
      <c r="BN4">
        <v>0</v>
      </c>
      <c r="BP4">
        <v>2383767.3549021692</v>
      </c>
      <c r="BQ4">
        <v>2366034.4594647149</v>
      </c>
      <c r="BR4">
        <v>2261203.6970808422</v>
      </c>
    </row>
    <row r="5" spans="1:70" x14ac:dyDescent="0.3">
      <c r="A5">
        <v>2607.9049642108998</v>
      </c>
      <c r="B5">
        <v>2515.0672827146341</v>
      </c>
      <c r="C5">
        <v>2607.452251600921</v>
      </c>
      <c r="E5">
        <v>2334.7683741932451</v>
      </c>
      <c r="F5">
        <v>2251.199355626652</v>
      </c>
      <c r="G5">
        <v>2341.6050006639389</v>
      </c>
      <c r="I5">
        <v>3252.4173306936182</v>
      </c>
      <c r="K5">
        <v>10247.78748909901</v>
      </c>
      <c r="M5">
        <v>1359.7387156322809</v>
      </c>
      <c r="O5">
        <v>4456698.3275467986</v>
      </c>
      <c r="Q5">
        <v>0.50286627258148631</v>
      </c>
      <c r="S5">
        <v>0.22033963531236761</v>
      </c>
      <c r="T5">
        <v>0.22276410648950731</v>
      </c>
      <c r="U5">
        <v>0.2180579464725011</v>
      </c>
      <c r="W5">
        <v>40422158.768207267</v>
      </c>
      <c r="Y5">
        <v>81310433.267340437</v>
      </c>
      <c r="AA5">
        <v>7536066.3972935434</v>
      </c>
      <c r="AB5">
        <v>7262003.9792500073</v>
      </c>
      <c r="AC5">
        <v>7534905.5957295159</v>
      </c>
      <c r="AE5">
        <v>1660494.121669448</v>
      </c>
      <c r="AF5">
        <v>1617713.8277608741</v>
      </c>
      <c r="AG5">
        <v>1643046.041068936</v>
      </c>
      <c r="AI5">
        <v>0</v>
      </c>
      <c r="AK5" t="s">
        <v>19</v>
      </c>
      <c r="AM5">
        <v>414468.70503990492</v>
      </c>
      <c r="AN5">
        <v>940138.24180648103</v>
      </c>
      <c r="AO5">
        <v>734429.02079243399</v>
      </c>
      <c r="AP5">
        <v>415672.26637390739</v>
      </c>
      <c r="AQ5">
        <v>782031.60626819544</v>
      </c>
      <c r="AR5">
        <v>581713.50652830454</v>
      </c>
      <c r="AS5">
        <v>571613.18797809049</v>
      </c>
      <c r="AT5">
        <v>863418.64595294429</v>
      </c>
      <c r="AU5">
        <v>500130.70347561158</v>
      </c>
      <c r="AV5">
        <v>414937.25980585482</v>
      </c>
      <c r="AW5">
        <v>796206.07938522752</v>
      </c>
      <c r="AX5">
        <v>520356.32586631889</v>
      </c>
      <c r="AY5">
        <v>572925.62923364842</v>
      </c>
      <c r="AZ5">
        <v>882941.26782638684</v>
      </c>
      <c r="BA5">
        <v>792118.64566239947</v>
      </c>
      <c r="BB5">
        <v>636343.76749572135</v>
      </c>
      <c r="BC5">
        <v>432134.22106655769</v>
      </c>
      <c r="BD5">
        <v>498693.06651234231</v>
      </c>
      <c r="BE5">
        <v>663781.30343336298</v>
      </c>
      <c r="BF5">
        <v>577245.93105493963</v>
      </c>
      <c r="BG5">
        <v>648642.93797547417</v>
      </c>
      <c r="BH5">
        <v>922235.45924893301</v>
      </c>
      <c r="BI5">
        <v>447975.50345733232</v>
      </c>
      <c r="BJ5">
        <v>627232.16141703853</v>
      </c>
      <c r="BL5">
        <v>1055025</v>
      </c>
      <c r="BM5">
        <v>0</v>
      </c>
      <c r="BN5">
        <v>0</v>
      </c>
      <c r="BP5">
        <v>4546174.5702506304</v>
      </c>
      <c r="BQ5">
        <v>4272112.1522070477</v>
      </c>
      <c r="BR5">
        <v>4545013.7686866289</v>
      </c>
    </row>
    <row r="6" spans="1:70" x14ac:dyDescent="0.3">
      <c r="A6">
        <v>3370.7041934262529</v>
      </c>
      <c r="B6">
        <v>3327.421088229908</v>
      </c>
      <c r="C6">
        <v>3369.777958714868</v>
      </c>
      <c r="E6">
        <v>2991.0088209545611</v>
      </c>
      <c r="F6">
        <v>2929.3465860280412</v>
      </c>
      <c r="G6">
        <v>2994.644092666465</v>
      </c>
      <c r="O6">
        <v>5330902.1442037774</v>
      </c>
      <c r="S6">
        <v>0.2360583945351466</v>
      </c>
      <c r="T6">
        <v>0.25379278488813062</v>
      </c>
      <c r="U6">
        <v>0.2356114747221886</v>
      </c>
      <c r="AA6">
        <v>9700362.7533855308</v>
      </c>
      <c r="AB6">
        <v>9561583.2639594041</v>
      </c>
      <c r="AC6">
        <v>9712657.3406825773</v>
      </c>
      <c r="AE6">
        <v>2289852.0579727232</v>
      </c>
      <c r="AF6">
        <v>2426660.8444999992</v>
      </c>
      <c r="AG6">
        <v>2288413.519509512</v>
      </c>
      <c r="AK6" t="s">
        <v>20</v>
      </c>
      <c r="AM6">
        <v>107025</v>
      </c>
      <c r="AN6">
        <v>150368</v>
      </c>
      <c r="AO6">
        <v>473384</v>
      </c>
      <c r="AP6">
        <v>269929</v>
      </c>
      <c r="AQ6">
        <v>1463680.25</v>
      </c>
      <c r="AR6">
        <v>479974</v>
      </c>
      <c r="AS6">
        <v>30329</v>
      </c>
      <c r="AT6">
        <v>27980</v>
      </c>
      <c r="AU6">
        <v>265354</v>
      </c>
      <c r="AV6">
        <v>24213</v>
      </c>
      <c r="AW6">
        <v>151291</v>
      </c>
      <c r="AX6">
        <v>490393</v>
      </c>
      <c r="AY6">
        <v>1397843.25</v>
      </c>
      <c r="AZ6">
        <v>22473</v>
      </c>
      <c r="BA6">
        <v>26539</v>
      </c>
      <c r="BB6">
        <v>28713</v>
      </c>
      <c r="BC6">
        <v>98045</v>
      </c>
      <c r="BD6">
        <v>447758</v>
      </c>
      <c r="BE6">
        <v>141762</v>
      </c>
      <c r="BF6">
        <v>1313057</v>
      </c>
      <c r="BG6">
        <v>1023016</v>
      </c>
      <c r="BH6">
        <v>21449</v>
      </c>
      <c r="BI6">
        <v>33279</v>
      </c>
      <c r="BJ6">
        <v>100415</v>
      </c>
      <c r="BL6">
        <v>2622993.75</v>
      </c>
      <c r="BM6">
        <v>0</v>
      </c>
      <c r="BN6">
        <v>0</v>
      </c>
      <c r="BP6">
        <v>4861939.4922876693</v>
      </c>
      <c r="BQ6">
        <v>4723160.0028615007</v>
      </c>
      <c r="BR6">
        <v>4874234.0795847317</v>
      </c>
    </row>
    <row r="7" spans="1:70" x14ac:dyDescent="0.3">
      <c r="A7">
        <v>4710.0449276284926</v>
      </c>
      <c r="B7">
        <v>4575.7511576609386</v>
      </c>
      <c r="C7">
        <v>4607.9952523251141</v>
      </c>
      <c r="E7">
        <v>4285.4651690620121</v>
      </c>
      <c r="F7">
        <v>4148.3504765131074</v>
      </c>
      <c r="G7">
        <v>4203.6535079795858</v>
      </c>
      <c r="O7">
        <v>4532462.3854409354</v>
      </c>
      <c r="S7">
        <v>0.20558678718820531</v>
      </c>
      <c r="T7">
        <v>0.2139344245005306</v>
      </c>
      <c r="U7">
        <v>0.20133843458355671</v>
      </c>
      <c r="AA7">
        <v>13584678.70136665</v>
      </c>
      <c r="AB7">
        <v>13191256.626566719</v>
      </c>
      <c r="AC7">
        <v>13279508.21701885</v>
      </c>
      <c r="AE7">
        <v>2792830.4491980108</v>
      </c>
      <c r="AF7">
        <v>2822063.8948433618</v>
      </c>
      <c r="AG7">
        <v>2673675.396454053</v>
      </c>
      <c r="BL7">
        <v>2163848</v>
      </c>
      <c r="BM7">
        <v>0</v>
      </c>
      <c r="BN7">
        <v>0</v>
      </c>
      <c r="BP7">
        <v>7802698.1309956666</v>
      </c>
      <c r="BQ7">
        <v>7409276.056195708</v>
      </c>
      <c r="BR7">
        <v>7497527.6466478258</v>
      </c>
    </row>
    <row r="8" spans="1:70" x14ac:dyDescent="0.3">
      <c r="A8">
        <v>2755.7084477865942</v>
      </c>
      <c r="B8">
        <v>2702.216163615225</v>
      </c>
      <c r="C8">
        <v>2743.9192338534049</v>
      </c>
      <c r="E8">
        <v>2469.9194833865131</v>
      </c>
      <c r="F8">
        <v>2413.101883268364</v>
      </c>
      <c r="G8">
        <v>2461.77744690387</v>
      </c>
      <c r="O8">
        <v>0</v>
      </c>
      <c r="S8">
        <v>0.23667657934219799</v>
      </c>
      <c r="T8">
        <v>0.24493264868434331</v>
      </c>
      <c r="U8">
        <v>0.23589374670054469</v>
      </c>
      <c r="AA8">
        <v>7957909.3615886075</v>
      </c>
      <c r="AB8">
        <v>7802305.3275424028</v>
      </c>
      <c r="AC8">
        <v>7924138.5297453934</v>
      </c>
      <c r="AE8">
        <v>1883450.766416047</v>
      </c>
      <c r="AF8">
        <v>1911039.3097189229</v>
      </c>
      <c r="AG8">
        <v>1869254.727155786</v>
      </c>
      <c r="BL8">
        <v>1311465</v>
      </c>
      <c r="BM8">
        <v>0</v>
      </c>
      <c r="BN8">
        <v>0</v>
      </c>
      <c r="BP8">
        <v>4002455.117660074</v>
      </c>
      <c r="BQ8">
        <v>3846851.0836138362</v>
      </c>
      <c r="BR8">
        <v>3968684.2858168641</v>
      </c>
    </row>
    <row r="9" spans="1:70" x14ac:dyDescent="0.3">
      <c r="A9">
        <v>1188.7163316345859</v>
      </c>
      <c r="B9">
        <v>1172.133545174393</v>
      </c>
      <c r="C9">
        <v>1175.065022119295</v>
      </c>
      <c r="E9">
        <v>1051.2790698065501</v>
      </c>
      <c r="F9">
        <v>1033.576892196442</v>
      </c>
      <c r="G9">
        <v>1039.639526005082</v>
      </c>
      <c r="O9">
        <v>0.21385893466942421</v>
      </c>
      <c r="S9">
        <v>0.26802816785377298</v>
      </c>
      <c r="T9">
        <v>0.27547162803606018</v>
      </c>
      <c r="U9">
        <v>0.27018412351353199</v>
      </c>
      <c r="AA9">
        <v>3647964.2373411478</v>
      </c>
      <c r="AB9">
        <v>3592551.5343871391</v>
      </c>
      <c r="AC9">
        <v>3605841.296683589</v>
      </c>
      <c r="AE9">
        <v>977757.17093063425</v>
      </c>
      <c r="AF9">
        <v>989646.01998107124</v>
      </c>
      <c r="AG9">
        <v>974241.07027335314</v>
      </c>
      <c r="BL9">
        <v>532422</v>
      </c>
      <c r="BM9">
        <v>0</v>
      </c>
      <c r="BN9">
        <v>0</v>
      </c>
      <c r="BP9">
        <v>1721264.8713731859</v>
      </c>
      <c r="BQ9">
        <v>1665852.168419162</v>
      </c>
      <c r="BR9">
        <v>1679141.9307156079</v>
      </c>
    </row>
    <row r="10" spans="1:70" x14ac:dyDescent="0.3">
      <c r="A10">
        <v>1488.8195078895651</v>
      </c>
      <c r="B10">
        <v>1450.021933403553</v>
      </c>
      <c r="C10">
        <v>1486.815832266293</v>
      </c>
      <c r="E10">
        <v>1338.440040045703</v>
      </c>
      <c r="F10">
        <v>1302.871961528394</v>
      </c>
      <c r="G10">
        <v>1340.294887851469</v>
      </c>
      <c r="O10">
        <v>0.25580844149572912</v>
      </c>
      <c r="S10">
        <v>0.23386295862628581</v>
      </c>
      <c r="T10">
        <v>0.2367755198434659</v>
      </c>
      <c r="U10">
        <v>0.23034937708963099</v>
      </c>
      <c r="AA10">
        <v>4574057.6014284547</v>
      </c>
      <c r="AB10">
        <v>4451767.6285287254</v>
      </c>
      <c r="AC10">
        <v>4570607.2839340772</v>
      </c>
      <c r="AE10">
        <v>1069702.6435971111</v>
      </c>
      <c r="AF10">
        <v>1054069.594467202</v>
      </c>
      <c r="AG10">
        <v>1052836.5407755449</v>
      </c>
      <c r="BL10">
        <v>668250</v>
      </c>
      <c r="BM10">
        <v>0</v>
      </c>
      <c r="BN10">
        <v>0</v>
      </c>
      <c r="BP10">
        <v>2774115.664910635</v>
      </c>
      <c r="BQ10">
        <v>2651825.6920108572</v>
      </c>
      <c r="BR10">
        <v>2770665.3474162598</v>
      </c>
    </row>
    <row r="11" spans="1:70" x14ac:dyDescent="0.3">
      <c r="A11">
        <v>2122.0201674784148</v>
      </c>
      <c r="B11">
        <v>2091.1704031156828</v>
      </c>
      <c r="C11">
        <v>2114.4685870597532</v>
      </c>
      <c r="E11">
        <v>1898.6070650720819</v>
      </c>
      <c r="F11">
        <v>1868.3490352072031</v>
      </c>
      <c r="G11">
        <v>1898.081152599802</v>
      </c>
      <c r="O11">
        <v>0.21749454549982819</v>
      </c>
      <c r="S11">
        <v>0.24359377071673491</v>
      </c>
      <c r="T11">
        <v>0.25008256174530208</v>
      </c>
      <c r="U11">
        <v>0.24013022190770819</v>
      </c>
      <c r="AA11">
        <v>6484553.010505612</v>
      </c>
      <c r="AB11">
        <v>6386729.5258558095</v>
      </c>
      <c r="AC11">
        <v>6463540.6147144996</v>
      </c>
      <c r="AE11">
        <v>1579596.719241617</v>
      </c>
      <c r="AF11">
        <v>1597209.6810003801</v>
      </c>
      <c r="AG11">
        <v>1552091.4421208771</v>
      </c>
      <c r="BL11">
        <v>944619</v>
      </c>
      <c r="BM11">
        <v>0</v>
      </c>
      <c r="BN11">
        <v>0</v>
      </c>
      <c r="BP11">
        <v>3158743.9600567599</v>
      </c>
      <c r="BQ11">
        <v>3060920.4754069461</v>
      </c>
      <c r="BR11">
        <v>3137731.5642656409</v>
      </c>
    </row>
    <row r="12" spans="1:70" x14ac:dyDescent="0.3">
      <c r="A12">
        <v>1348.721391685662</v>
      </c>
      <c r="B12">
        <v>1332.976958764777</v>
      </c>
      <c r="C12">
        <v>1341.1905641339761</v>
      </c>
      <c r="E12">
        <v>1199.2010224607241</v>
      </c>
      <c r="F12">
        <v>1180.6186313105179</v>
      </c>
      <c r="G12">
        <v>1195.4976107088239</v>
      </c>
      <c r="J12" t="s">
        <v>47</v>
      </c>
      <c r="K12">
        <v>2183</v>
      </c>
      <c r="S12">
        <v>0.2308059775796619</v>
      </c>
      <c r="T12">
        <v>0.24078938493846341</v>
      </c>
      <c r="U12">
        <v>0.22822190895438499</v>
      </c>
      <c r="AA12">
        <v>3907638.0485872538</v>
      </c>
      <c r="AB12">
        <v>3854278.9262863528</v>
      </c>
      <c r="AC12">
        <v>3896426.4042127458</v>
      </c>
      <c r="AE12">
        <v>901906.21983166342</v>
      </c>
      <c r="AF12">
        <v>928069.45204177219</v>
      </c>
      <c r="AG12">
        <v>889249.87206970307</v>
      </c>
      <c r="BL12">
        <v>706815</v>
      </c>
      <c r="BM12">
        <v>0</v>
      </c>
      <c r="BN12">
        <v>0</v>
      </c>
      <c r="BP12">
        <v>2350953.4765437008</v>
      </c>
      <c r="BQ12">
        <v>2297594.3542427751</v>
      </c>
      <c r="BR12">
        <v>2339741.832169191</v>
      </c>
    </row>
    <row r="13" spans="1:70" x14ac:dyDescent="0.3">
      <c r="A13">
        <v>2156.562919164357</v>
      </c>
      <c r="B13">
        <v>2135.3819145867119</v>
      </c>
      <c r="C13">
        <v>2146.2835400069221</v>
      </c>
      <c r="E13">
        <v>1936.1448844953279</v>
      </c>
      <c r="F13">
        <v>1912.2482996032879</v>
      </c>
      <c r="G13">
        <v>1928.294934641262</v>
      </c>
      <c r="J13" t="s">
        <v>48</v>
      </c>
      <c r="K13">
        <v>11178</v>
      </c>
      <c r="M13" t="s">
        <v>50</v>
      </c>
      <c r="N13">
        <v>1432</v>
      </c>
      <c r="S13">
        <v>0.213475212963184</v>
      </c>
      <c r="T13">
        <v>0.22109920749140891</v>
      </c>
      <c r="U13">
        <v>0.214949509658414</v>
      </c>
      <c r="AA13">
        <v>6230422.2074834025</v>
      </c>
      <c r="AB13">
        <v>6164216.8812072659</v>
      </c>
      <c r="AC13">
        <v>6208463.2393599954</v>
      </c>
      <c r="AE13">
        <v>1330040.7075930701</v>
      </c>
      <c r="AF13">
        <v>1362903.46724009</v>
      </c>
      <c r="AG13">
        <v>1334506.1290327201</v>
      </c>
      <c r="BL13">
        <v>874227</v>
      </c>
      <c r="BM13">
        <v>0</v>
      </c>
      <c r="BN13">
        <v>0</v>
      </c>
      <c r="BP13">
        <v>3572596.1423840141</v>
      </c>
      <c r="BQ13">
        <v>3506390.8161078682</v>
      </c>
      <c r="BR13">
        <v>3550637.1742606089</v>
      </c>
    </row>
    <row r="14" spans="1:70" x14ac:dyDescent="0.3">
      <c r="A14">
        <v>2208.887118820513</v>
      </c>
      <c r="B14">
        <v>2203.7745665173752</v>
      </c>
      <c r="C14">
        <v>2168.1540256941189</v>
      </c>
      <c r="E14">
        <v>1993.5810172133349</v>
      </c>
      <c r="F14">
        <v>1978.1910988131331</v>
      </c>
      <c r="G14">
        <v>1958.617877073862</v>
      </c>
      <c r="J14" t="s">
        <v>49</v>
      </c>
      <c r="K14">
        <v>13361</v>
      </c>
      <c r="S14">
        <v>0.2033051444777754</v>
      </c>
      <c r="T14">
        <v>0.21673323151622129</v>
      </c>
      <c r="U14">
        <v>0.20461072286671891</v>
      </c>
      <c r="AA14">
        <v>6396609.3333875686</v>
      </c>
      <c r="AB14">
        <v>6355783.093013729</v>
      </c>
      <c r="AC14">
        <v>6275793.9559705984</v>
      </c>
      <c r="AE14">
        <v>1300463.584692246</v>
      </c>
      <c r="AF14">
        <v>1377509.40856503</v>
      </c>
      <c r="AG14">
        <v>1284094.737893729</v>
      </c>
      <c r="BL14">
        <v>757921.25</v>
      </c>
      <c r="BM14">
        <v>0</v>
      </c>
      <c r="BN14">
        <v>0</v>
      </c>
      <c r="BP14">
        <v>3734518.0512840711</v>
      </c>
      <c r="BQ14">
        <v>3693691.8109102221</v>
      </c>
      <c r="BR14">
        <v>3613702.673867072</v>
      </c>
    </row>
    <row r="15" spans="1:70" x14ac:dyDescent="0.3">
      <c r="A15">
        <v>4607.9034667739415</v>
      </c>
      <c r="B15">
        <v>4473.6096968063393</v>
      </c>
      <c r="C15">
        <v>4505.8537914705385</v>
      </c>
      <c r="E15">
        <v>4201.1167543099727</v>
      </c>
      <c r="F15">
        <v>4058.6391928805178</v>
      </c>
      <c r="G15">
        <v>4117.2079644261967</v>
      </c>
      <c r="N15" t="s">
        <v>45</v>
      </c>
      <c r="O15">
        <f>AVERAGE(O5:O7)</f>
        <v>4773354.2857305035</v>
      </c>
      <c r="S15">
        <v>0.20103228295790501</v>
      </c>
      <c r="T15">
        <v>0.21215637187990799</v>
      </c>
      <c r="U15">
        <v>0.197917229143556</v>
      </c>
      <c r="AA15">
        <v>13292792.347056501</v>
      </c>
      <c r="AB15">
        <v>12899370.272256579</v>
      </c>
      <c r="AC15">
        <v>12987621.862708701</v>
      </c>
      <c r="AE15">
        <v>2672280.3924141368</v>
      </c>
      <c r="AF15">
        <v>2736683.5964974961</v>
      </c>
      <c r="AG15">
        <v>2570474.132231575</v>
      </c>
      <c r="BL15">
        <v>1964083</v>
      </c>
      <c r="BM15">
        <v>0</v>
      </c>
      <c r="BN15">
        <v>0</v>
      </c>
      <c r="BP15">
        <v>7802698.1309956666</v>
      </c>
      <c r="BQ15">
        <v>7409276.056195708</v>
      </c>
      <c r="BR15">
        <v>7497527.6466478258</v>
      </c>
    </row>
    <row r="16" spans="1:70" x14ac:dyDescent="0.3">
      <c r="A16">
        <v>1568.906958073796</v>
      </c>
      <c r="B16">
        <v>1509.5134588605581</v>
      </c>
      <c r="C16">
        <v>1573.976116216998</v>
      </c>
      <c r="E16">
        <v>1392.5975921412021</v>
      </c>
      <c r="F16">
        <v>1340.316784085436</v>
      </c>
      <c r="G16">
        <v>1400.3265653404919</v>
      </c>
      <c r="J16" t="s">
        <v>51</v>
      </c>
      <c r="K16">
        <v>5732</v>
      </c>
      <c r="N16" t="s">
        <v>46</v>
      </c>
      <c r="O16">
        <f>AVERAGE(O9:O11)</f>
        <v>0.22905397388832716</v>
      </c>
      <c r="S16">
        <v>0.256236166543235</v>
      </c>
      <c r="T16">
        <v>0.25607427153150158</v>
      </c>
      <c r="U16">
        <v>0.25231646574887512</v>
      </c>
      <c r="AA16">
        <v>4541963.7342659356</v>
      </c>
      <c r="AB16">
        <v>4368469.7662617387</v>
      </c>
      <c r="AC16">
        <v>4555078.2438384509</v>
      </c>
      <c r="AE16">
        <v>1163815.3758467</v>
      </c>
      <c r="AF16">
        <v>1118652.7131028641</v>
      </c>
      <c r="AG16">
        <v>1149321.243694911</v>
      </c>
      <c r="BL16">
        <v>671287.5</v>
      </c>
      <c r="BM16">
        <v>0</v>
      </c>
      <c r="BN16">
        <v>0</v>
      </c>
      <c r="BP16">
        <v>2609799.86231277</v>
      </c>
      <c r="BQ16">
        <v>2436305.894308656</v>
      </c>
      <c r="BR16">
        <v>2622914.3718852731</v>
      </c>
    </row>
    <row r="17" spans="1:70" x14ac:dyDescent="0.3">
      <c r="A17">
        <v>1807.1991310551609</v>
      </c>
      <c r="B17">
        <v>1770.8140891530561</v>
      </c>
      <c r="C17">
        <v>1811.546002603056</v>
      </c>
      <c r="E17">
        <v>1639.235114823342</v>
      </c>
      <c r="F17">
        <v>1603.3254924444529</v>
      </c>
      <c r="G17">
        <v>1646.9899916563861</v>
      </c>
      <c r="J17" t="s">
        <v>45</v>
      </c>
      <c r="K17">
        <v>7629</v>
      </c>
      <c r="S17">
        <v>0.21344246207721479</v>
      </c>
      <c r="T17">
        <v>0.2199656911280081</v>
      </c>
      <c r="U17">
        <v>0.2111244819345543</v>
      </c>
      <c r="AA17">
        <v>5578980.9846221097</v>
      </c>
      <c r="AB17">
        <v>5462070.3360434854</v>
      </c>
      <c r="AC17">
        <v>5598997.7335432656</v>
      </c>
      <c r="AE17">
        <v>1190791.437239707</v>
      </c>
      <c r="AF17">
        <v>1201468.0764575971</v>
      </c>
      <c r="AG17">
        <v>1182085.495847065</v>
      </c>
      <c r="BL17">
        <v>1023948</v>
      </c>
      <c r="BM17">
        <v>0</v>
      </c>
      <c r="BN17">
        <v>0</v>
      </c>
      <c r="BP17">
        <v>3559385.6543402621</v>
      </c>
      <c r="BQ17">
        <v>3442475.0057616089</v>
      </c>
      <c r="BR17">
        <v>3579402.4032614022</v>
      </c>
    </row>
    <row r="18" spans="1:70" x14ac:dyDescent="0.3">
      <c r="A18">
        <v>1409.500838727746</v>
      </c>
      <c r="B18">
        <v>1386.363515455691</v>
      </c>
      <c r="C18">
        <v>1403.837153413752</v>
      </c>
      <c r="E18">
        <v>1264.4909490554719</v>
      </c>
      <c r="F18">
        <v>1243.824421124461</v>
      </c>
      <c r="G18">
        <v>1262.9902415235781</v>
      </c>
      <c r="S18">
        <v>0.23857571282008569</v>
      </c>
      <c r="T18">
        <v>0.2397106289849239</v>
      </c>
      <c r="U18">
        <v>0.2350737745187855</v>
      </c>
      <c r="AA18">
        <v>4332096.0970147531</v>
      </c>
      <c r="AB18">
        <v>4258728.4835274015</v>
      </c>
      <c r="AC18">
        <v>4316336.8001714181</v>
      </c>
      <c r="AE18">
        <v>1033532.914350406</v>
      </c>
      <c r="AF18">
        <v>1020862.4834623639</v>
      </c>
      <c r="AG18">
        <v>1014657.5837106321</v>
      </c>
      <c r="BL18">
        <v>476227.5</v>
      </c>
      <c r="BM18">
        <v>0</v>
      </c>
      <c r="BN18">
        <v>0</v>
      </c>
      <c r="BP18">
        <v>2369057.9700428862</v>
      </c>
      <c r="BQ18">
        <v>2295690.3565555038</v>
      </c>
      <c r="BR18">
        <v>2353298.6731995549</v>
      </c>
    </row>
    <row r="19" spans="1:70" x14ac:dyDescent="0.3">
      <c r="A19">
        <v>1892.7794077244939</v>
      </c>
      <c r="B19">
        <v>1858.8446669254549</v>
      </c>
      <c r="C19">
        <v>1884.472669263957</v>
      </c>
      <c r="E19">
        <v>1708.0764220806859</v>
      </c>
      <c r="F19">
        <v>1673.994993159318</v>
      </c>
      <c r="G19">
        <v>1702.027665541608</v>
      </c>
      <c r="S19">
        <v>0.2257091783148707</v>
      </c>
      <c r="T19">
        <v>0.23213486227670671</v>
      </c>
      <c r="U19">
        <v>0.22662981780286251</v>
      </c>
      <c r="AA19">
        <v>5804201.0923907878</v>
      </c>
      <c r="AB19">
        <v>5696595.2592760054</v>
      </c>
      <c r="AC19">
        <v>5781087.4570205621</v>
      </c>
      <c r="AE19">
        <v>1310061.4593378</v>
      </c>
      <c r="AF19">
        <v>1322378.3559581761</v>
      </c>
      <c r="AG19">
        <v>1310166.7970869839</v>
      </c>
      <c r="BL19">
        <v>1077345</v>
      </c>
      <c r="BM19">
        <v>0</v>
      </c>
      <c r="BN19">
        <v>0</v>
      </c>
      <c r="BP19">
        <v>3474618.3560623662</v>
      </c>
      <c r="BQ19">
        <v>3367012.522947602</v>
      </c>
      <c r="BR19">
        <v>3451504.7206921522</v>
      </c>
    </row>
    <row r="20" spans="1:70" x14ac:dyDescent="0.3">
      <c r="A20">
        <v>2300.215694556357</v>
      </c>
      <c r="B20">
        <v>2265.648666089131</v>
      </c>
      <c r="C20">
        <v>2271.2502414414089</v>
      </c>
      <c r="E20">
        <v>2035.49845751321</v>
      </c>
      <c r="F20">
        <v>1990.8492121345421</v>
      </c>
      <c r="G20">
        <v>2010.4791100356831</v>
      </c>
      <c r="S20">
        <v>0.24232018551872511</v>
      </c>
      <c r="T20">
        <v>0.25788167862452538</v>
      </c>
      <c r="U20">
        <v>0.24434417458222649</v>
      </c>
      <c r="AA20">
        <v>6576682.5806005569</v>
      </c>
      <c r="AB20">
        <v>6465857.1746925376</v>
      </c>
      <c r="AC20">
        <v>6492436.6992854383</v>
      </c>
      <c r="AE20">
        <v>1593662.943028894</v>
      </c>
      <c r="AF20">
        <v>1667426.101956143</v>
      </c>
      <c r="AG20">
        <v>1586389.0863142561</v>
      </c>
      <c r="BL20">
        <v>1512676</v>
      </c>
      <c r="BM20">
        <v>0</v>
      </c>
      <c r="BN20">
        <v>0</v>
      </c>
      <c r="BP20">
        <v>3442529.7427463732</v>
      </c>
      <c r="BQ20">
        <v>3331704.3368383232</v>
      </c>
      <c r="BR20">
        <v>3358283.8614312159</v>
      </c>
    </row>
    <row r="21" spans="1:70" x14ac:dyDescent="0.3">
      <c r="A21">
        <v>2637.4699734718761</v>
      </c>
      <c r="B21">
        <v>2576.0106268586401</v>
      </c>
      <c r="C21">
        <v>2633.9828123245989</v>
      </c>
      <c r="E21">
        <v>2337.5960972653302</v>
      </c>
      <c r="F21">
        <v>2272.457449732427</v>
      </c>
      <c r="G21">
        <v>2342.2157376768951</v>
      </c>
      <c r="S21">
        <v>0.2391351228424278</v>
      </c>
      <c r="T21">
        <v>0.25098909055055968</v>
      </c>
      <c r="U21">
        <v>0.2367653624573508</v>
      </c>
      <c r="AA21">
        <v>7569303.2343508713</v>
      </c>
      <c r="AB21">
        <v>7385868.2750012781</v>
      </c>
      <c r="AC21">
        <v>7564127.7581093051</v>
      </c>
      <c r="AE21">
        <v>1810086.258778082</v>
      </c>
      <c r="AF21">
        <v>1853772.3612688021</v>
      </c>
      <c r="AG21">
        <v>1790923.4503224581</v>
      </c>
      <c r="BL21">
        <v>1798734</v>
      </c>
      <c r="BM21">
        <v>0</v>
      </c>
      <c r="BN21">
        <v>0</v>
      </c>
      <c r="BP21">
        <v>4161173.4973659101</v>
      </c>
      <c r="BQ21">
        <v>3977738.538016282</v>
      </c>
      <c r="BR21">
        <v>4155998.0211243602</v>
      </c>
    </row>
    <row r="22" spans="1:70" x14ac:dyDescent="0.3">
      <c r="A22">
        <v>3487.012190468773</v>
      </c>
      <c r="B22">
        <v>3377.335341083899</v>
      </c>
      <c r="C22">
        <v>3485.2465688215389</v>
      </c>
      <c r="E22">
        <v>3122.8041165386639</v>
      </c>
      <c r="F22">
        <v>3016.8523603886479</v>
      </c>
      <c r="G22">
        <v>3139.52957419523</v>
      </c>
      <c r="S22">
        <v>0.21768141237263419</v>
      </c>
      <c r="T22">
        <v>0.22493009096751801</v>
      </c>
      <c r="U22">
        <v>0.21049619933885549</v>
      </c>
      <c r="AA22">
        <v>10014805.793816119</v>
      </c>
      <c r="AB22">
        <v>9693461.9462134168</v>
      </c>
      <c r="AC22">
        <v>10009355.68891184</v>
      </c>
      <c r="AE22">
        <v>2180037.0698355329</v>
      </c>
      <c r="AF22">
        <v>2180351.2773519582</v>
      </c>
      <c r="AG22">
        <v>2106931.3303466951</v>
      </c>
      <c r="BL22">
        <v>1243621</v>
      </c>
      <c r="BM22">
        <v>0</v>
      </c>
      <c r="BN22">
        <v>0</v>
      </c>
      <c r="BP22">
        <v>5484921.8731379956</v>
      </c>
      <c r="BQ22">
        <v>5163578.0255351886</v>
      </c>
      <c r="BR22">
        <v>5479471.768233723</v>
      </c>
    </row>
    <row r="23" spans="1:70" x14ac:dyDescent="0.3">
      <c r="A23">
        <v>3875.2818341525208</v>
      </c>
      <c r="B23">
        <v>3905.881341966734</v>
      </c>
      <c r="C23">
        <v>3779.8289092007849</v>
      </c>
      <c r="E23">
        <v>3502.9005226013742</v>
      </c>
      <c r="F23">
        <v>3504.918764787803</v>
      </c>
      <c r="G23">
        <v>3414.7693454163268</v>
      </c>
      <c r="S23">
        <v>0.21854136813706479</v>
      </c>
      <c r="T23">
        <v>0.23489838670548291</v>
      </c>
      <c r="U23">
        <v>0.22094215486299371</v>
      </c>
      <c r="AA23">
        <v>11177383.10301896</v>
      </c>
      <c r="AB23">
        <v>11258096.56136322</v>
      </c>
      <c r="AC23">
        <v>10895688.17875666</v>
      </c>
      <c r="AE23">
        <v>2442720.5955258729</v>
      </c>
      <c r="AF23">
        <v>2644508.7196387649</v>
      </c>
      <c r="AG23">
        <v>2407316.824929744</v>
      </c>
      <c r="BL23">
        <v>2517970</v>
      </c>
      <c r="BM23">
        <v>0</v>
      </c>
      <c r="BN23">
        <v>0</v>
      </c>
      <c r="BP23">
        <v>5592892.9340614341</v>
      </c>
      <c r="BQ23">
        <v>5673606.3924057232</v>
      </c>
      <c r="BR23">
        <v>5311198.0097991191</v>
      </c>
    </row>
    <row r="24" spans="1:70" x14ac:dyDescent="0.3">
      <c r="A24">
        <v>1195.1496777208181</v>
      </c>
      <c r="B24">
        <v>1192.3339666665329</v>
      </c>
      <c r="C24">
        <v>1167.7970026618159</v>
      </c>
      <c r="E24">
        <v>1056.311172865856</v>
      </c>
      <c r="F24">
        <v>1049.5748876360631</v>
      </c>
      <c r="G24">
        <v>1031.162846097847</v>
      </c>
      <c r="S24">
        <v>0.26437409605844531</v>
      </c>
      <c r="T24">
        <v>0.27384078331909861</v>
      </c>
      <c r="U24">
        <v>0.2675103246095572</v>
      </c>
      <c r="AA24">
        <v>3460042.8158161682</v>
      </c>
      <c r="AB24">
        <v>3448339.104827445</v>
      </c>
      <c r="AC24">
        <v>3379150.801654092</v>
      </c>
      <c r="AE24">
        <v>914745.69175491703</v>
      </c>
      <c r="AF24">
        <v>944295.88161582686</v>
      </c>
      <c r="AG24">
        <v>903957.7278551315</v>
      </c>
      <c r="BL24">
        <v>590485.5</v>
      </c>
      <c r="BM24">
        <v>0</v>
      </c>
      <c r="BN24">
        <v>0</v>
      </c>
      <c r="BP24">
        <v>1573286.454235442</v>
      </c>
      <c r="BQ24">
        <v>1561582.7432467251</v>
      </c>
      <c r="BR24">
        <v>1492394.4400733721</v>
      </c>
    </row>
    <row r="25" spans="1:70" x14ac:dyDescent="0.3">
      <c r="A25">
        <v>1530.528759361599</v>
      </c>
      <c r="B25">
        <v>1476.2738757497159</v>
      </c>
      <c r="C25">
        <v>1533.6219652203531</v>
      </c>
      <c r="E25">
        <v>1382.9607683703589</v>
      </c>
      <c r="F25">
        <v>1335.5295841363929</v>
      </c>
      <c r="G25">
        <v>1391.5453821217959</v>
      </c>
      <c r="S25">
        <v>0.22277314308618121</v>
      </c>
      <c r="T25">
        <v>0.22137539067926201</v>
      </c>
      <c r="U25">
        <v>0.21568520389358031</v>
      </c>
      <c r="AA25">
        <v>4716705.3182680327</v>
      </c>
      <c r="AB25">
        <v>4548606.1519391257</v>
      </c>
      <c r="AC25">
        <v>4727558.3410211354</v>
      </c>
      <c r="AE25">
        <v>1050755.268761876</v>
      </c>
      <c r="AF25">
        <v>1006949.463931619</v>
      </c>
      <c r="AG25">
        <v>1019664.38470194</v>
      </c>
      <c r="BL25">
        <v>507780</v>
      </c>
      <c r="BM25">
        <v>0</v>
      </c>
      <c r="BN25">
        <v>0</v>
      </c>
      <c r="BP25">
        <v>3139992.7679633871</v>
      </c>
      <c r="BQ25">
        <v>2971893.6016343818</v>
      </c>
      <c r="BR25">
        <v>3150845.7907164888</v>
      </c>
    </row>
    <row r="26" spans="1:70" x14ac:dyDescent="0.3">
      <c r="A26">
        <v>1923.138938857292</v>
      </c>
      <c r="B26">
        <v>1895.374150930814</v>
      </c>
      <c r="C26">
        <v>1916.3425164804901</v>
      </c>
      <c r="E26">
        <v>1707.371433855506</v>
      </c>
      <c r="F26">
        <v>1678.137806561447</v>
      </c>
      <c r="G26">
        <v>1708.322598796231</v>
      </c>
      <c r="S26">
        <v>0.26084679008459161</v>
      </c>
      <c r="T26">
        <v>0.26873844306879968</v>
      </c>
      <c r="U26">
        <v>0.25525750464394681</v>
      </c>
      <c r="AA26">
        <v>5867438.8111517057</v>
      </c>
      <c r="AB26">
        <v>5779397.6749668848</v>
      </c>
      <c r="AC26">
        <v>5848527.6549397046</v>
      </c>
      <c r="AE26">
        <v>1530502.579906675</v>
      </c>
      <c r="AF26">
        <v>1553146.3330460419</v>
      </c>
      <c r="AG26">
        <v>1492880.5750410231</v>
      </c>
      <c r="BL26">
        <v>1403163</v>
      </c>
      <c r="BM26">
        <v>0</v>
      </c>
      <c r="BN26">
        <v>0</v>
      </c>
      <c r="BP26">
        <v>2842869.56405129</v>
      </c>
      <c r="BQ26">
        <v>2754828.4278664398</v>
      </c>
      <c r="BR26">
        <v>2823958.407839268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2025-05-13T09:11:07Z</dcterms:created>
  <dcterms:modified xsi:type="dcterms:W3CDTF">2025-05-13T09:16:03Z</dcterms:modified>
</cp:coreProperties>
</file>