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13_mai_opti\"/>
    </mc:Choice>
  </mc:AlternateContent>
  <xr:revisionPtr revIDLastSave="0" documentId="13_ncr:1_{C4DF1E7F-549C-4635-8927-FC72F191398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</calcChain>
</file>

<file path=xl/sharedStrings.xml><?xml version="1.0" encoding="utf-8"?>
<sst xmlns="http://schemas.openxmlformats.org/spreadsheetml/2006/main" count="82" uniqueCount="52">
  <si>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</si>
  <si>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</si>
  <si>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</si>
  <si>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</si>
  <si>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</si>
  <si>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</si>
  <si>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</si>
  <si>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</si>
  <si>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EV consumption/from pv/share from pv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</si>
  <si>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</si>
  <si>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</si>
  <si>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</si>
  <si>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</si>
  <si>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</si>
  <si>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</si>
  <si>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</si>
  <si>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</si>
  <si>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</si>
  <si>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</si>
  <si>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</si>
  <si>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</si>
  <si>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</si>
  <si>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</si>
  <si>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</si>
  <si>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</si>
  <si>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</si>
  <si>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</si>
  <si>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</si>
  <si>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</si>
  <si>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</si>
  <si>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</si>
  <si>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</si>
  <si>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</si>
  <si>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</si>
  <si>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</si>
  <si>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</si>
  <si>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</si>
  <si>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</si>
  <si>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</si>
  <si>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</si>
  <si>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</si>
  <si>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</si>
  <si>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</si>
  <si>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</si>
  <si>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</si>
  <si>
    <t>cv rev</t>
  </si>
  <si>
    <t>tot gain</t>
  </si>
  <si>
    <t>12 167</t>
  </si>
  <si>
    <t>sous tot</t>
  </si>
  <si>
    <t>14 350,52</t>
  </si>
  <si>
    <t>cost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</si>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</sst>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abSelected="1" topLeftCell="E1" workbookViewId="0">
      <selection activeCell="Y9" sqref="Y9"/>
    </sheetView>
  </sheetViews>
  <sheetFormatPr baseColWidth="10" defaultColWidth="8.88671875" defaultRowHeight="14.4" x14ac:dyDescent="0.3"/>
  <cols>
    <col min="25" max="25" width="11" bestFit="1" customWidth="1"/>
  </cols>
  <sheetData>
    <row r="1" spans="1:70" x14ac:dyDescent="0.3">
      <c r="A1" t="s">
        <v>0</v>
      </c>
      <c r="E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W1" t="s">
        <v>11</v>
      </c>
      <c r="Y1" t="s">
        <v>12</v>
      </c>
      <c r="AA1" t="s">
        <v>13</v>
      </c>
      <c r="AE1" t="s">
        <v>14</v>
      </c>
      <c r="AI1" t="s">
        <v>15</v>
      </c>
      <c r="AK1" t="s">
        <v>16</v>
      </c>
      <c r="AM1" t="s">
        <v>21</v>
      </c>
      <c r="BL1" t="s">
        <v>43</v>
      </c>
      <c r="BP1" t="s">
        <v>44</v>
      </c>
    </row>
    <row r="2" spans="1:70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K2" t="s">
        <v>1</v>
      </c>
      <c r="M2" t="s">
        <v>1</v>
      </c>
      <c r="O2" t="s">
        <v>1</v>
      </c>
      <c r="Q2" t="s">
        <v>1</v>
      </c>
      <c r="S2" t="s">
        <v>1</v>
      </c>
      <c r="T2" t="s">
        <v>2</v>
      </c>
      <c r="U2" t="s">
        <v>3</v>
      </c>
      <c r="W2" t="s">
        <v>1</v>
      </c>
      <c r="Y2" t="s">
        <v>1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  <c r="AI2" t="s">
        <v>1</v>
      </c>
      <c r="AK2" t="s">
        <v>1</v>
      </c>
      <c r="AM2" t="s">
        <v>1</v>
      </c>
      <c r="AN2" t="s">
        <v>2</v>
      </c>
      <c r="AO2" t="s">
        <v>3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L2" t="s">
        <v>1</v>
      </c>
      <c r="BM2" t="s">
        <v>2</v>
      </c>
      <c r="BN2" t="s">
        <v>3</v>
      </c>
      <c r="BP2" t="s">
        <v>1</v>
      </c>
      <c r="BQ2" t="s">
        <v>2</v>
      </c>
      <c r="BR2" t="s">
        <v>3</v>
      </c>
    </row>
    <row r="3" spans="1:70" x14ac:dyDescent="0.3">
      <c r="A3">
        <v>1165.6939194635049</v>
      </c>
      <c r="B3">
        <v>1147.184060845849</v>
      </c>
      <c r="C3">
        <v>1161.1629712122999</v>
      </c>
      <c r="E3">
        <v>992.02910716405472</v>
      </c>
      <c r="F3">
        <v>974.17562053812276</v>
      </c>
      <c r="G3">
        <v>991.9655395770651</v>
      </c>
      <c r="I3">
        <v>3119.3055331337541</v>
      </c>
      <c r="K3">
        <v>11122.40430546559</v>
      </c>
      <c r="M3">
        <v>0</v>
      </c>
      <c r="O3">
        <v>0</v>
      </c>
      <c r="Q3">
        <v>0.5214814668435791</v>
      </c>
      <c r="S3">
        <v>0.36247596626948803</v>
      </c>
      <c r="T3">
        <v>0.36574397690590937</v>
      </c>
      <c r="U3">
        <v>0.35460295380189599</v>
      </c>
      <c r="W3">
        <v>37316137.704546787</v>
      </c>
      <c r="Y3">
        <v>77982638.328343853</v>
      </c>
      <c r="AA3">
        <v>3563621.6798848258</v>
      </c>
      <c r="AB3">
        <v>3504927.5890949452</v>
      </c>
      <c r="AC3">
        <v>3551014.2424101578</v>
      </c>
      <c r="AE3">
        <v>1291727.211835148</v>
      </c>
      <c r="AF3">
        <v>1281906.155202826</v>
      </c>
      <c r="AG3">
        <v>1259200.1393512441</v>
      </c>
      <c r="AI3">
        <v>5732.1624258660504</v>
      </c>
      <c r="AK3" t="s">
        <v>17</v>
      </c>
      <c r="AM3">
        <v>117851.46010641599</v>
      </c>
      <c r="AN3">
        <v>416026.07320128498</v>
      </c>
      <c r="AO3">
        <v>340255.4445409106</v>
      </c>
      <c r="AP3">
        <v>639605.1349299862</v>
      </c>
      <c r="AQ3">
        <v>659237.41142545303</v>
      </c>
      <c r="AR3">
        <v>758771.83473278175</v>
      </c>
      <c r="AS3">
        <v>72121.795465538846</v>
      </c>
      <c r="AT3">
        <v>69553.127277462874</v>
      </c>
      <c r="AU3">
        <v>569282.64666922996</v>
      </c>
      <c r="AV3">
        <v>441495.21724732418</v>
      </c>
      <c r="AW3">
        <v>328525.90788445558</v>
      </c>
      <c r="AX3">
        <v>199432.02810472919</v>
      </c>
      <c r="AY3">
        <v>631556.19386805908</v>
      </c>
      <c r="AZ3">
        <v>168940.6035819267</v>
      </c>
      <c r="BA3">
        <v>148456.74130254131</v>
      </c>
      <c r="BB3">
        <v>228237.5052649857</v>
      </c>
      <c r="BC3">
        <v>37123.441899115678</v>
      </c>
      <c r="BD3">
        <v>294214.85867017257</v>
      </c>
      <c r="BE3">
        <v>633447.86693043273</v>
      </c>
      <c r="BF3">
        <v>504665.37638756249</v>
      </c>
      <c r="BG3">
        <v>779442.35902365216</v>
      </c>
      <c r="BH3">
        <v>76969.734555421877</v>
      </c>
      <c r="BI3">
        <v>276597.37721854961</v>
      </c>
      <c r="BJ3">
        <v>286782.90561474441</v>
      </c>
      <c r="BL3">
        <v>669130</v>
      </c>
      <c r="BM3">
        <v>0</v>
      </c>
      <c r="BN3">
        <v>0</v>
      </c>
      <c r="BP3">
        <v>1895246.3760343171</v>
      </c>
      <c r="BQ3">
        <v>1836552.2852444239</v>
      </c>
      <c r="BR3">
        <v>1882638.938559646</v>
      </c>
    </row>
    <row r="4" spans="1:70" x14ac:dyDescent="0.3">
      <c r="A4">
        <v>1849.0867505007429</v>
      </c>
      <c r="B4">
        <v>1848.5237617421769</v>
      </c>
      <c r="C4">
        <v>1809.3253332201559</v>
      </c>
      <c r="E4">
        <v>1564.0366236067</v>
      </c>
      <c r="F4">
        <v>1551.670825729042</v>
      </c>
      <c r="G4">
        <v>1533.4961318925029</v>
      </c>
      <c r="I4">
        <v>3547.3650103782129</v>
      </c>
      <c r="K4">
        <v>11589.68508543803</v>
      </c>
      <c r="M4">
        <v>0</v>
      </c>
      <c r="Q4">
        <v>0.46521714613088261</v>
      </c>
      <c r="S4">
        <v>0.33581859964018951</v>
      </c>
      <c r="T4">
        <v>0.34955463124256331</v>
      </c>
      <c r="U4">
        <v>0.33426277015279032</v>
      </c>
      <c r="W4">
        <v>47426749.599137798</v>
      </c>
      <c r="Y4">
        <v>88684125.259455323</v>
      </c>
      <c r="AA4">
        <v>5275291.7115236707</v>
      </c>
      <c r="AB4">
        <v>5257558.8160862103</v>
      </c>
      <c r="AC4">
        <v>5152728.0537023414</v>
      </c>
      <c r="AE4">
        <v>1771541.075257377</v>
      </c>
      <c r="AF4">
        <v>1837804.033193103</v>
      </c>
      <c r="AG4">
        <v>1722365.15307454</v>
      </c>
      <c r="AI4">
        <v>0</v>
      </c>
      <c r="AK4" t="s">
        <v>18</v>
      </c>
      <c r="AM4">
        <v>122690.4</v>
      </c>
      <c r="AN4">
        <v>122690.4</v>
      </c>
      <c r="AO4">
        <v>324253.2</v>
      </c>
      <c r="AP4">
        <v>832542</v>
      </c>
      <c r="AQ4">
        <v>376834.8</v>
      </c>
      <c r="AR4">
        <v>368071.2</v>
      </c>
      <c r="AS4">
        <v>148981.20000000001</v>
      </c>
      <c r="AT4">
        <v>140217.60000000001</v>
      </c>
      <c r="AU4">
        <v>560870.40000000002</v>
      </c>
      <c r="AV4">
        <v>201562.8</v>
      </c>
      <c r="AW4">
        <v>639742.80000000005</v>
      </c>
      <c r="AX4">
        <v>517052.4</v>
      </c>
      <c r="AY4">
        <v>788724.00000000012</v>
      </c>
      <c r="AZ4">
        <v>219090</v>
      </c>
      <c r="BA4">
        <v>613452.00000000012</v>
      </c>
      <c r="BB4">
        <v>131454</v>
      </c>
      <c r="BC4">
        <v>622215.60000000009</v>
      </c>
      <c r="BD4">
        <v>683560.8</v>
      </c>
      <c r="BE4">
        <v>806251.2</v>
      </c>
      <c r="BF4">
        <v>823778.39999999991</v>
      </c>
      <c r="BG4">
        <v>385598.40000000008</v>
      </c>
      <c r="BH4">
        <v>166508.4</v>
      </c>
      <c r="BI4">
        <v>271671.59999999992</v>
      </c>
      <c r="BJ4">
        <v>490761.59999999992</v>
      </c>
      <c r="BL4">
        <v>1540494</v>
      </c>
      <c r="BM4">
        <v>0</v>
      </c>
      <c r="BN4">
        <v>0</v>
      </c>
      <c r="BP4">
        <v>2383767.3549021692</v>
      </c>
      <c r="BQ4">
        <v>2366034.4594647149</v>
      </c>
      <c r="BR4">
        <v>2261203.6970808422</v>
      </c>
    </row>
    <row r="5" spans="1:70" x14ac:dyDescent="0.3">
      <c r="A5">
        <v>2829.0585510057972</v>
      </c>
      <c r="B5">
        <v>2736.2208695094719</v>
      </c>
      <c r="C5">
        <v>2828.605838395833</v>
      </c>
      <c r="E5">
        <v>2449.540487748166</v>
      </c>
      <c r="F5">
        <v>2362.7012946787759</v>
      </c>
      <c r="G5">
        <v>2458.3622137355019</v>
      </c>
      <c r="I5">
        <v>3252.4173306936182</v>
      </c>
      <c r="K5">
        <v>11092.290634204661</v>
      </c>
      <c r="M5">
        <v>0</v>
      </c>
      <c r="Q5">
        <v>0.49195635738829302</v>
      </c>
      <c r="S5">
        <v>0.29118440168120058</v>
      </c>
      <c r="T5">
        <v>0.29568769167025011</v>
      </c>
      <c r="U5">
        <v>0.28547579496180497</v>
      </c>
      <c r="W5">
        <v>41309248.699475758</v>
      </c>
      <c r="Y5">
        <v>81310433.267340437</v>
      </c>
      <c r="AA5">
        <v>8145083.8416309627</v>
      </c>
      <c r="AB5">
        <v>7871021.4235874265</v>
      </c>
      <c r="AC5">
        <v>8143923.0400669342</v>
      </c>
      <c r="AE5">
        <v>2371721.3650685269</v>
      </c>
      <c r="AF5">
        <v>2327364.1558276522</v>
      </c>
      <c r="AG5">
        <v>2324892.9039708669</v>
      </c>
      <c r="AI5">
        <v>0</v>
      </c>
      <c r="AK5" t="s">
        <v>19</v>
      </c>
      <c r="AM5">
        <v>654970.4437442692</v>
      </c>
      <c r="AN5">
        <v>665511.88342009671</v>
      </c>
      <c r="AO5">
        <v>895364.12683995056</v>
      </c>
      <c r="AP5">
        <v>636406.13762572582</v>
      </c>
      <c r="AQ5">
        <v>528762.38152272021</v>
      </c>
      <c r="AR5">
        <v>360645.09219071717</v>
      </c>
      <c r="AS5">
        <v>836066.13549324148</v>
      </c>
      <c r="AT5">
        <v>804668.18803414074</v>
      </c>
      <c r="AU5">
        <v>387599.79486854683</v>
      </c>
      <c r="AV5">
        <v>827245.10631850536</v>
      </c>
      <c r="AW5">
        <v>685382.34280150128</v>
      </c>
      <c r="AX5">
        <v>903551.10430531623</v>
      </c>
      <c r="AY5">
        <v>540724.08963249414</v>
      </c>
      <c r="AZ5">
        <v>439509.77529649402</v>
      </c>
      <c r="BA5">
        <v>936790.06198253937</v>
      </c>
      <c r="BB5">
        <v>626308.75212132605</v>
      </c>
      <c r="BC5">
        <v>658846.73700109776</v>
      </c>
      <c r="BD5">
        <v>963072.00851198938</v>
      </c>
      <c r="BE5">
        <v>516491.82813947432</v>
      </c>
      <c r="BF5">
        <v>942291.52332567854</v>
      </c>
      <c r="BG5">
        <v>797900.29323566391</v>
      </c>
      <c r="BH5">
        <v>897787.1003423247</v>
      </c>
      <c r="BI5">
        <v>889402.06346300815</v>
      </c>
      <c r="BJ5">
        <v>393602.3633048737</v>
      </c>
      <c r="BL5">
        <v>1581761.5</v>
      </c>
      <c r="BM5">
        <v>0</v>
      </c>
      <c r="BN5">
        <v>0</v>
      </c>
      <c r="BP5">
        <v>4546174.5702506304</v>
      </c>
      <c r="BQ5">
        <v>4272112.1522070477</v>
      </c>
      <c r="BR5">
        <v>4545013.7686866289</v>
      </c>
    </row>
    <row r="6" spans="1:70" x14ac:dyDescent="0.3">
      <c r="A6">
        <v>3495.7628921022861</v>
      </c>
      <c r="B6">
        <v>3452.4797869059448</v>
      </c>
      <c r="C6">
        <v>3494.8366573908852</v>
      </c>
      <c r="E6">
        <v>3032.4824863502458</v>
      </c>
      <c r="F6">
        <v>2967.8748697505371</v>
      </c>
      <c r="G6">
        <v>3038.278038706062</v>
      </c>
      <c r="S6">
        <v>0.28490027942004348</v>
      </c>
      <c r="T6">
        <v>0.30289380745702582</v>
      </c>
      <c r="U6">
        <v>0.28282710426499003</v>
      </c>
      <c r="AA6">
        <v>10043999.76484287</v>
      </c>
      <c r="AB6">
        <v>9905220.2754167374</v>
      </c>
      <c r="AC6">
        <v>10056294.352139911</v>
      </c>
      <c r="AE6">
        <v>2861538.3394985842</v>
      </c>
      <c r="AF6">
        <v>3000229.8829215062</v>
      </c>
      <c r="AG6">
        <v>2844192.6112521049</v>
      </c>
      <c r="AK6" t="s">
        <v>20</v>
      </c>
      <c r="AM6">
        <v>103733</v>
      </c>
      <c r="AN6">
        <v>146802</v>
      </c>
      <c r="AO6">
        <v>457275</v>
      </c>
      <c r="AP6">
        <v>290947</v>
      </c>
      <c r="AQ6">
        <v>1414584.5</v>
      </c>
      <c r="AR6">
        <v>439366</v>
      </c>
      <c r="AS6">
        <v>21600</v>
      </c>
      <c r="AT6">
        <v>26781</v>
      </c>
      <c r="AU6">
        <v>283897</v>
      </c>
      <c r="AV6">
        <v>26222</v>
      </c>
      <c r="AW6">
        <v>165854</v>
      </c>
      <c r="AX6">
        <v>489151</v>
      </c>
      <c r="AY6">
        <v>1296089.25</v>
      </c>
      <c r="AZ6">
        <v>31134</v>
      </c>
      <c r="BA6">
        <v>22775</v>
      </c>
      <c r="BB6">
        <v>22941</v>
      </c>
      <c r="BC6">
        <v>106190</v>
      </c>
      <c r="BD6">
        <v>434417</v>
      </c>
      <c r="BE6">
        <v>145344</v>
      </c>
      <c r="BF6">
        <v>1331609.25</v>
      </c>
      <c r="BG6">
        <v>1012894</v>
      </c>
      <c r="BH6">
        <v>28769</v>
      </c>
      <c r="BI6">
        <v>28851</v>
      </c>
      <c r="BJ6">
        <v>105191</v>
      </c>
      <c r="BL6">
        <v>2782560</v>
      </c>
      <c r="BM6">
        <v>0</v>
      </c>
      <c r="BN6">
        <v>0</v>
      </c>
      <c r="BP6">
        <v>4861939.4922876693</v>
      </c>
      <c r="BQ6">
        <v>4723160.0028615007</v>
      </c>
      <c r="BR6">
        <v>4874234.0795847317</v>
      </c>
    </row>
    <row r="7" spans="1:70" x14ac:dyDescent="0.3">
      <c r="A7">
        <v>4679.9680618227476</v>
      </c>
      <c r="B7">
        <v>4545.6742918551627</v>
      </c>
      <c r="C7">
        <v>4577.9183865193636</v>
      </c>
      <c r="E7">
        <v>4157.6096194799866</v>
      </c>
      <c r="F7">
        <v>4026.836171564476</v>
      </c>
      <c r="G7">
        <v>4074.2136071878931</v>
      </c>
      <c r="S7">
        <v>0.25641641351981193</v>
      </c>
      <c r="T7">
        <v>0.26244466049541598</v>
      </c>
      <c r="U7">
        <v>0.2533479171830712</v>
      </c>
      <c r="AA7">
        <v>13481401.72394341</v>
      </c>
      <c r="AB7">
        <v>13087979.649143489</v>
      </c>
      <c r="AC7">
        <v>13176231.239595611</v>
      </c>
      <c r="AE7">
        <v>3456852.679273379</v>
      </c>
      <c r="AF7">
        <v>3434870.3755903761</v>
      </c>
      <c r="AG7">
        <v>3338170.7408740642</v>
      </c>
      <c r="BL7">
        <v>2699284.5</v>
      </c>
      <c r="BM7">
        <v>0</v>
      </c>
      <c r="BN7">
        <v>0</v>
      </c>
      <c r="BP7">
        <v>7802698.1309956666</v>
      </c>
      <c r="BQ7">
        <v>7409276.056195708</v>
      </c>
      <c r="BR7">
        <v>7497527.6466478258</v>
      </c>
    </row>
    <row r="8" spans="1:70" x14ac:dyDescent="0.3">
      <c r="A8">
        <v>2500.1544132580789</v>
      </c>
      <c r="B8">
        <v>2446.662129086717</v>
      </c>
      <c r="C8">
        <v>2488.365199324885</v>
      </c>
      <c r="E8">
        <v>2184.646227117646</v>
      </c>
      <c r="F8">
        <v>2133.059139951421</v>
      </c>
      <c r="G8">
        <v>2178.8432072899918</v>
      </c>
      <c r="S8">
        <v>0.2915256211940454</v>
      </c>
      <c r="T8">
        <v>0.29573689944262449</v>
      </c>
      <c r="U8">
        <v>0.28794106549779858</v>
      </c>
      <c r="AA8">
        <v>7214817.4945831792</v>
      </c>
      <c r="AB8">
        <v>7059213.4605369736</v>
      </c>
      <c r="AC8">
        <v>7181046.6627399642</v>
      </c>
      <c r="AE8">
        <v>2103304.151910027</v>
      </c>
      <c r="AF8">
        <v>2087669.9013228449</v>
      </c>
      <c r="AG8">
        <v>2067718.227458756</v>
      </c>
      <c r="BL8">
        <v>1285508.25</v>
      </c>
      <c r="BM8">
        <v>0</v>
      </c>
      <c r="BN8">
        <v>0</v>
      </c>
      <c r="BP8">
        <v>4002455.117660074</v>
      </c>
      <c r="BQ8">
        <v>3846851.0836138362</v>
      </c>
      <c r="BR8">
        <v>3968684.2858168641</v>
      </c>
    </row>
    <row r="9" spans="1:70" x14ac:dyDescent="0.3">
      <c r="A9">
        <v>1120.48543089695</v>
      </c>
      <c r="B9">
        <v>1103.9026444367521</v>
      </c>
      <c r="C9">
        <v>1106.834121381658</v>
      </c>
      <c r="E9">
        <v>949.51932374745058</v>
      </c>
      <c r="F9">
        <v>931.06141124911971</v>
      </c>
      <c r="G9">
        <v>939.60005825075859</v>
      </c>
      <c r="S9">
        <v>0.37121876352357408</v>
      </c>
      <c r="T9">
        <v>0.37878427659031189</v>
      </c>
      <c r="U9">
        <v>0.36779672327936569</v>
      </c>
      <c r="Y9">
        <f>AVERAGE(Y3:Y5)</f>
        <v>82659065.618379876</v>
      </c>
      <c r="AA9">
        <v>3428974.0023318352</v>
      </c>
      <c r="AB9">
        <v>3373561.299377826</v>
      </c>
      <c r="AC9">
        <v>3386851.061674275</v>
      </c>
      <c r="AE9">
        <v>1272899.489300105</v>
      </c>
      <c r="AF9">
        <v>1277851.9763179021</v>
      </c>
      <c r="AG9">
        <v>1245672.7227190391</v>
      </c>
      <c r="BL9">
        <v>628940</v>
      </c>
      <c r="BM9">
        <v>0</v>
      </c>
      <c r="BN9">
        <v>0</v>
      </c>
      <c r="BP9">
        <v>1721264.8713731859</v>
      </c>
      <c r="BQ9">
        <v>1665852.168419162</v>
      </c>
      <c r="BR9">
        <v>1679141.9307156079</v>
      </c>
    </row>
    <row r="10" spans="1:70" x14ac:dyDescent="0.3">
      <c r="A10">
        <v>1440.938841404482</v>
      </c>
      <c r="B10">
        <v>1402.1412669184731</v>
      </c>
      <c r="C10">
        <v>1438.935165781219</v>
      </c>
      <c r="E10">
        <v>1254.7004602056179</v>
      </c>
      <c r="F10">
        <v>1217.87564320417</v>
      </c>
      <c r="G10">
        <v>1255.984536655041</v>
      </c>
      <c r="S10">
        <v>0.31312806908450308</v>
      </c>
      <c r="T10">
        <v>0.31715963957117921</v>
      </c>
      <c r="U10">
        <v>0.30841548188321322</v>
      </c>
      <c r="AA10">
        <v>4430056.8302219184</v>
      </c>
      <c r="AB10">
        <v>4307766.857322189</v>
      </c>
      <c r="AC10">
        <v>4426606.5127275409</v>
      </c>
      <c r="AE10">
        <v>1387175.141182004</v>
      </c>
      <c r="AF10">
        <v>1366249.783824977</v>
      </c>
      <c r="AG10">
        <v>1365233.9807302339</v>
      </c>
      <c r="BL10">
        <v>614721.25</v>
      </c>
      <c r="BM10">
        <v>0</v>
      </c>
      <c r="BN10">
        <v>0</v>
      </c>
      <c r="BP10">
        <v>2774115.664910635</v>
      </c>
      <c r="BQ10">
        <v>2651825.6920108572</v>
      </c>
      <c r="BR10">
        <v>2770665.3474162598</v>
      </c>
    </row>
    <row r="11" spans="1:70" x14ac:dyDescent="0.3">
      <c r="A11">
        <v>1854.2750933808279</v>
      </c>
      <c r="B11">
        <v>1823.425329018075</v>
      </c>
      <c r="C11">
        <v>1846.7235129621549</v>
      </c>
      <c r="E11">
        <v>1625.6498901609559</v>
      </c>
      <c r="F11">
        <v>1593.218566969862</v>
      </c>
      <c r="G11">
        <v>1622.2363821764559</v>
      </c>
      <c r="J11" t="s">
        <v>45</v>
      </c>
      <c r="K11">
        <v>2183.5</v>
      </c>
      <c r="S11">
        <v>0.29605515358807022</v>
      </c>
      <c r="T11">
        <v>0.30320371968566567</v>
      </c>
      <c r="U11">
        <v>0.2930812737314557</v>
      </c>
      <c r="AA11">
        <v>5672861.3015946802</v>
      </c>
      <c r="AB11">
        <v>5575037.8169448785</v>
      </c>
      <c r="AC11">
        <v>5651848.9058035668</v>
      </c>
      <c r="AE11">
        <v>1679479.823927433</v>
      </c>
      <c r="AF11">
        <v>1690372.203485941</v>
      </c>
      <c r="AG11">
        <v>1656451.076250643</v>
      </c>
      <c r="BL11">
        <v>712467.5</v>
      </c>
      <c r="BM11">
        <v>0</v>
      </c>
      <c r="BN11">
        <v>0</v>
      </c>
      <c r="BP11">
        <v>3158743.9600567599</v>
      </c>
      <c r="BQ11">
        <v>3060920.4754069461</v>
      </c>
      <c r="BR11">
        <v>3137731.5642656409</v>
      </c>
    </row>
    <row r="12" spans="1:70" x14ac:dyDescent="0.3">
      <c r="A12">
        <v>1533.343647290442</v>
      </c>
      <c r="B12">
        <v>1517.5992143695819</v>
      </c>
      <c r="C12">
        <v>1525.81281973877</v>
      </c>
      <c r="E12">
        <v>1312.4788361697349</v>
      </c>
      <c r="F12">
        <v>1289.6787030541011</v>
      </c>
      <c r="G12">
        <v>1308.579546710901</v>
      </c>
      <c r="J12" t="s">
        <v>46</v>
      </c>
      <c r="K12" t="s">
        <v>47</v>
      </c>
      <c r="S12">
        <v>0.3158535076264124</v>
      </c>
      <c r="T12">
        <v>0.32765688273203908</v>
      </c>
      <c r="U12">
        <v>0.31218262122671903</v>
      </c>
      <c r="AA12">
        <v>4440322.6001093928</v>
      </c>
      <c r="AB12">
        <v>4386963.4778084923</v>
      </c>
      <c r="AC12">
        <v>4429110.9557348844</v>
      </c>
      <c r="AE12">
        <v>1402491.468237384</v>
      </c>
      <c r="AF12">
        <v>1437418.7777980349</v>
      </c>
      <c r="AG12">
        <v>1382691.467865295</v>
      </c>
      <c r="BL12">
        <v>592844</v>
      </c>
      <c r="BM12">
        <v>0</v>
      </c>
      <c r="BN12">
        <v>0</v>
      </c>
      <c r="BP12">
        <v>2350953.4765437008</v>
      </c>
      <c r="BQ12">
        <v>2297594.3542427751</v>
      </c>
      <c r="BR12">
        <v>2339741.832169191</v>
      </c>
    </row>
    <row r="13" spans="1:70" x14ac:dyDescent="0.3">
      <c r="A13">
        <v>2140.84600071259</v>
      </c>
      <c r="B13">
        <v>2119.664996134919</v>
      </c>
      <c r="C13">
        <v>2130.5666215551578</v>
      </c>
      <c r="E13">
        <v>1868.7600045913441</v>
      </c>
      <c r="F13">
        <v>1841.5301746701371</v>
      </c>
      <c r="G13">
        <v>1863.21039217097</v>
      </c>
      <c r="S13">
        <v>0.27677120576385228</v>
      </c>
      <c r="T13">
        <v>0.28563990867234412</v>
      </c>
      <c r="U13">
        <v>0.27389336263520853</v>
      </c>
      <c r="AA13">
        <v>6190575.6930696676</v>
      </c>
      <c r="AB13">
        <v>6124370.3667935319</v>
      </c>
      <c r="AC13">
        <v>6168616.7249462623</v>
      </c>
      <c r="AE13">
        <v>1713373.098943288</v>
      </c>
      <c r="AF13">
        <v>1749364.592246515</v>
      </c>
      <c r="AG13">
        <v>1689543.1776033191</v>
      </c>
      <c r="BL13">
        <v>798474.5</v>
      </c>
      <c r="BM13">
        <v>0</v>
      </c>
      <c r="BN13">
        <v>0</v>
      </c>
      <c r="BP13">
        <v>3572596.1423840141</v>
      </c>
      <c r="BQ13">
        <v>3506390.8161078682</v>
      </c>
      <c r="BR13">
        <v>3550637.1742606089</v>
      </c>
    </row>
    <row r="14" spans="1:70" x14ac:dyDescent="0.3">
      <c r="A14">
        <v>2541.0272226105062</v>
      </c>
      <c r="B14">
        <v>2535.914670307367</v>
      </c>
      <c r="C14">
        <v>2500.2941294840998</v>
      </c>
      <c r="E14">
        <v>2207.741640544145</v>
      </c>
      <c r="F14">
        <v>2188.8170386642291</v>
      </c>
      <c r="G14">
        <v>2176.517037100562</v>
      </c>
      <c r="J14" t="s">
        <v>48</v>
      </c>
      <c r="K14" t="s">
        <v>49</v>
      </c>
      <c r="S14">
        <v>0.28331820667079338</v>
      </c>
      <c r="T14">
        <v>0.29674787164648109</v>
      </c>
      <c r="U14">
        <v>0.28187061798776247</v>
      </c>
      <c r="AA14">
        <v>7316599.5836939309</v>
      </c>
      <c r="AB14">
        <v>7275773.3433200894</v>
      </c>
      <c r="AC14">
        <v>7195784.2062769616</v>
      </c>
      <c r="AE14">
        <v>2072925.8729804379</v>
      </c>
      <c r="AF14">
        <v>2159070.2542124391</v>
      </c>
      <c r="AG14">
        <v>2028280.141129869</v>
      </c>
      <c r="BL14">
        <v>1472895</v>
      </c>
      <c r="BM14">
        <v>0</v>
      </c>
      <c r="BN14">
        <v>0</v>
      </c>
      <c r="BP14">
        <v>3734518.0512840711</v>
      </c>
      <c r="BQ14">
        <v>3693691.8109102221</v>
      </c>
      <c r="BR14">
        <v>3613702.673867072</v>
      </c>
    </row>
    <row r="15" spans="1:70" x14ac:dyDescent="0.3">
      <c r="A15">
        <v>4892.9848672103763</v>
      </c>
      <c r="B15">
        <v>4758.6910972427586</v>
      </c>
      <c r="C15">
        <v>4790.9351919069459</v>
      </c>
      <c r="E15">
        <v>4350.7268228081048</v>
      </c>
      <c r="F15">
        <v>4212.139850438145</v>
      </c>
      <c r="G15">
        <v>4254.4933177117337</v>
      </c>
      <c r="J15" t="s">
        <v>50</v>
      </c>
      <c r="K15">
        <v>6275.5</v>
      </c>
      <c r="S15">
        <v>0.25487719255991093</v>
      </c>
      <c r="T15">
        <v>0.26415667459997427</v>
      </c>
      <c r="U15">
        <v>0.25787331362379418</v>
      </c>
      <c r="AA15">
        <v>14103072.66449579</v>
      </c>
      <c r="AB15">
        <v>13709650.589695871</v>
      </c>
      <c r="AC15">
        <v>13797902.180147991</v>
      </c>
      <c r="AE15">
        <v>3594551.56719511</v>
      </c>
      <c r="AF15">
        <v>3621495.7097016359</v>
      </c>
      <c r="AG15">
        <v>3558110.7562517361</v>
      </c>
      <c r="BL15">
        <v>3043281</v>
      </c>
      <c r="BM15">
        <v>0</v>
      </c>
      <c r="BN15">
        <v>0</v>
      </c>
      <c r="BP15">
        <v>7802698.1309956666</v>
      </c>
      <c r="BQ15">
        <v>7409276.056195708</v>
      </c>
      <c r="BR15">
        <v>7497527.6466478258</v>
      </c>
    </row>
    <row r="16" spans="1:70" x14ac:dyDescent="0.3">
      <c r="A16">
        <v>1437.8476320365719</v>
      </c>
      <c r="B16">
        <v>1378.4541328233511</v>
      </c>
      <c r="C16">
        <v>1442.91679017977</v>
      </c>
      <c r="E16">
        <v>1224.043879873228</v>
      </c>
      <c r="F16">
        <v>1174.125507748879</v>
      </c>
      <c r="G16">
        <v>1233.6054722329759</v>
      </c>
      <c r="S16">
        <v>0.34467275038662593</v>
      </c>
      <c r="T16">
        <v>0.3428559101153929</v>
      </c>
      <c r="U16">
        <v>0.33621091475984788</v>
      </c>
      <c r="AA16">
        <v>4161619.4911915599</v>
      </c>
      <c r="AB16">
        <v>3988125.5231873631</v>
      </c>
      <c r="AC16">
        <v>4174734.0007640752</v>
      </c>
      <c r="AE16">
        <v>1434396.836091585</v>
      </c>
      <c r="AF16">
        <v>1367352.4059068309</v>
      </c>
      <c r="AG16">
        <v>1403591.1372759291</v>
      </c>
      <c r="BL16">
        <v>693145.25</v>
      </c>
      <c r="BM16">
        <v>0</v>
      </c>
      <c r="BN16">
        <v>0</v>
      </c>
      <c r="BP16">
        <v>2609799.86231277</v>
      </c>
      <c r="BQ16">
        <v>2436305.894308656</v>
      </c>
      <c r="BR16">
        <v>2622914.3718852731</v>
      </c>
    </row>
    <row r="17" spans="1:70" x14ac:dyDescent="0.3">
      <c r="A17">
        <v>1966.63607841455</v>
      </c>
      <c r="B17">
        <v>1930.251036512429</v>
      </c>
      <c r="C17">
        <v>1970.982949962452</v>
      </c>
      <c r="E17">
        <v>1735.6573226866949</v>
      </c>
      <c r="F17">
        <v>1698.488736899732</v>
      </c>
      <c r="G17">
        <v>1744.704229790404</v>
      </c>
      <c r="J17" t="s">
        <v>51</v>
      </c>
      <c r="K17">
        <v>8075</v>
      </c>
      <c r="S17">
        <v>0.28021492291529709</v>
      </c>
      <c r="T17">
        <v>0.28643885542216052</v>
      </c>
      <c r="U17">
        <v>0.27487296997171851</v>
      </c>
      <c r="AA17">
        <v>6082427.4576254962</v>
      </c>
      <c r="AB17">
        <v>5965516.8090468682</v>
      </c>
      <c r="AC17">
        <v>6102444.2065466503</v>
      </c>
      <c r="AE17">
        <v>1704386.941176415</v>
      </c>
      <c r="AF17">
        <v>1708755.806785044</v>
      </c>
      <c r="AG17">
        <v>1677396.963140185</v>
      </c>
      <c r="BL17">
        <v>801568</v>
      </c>
      <c r="BM17">
        <v>0</v>
      </c>
      <c r="BN17">
        <v>0</v>
      </c>
      <c r="BP17">
        <v>3559385.6543402621</v>
      </c>
      <c r="BQ17">
        <v>3442475.0057616089</v>
      </c>
      <c r="BR17">
        <v>3579402.4032614022</v>
      </c>
    </row>
    <row r="18" spans="1:70" x14ac:dyDescent="0.3">
      <c r="A18">
        <v>1313.2875646394691</v>
      </c>
      <c r="B18">
        <v>1290.1502413673979</v>
      </c>
      <c r="C18">
        <v>1307.6238793254729</v>
      </c>
      <c r="E18">
        <v>1132.23437123792</v>
      </c>
      <c r="F18">
        <v>1112.3856640965671</v>
      </c>
      <c r="G18">
        <v>1132.126594825259</v>
      </c>
      <c r="S18">
        <v>0.33401436774400761</v>
      </c>
      <c r="T18">
        <v>0.33242380482937273</v>
      </c>
      <c r="U18">
        <v>0.32575093517303821</v>
      </c>
      <c r="AA18">
        <v>4021733.227428989</v>
      </c>
      <c r="AB18">
        <v>3948365.6139416369</v>
      </c>
      <c r="AC18">
        <v>4005973.930585654</v>
      </c>
      <c r="AE18">
        <v>1343316.6811947611</v>
      </c>
      <c r="AF18">
        <v>1312530.7202439411</v>
      </c>
      <c r="AG18">
        <v>1304949.7541670881</v>
      </c>
      <c r="BL18">
        <v>643734</v>
      </c>
      <c r="BM18">
        <v>0</v>
      </c>
      <c r="BN18">
        <v>0</v>
      </c>
      <c r="BP18">
        <v>2369057.9700428862</v>
      </c>
      <c r="BQ18">
        <v>2295690.3565555038</v>
      </c>
      <c r="BR18">
        <v>2353298.6731995549</v>
      </c>
    </row>
    <row r="19" spans="1:70" x14ac:dyDescent="0.3">
      <c r="A19">
        <v>2163.713478440493</v>
      </c>
      <c r="B19">
        <v>2129.7787376414731</v>
      </c>
      <c r="C19">
        <v>2155.4067399799701</v>
      </c>
      <c r="E19">
        <v>1884.347745910705</v>
      </c>
      <c r="F19">
        <v>1851.6289495609899</v>
      </c>
      <c r="G19">
        <v>1881.522631902217</v>
      </c>
      <c r="S19">
        <v>0.30854014486591941</v>
      </c>
      <c r="T19">
        <v>0.31234824611269241</v>
      </c>
      <c r="U19">
        <v>0.30559935853851578</v>
      </c>
      <c r="AA19">
        <v>6603762.1349628055</v>
      </c>
      <c r="AB19">
        <v>6496156.3018480241</v>
      </c>
      <c r="AC19">
        <v>6580648.4995925818</v>
      </c>
      <c r="AE19">
        <v>2037525.7257814971</v>
      </c>
      <c r="AF19">
        <v>2029063.027356145</v>
      </c>
      <c r="AG19">
        <v>2011041.9602429401</v>
      </c>
      <c r="BL19">
        <v>1704768</v>
      </c>
      <c r="BM19">
        <v>0</v>
      </c>
      <c r="BN19">
        <v>0</v>
      </c>
      <c r="BP19">
        <v>3474618.3560623662</v>
      </c>
      <c r="BQ19">
        <v>3367012.522947602</v>
      </c>
      <c r="BR19">
        <v>3451504.7206921522</v>
      </c>
    </row>
    <row r="20" spans="1:70" x14ac:dyDescent="0.3">
      <c r="A20">
        <v>2326.6968942977392</v>
      </c>
      <c r="B20">
        <v>2292.12986583054</v>
      </c>
      <c r="C20">
        <v>2297.7314411828102</v>
      </c>
      <c r="E20">
        <v>2018.21966704845</v>
      </c>
      <c r="F20">
        <v>1976.920553696084</v>
      </c>
      <c r="G20">
        <v>1996.4921525064781</v>
      </c>
      <c r="S20">
        <v>0.28839985958633418</v>
      </c>
      <c r="T20">
        <v>0.29928551762978911</v>
      </c>
      <c r="U20">
        <v>0.286909515627219</v>
      </c>
      <c r="AA20">
        <v>6697544.4099282706</v>
      </c>
      <c r="AB20">
        <v>6586719.0040202513</v>
      </c>
      <c r="AC20">
        <v>6613298.528613152</v>
      </c>
      <c r="AE20">
        <v>1931570.867396551</v>
      </c>
      <c r="AF20">
        <v>1971309.60660017</v>
      </c>
      <c r="AG20">
        <v>1897418.2775425999</v>
      </c>
      <c r="BL20">
        <v>879750</v>
      </c>
      <c r="BM20">
        <v>0</v>
      </c>
      <c r="BN20">
        <v>0</v>
      </c>
      <c r="BP20">
        <v>3442529.7427463732</v>
      </c>
      <c r="BQ20">
        <v>3331704.3368383232</v>
      </c>
      <c r="BR20">
        <v>3358283.8614312159</v>
      </c>
    </row>
    <row r="21" spans="1:70" x14ac:dyDescent="0.3">
      <c r="A21">
        <v>2764.3155298295469</v>
      </c>
      <c r="B21">
        <v>2702.8561832162482</v>
      </c>
      <c r="C21">
        <v>2760.8283686822838</v>
      </c>
      <c r="E21">
        <v>2390.3080353253122</v>
      </c>
      <c r="F21">
        <v>2327.8846914624992</v>
      </c>
      <c r="G21">
        <v>2392.4274478898728</v>
      </c>
      <c r="S21">
        <v>0.29321079469362188</v>
      </c>
      <c r="T21">
        <v>0.30208585529131049</v>
      </c>
      <c r="U21">
        <v>0.29081657980529951</v>
      </c>
      <c r="AA21">
        <v>7942114.3924353793</v>
      </c>
      <c r="AB21">
        <v>7758679.4330857852</v>
      </c>
      <c r="AC21">
        <v>7936938.9161938131</v>
      </c>
      <c r="AE21">
        <v>2328713.6725536301</v>
      </c>
      <c r="AF21">
        <v>2343787.3124748198</v>
      </c>
      <c r="AG21">
        <v>2308193.4297310649</v>
      </c>
      <c r="BL21">
        <v>1679406</v>
      </c>
      <c r="BM21">
        <v>0</v>
      </c>
      <c r="BN21">
        <v>0</v>
      </c>
      <c r="BP21">
        <v>4161173.4973659101</v>
      </c>
      <c r="BQ21">
        <v>3977738.538016282</v>
      </c>
      <c r="BR21">
        <v>4155998.0211243602</v>
      </c>
    </row>
    <row r="22" spans="1:70" x14ac:dyDescent="0.3">
      <c r="A22">
        <v>3619.7693824019511</v>
      </c>
      <c r="B22">
        <v>3510.0925330171121</v>
      </c>
      <c r="C22">
        <v>3618.003760754711</v>
      </c>
      <c r="E22">
        <v>3173.4582441812072</v>
      </c>
      <c r="F22">
        <v>3072.8407298372872</v>
      </c>
      <c r="G22">
        <v>3183.561465018523</v>
      </c>
      <c r="S22">
        <v>0.26472025496600993</v>
      </c>
      <c r="T22">
        <v>0.26779117291825583</v>
      </c>
      <c r="U22">
        <v>0.25932764702391897</v>
      </c>
      <c r="AA22">
        <v>10402355.42285059</v>
      </c>
      <c r="AB22">
        <v>10081011.575247889</v>
      </c>
      <c r="AC22">
        <v>10396905.31794632</v>
      </c>
      <c r="AE22">
        <v>2753714.1797840651</v>
      </c>
      <c r="AF22">
        <v>2699605.913938147</v>
      </c>
      <c r="AG22">
        <v>2696204.9924334888</v>
      </c>
      <c r="BL22">
        <v>1315089</v>
      </c>
      <c r="BM22">
        <v>0</v>
      </c>
      <c r="BN22">
        <v>0</v>
      </c>
      <c r="BP22">
        <v>5484921.8731379956</v>
      </c>
      <c r="BQ22">
        <v>5163578.0255351886</v>
      </c>
      <c r="BR22">
        <v>5479471.768233723</v>
      </c>
    </row>
    <row r="23" spans="1:70" x14ac:dyDescent="0.3">
      <c r="A23">
        <v>3924.0686032871831</v>
      </c>
      <c r="B23">
        <v>3954.6681111014032</v>
      </c>
      <c r="C23">
        <v>3828.6156783354891</v>
      </c>
      <c r="E23">
        <v>3466.5642819491891</v>
      </c>
      <c r="F23">
        <v>3478.857124961065</v>
      </c>
      <c r="G23">
        <v>3389.6243458043832</v>
      </c>
      <c r="S23">
        <v>0.26740731474443707</v>
      </c>
      <c r="T23">
        <v>0.27708621147588941</v>
      </c>
      <c r="U23">
        <v>0.26448475309233382</v>
      </c>
      <c r="AA23">
        <v>11308774.98632062</v>
      </c>
      <c r="AB23">
        <v>11389488.444664881</v>
      </c>
      <c r="AC23">
        <v>11027080.06205833</v>
      </c>
      <c r="AE23">
        <v>3024049.152141056</v>
      </c>
      <c r="AF23">
        <v>3155870.203780612</v>
      </c>
      <c r="AG23">
        <v>2916494.5475428952</v>
      </c>
      <c r="BL23">
        <v>2740047</v>
      </c>
      <c r="BM23">
        <v>0</v>
      </c>
      <c r="BN23">
        <v>0</v>
      </c>
      <c r="BP23">
        <v>5592892.9340614341</v>
      </c>
      <c r="BQ23">
        <v>5673606.3924057232</v>
      </c>
      <c r="BR23">
        <v>5311198.0097991191</v>
      </c>
    </row>
    <row r="24" spans="1:70" x14ac:dyDescent="0.3">
      <c r="A24">
        <v>1153.606856511188</v>
      </c>
      <c r="B24">
        <v>1150.7911454568871</v>
      </c>
      <c r="C24">
        <v>1126.254181452183</v>
      </c>
      <c r="E24">
        <v>972.68225631806843</v>
      </c>
      <c r="F24">
        <v>964.63741633880136</v>
      </c>
      <c r="G24">
        <v>948.69599493052021</v>
      </c>
      <c r="S24">
        <v>0.36349089879895741</v>
      </c>
      <c r="T24">
        <v>0.37449508146223143</v>
      </c>
      <c r="U24">
        <v>0.36555596553352188</v>
      </c>
      <c r="AA24">
        <v>3337841.1891332571</v>
      </c>
      <c r="AB24">
        <v>3326137.4781445339</v>
      </c>
      <c r="AC24">
        <v>3256949.17497118</v>
      </c>
      <c r="AE24">
        <v>1213274.8938862281</v>
      </c>
      <c r="AF24">
        <v>1245622.1258323181</v>
      </c>
      <c r="AG24">
        <v>1190597.200350197</v>
      </c>
      <c r="BL24">
        <v>594520.5</v>
      </c>
      <c r="BM24">
        <v>0</v>
      </c>
      <c r="BN24">
        <v>0</v>
      </c>
      <c r="BP24">
        <v>1573286.454235442</v>
      </c>
      <c r="BQ24">
        <v>1561582.7432467251</v>
      </c>
      <c r="BR24">
        <v>1492394.4400733721</v>
      </c>
    </row>
    <row r="25" spans="1:70" x14ac:dyDescent="0.3">
      <c r="A25">
        <v>1661.777420421163</v>
      </c>
      <c r="B25">
        <v>1607.5225368092761</v>
      </c>
      <c r="C25">
        <v>1664.8706262798951</v>
      </c>
      <c r="E25">
        <v>1451.205871888598</v>
      </c>
      <c r="F25">
        <v>1402.302881496257</v>
      </c>
      <c r="G25">
        <v>1459.2803444840131</v>
      </c>
      <c r="S25">
        <v>0.30512240750375091</v>
      </c>
      <c r="T25">
        <v>0.30606121730404923</v>
      </c>
      <c r="U25">
        <v>0.29737962351405811</v>
      </c>
      <c r="AA25">
        <v>5123014.3086444279</v>
      </c>
      <c r="AB25">
        <v>4954915.1423155209</v>
      </c>
      <c r="AC25">
        <v>5133867.3313975297</v>
      </c>
      <c r="AE25">
        <v>1563146.4595297519</v>
      </c>
      <c r="AF25">
        <v>1516507.360095354</v>
      </c>
      <c r="AG25">
        <v>1526707.5341821201</v>
      </c>
      <c r="BL25">
        <v>516499.5</v>
      </c>
      <c r="BM25">
        <v>0</v>
      </c>
      <c r="BN25">
        <v>0</v>
      </c>
      <c r="BP25">
        <v>3139992.7679633871</v>
      </c>
      <c r="BQ25">
        <v>2971893.6016343818</v>
      </c>
      <c r="BR25">
        <v>3150845.7907164888</v>
      </c>
    </row>
    <row r="26" spans="1:70" x14ac:dyDescent="0.3">
      <c r="A26">
        <v>1828.821806297959</v>
      </c>
      <c r="B26">
        <v>1801.0570183714919</v>
      </c>
      <c r="C26">
        <v>1822.025383921158</v>
      </c>
      <c r="E26">
        <v>1577.465472359346</v>
      </c>
      <c r="F26">
        <v>1549.273058179177</v>
      </c>
      <c r="G26">
        <v>1578.6543116378309</v>
      </c>
      <c r="S26">
        <v>0.32945377351824462</v>
      </c>
      <c r="T26">
        <v>0.33581833427037122</v>
      </c>
      <c r="U26">
        <v>0.32145517098289511</v>
      </c>
      <c r="AA26">
        <v>5570181.4329708302</v>
      </c>
      <c r="AB26">
        <v>5482140.2967860084</v>
      </c>
      <c r="AC26">
        <v>5551270.2767588282</v>
      </c>
      <c r="AE26">
        <v>1835117.292273503</v>
      </c>
      <c r="AF26">
        <v>1841003.2227031561</v>
      </c>
      <c r="AG26">
        <v>1784484.535987773</v>
      </c>
      <c r="BL26">
        <v>1450974</v>
      </c>
      <c r="BM26">
        <v>0</v>
      </c>
      <c r="BN26">
        <v>0</v>
      </c>
      <c r="BP26">
        <v>2842869.56405129</v>
      </c>
      <c r="BQ26">
        <v>2754828.4278664398</v>
      </c>
      <c r="BR26">
        <v>2823958.407839268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2025-05-13T08:15:47Z</dcterms:created>
  <dcterms:modified xsi:type="dcterms:W3CDTF">2025-05-13T08:48:57Z</dcterms:modified>
</cp:coreProperties>
</file>