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etbrookesgray/Dropbox/My Mac (Harriets-Air.fios-router.home)/Documents/GitHub/bfh-textbook/competitionmarkets/"/>
    </mc:Choice>
  </mc:AlternateContent>
  <xr:revisionPtr revIDLastSave="0" documentId="13_ncr:1_{B0560EF4-90B1-4743-AEDD-CC90AD0B8BFF}" xr6:coauthVersionLast="46" xr6:coauthVersionMax="46" xr10:uidLastSave="{00000000-0000-0000-0000-000000000000}"/>
  <bookViews>
    <workbookView xWindow="10920" yWindow="460" windowWidth="27640" windowHeight="16540" xr2:uid="{13CF6239-9377-1D43-B6DF-85C4A051A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<sst xmlns="http://schemas.openxmlformats.org/spreadsheetml/2006/main" count="9" uniqueCount="9">
  <si>
    <t>Based on Market Income</t>
  </si>
  <si>
    <t>Based on Income Before Transfers and Taxes</t>
  </si>
  <si>
    <t>Based on Income After Transfers but Before Taxes</t>
  </si>
  <si>
    <t>Based on Income After Transfers and Taxes</t>
  </si>
  <si>
    <t>year</t>
  </si>
  <si>
    <t>money_income_cps</t>
  </si>
  <si>
    <t>money_income_cps2</t>
  </si>
  <si>
    <t>spliced_data</t>
  </si>
  <si>
    <t xml:space="preserve">empty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</si>
</sst>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#0.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</borders>
  <cellStyleXfs count="1">
    <xf numFmtId="0" fontId="0" fillId="0" borderId="0"/>
  </cellStyleXfs>
  <cellXfs count="11">
    <xf numFmtId="0" fontId="0" fillId="0" borderId="0" xfId="0"/>
    <xf numFmtId="165" fontId="2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A49E-D40B-CD41-B6F0-98C17F756E02}">
  <dimension ref="A1:N54"/>
  <sheetViews>
    <sheetView tabSelected="1" workbookViewId="0">
      <selection activeCell="I2" sqref="I2"/>
    </sheetView>
  </sheetViews>
  <sheetFormatPr baseColWidth="10" defaultRowHeight="16" x14ac:dyDescent="0.2"/>
  <sheetData>
    <row r="1" spans="1:14" ht="80" x14ac:dyDescent="0.2">
      <c r="A1" s="9" t="s">
        <v>4</v>
      </c>
      <c r="B1" s="9" t="s">
        <v>0</v>
      </c>
      <c r="C1" s="9" t="s">
        <v>1</v>
      </c>
      <c r="D1" s="9" t="s">
        <v>2</v>
      </c>
      <c r="E1" s="9" t="s">
        <v>3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4" x14ac:dyDescent="0.2">
      <c r="A2" s="4">
        <v>1967</v>
      </c>
      <c r="B2" s="5"/>
      <c r="C2" s="5"/>
      <c r="D2" s="5"/>
      <c r="E2" s="5"/>
      <c r="F2" s="6">
        <v>0.39700000000000002</v>
      </c>
      <c r="G2" s="6">
        <v>0.39700000000000002</v>
      </c>
      <c r="H2" s="10">
        <f>G2+0.087</f>
        <v>0.48399999999999999</v>
      </c>
    </row>
    <row r="3" spans="1:14" x14ac:dyDescent="0.2">
      <c r="A3" s="4">
        <v>1968</v>
      </c>
      <c r="B3" s="5"/>
      <c r="C3" s="5"/>
      <c r="D3" s="5"/>
      <c r="E3" s="5"/>
      <c r="F3" s="6">
        <v>0.38600000000000001</v>
      </c>
      <c r="G3" s="6">
        <v>0.38600000000000001</v>
      </c>
      <c r="H3" s="10">
        <f t="shared" ref="H3:H13" si="0">G3+0.087</f>
        <v>0.47299999999999998</v>
      </c>
    </row>
    <row r="4" spans="1:14" x14ac:dyDescent="0.2">
      <c r="A4" s="4">
        <v>1969</v>
      </c>
      <c r="B4" s="5"/>
      <c r="C4" s="5"/>
      <c r="D4" s="5"/>
      <c r="E4" s="5"/>
      <c r="F4" s="6">
        <v>0.39100000000000001</v>
      </c>
      <c r="G4" s="6">
        <v>0.39100000000000001</v>
      </c>
      <c r="H4" s="10">
        <f t="shared" si="0"/>
        <v>0.47799999999999998</v>
      </c>
    </row>
    <row r="5" spans="1:14" x14ac:dyDescent="0.2">
      <c r="A5" s="4">
        <v>1970</v>
      </c>
      <c r="B5" s="5"/>
      <c r="C5" s="5"/>
      <c r="D5" s="5"/>
      <c r="E5" s="5"/>
      <c r="F5" s="6">
        <v>0.39400000000000002</v>
      </c>
      <c r="G5" s="6">
        <v>0.39400000000000002</v>
      </c>
      <c r="H5" s="10">
        <f t="shared" si="0"/>
        <v>0.48099999999999998</v>
      </c>
    </row>
    <row r="6" spans="1:14" x14ac:dyDescent="0.2">
      <c r="A6" s="4">
        <v>1971</v>
      </c>
      <c r="B6" s="5"/>
      <c r="C6" s="5"/>
      <c r="D6" s="5"/>
      <c r="E6" s="5"/>
      <c r="F6" s="6">
        <v>0.39600000000000002</v>
      </c>
      <c r="G6" s="6">
        <v>0.39600000000000002</v>
      </c>
      <c r="H6" s="10">
        <f t="shared" si="0"/>
        <v>0.48299999999999998</v>
      </c>
    </row>
    <row r="7" spans="1:14" x14ac:dyDescent="0.2">
      <c r="A7" s="4">
        <v>1972</v>
      </c>
      <c r="B7" s="5"/>
      <c r="C7" s="5"/>
      <c r="D7" s="5"/>
      <c r="E7" s="5"/>
      <c r="F7" s="6">
        <v>0.40100000000000002</v>
      </c>
      <c r="G7" s="6">
        <v>0.40100000000000002</v>
      </c>
      <c r="H7" s="10">
        <f t="shared" si="0"/>
        <v>0.48799999999999999</v>
      </c>
    </row>
    <row r="8" spans="1:14" x14ac:dyDescent="0.2">
      <c r="A8" s="4">
        <v>1973</v>
      </c>
      <c r="B8" s="5"/>
      <c r="C8" s="5"/>
      <c r="D8" s="5"/>
      <c r="E8" s="5"/>
      <c r="F8" s="6">
        <v>0.4</v>
      </c>
      <c r="G8" s="6">
        <v>0.4</v>
      </c>
      <c r="H8" s="10">
        <f t="shared" si="0"/>
        <v>0.48699999999999999</v>
      </c>
    </row>
    <row r="9" spans="1:14" x14ac:dyDescent="0.2">
      <c r="A9" s="4">
        <v>1974</v>
      </c>
      <c r="B9" s="5"/>
      <c r="C9" s="5"/>
      <c r="D9" s="5"/>
      <c r="E9" s="5"/>
      <c r="F9" s="6">
        <v>0.39500000000000002</v>
      </c>
      <c r="G9" s="6">
        <v>0.39500000000000002</v>
      </c>
      <c r="H9" s="10">
        <f t="shared" si="0"/>
        <v>0.48199999999999998</v>
      </c>
    </row>
    <row r="10" spans="1:14" x14ac:dyDescent="0.2">
      <c r="A10" s="4">
        <v>1975</v>
      </c>
      <c r="B10" s="5"/>
      <c r="C10" s="5"/>
      <c r="D10" s="5"/>
      <c r="E10" s="5"/>
      <c r="F10" s="6">
        <v>0.39700000000000002</v>
      </c>
      <c r="G10" s="6">
        <v>0.39700000000000002</v>
      </c>
      <c r="H10" s="10">
        <f t="shared" si="0"/>
        <v>0.48399999999999999</v>
      </c>
    </row>
    <row r="11" spans="1:14" x14ac:dyDescent="0.2">
      <c r="A11" s="4">
        <v>1976</v>
      </c>
      <c r="B11" s="5"/>
      <c r="C11" s="5"/>
      <c r="D11" s="5"/>
      <c r="E11" s="5"/>
      <c r="F11" s="6">
        <v>0.39800000000000002</v>
      </c>
      <c r="G11" s="6">
        <v>0.39800000000000002</v>
      </c>
      <c r="H11" s="10">
        <f t="shared" si="0"/>
        <v>0.48499999999999999</v>
      </c>
    </row>
    <row r="12" spans="1:14" x14ac:dyDescent="0.2">
      <c r="A12" s="4">
        <v>1977</v>
      </c>
      <c r="B12" s="5"/>
      <c r="C12" s="5"/>
      <c r="D12" s="5"/>
      <c r="E12" s="5"/>
      <c r="F12" s="6">
        <v>0.40200000000000002</v>
      </c>
      <c r="G12" s="6">
        <v>0.40200000000000002</v>
      </c>
      <c r="H12" s="10">
        <f t="shared" si="0"/>
        <v>0.48899999999999999</v>
      </c>
    </row>
    <row r="13" spans="1:14" x14ac:dyDescent="0.2">
      <c r="A13" s="4">
        <v>1978</v>
      </c>
      <c r="B13" s="5"/>
      <c r="C13" s="5"/>
      <c r="D13" s="5"/>
      <c r="E13" s="5"/>
      <c r="F13" s="6">
        <v>0.40200000000000002</v>
      </c>
      <c r="G13" s="6">
        <v>0.40200000000000002</v>
      </c>
      <c r="H13" s="10">
        <f t="shared" si="0"/>
        <v>0.48899999999999999</v>
      </c>
    </row>
    <row r="14" spans="1:14" x14ac:dyDescent="0.2">
      <c r="A14" s="7">
        <v>1979</v>
      </c>
      <c r="B14" s="8">
        <v>0.47199999999999998</v>
      </c>
      <c r="C14" s="8">
        <v>0.41199999999999998</v>
      </c>
      <c r="D14" s="8">
        <v>0.39100000000000001</v>
      </c>
      <c r="E14" s="8">
        <v>0.35199999999999998</v>
      </c>
      <c r="F14" s="6">
        <v>0.40400000000000003</v>
      </c>
      <c r="G14" s="6"/>
      <c r="H14" s="8">
        <v>0.47199999999999998</v>
      </c>
      <c r="I14" s="2"/>
      <c r="J14" s="2"/>
      <c r="L14" s="10"/>
      <c r="N14" s="10"/>
    </row>
    <row r="15" spans="1:14" x14ac:dyDescent="0.2">
      <c r="A15" s="7">
        <v>1980</v>
      </c>
      <c r="B15" s="8">
        <v>0.48</v>
      </c>
      <c r="C15" s="8">
        <v>0.41599999999999998</v>
      </c>
      <c r="D15" s="8">
        <v>0.39300000000000002</v>
      </c>
      <c r="E15" s="8">
        <v>0.35399999999999998</v>
      </c>
      <c r="F15" s="6">
        <v>0.40300000000000002</v>
      </c>
      <c r="G15" s="6"/>
      <c r="H15" s="8">
        <v>0.48</v>
      </c>
      <c r="L15" s="10"/>
    </row>
    <row r="16" spans="1:14" x14ac:dyDescent="0.2">
      <c r="A16" s="7">
        <v>1981</v>
      </c>
      <c r="B16" s="8">
        <v>0.48399999999999999</v>
      </c>
      <c r="C16" s="8">
        <v>0.41899999999999998</v>
      </c>
      <c r="D16" s="8">
        <v>0.39600000000000002</v>
      </c>
      <c r="E16" s="8">
        <v>0.36099999999999999</v>
      </c>
      <c r="F16" s="6">
        <v>0.40600000000000003</v>
      </c>
      <c r="G16" s="6"/>
      <c r="H16" s="8">
        <v>0.48399999999999999</v>
      </c>
      <c r="L16" s="10"/>
    </row>
    <row r="17" spans="1:12" x14ac:dyDescent="0.2">
      <c r="A17" s="7">
        <v>1982</v>
      </c>
      <c r="B17" s="8">
        <v>0.49299999999999999</v>
      </c>
      <c r="C17" s="8">
        <v>0.42499999999999999</v>
      </c>
      <c r="D17" s="8">
        <v>0.40200000000000002</v>
      </c>
      <c r="E17" s="8">
        <v>0.373</v>
      </c>
      <c r="F17" s="6">
        <v>0.41199999999999998</v>
      </c>
      <c r="G17" s="6"/>
      <c r="H17" s="8">
        <v>0.49299999999999999</v>
      </c>
      <c r="L17" s="10"/>
    </row>
    <row r="18" spans="1:12" x14ac:dyDescent="0.2">
      <c r="A18" s="7">
        <v>1983</v>
      </c>
      <c r="B18" s="8">
        <v>0.505</v>
      </c>
      <c r="C18" s="8">
        <v>0.43700000000000011</v>
      </c>
      <c r="D18" s="8">
        <v>0.41299999999999998</v>
      </c>
      <c r="E18" s="8">
        <v>0.38700000000000001</v>
      </c>
      <c r="F18" s="6">
        <v>0.41399999999999998</v>
      </c>
      <c r="G18" s="6"/>
      <c r="H18" s="8">
        <v>0.505</v>
      </c>
    </row>
    <row r="19" spans="1:12" x14ac:dyDescent="0.2">
      <c r="A19" s="7">
        <v>1984</v>
      </c>
      <c r="B19" s="8">
        <v>0.505</v>
      </c>
      <c r="C19" s="8">
        <v>0.44299999999999989</v>
      </c>
      <c r="D19" s="8">
        <v>0.42099999999999999</v>
      </c>
      <c r="E19" s="8">
        <v>0.39600000000000002</v>
      </c>
      <c r="F19" s="6">
        <v>0.41499999999999998</v>
      </c>
      <c r="G19" s="6"/>
      <c r="H19" s="8">
        <v>0.505</v>
      </c>
    </row>
    <row r="20" spans="1:12" x14ac:dyDescent="0.2">
      <c r="A20" s="7">
        <v>1985</v>
      </c>
      <c r="B20" s="8">
        <v>0.51100000000000001</v>
      </c>
      <c r="C20" s="8">
        <v>0.44800000000000001</v>
      </c>
      <c r="D20" s="8">
        <v>0.42499999999999999</v>
      </c>
      <c r="E20" s="8">
        <v>0.40100000000000002</v>
      </c>
      <c r="F20" s="6">
        <v>0.41899999999999998</v>
      </c>
      <c r="G20" s="6"/>
      <c r="H20" s="8">
        <v>0.51100000000000001</v>
      </c>
    </row>
    <row r="21" spans="1:12" x14ac:dyDescent="0.2">
      <c r="A21" s="7">
        <v>1986</v>
      </c>
      <c r="B21" s="8">
        <v>0.53400000000000003</v>
      </c>
      <c r="C21" s="8">
        <v>0.47099999999999997</v>
      </c>
      <c r="D21" s="8">
        <v>0.44800000000000001</v>
      </c>
      <c r="E21" s="8">
        <v>0.42499999999999999</v>
      </c>
      <c r="F21" s="6">
        <v>0.42499999999999999</v>
      </c>
      <c r="G21" s="6"/>
      <c r="H21" s="8">
        <v>0.53400000000000003</v>
      </c>
    </row>
    <row r="22" spans="1:12" x14ac:dyDescent="0.2">
      <c r="A22" s="7">
        <v>1987</v>
      </c>
      <c r="B22" s="8">
        <v>0.51900000000000002</v>
      </c>
      <c r="C22" s="8">
        <v>0.45400000000000001</v>
      </c>
      <c r="D22" s="8">
        <v>0.43099999999999999</v>
      </c>
      <c r="E22" s="8">
        <v>0.4</v>
      </c>
      <c r="F22" s="6">
        <v>0.42599999999999999</v>
      </c>
      <c r="G22" s="6"/>
      <c r="H22" s="8">
        <v>0.51900000000000002</v>
      </c>
    </row>
    <row r="23" spans="1:12" x14ac:dyDescent="0.2">
      <c r="A23" s="7">
        <v>1988</v>
      </c>
      <c r="B23" s="8">
        <v>0.53200000000000003</v>
      </c>
      <c r="C23" s="8">
        <v>0.46800000000000003</v>
      </c>
      <c r="D23" s="8">
        <v>0.44600000000000001</v>
      </c>
      <c r="E23" s="8">
        <v>0.41599999999999998</v>
      </c>
      <c r="F23" s="6">
        <v>0.42599999999999999</v>
      </c>
      <c r="G23" s="6"/>
      <c r="H23" s="8">
        <v>0.53200000000000003</v>
      </c>
    </row>
    <row r="24" spans="1:12" x14ac:dyDescent="0.2">
      <c r="A24" s="7">
        <v>1989</v>
      </c>
      <c r="B24" s="8">
        <v>0.52500000000000002</v>
      </c>
      <c r="C24" s="8">
        <v>0.46200000000000002</v>
      </c>
      <c r="D24" s="8">
        <v>0.439</v>
      </c>
      <c r="E24" s="8">
        <v>0.40899999999999997</v>
      </c>
      <c r="F24" s="6">
        <v>0.43099999999999999</v>
      </c>
      <c r="G24" s="6"/>
      <c r="H24" s="8">
        <v>0.52500000000000002</v>
      </c>
    </row>
    <row r="25" spans="1:12" x14ac:dyDescent="0.2">
      <c r="A25" s="7">
        <v>1990</v>
      </c>
      <c r="B25" s="8">
        <v>0.52</v>
      </c>
      <c r="C25" s="8">
        <v>0.45500000000000002</v>
      </c>
      <c r="D25" s="8">
        <v>0.43</v>
      </c>
      <c r="E25" s="8">
        <v>0.40200000000000002</v>
      </c>
      <c r="F25" s="6">
        <v>0.42799999999999999</v>
      </c>
      <c r="G25" s="6"/>
      <c r="H25" s="8">
        <v>0.52</v>
      </c>
    </row>
    <row r="26" spans="1:12" x14ac:dyDescent="0.2">
      <c r="A26" s="7">
        <v>1991</v>
      </c>
      <c r="B26" s="8">
        <v>0.51900000000000002</v>
      </c>
      <c r="C26" s="8">
        <v>0.44900000000000001</v>
      </c>
      <c r="D26" s="8">
        <v>0.42199999999999999</v>
      </c>
      <c r="E26" s="8">
        <v>0.39200000000000002</v>
      </c>
      <c r="F26" s="6">
        <v>0.42799999999999999</v>
      </c>
      <c r="G26" s="6"/>
      <c r="H26" s="8">
        <v>0.51900000000000002</v>
      </c>
    </row>
    <row r="27" spans="1:12" x14ac:dyDescent="0.2">
      <c r="A27" s="7">
        <v>1992</v>
      </c>
      <c r="B27" s="8">
        <v>0.52800000000000002</v>
      </c>
      <c r="C27" s="8">
        <v>0.45700000000000002</v>
      </c>
      <c r="D27" s="8">
        <v>0.42799999999999999</v>
      </c>
      <c r="E27" s="8">
        <v>0.39700000000000002</v>
      </c>
      <c r="F27" s="6">
        <v>0.433</v>
      </c>
      <c r="G27" s="6"/>
      <c r="H27" s="8">
        <v>0.52800000000000002</v>
      </c>
    </row>
    <row r="28" spans="1:12" x14ac:dyDescent="0.2">
      <c r="A28" s="7">
        <v>1993</v>
      </c>
      <c r="B28" s="8">
        <v>0.52900000000000003</v>
      </c>
      <c r="C28" s="8">
        <v>0.45500000000000002</v>
      </c>
      <c r="D28" s="8">
        <v>0.42499999999999999</v>
      </c>
      <c r="E28" s="8">
        <v>0.39</v>
      </c>
      <c r="F28" s="6">
        <v>0.45400000000000001</v>
      </c>
      <c r="G28" s="6"/>
      <c r="H28" s="8">
        <v>0.52900000000000003</v>
      </c>
    </row>
    <row r="29" spans="1:12" x14ac:dyDescent="0.2">
      <c r="A29" s="7">
        <v>1994</v>
      </c>
      <c r="B29" s="8">
        <v>0.53100000000000003</v>
      </c>
      <c r="C29" s="8">
        <v>0.45800000000000002</v>
      </c>
      <c r="D29" s="8">
        <v>0.42699999999999999</v>
      </c>
      <c r="E29" s="8">
        <v>0.38900000000000001</v>
      </c>
      <c r="F29" s="6">
        <v>0.45600000000000002</v>
      </c>
      <c r="G29" s="6"/>
      <c r="H29" s="8">
        <v>0.53100000000000003</v>
      </c>
    </row>
    <row r="30" spans="1:12" x14ac:dyDescent="0.2">
      <c r="A30" s="7">
        <v>1995</v>
      </c>
      <c r="B30" s="8">
        <v>0.53200000000000003</v>
      </c>
      <c r="C30" s="8">
        <v>0.46</v>
      </c>
      <c r="D30" s="8">
        <v>0.43</v>
      </c>
      <c r="E30" s="8">
        <v>0.39</v>
      </c>
      <c r="F30" s="6">
        <v>0.45</v>
      </c>
      <c r="G30" s="6"/>
      <c r="H30" s="8">
        <v>0.53200000000000003</v>
      </c>
    </row>
    <row r="31" spans="1:12" x14ac:dyDescent="0.2">
      <c r="A31" s="7">
        <v>1996</v>
      </c>
      <c r="B31" s="8">
        <v>0.54100000000000004</v>
      </c>
      <c r="C31" s="8">
        <v>0.47199999999999998</v>
      </c>
      <c r="D31" s="8">
        <v>0.44400000000000001</v>
      </c>
      <c r="E31" s="8">
        <v>0.40300000000000002</v>
      </c>
      <c r="F31" s="6">
        <v>0.45500000000000002</v>
      </c>
      <c r="G31" s="6"/>
      <c r="H31" s="8">
        <v>0.54100000000000004</v>
      </c>
    </row>
    <row r="32" spans="1:12" x14ac:dyDescent="0.2">
      <c r="A32" s="7">
        <v>1997</v>
      </c>
      <c r="B32" s="8">
        <v>0.54799999999999993</v>
      </c>
      <c r="C32" s="8">
        <v>0.48099999999999998</v>
      </c>
      <c r="D32" s="8">
        <v>0.45400000000000001</v>
      </c>
      <c r="E32" s="8">
        <v>0.41399999999999998</v>
      </c>
      <c r="F32" s="6">
        <v>0.45900000000000002</v>
      </c>
      <c r="G32" s="6"/>
      <c r="H32" s="8">
        <v>0.54799999999999993</v>
      </c>
    </row>
    <row r="33" spans="1:8" x14ac:dyDescent="0.2">
      <c r="A33" s="7">
        <v>1998</v>
      </c>
      <c r="B33" s="8">
        <v>0.54799999999999993</v>
      </c>
      <c r="C33" s="8">
        <v>0.48499999999999999</v>
      </c>
      <c r="D33" s="8">
        <v>0.45800000000000002</v>
      </c>
      <c r="E33" s="8">
        <v>0.41799999999999998</v>
      </c>
      <c r="F33" s="6">
        <v>0.45600000000000002</v>
      </c>
      <c r="G33" s="6"/>
      <c r="H33" s="8">
        <v>0.54799999999999993</v>
      </c>
    </row>
    <row r="34" spans="1:8" x14ac:dyDescent="0.2">
      <c r="A34" s="7">
        <v>1999</v>
      </c>
      <c r="B34" s="8">
        <v>0.55299999999999994</v>
      </c>
      <c r="C34" s="8">
        <v>0.49299999999999999</v>
      </c>
      <c r="D34" s="8">
        <v>0.46800000000000003</v>
      </c>
      <c r="E34" s="8">
        <v>0.42699999999999999</v>
      </c>
      <c r="F34" s="6">
        <v>0.45800000000000002</v>
      </c>
      <c r="G34" s="6"/>
      <c r="H34" s="8">
        <v>0.55299999999999994</v>
      </c>
    </row>
    <row r="35" spans="1:8" x14ac:dyDescent="0.2">
      <c r="A35" s="7">
        <v>2000</v>
      </c>
      <c r="B35" s="8">
        <v>0.56100000000000005</v>
      </c>
      <c r="C35" s="8">
        <v>0.501</v>
      </c>
      <c r="D35" s="8">
        <v>0.47599999999999998</v>
      </c>
      <c r="E35" s="8">
        <v>0.435</v>
      </c>
      <c r="F35" s="6">
        <v>0.46200000000000002</v>
      </c>
      <c r="G35" s="6"/>
      <c r="H35" s="8">
        <v>0.56100000000000005</v>
      </c>
    </row>
    <row r="36" spans="1:8" x14ac:dyDescent="0.2">
      <c r="A36" s="7">
        <v>2001</v>
      </c>
      <c r="B36" s="8">
        <v>0.54799999999999993</v>
      </c>
      <c r="C36" s="8">
        <v>0.48199999999999998</v>
      </c>
      <c r="D36" s="8">
        <v>0.45400000000000001</v>
      </c>
      <c r="E36" s="8">
        <v>0.41299999999999998</v>
      </c>
      <c r="F36" s="6">
        <v>0.46600000000000003</v>
      </c>
      <c r="G36" s="6"/>
      <c r="H36" s="8">
        <v>0.54799999999999993</v>
      </c>
    </row>
    <row r="37" spans="1:8" x14ac:dyDescent="0.2">
      <c r="A37" s="7">
        <v>2002</v>
      </c>
      <c r="B37" s="8">
        <v>0.54600000000000004</v>
      </c>
      <c r="C37" s="8">
        <v>0.47399999999999998</v>
      </c>
      <c r="D37" s="8">
        <v>0.44299999999999989</v>
      </c>
      <c r="E37" s="8">
        <v>0.40300000000000002</v>
      </c>
      <c r="F37" s="6">
        <v>0.46200000000000002</v>
      </c>
      <c r="G37" s="6"/>
      <c r="H37" s="8">
        <v>0.54600000000000004</v>
      </c>
    </row>
    <row r="38" spans="1:8" x14ac:dyDescent="0.2">
      <c r="A38" s="7">
        <v>2003</v>
      </c>
      <c r="B38" s="8">
        <v>0.55600000000000005</v>
      </c>
      <c r="C38" s="8">
        <v>0.48299999999999998</v>
      </c>
      <c r="D38" s="8">
        <v>0.45100000000000001</v>
      </c>
      <c r="E38" s="8">
        <v>0.41299999999999998</v>
      </c>
      <c r="F38" s="6">
        <v>0.46400000000000002</v>
      </c>
      <c r="G38" s="6"/>
      <c r="H38" s="8">
        <v>0.55600000000000005</v>
      </c>
    </row>
    <row r="39" spans="1:8" x14ac:dyDescent="0.2">
      <c r="A39" s="7">
        <v>2004</v>
      </c>
      <c r="B39" s="8">
        <v>0.56899999999999995</v>
      </c>
      <c r="C39" s="8">
        <v>0.498</v>
      </c>
      <c r="D39" s="8">
        <v>0.46600000000000003</v>
      </c>
      <c r="E39" s="8">
        <v>0.42699999999999999</v>
      </c>
      <c r="F39" s="6">
        <v>0.46600000000000003</v>
      </c>
      <c r="G39" s="6"/>
      <c r="H39" s="8">
        <v>0.56899999999999995</v>
      </c>
    </row>
    <row r="40" spans="1:8" x14ac:dyDescent="0.2">
      <c r="A40" s="7">
        <v>2005</v>
      </c>
      <c r="B40" s="8">
        <v>0.58200000000000007</v>
      </c>
      <c r="C40" s="8">
        <v>0.51400000000000001</v>
      </c>
      <c r="D40" s="8">
        <v>0.48199999999999998</v>
      </c>
      <c r="E40" s="8">
        <v>0.44299999999999989</v>
      </c>
      <c r="F40" s="6">
        <v>0.46899999999999997</v>
      </c>
      <c r="G40" s="6"/>
      <c r="H40" s="8">
        <v>0.58200000000000007</v>
      </c>
    </row>
    <row r="41" spans="1:8" x14ac:dyDescent="0.2">
      <c r="A41" s="7">
        <v>2006</v>
      </c>
      <c r="B41" s="8">
        <v>0.58299999999999996</v>
      </c>
      <c r="C41" s="8">
        <v>0.51600000000000001</v>
      </c>
      <c r="D41" s="8">
        <v>0.48599999999999999</v>
      </c>
      <c r="E41" s="8">
        <v>0.44700000000000001</v>
      </c>
      <c r="F41" s="6">
        <v>0.47</v>
      </c>
      <c r="G41" s="6"/>
      <c r="H41" s="8">
        <v>0.58299999999999996</v>
      </c>
    </row>
    <row r="42" spans="1:8" x14ac:dyDescent="0.2">
      <c r="A42" s="7">
        <v>2007</v>
      </c>
      <c r="B42" s="8">
        <v>0.58399999999999996</v>
      </c>
      <c r="C42" s="8">
        <v>0.51900000000000002</v>
      </c>
      <c r="D42" s="8">
        <v>0.48899999999999999</v>
      </c>
      <c r="E42" s="8">
        <v>0.45300000000000001</v>
      </c>
      <c r="F42" s="6">
        <v>0.46300000000000002</v>
      </c>
      <c r="G42" s="6"/>
      <c r="H42" s="8">
        <v>0.58399999999999996</v>
      </c>
    </row>
    <row r="43" spans="1:8" x14ac:dyDescent="0.2">
      <c r="A43" s="7">
        <v>2008</v>
      </c>
      <c r="B43" s="8">
        <v>0.57600000000000007</v>
      </c>
      <c r="C43" s="8">
        <v>0.502</v>
      </c>
      <c r="D43" s="8">
        <v>0.46899999999999997</v>
      </c>
      <c r="E43" s="8">
        <v>0.43</v>
      </c>
      <c r="F43" s="6">
        <v>0.46600000000000003</v>
      </c>
      <c r="G43" s="6"/>
      <c r="H43" s="8">
        <v>0.57600000000000007</v>
      </c>
    </row>
    <row r="44" spans="1:8" x14ac:dyDescent="0.2">
      <c r="A44" s="7">
        <v>2009</v>
      </c>
      <c r="B44" s="8">
        <v>0.57499999999999996</v>
      </c>
      <c r="C44" s="8">
        <v>0.48799999999999999</v>
      </c>
      <c r="D44" s="8">
        <v>0.45100000000000001</v>
      </c>
      <c r="E44" s="8">
        <v>0.41299999999999998</v>
      </c>
      <c r="F44" s="6">
        <v>0.46800000000000003</v>
      </c>
      <c r="G44" s="6"/>
      <c r="H44" s="8">
        <v>0.57499999999999996</v>
      </c>
    </row>
    <row r="45" spans="1:8" x14ac:dyDescent="0.2">
      <c r="A45" s="7">
        <v>2010</v>
      </c>
      <c r="B45" s="8">
        <v>0.58700000000000008</v>
      </c>
      <c r="C45" s="8">
        <v>0.5</v>
      </c>
      <c r="D45" s="8">
        <v>0.46100000000000002</v>
      </c>
      <c r="E45" s="8">
        <v>0.42099999999999999</v>
      </c>
      <c r="F45" s="6">
        <v>0.47</v>
      </c>
      <c r="G45" s="6"/>
      <c r="H45" s="8">
        <v>0.58700000000000008</v>
      </c>
    </row>
    <row r="46" spans="1:8" x14ac:dyDescent="0.2">
      <c r="A46" s="7">
        <v>2011</v>
      </c>
      <c r="B46" s="8">
        <v>0.58599999999999997</v>
      </c>
      <c r="C46" s="8">
        <v>0.5</v>
      </c>
      <c r="D46" s="8">
        <v>0.46200000000000002</v>
      </c>
      <c r="E46" s="8">
        <v>0.42299999999999999</v>
      </c>
      <c r="F46" s="6">
        <v>0.47699999999999998</v>
      </c>
      <c r="G46" s="6"/>
      <c r="H46" s="8">
        <v>0.58599999999999997</v>
      </c>
    </row>
    <row r="47" spans="1:8" x14ac:dyDescent="0.2">
      <c r="A47" s="7">
        <v>2012</v>
      </c>
      <c r="B47" s="8">
        <v>0.60599999999999998</v>
      </c>
      <c r="C47" s="8">
        <v>0.52300000000000002</v>
      </c>
      <c r="D47" s="8">
        <v>0.48499999999999999</v>
      </c>
      <c r="E47" s="8">
        <v>0.44500000000000001</v>
      </c>
      <c r="F47" s="6">
        <v>0.47699999999999998</v>
      </c>
      <c r="G47" s="6"/>
      <c r="H47" s="8">
        <v>0.60599999999999998</v>
      </c>
    </row>
    <row r="48" spans="1:8" x14ac:dyDescent="0.2">
      <c r="A48" s="7">
        <v>2013</v>
      </c>
      <c r="B48" s="8">
        <v>0.59200000000000008</v>
      </c>
      <c r="C48" s="8">
        <v>0.51</v>
      </c>
      <c r="D48" s="8">
        <v>0.47099999999999997</v>
      </c>
      <c r="E48" s="8">
        <v>0.42699999999999999</v>
      </c>
      <c r="F48" s="6">
        <v>0.48199999999999998</v>
      </c>
      <c r="G48" s="6"/>
      <c r="H48" s="8">
        <v>0.59200000000000008</v>
      </c>
    </row>
    <row r="49" spans="1:8" x14ac:dyDescent="0.2">
      <c r="A49" s="7">
        <v>2014</v>
      </c>
      <c r="B49" s="8">
        <v>0.60099999999999998</v>
      </c>
      <c r="C49" s="8">
        <v>0.52200000000000002</v>
      </c>
      <c r="D49" s="8">
        <v>0.47899999999999998</v>
      </c>
      <c r="E49" s="8">
        <v>0.433</v>
      </c>
      <c r="F49" s="6">
        <v>0.48</v>
      </c>
      <c r="G49" s="6"/>
      <c r="H49" s="8">
        <v>0.60099999999999998</v>
      </c>
    </row>
    <row r="50" spans="1:8" x14ac:dyDescent="0.2">
      <c r="A50" s="7">
        <v>2015</v>
      </c>
      <c r="B50" s="8">
        <v>0.59899999999999998</v>
      </c>
      <c r="C50" s="8">
        <v>0.51900000000000002</v>
      </c>
      <c r="D50" s="8">
        <v>0.47499999999999998</v>
      </c>
      <c r="E50" s="8">
        <v>0.42899999999999999</v>
      </c>
      <c r="F50" s="6">
        <v>0.47899999999999998</v>
      </c>
      <c r="G50" s="6"/>
      <c r="H50" s="8">
        <v>0.59899999999999998</v>
      </c>
    </row>
    <row r="51" spans="1:8" x14ac:dyDescent="0.2">
      <c r="A51" s="7">
        <v>2016</v>
      </c>
      <c r="B51" s="8">
        <v>0.59499999999999997</v>
      </c>
      <c r="C51" s="8">
        <v>0.51300000000000001</v>
      </c>
      <c r="D51" s="8">
        <v>0.46899999999999997</v>
      </c>
      <c r="E51" s="8">
        <v>0.42299999999999999</v>
      </c>
      <c r="F51" s="6">
        <v>0.48099999999999998</v>
      </c>
      <c r="G51" s="6"/>
      <c r="H51" s="8">
        <v>0.59499999999999997</v>
      </c>
    </row>
    <row r="52" spans="1:8" x14ac:dyDescent="0.2">
      <c r="A52" s="7">
        <v>2017</v>
      </c>
      <c r="B52" s="8">
        <v>0.60199999999999998</v>
      </c>
      <c r="C52" s="8">
        <v>0.52100000000000002</v>
      </c>
      <c r="D52" s="8">
        <v>0.47799999999999998</v>
      </c>
      <c r="E52" s="8">
        <v>0.434</v>
      </c>
      <c r="F52" s="6">
        <v>0.48899999999999999</v>
      </c>
      <c r="G52" s="6"/>
      <c r="H52" s="8">
        <v>0.60199999999999998</v>
      </c>
    </row>
    <row r="53" spans="1:8" x14ac:dyDescent="0.2">
      <c r="F53" s="1"/>
      <c r="G53" s="1"/>
    </row>
    <row r="54" spans="1:8" x14ac:dyDescent="0.2">
      <c r="F54" s="1"/>
      <c r="G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2021-03-23T08:48:55Z</dcterms:created>
  <dcterms:modified xsi:type="dcterms:W3CDTF">2021-03-23T11:32:10Z</dcterms:modified>
</cp:coreProperties>
</file>