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mpetitionmarkets/"/>
    </mc:Choice>
  </mc:AlternateContent>
  <xr:revisionPtr revIDLastSave="0" documentId="13_ncr:1_{F6DF0E99-40D5-5F49-BE1D-F36C041170F7}" xr6:coauthVersionLast="46" xr6:coauthVersionMax="46" xr10:uidLastSave="{00000000-0000-0000-0000-000000000000}"/>
  <bookViews>
    <workbookView xWindow="1980" yWindow="2460" windowWidth="26440" windowHeight="15040" xr2:uid="{0BC890E0-529A-A147-A29C-E89AFE258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4" i="1"/>
  <c r="C5" i="1"/>
  <c r="C6" i="1"/>
  <c r="C7" i="1"/>
  <c r="C8" i="1"/>
  <c r="C9" i="1"/>
  <c r="C10" i="1"/>
  <c r="C12" i="1"/>
  <c r="C13" i="1"/>
  <c r="C3" i="1"/>
  <c r="C2" i="1"/>
</calcChain>
</file>

<file path=xl/sharedStrings.xml><?xml version="1.0" encoding="utf-8"?>
<sst xmlns="http://schemas.openxmlformats.org/spreadsheetml/2006/main" count="3" uniqueCount="3">
  <si>
    <t>year</t>
  </si>
  <si>
    <t xml:space="preserve">gini_money </t>
  </si>
  <si>
    <t>gini_market_spliced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</si>
</sst>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"/>
    <numFmt numFmtId="165" formatCode="0.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4C6B-DD87-AA4A-8E1B-93C2975A36C6}">
  <dimension ref="A1:F51"/>
  <sheetViews>
    <sheetView tabSelected="1" workbookViewId="0">
      <selection activeCell="C10" sqref="C10"/>
    </sheetView>
  </sheetViews>
  <sheetFormatPr baseColWidth="10" defaultRowHeight="16" x14ac:dyDescent="0.2"/>
  <cols>
    <col min="3" max="3" width="18.83203125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1967</v>
      </c>
      <c r="B2" s="1">
        <v>0.39700000000000002</v>
      </c>
      <c r="C2" s="2">
        <f>B2+$F$8</f>
        <v>0.48453206200512988</v>
      </c>
    </row>
    <row r="3" spans="1:6" x14ac:dyDescent="0.2">
      <c r="A3">
        <v>1968</v>
      </c>
      <c r="B3" s="1">
        <v>0.38600000000000001</v>
      </c>
      <c r="C3" s="2">
        <f>B3+$F$8</f>
        <v>0.47353206200512987</v>
      </c>
    </row>
    <row r="4" spans="1:6" x14ac:dyDescent="0.2">
      <c r="A4">
        <v>1969</v>
      </c>
      <c r="B4" s="1">
        <v>0.39100000000000001</v>
      </c>
      <c r="C4" s="2">
        <f t="shared" ref="C4:C13" si="0">B4+$F$8</f>
        <v>0.47853206200512988</v>
      </c>
    </row>
    <row r="5" spans="1:6" x14ac:dyDescent="0.2">
      <c r="A5">
        <v>1970</v>
      </c>
      <c r="B5" s="1">
        <v>0.39400000000000002</v>
      </c>
      <c r="C5" s="2">
        <f t="shared" si="0"/>
        <v>0.48153206200512988</v>
      </c>
    </row>
    <row r="6" spans="1:6" x14ac:dyDescent="0.2">
      <c r="A6">
        <v>1971</v>
      </c>
      <c r="B6" s="1">
        <v>0.39600000000000002</v>
      </c>
      <c r="C6" s="2">
        <f t="shared" si="0"/>
        <v>0.48353206200512988</v>
      </c>
    </row>
    <row r="7" spans="1:6" x14ac:dyDescent="0.2">
      <c r="A7">
        <v>1972</v>
      </c>
      <c r="B7" s="1">
        <v>0.40100000000000002</v>
      </c>
      <c r="C7" s="2">
        <f t="shared" si="0"/>
        <v>0.48853206200512989</v>
      </c>
    </row>
    <row r="8" spans="1:6" x14ac:dyDescent="0.2">
      <c r="A8">
        <v>1973</v>
      </c>
      <c r="B8" s="1">
        <v>0.4</v>
      </c>
      <c r="C8" s="2">
        <f t="shared" si="0"/>
        <v>0.48753206200512988</v>
      </c>
      <c r="F8">
        <v>8.753206200512989E-2</v>
      </c>
    </row>
    <row r="9" spans="1:6" x14ac:dyDescent="0.2">
      <c r="A9">
        <v>1974</v>
      </c>
      <c r="B9" s="1">
        <v>0.39500000000000002</v>
      </c>
      <c r="C9" s="2">
        <f t="shared" si="0"/>
        <v>0.48253206200512988</v>
      </c>
    </row>
    <row r="10" spans="1:6" x14ac:dyDescent="0.2">
      <c r="A10">
        <v>1975</v>
      </c>
      <c r="B10" s="1">
        <v>0.39700000000000002</v>
      </c>
      <c r="C10" s="2">
        <f t="shared" si="0"/>
        <v>0.48453206200512988</v>
      </c>
    </row>
    <row r="11" spans="1:6" x14ac:dyDescent="0.2">
      <c r="A11">
        <v>1976</v>
      </c>
      <c r="B11" s="1">
        <v>0.39800000000000002</v>
      </c>
      <c r="C11" s="2">
        <f>B11+$F$8</f>
        <v>0.48553206200512988</v>
      </c>
    </row>
    <row r="12" spans="1:6" x14ac:dyDescent="0.2">
      <c r="A12">
        <v>1977</v>
      </c>
      <c r="B12" s="1">
        <v>0.40200000000000002</v>
      </c>
      <c r="C12" s="2">
        <f t="shared" si="0"/>
        <v>0.48953206200512989</v>
      </c>
    </row>
    <row r="13" spans="1:6" x14ac:dyDescent="0.2">
      <c r="A13">
        <v>1978</v>
      </c>
      <c r="B13" s="1">
        <v>0.40200000000000002</v>
      </c>
      <c r="C13" s="2">
        <f t="shared" si="0"/>
        <v>0.48953206200512989</v>
      </c>
    </row>
    <row r="14" spans="1:6" x14ac:dyDescent="0.2">
      <c r="A14">
        <v>1979</v>
      </c>
      <c r="C14">
        <v>0.47213114754098301</v>
      </c>
    </row>
    <row r="15" spans="1:6" x14ac:dyDescent="0.2">
      <c r="A15">
        <v>1980</v>
      </c>
      <c r="C15">
        <v>0.48032786885245898</v>
      </c>
    </row>
    <row r="16" spans="1:6" x14ac:dyDescent="0.2">
      <c r="A16">
        <v>1981</v>
      </c>
      <c r="C16">
        <v>0.483606557377049</v>
      </c>
    </row>
    <row r="17" spans="1:3" x14ac:dyDescent="0.2">
      <c r="A17">
        <v>1982</v>
      </c>
      <c r="C17">
        <v>0.49508196721311498</v>
      </c>
    </row>
    <row r="18" spans="1:3" x14ac:dyDescent="0.2">
      <c r="A18">
        <v>1983</v>
      </c>
      <c r="C18">
        <v>0.50655737704918002</v>
      </c>
    </row>
    <row r="19" spans="1:3" x14ac:dyDescent="0.2">
      <c r="A19">
        <v>1984</v>
      </c>
      <c r="C19">
        <v>0.50655737704918002</v>
      </c>
    </row>
    <row r="20" spans="1:3" x14ac:dyDescent="0.2">
      <c r="A20">
        <v>1985</v>
      </c>
      <c r="C20">
        <v>0.51147540983606499</v>
      </c>
    </row>
    <row r="21" spans="1:3" x14ac:dyDescent="0.2">
      <c r="A21">
        <v>1986</v>
      </c>
      <c r="C21">
        <v>0.53442622950819696</v>
      </c>
    </row>
    <row r="22" spans="1:3" x14ac:dyDescent="0.2">
      <c r="A22">
        <v>1987</v>
      </c>
      <c r="C22">
        <v>0.51803278688524601</v>
      </c>
    </row>
    <row r="23" spans="1:3" x14ac:dyDescent="0.2">
      <c r="A23">
        <v>1988</v>
      </c>
      <c r="C23">
        <v>0.53606557377049202</v>
      </c>
    </row>
    <row r="24" spans="1:3" x14ac:dyDescent="0.2">
      <c r="A24">
        <v>1989</v>
      </c>
      <c r="C24">
        <v>0.52622950819672099</v>
      </c>
    </row>
    <row r="25" spans="1:3" x14ac:dyDescent="0.2">
      <c r="A25">
        <v>1990</v>
      </c>
      <c r="C25">
        <v>0.52131147540983602</v>
      </c>
    </row>
    <row r="26" spans="1:3" x14ac:dyDescent="0.2">
      <c r="A26">
        <v>1991</v>
      </c>
      <c r="C26">
        <v>0.51803278688524601</v>
      </c>
    </row>
    <row r="27" spans="1:3" x14ac:dyDescent="0.2">
      <c r="A27">
        <v>1992</v>
      </c>
      <c r="C27">
        <v>0.529508196721311</v>
      </c>
    </row>
    <row r="28" spans="1:3" x14ac:dyDescent="0.2">
      <c r="A28">
        <v>1993</v>
      </c>
      <c r="C28">
        <v>0.52786885245901605</v>
      </c>
    </row>
    <row r="29" spans="1:3" x14ac:dyDescent="0.2">
      <c r="A29">
        <v>1994</v>
      </c>
      <c r="C29">
        <v>0.529508196721311</v>
      </c>
    </row>
    <row r="30" spans="1:3" x14ac:dyDescent="0.2">
      <c r="A30">
        <v>1995</v>
      </c>
      <c r="C30">
        <v>0.53114754098360595</v>
      </c>
    </row>
    <row r="31" spans="1:3" x14ac:dyDescent="0.2">
      <c r="A31">
        <v>1996</v>
      </c>
      <c r="C31">
        <v>0.53278688524590101</v>
      </c>
    </row>
    <row r="32" spans="1:3" x14ac:dyDescent="0.2">
      <c r="A32">
        <v>1997</v>
      </c>
      <c r="C32">
        <v>0.54754098360655701</v>
      </c>
    </row>
    <row r="33" spans="1:3" x14ac:dyDescent="0.2">
      <c r="A33">
        <v>1998</v>
      </c>
      <c r="C33">
        <v>0.54754098360655701</v>
      </c>
    </row>
    <row r="34" spans="1:3" x14ac:dyDescent="0.2">
      <c r="A34">
        <v>1999</v>
      </c>
      <c r="C34">
        <v>0.55573770491803298</v>
      </c>
    </row>
    <row r="35" spans="1:3" x14ac:dyDescent="0.2">
      <c r="A35">
        <v>2000</v>
      </c>
      <c r="C35">
        <v>0.56557377049180302</v>
      </c>
    </row>
    <row r="36" spans="1:3" x14ac:dyDescent="0.2">
      <c r="A36">
        <v>2001</v>
      </c>
      <c r="C36">
        <v>0.54918032786885196</v>
      </c>
    </row>
    <row r="37" spans="1:3" x14ac:dyDescent="0.2">
      <c r="A37">
        <v>2002</v>
      </c>
      <c r="C37">
        <v>0.54590163934426195</v>
      </c>
    </row>
    <row r="38" spans="1:3" x14ac:dyDescent="0.2">
      <c r="A38">
        <v>2003</v>
      </c>
      <c r="C38">
        <v>0.55901639344262299</v>
      </c>
    </row>
    <row r="39" spans="1:3" x14ac:dyDescent="0.2">
      <c r="A39">
        <v>2004</v>
      </c>
      <c r="C39">
        <v>0.57213114754098304</v>
      </c>
    </row>
    <row r="40" spans="1:3" x14ac:dyDescent="0.2">
      <c r="A40">
        <v>2005</v>
      </c>
      <c r="C40">
        <v>0.58360655737704903</v>
      </c>
    </row>
    <row r="41" spans="1:3" x14ac:dyDescent="0.2">
      <c r="A41">
        <v>2006</v>
      </c>
      <c r="C41">
        <v>0.58524590163934398</v>
      </c>
    </row>
    <row r="42" spans="1:3" x14ac:dyDescent="0.2">
      <c r="A42">
        <v>2007</v>
      </c>
      <c r="C42">
        <v>0.58524590163934398</v>
      </c>
    </row>
    <row r="43" spans="1:3" x14ac:dyDescent="0.2">
      <c r="A43">
        <v>2008</v>
      </c>
      <c r="C43">
        <v>0.57540983606557305</v>
      </c>
    </row>
    <row r="44" spans="1:3" x14ac:dyDescent="0.2">
      <c r="A44">
        <v>2009</v>
      </c>
      <c r="C44">
        <v>0.57377049180327899</v>
      </c>
    </row>
    <row r="45" spans="1:3" x14ac:dyDescent="0.2">
      <c r="A45">
        <v>2010</v>
      </c>
      <c r="C45">
        <v>0.58688524590163904</v>
      </c>
    </row>
    <row r="46" spans="1:3" x14ac:dyDescent="0.2">
      <c r="A46">
        <v>2011</v>
      </c>
      <c r="C46">
        <v>0.58688524590163904</v>
      </c>
    </row>
    <row r="47" spans="1:3" x14ac:dyDescent="0.2">
      <c r="A47">
        <v>2012</v>
      </c>
      <c r="C47">
        <v>0.60655737704918</v>
      </c>
    </row>
    <row r="48" spans="1:3" x14ac:dyDescent="0.2">
      <c r="A48">
        <v>2013</v>
      </c>
      <c r="C48">
        <v>0.591803278688524</v>
      </c>
    </row>
    <row r="49" spans="1:3" x14ac:dyDescent="0.2">
      <c r="A49">
        <v>2014</v>
      </c>
      <c r="C49">
        <v>0.60163934426229504</v>
      </c>
    </row>
    <row r="50" spans="1:3" x14ac:dyDescent="0.2">
      <c r="A50">
        <v>2015</v>
      </c>
      <c r="C50">
        <v>0.59508196721311402</v>
      </c>
    </row>
    <row r="51" spans="1:3" x14ac:dyDescent="0.2">
      <c r="A51">
        <v>2016</v>
      </c>
      <c r="C51">
        <v>0.60163934426229504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2021-03-23T08:19:09Z</dcterms:created>
  <dcterms:modified xsi:type="dcterms:W3CDTF">2021-03-23T08:27:11Z</dcterms:modified>
</cp:coreProperties>
</file>