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showInkAnnotation="0" autoCompressPictures="0"/>
  <mc:AlternateContent xmlns:mc="http://schemas.openxmlformats.org/markup-compatibility/2006">
    <mc:Choice Requires="x15">
      <x15ac:absPath xmlns:x15ac="http://schemas.microsoft.com/office/spreadsheetml/2010/11/ac" url="/Volumes/IM-Files/Clients/Kings_BLD/OpenProjects_KF/KF_078_May2016_WeeklyEmails/0505_WeeklyEmail/GoLive/"/>
    </mc:Choice>
  </mc:AlternateContent>
  <bookViews>
    <workbookView xWindow="40" yWindow="460" windowWidth="33500" windowHeight="20180" tabRatio="757" firstSheet="70" activeTab="77"/>
  </bookViews>
  <sheets>
    <sheet name="0219_Email" sheetId="1" r:id="rId1"/>
    <sheet name="0219_Site" sheetId="2" r:id="rId2"/>
    <sheet name="0226_Email" sheetId="3" r:id="rId3"/>
    <sheet name="0226_Site" sheetId="4" r:id="rId4"/>
    <sheet name="0305_Email" sheetId="5" r:id="rId5"/>
    <sheet name="0305_Site" sheetId="6" r:id="rId6"/>
    <sheet name="0312_Email" sheetId="7" r:id="rId7"/>
    <sheet name="0312_Site" sheetId="8" r:id="rId8"/>
    <sheet name="0319_Email" sheetId="9" r:id="rId9"/>
    <sheet name="0319_Site" sheetId="10" r:id="rId10"/>
    <sheet name="0326_Email" sheetId="11" r:id="rId11"/>
    <sheet name="0326_Site" sheetId="12" r:id="rId12"/>
    <sheet name="0402_Email" sheetId="13" r:id="rId13"/>
    <sheet name="0402_Site" sheetId="14" r:id="rId14"/>
    <sheet name="0409_Email" sheetId="15" r:id="rId15"/>
    <sheet name="0409_Site" sheetId="16" r:id="rId16"/>
    <sheet name="0416_Email" sheetId="17" r:id="rId17"/>
    <sheet name="0416_Site" sheetId="18" r:id="rId18"/>
    <sheet name="0423_Email" sheetId="19" r:id="rId19"/>
    <sheet name="0423_Site" sheetId="20" r:id="rId20"/>
    <sheet name="0430_Site" sheetId="21" r:id="rId21"/>
    <sheet name="0430_Email" sheetId="22" r:id="rId22"/>
    <sheet name="0507_Site" sheetId="23" r:id="rId23"/>
    <sheet name="0507_Email" sheetId="24" r:id="rId24"/>
    <sheet name="0506_Site" sheetId="25" r:id="rId25"/>
    <sheet name="0514_Email" sheetId="26" r:id="rId26"/>
    <sheet name="0514_Site" sheetId="27" r:id="rId27"/>
    <sheet name="0521_email" sheetId="28" r:id="rId28"/>
    <sheet name="0521_Site" sheetId="29" r:id="rId29"/>
    <sheet name="0528_email" sheetId="30" r:id="rId30"/>
    <sheet name="0528_Site" sheetId="31" r:id="rId31"/>
    <sheet name="0604_Site" sheetId="33" r:id="rId32"/>
    <sheet name="0604_email" sheetId="32" r:id="rId33"/>
    <sheet name="NewHomepage" sheetId="34" r:id="rId34"/>
    <sheet name="0611_Site" sheetId="36" r:id="rId35"/>
    <sheet name="0611_email" sheetId="35" r:id="rId36"/>
    <sheet name="0618_email" sheetId="37" r:id="rId37"/>
    <sheet name="0618_Site" sheetId="38" r:id="rId38"/>
    <sheet name="0625_email" sheetId="39" r:id="rId39"/>
    <sheet name="0625_site" sheetId="40" r:id="rId40"/>
    <sheet name="0702_email" sheetId="42" r:id="rId41"/>
    <sheet name="0702_site" sheetId="43" r:id="rId42"/>
    <sheet name="0709_site" sheetId="44" r:id="rId43"/>
    <sheet name="0709_email" sheetId="45" r:id="rId44"/>
    <sheet name="0716_email" sheetId="46" r:id="rId45"/>
    <sheet name="0723_email" sheetId="47" r:id="rId46"/>
    <sheet name="0723_Site" sheetId="49" r:id="rId47"/>
    <sheet name="0730_email" sheetId="48" r:id="rId48"/>
    <sheet name="0730_Site" sheetId="50" r:id="rId49"/>
    <sheet name="0806_email" sheetId="52" r:id="rId50"/>
    <sheet name="0813_email" sheetId="51" r:id="rId51"/>
    <sheet name="0820_email" sheetId="53" r:id="rId52"/>
    <sheet name="0827_email" sheetId="54" r:id="rId53"/>
    <sheet name="0903_email" sheetId="55" r:id="rId54"/>
    <sheet name="0910_email" sheetId="56" r:id="rId55"/>
    <sheet name="0917_email" sheetId="58" r:id="rId56"/>
    <sheet name="0925_email" sheetId="57" r:id="rId57"/>
    <sheet name="1022_email" sheetId="59" r:id="rId58"/>
    <sheet name="1030_email" sheetId="60" r:id="rId59"/>
    <sheet name="1105_email" sheetId="61" r:id="rId60"/>
    <sheet name="1112_email" sheetId="62" r:id="rId61"/>
    <sheet name="1119_email" sheetId="63" r:id="rId62"/>
    <sheet name="1125_email" sheetId="64" r:id="rId63"/>
    <sheet name="1210_email" sheetId="65" r:id="rId64"/>
    <sheet name="1223_email" sheetId="66" r:id="rId65"/>
    <sheet name="1230_email" sheetId="67" r:id="rId66"/>
    <sheet name="0107_email" sheetId="68" r:id="rId67"/>
    <sheet name="0128_email" sheetId="69" r:id="rId68"/>
    <sheet name="0225_email" sheetId="70" r:id="rId69"/>
    <sheet name="0303_email" sheetId="71" r:id="rId70"/>
    <sheet name="0310_email" sheetId="72" r:id="rId71"/>
    <sheet name="0317_email" sheetId="73" r:id="rId72"/>
    <sheet name="0324_email" sheetId="74" r:id="rId73"/>
    <sheet name="0407_email" sheetId="75" r:id="rId74"/>
    <sheet name="0414_email" sheetId="76" r:id="rId75"/>
    <sheet name="0421_Email" sheetId="77" r:id="rId76"/>
    <sheet name="0428_email" sheetId="78" r:id="rId77"/>
    <sheet name="0505_email" sheetId="79" r:id="rId78"/>
  </sheets>
  <definedNames>
    <definedName name="CAMPAIGNNAME">'0505_email'!$B$1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 i="79" l="1"/>
  <c r="F8" i="79"/>
  <c r="F9" i="79"/>
  <c r="F10" i="79"/>
  <c r="F11" i="79"/>
  <c r="F13" i="79"/>
  <c r="F15" i="79"/>
  <c r="F16" i="79"/>
  <c r="F17" i="79"/>
  <c r="F18" i="79"/>
  <c r="F20" i="79"/>
  <c r="F26" i="79"/>
  <c r="F29" i="79"/>
  <c r="F34" i="79"/>
  <c r="F35" i="79"/>
  <c r="F36" i="79"/>
  <c r="F38" i="79"/>
  <c r="F42" i="79"/>
  <c r="F43" i="79"/>
  <c r="F44" i="79"/>
  <c r="F46" i="79"/>
</calcChain>
</file>

<file path=xl/sharedStrings.xml><?xml version="1.0" encoding="utf-8"?>
<sst xmlns="http://schemas.openxmlformats.org/spreadsheetml/2006/main" count="13196" uniqueCount="3831">
  <si>
    <t>Section</t>
  </si>
  <si>
    <t>Placement</t>
  </si>
  <si>
    <t>Header</t>
  </si>
  <si>
    <t>Kings Logo</t>
  </si>
  <si>
    <t>HTML Text/Alt Text</t>
  </si>
  <si>
    <t>-</t>
  </si>
  <si>
    <t>URL</t>
  </si>
  <si>
    <t>http://kingsfoodmarkets.com/</t>
  </si>
  <si>
    <t>Top Nav</t>
  </si>
  <si>
    <t>Weekly Circular</t>
  </si>
  <si>
    <t>http://www.kingsfoodmarkets.com/circular/all_stores/</t>
  </si>
  <si>
    <t>Gourmet Catering</t>
  </si>
  <si>
    <t>Farm Fresh</t>
  </si>
  <si>
    <t>What's New</t>
  </si>
  <si>
    <t>Unique Recipes</t>
  </si>
  <si>
    <t>Cooking Studio</t>
  </si>
  <si>
    <t>Prepared Foods</t>
  </si>
  <si>
    <t>http://kingsfoodmarkets.com/gourmet-catering/</t>
  </si>
  <si>
    <t>http://www.kingsfoodmarkets.com/farm-fresh</t>
  </si>
  <si>
    <t>http://kingsfoodmarkets.com/in-store-promotions</t>
  </si>
  <si>
    <t>http://www.kingsfoodmarkets.com/unique-recipes</t>
  </si>
  <si>
    <t>http://www.kingsfoodmarkets.com/cooking-studio</t>
  </si>
  <si>
    <t>http://kingsfoodmarkets.com/prepared-foods</t>
  </si>
  <si>
    <t>Hero Image</t>
  </si>
  <si>
    <t xml:space="preserve">Hero/Recipe </t>
  </si>
  <si>
    <t>Recipe Headline</t>
  </si>
  <si>
    <t>Recipe 1</t>
  </si>
  <si>
    <t>Recipe 2</t>
  </si>
  <si>
    <t>Recipe 3</t>
  </si>
  <si>
    <t>Recipe 4</t>
  </si>
  <si>
    <t>http://kingsfoodmarkets.com/unique-recipes/roasted-coho-salmon-w-crispy-herb-topping</t>
  </si>
  <si>
    <t>http://kingsfoodmarkets.com/unique-recipes/asparagus-with-lemon-vinaigrette</t>
  </si>
  <si>
    <t>http://kingsfoodmarkets.com/unique-recipes/shrimp-risotto-with-green-onions-saffron</t>
  </si>
  <si>
    <t>http://kingsfoodmarkets.com/unique-recipes/aegean-orzo-pasta-salad</t>
  </si>
  <si>
    <t>Get Inspired with Fresh Meatless Meal Options
Try these delicious recipes using the freshest fish and produce</t>
  </si>
  <si>
    <t>Roasted Salmon
with Herb Topping</t>
  </si>
  <si>
    <t>Asparagus with
Lemon Vinaigrette</t>
  </si>
  <si>
    <t>Aegean Orzo
Pasta Salad</t>
  </si>
  <si>
    <t>Shrimp Risotto with
Onions &amp; Saffron</t>
  </si>
  <si>
    <t>CTA</t>
  </si>
  <si>
    <t>view</t>
  </si>
  <si>
    <t>Featured Products</t>
  </si>
  <si>
    <t>featured products</t>
  </si>
  <si>
    <t>headline</t>
  </si>
  <si>
    <t>Product 1</t>
  </si>
  <si>
    <t>Product 2</t>
  </si>
  <si>
    <t>Product 3</t>
  </si>
  <si>
    <t>Product 4</t>
  </si>
  <si>
    <t>Fresh Black Pearl Scottish
Salmon Fillet Portions
6.99 eac.</t>
  </si>
  <si>
    <t>Fresh
Lemon Sole Filet
16.99 lb.</t>
  </si>
  <si>
    <t>Organic Cut and 
Cleaned Greens
3.99 ea.</t>
  </si>
  <si>
    <t>Long
Green Asparagus
2.99 lb.</t>
  </si>
  <si>
    <t>Circular Creative</t>
  </si>
  <si>
    <t>Message From Kings</t>
  </si>
  <si>
    <t>message from Kings
The Kings Gift Card Fundraising Program</t>
  </si>
  <si>
    <t>Image</t>
  </si>
  <si>
    <t>Body Copy</t>
  </si>
  <si>
    <t>Chef Prep Items</t>
  </si>
  <si>
    <t>more meatless options</t>
  </si>
  <si>
    <t>Item 1</t>
  </si>
  <si>
    <t>Item 2</t>
  </si>
  <si>
    <t>Item 3</t>
  </si>
  <si>
    <t>Almond Encrusted 
Flounder 
This flaky pan-fried boneless flounder 
fillet is lightly breaded with panko 
breadcrumbs and almonds.</t>
  </si>
  <si>
    <t>Wheatberry, Pistachio 
&amp; Dried Apricot Salad 
A fresh and flavorful salad of tender 
wheatberries with dried apricots and 
cranberries, pistachios and crunchy 
pine nuts.</t>
  </si>
  <si>
    <t>Olive Encrusted Cod 
Our Chef prepared Kalamata and 
green olive crust is perfectly seasoned 
with lemon, capers, parsley, scallions, 
thyme, oregano &amp; garlic. A highly 
flavorful centerpiece for a winter meal.</t>
  </si>
  <si>
    <t xml:space="preserve">The Kings Gift Card Fundraising Program allows an organization to raise funds year-round earning substantial contributions. This fundraising event is ideal for schools, churches, temples, civic organizations 
and cultural arts organizations. </t>
  </si>
  <si>
    <t>view more featured items</t>
  </si>
  <si>
    <t>cta</t>
  </si>
  <si>
    <t>Whats New</t>
  </si>
  <si>
    <t>what's new</t>
  </si>
  <si>
    <t>Placement 1</t>
  </si>
  <si>
    <t>Placement 2</t>
  </si>
  <si>
    <t>Kings Fresh Squeezed 
Orange &amp; Grapefruit Juice 
Our fresh squeezed juices are made 
from 100% USA grown produce. For the 
freshest tasting juice, we never add water 
or sugar and it’s never from concentrate.</t>
  </si>
  <si>
    <t>Healthy Vegan Soups 
&amp; Stews Class 
Wednesday February 25, 
6:30-9:30 p.m.</t>
  </si>
  <si>
    <t>register now</t>
  </si>
  <si>
    <t>Footer</t>
  </si>
  <si>
    <t>www.kingsfoodmarkets.com</t>
  </si>
  <si>
    <t>facebook</t>
  </si>
  <si>
    <t>twitter</t>
  </si>
  <si>
    <t>foursquare</t>
  </si>
  <si>
    <t>youtube</t>
  </si>
  <si>
    <t>https://www.facebook.com/KingsFoodMarkets</t>
  </si>
  <si>
    <t>https://twitter.com/KingsFoodMkts</t>
  </si>
  <si>
    <t>https://foursquare.com/kingsfoodmkts</t>
  </si>
  <si>
    <t>https://www.youtube.com/user/KingsFoodMarkets</t>
  </si>
  <si>
    <t>http://kingsfoodmarkets.com/in-store-events/healthful-vegan-soups-and-stews</t>
  </si>
  <si>
    <t xml:space="preserve"> Image name</t>
  </si>
  <si>
    <t xml:space="preserve"> </t>
  </si>
  <si>
    <t>Image Name</t>
  </si>
  <si>
    <t>Page</t>
  </si>
  <si>
    <t>Homepage/Header</t>
  </si>
  <si>
    <t>About Kings</t>
  </si>
  <si>
    <t>http://kingsfoodmarkets.com/about-kings</t>
  </si>
  <si>
    <t>Store Locator</t>
  </si>
  <si>
    <t>DROP DOWN</t>
  </si>
  <si>
    <t>Email Sign-Up</t>
  </si>
  <si>
    <t>Promotions</t>
  </si>
  <si>
    <t>SubHead</t>
  </si>
  <si>
    <t>Customer Survery</t>
  </si>
  <si>
    <t>https://survey.foreseeresults.com/store/controller?id=3d3950cb&amp;locale=en&amp;cpp[brand]=kings&amp;cpp[receipt-type]=pos-receipt</t>
  </si>
  <si>
    <t>Our Inspiration</t>
  </si>
  <si>
    <t>Rare Finds</t>
  </si>
  <si>
    <t>http://kingsfoodmarkets.com/our-inspiration</t>
  </si>
  <si>
    <t>http://kingsfoodmarkets.com/farm-fresh</t>
  </si>
  <si>
    <t>http://kingsfoodmarkets.com/rare-finds</t>
  </si>
  <si>
    <t>http://kingsfoodmarkets.com/unique-recipes</t>
  </si>
  <si>
    <t>http://kingsfoodmarkets.com/cooking-studio</t>
  </si>
  <si>
    <t>http://kingsfoodmarkets.com/gourmet-catering</t>
  </si>
  <si>
    <t>Carryover</t>
  </si>
  <si>
    <t>New</t>
  </si>
  <si>
    <t>Kill</t>
  </si>
  <si>
    <t>Hero Image 1 (Salmon)</t>
  </si>
  <si>
    <t>Hero Image 2 (Brie)</t>
  </si>
  <si>
    <t>Hero Image 3 (Asparagus)</t>
  </si>
  <si>
    <t xml:space="preserve">Kings Site Updates: 2/19 - Meatless Meals </t>
  </si>
  <si>
    <t xml:space="preserve">Kings Email: 2/19 - Meatless Meals </t>
  </si>
  <si>
    <t>Recipe 1- Cedar Plank Smoked Salmon with Dill Sauce
Recipe 2- Salmon Filet with Ginger Soy Glaze
Recipe 3- Seared Salmon with Citrus Ginger
Recipe 4- Ceviche de Salmon</t>
  </si>
  <si>
    <t>Recipe 1- Salmon Over Grilled Asparagus
Recipe 2- Gratin of Asparagus w/ Parmesan Cheese
Recipe 3- Asparagus, Tomatoes and Avocado Salad 
Recipe 4- Grilled Asparagus w/ Red Pepper Dressing</t>
  </si>
  <si>
    <t>KF_HP_feature_0219_asparaguse</t>
  </si>
  <si>
    <t>KF_HP_feature_0219_cheese</t>
  </si>
  <si>
    <t>KF_HP_feature_0219_salmon</t>
  </si>
  <si>
    <t>Recipe 1- http://kingsfoodmarkets.com/unique-recipes/cedar-plank-alaskan-sockeye-smoked-salmon-with-dill-sauce
Recipe 2- http://kingsfoodmarkets.com/unique-recipes/black-pearl-salmon-fillet-with-ginger-soy-glaze
Recipe 3- http://kingsfoodmarkets.com/unique-recipes/seared-salmon-with-citrus-ginger
Recipe 4- http://kingsfoodmarkets.com/unique-recipes/ceviche-de-salmon</t>
  </si>
  <si>
    <t>Recipe 1- Brie Phyllo Appetizers
Recipe 2- Bread Bowl w/ Brie &amp; Marmalade
Recipe 3- Fresh Spinach Salad w/ Blueberries &amp; Brie
Recipe 4- Baked Brie in Puff Pastry</t>
  </si>
  <si>
    <t>Recipe 1- http://kingsfoodmarkets.com/unique-recipes/brie-phyllo-appetizers
Recipe 2- http://kingsfoodmarkets.com/unique-recipes/brie-in-a-bread-bowl-w-orange-cranberry-marmalade
Recipe 3- http://kingsfoodmarkets.com/unique-recipes/fresh-spinach-salad-w-berries
Recipe 4- http://kingsfoodmarkets.com/unique-recipes/baked-brie-in-puff-pastry</t>
  </si>
  <si>
    <t>Recipe 1- http://kingsfoodmarkets.com/unique-recipes/grilled-asparagus-and-smoked-salmon-salad
Recipe 2- http://kingsfoodmarkets.com/unique-recipes/gratin-of-asparagus-w-parmesan-cheese
Recipe 3- http://kingsfoodmarkets.com/unique-recipes/asparagus-tomatoes-and-avocado-salad
Recipe 4- http://kingsfoodmarkets.com/unique-recipes/grilled-kings-asparagus-w-roasted-red-pepper-dressing</t>
  </si>
  <si>
    <t>mkt_special_01_flounder</t>
  </si>
  <si>
    <t>mkt_special_02_sole</t>
  </si>
  <si>
    <t>mkt_special_03_greens</t>
  </si>
  <si>
    <t>mkt_special_04_lobster_cake</t>
  </si>
  <si>
    <t>Almond Encrusted Flounder</t>
  </si>
  <si>
    <t>Fresh Lemon Sole Filet</t>
  </si>
  <si>
    <t>Organic Cut and Cleaned Greens</t>
  </si>
  <si>
    <t>Kings Dolly Sin Cake</t>
  </si>
  <si>
    <t>View Circular</t>
  </si>
  <si>
    <t>What's New(Homepage)</t>
  </si>
  <si>
    <t>Market Specials(Homepage)</t>
  </si>
  <si>
    <t>whats_new_juice</t>
  </si>
  <si>
    <t xml:space="preserve">Kings Fresh Squeezed 
Orange &amp; Grapefruit Juice </t>
  </si>
  <si>
    <t>Our fresh squeezed juices are made from 100% 
USA grown produce. For the freshest tasting juice, 
we never add water or sugar and it’s never from 
concentrate.</t>
  </si>
  <si>
    <t>Learn More</t>
  </si>
  <si>
    <t>Promotions Page</t>
  </si>
  <si>
    <t>beets-67074829hp</t>
  </si>
  <si>
    <t>FRESH, LOCALLY SOURCED PRODUCE</t>
  </si>
  <si>
    <t>Farm Fresh(Homepage)</t>
  </si>
  <si>
    <t>Hero Section</t>
  </si>
  <si>
    <t>Feature Cooking Class:
Healthy Vegan Soups and Stews
Learn how to make tasty vegan soups and stews 
like root vegetables and apple, Italian white bean
and chili, and Good-bye Colds noodle soup.
Wednesday, Feb. 25, 6:30-9:3- p.m.</t>
  </si>
  <si>
    <t>whats_new_LP_vegan_stew</t>
  </si>
  <si>
    <t>Whats Cooking Placement 1</t>
  </si>
  <si>
    <t>Whats Cooking Placement 2</t>
  </si>
  <si>
    <t>Whats Cooking Placement 3</t>
  </si>
  <si>
    <t>Introducing Kings Own Marinades and Sauces
Whether you're dipping, drizzling, marinating or basting, sauces are inherently meant to enhance your dish. KINGS own marinades and sauces are crafted in small batches using all-natural, hand-selected ingredients. Try all of our gourmet flavors - Pineapple Jalapeno, Carne Asada, Sweet Bourbon, Carolina Gold BBQ, Honey Buffalo, Cocktail Sauce, Tartar Sauce or  Peppercorn Steak Sauce.</t>
  </si>
  <si>
    <t>kings-marinades-promo</t>
  </si>
  <si>
    <t>Introducing Kings Own Gourmet Cookies
KINGS Own Gourmet Cookies are handmade using simple ingredients like butter, imported chocolates and jams. Our old fashioned bakery taste comes from the freshest ingredients and our bakers who put care into every batch.  With 12 varieties to choose from, our locally-baked cookies are perfect for that special occasion, corporate functions and personal indulgence.</t>
  </si>
  <si>
    <t>kings-gourmet-cookies-promo</t>
  </si>
  <si>
    <t>Kings Fresh Squeezed Orange &amp; Grapefruit Juice 
Our fresh squeezed juices are made from 100% USA grown produce. For the freshest tasting juice, we never add water or sugar and it’s never from concentrate.</t>
  </si>
  <si>
    <t>whats_new_LP_hero_kings_juices</t>
  </si>
  <si>
    <t>New This Month Placement 1</t>
  </si>
  <si>
    <t>New This Month Placement 3</t>
  </si>
  <si>
    <t>New This Month Placement 2</t>
  </si>
  <si>
    <t>kings_wine_and_spirits</t>
  </si>
  <si>
    <t>Now available in Kings Livingston... Kings Fine Wines and Spirits
Great Food, Great Drinks…Life, made better! You'll find countless selections of local as well as Top-rated wines from the world’s finest vineyards and local beers from the area’s top craft brewers and offering distilled spirits from the best regional artisans and distilleries.
— Only at Ridgewood, Short Hills, Summit,Morristown, Livingston.</t>
  </si>
  <si>
    <t>February Experience Food Events
Every Monday and Friday a Kings Food Master will demonstrate an inspirational recipe on our Experience Food stage. KINGS’ Experience Food is all about creative dinner solutions that are easy, fast and oh, so good. All presented to you in quick moving demonstrations by our Kings Food Masters – each an expert in a specialized food category.  
CLICK HERE to download a schedule and stop by for a taste.
— Only at Short Hills.</t>
  </si>
  <si>
    <t>Our February “Muffin of the Month” is Red Velvet
Loads of semi-sweet chocolate morsels in a rich, chocolate flavored muffin with a distinctive red color.</t>
  </si>
  <si>
    <t>kings-red-velvet-muffin-promo</t>
  </si>
  <si>
    <t>Create a Personalized Shopping List with our Shoppable Circular
Our Weekly Circular is now more inspiring and convenient than ever. View our Weekly Market Specials and get inspired with our unique recipes online, PLUS create, print, or email your personalized shopping list on the go! Our new weekly digital circular matches our weekly paper circular ... it will awaken your tastebuds and make your shopping experience a breeze.</t>
  </si>
  <si>
    <t>PromoBox</t>
  </si>
  <si>
    <t>All Year Round Placement 1</t>
  </si>
  <si>
    <t>All Year Round Placement 2</t>
  </si>
  <si>
    <t>All Year Round Placement 3</t>
  </si>
  <si>
    <t>All Year Round Placement 4</t>
  </si>
  <si>
    <t>All Year Round Placement 5</t>
  </si>
  <si>
    <t>All Year Round Placement 6</t>
  </si>
  <si>
    <t>jan-apr-2015-cook-studio-broch-promo</t>
  </si>
  <si>
    <t>View our NEW Winter classes from the Kings Cooking Studio
CLICK HERE FOR THE NEW CLASSES.
Our Cooking Studio Team presents entertaining and educational classes designed to let the chef in you shine.  Our classes are designed to help you amaze your guests at dinner parties, surprise your family during holidays, and add unique flavors and variety to your weekly menus.</t>
  </si>
  <si>
    <t>KINGS Store Gift Cards
The Perfect Gift for your Favorite Foodie or Passionate Cook! Treat Someone Special to a Gourmet Shopping Experience They Will Always Remember.  Available in store.</t>
  </si>
  <si>
    <t>blueberry-gift-card-promo</t>
  </si>
  <si>
    <t>Cooking Studio Gift Certificates
With hundreds of classes to choose from, a Kings Cooking Studio Gift Certificate is the perfect gift for that special someone who loves the art of creating food.  Call the Cooking Studio for more information, 973-463-6500. 
CLICK HERE to view the latest offering of Cooking Studio classes.
— Only at Short Hills.</t>
  </si>
  <si>
    <t>Catering by KINGS
Special occasions bring us together, and at Kings, we're passionate about helping you bring every event together seamlessly. We offer a full range of catering services from the banquet hall to the backyard gathering and everything in between.  We focus on making it all run smoothly so you can focus on celebrating the moment. 
Call our Catering Hotline at (866) 446-3560 or visit our deli department for more information or to place an order.
CLICK HERE for our full catering menu.</t>
  </si>
  <si>
    <t>Share In Our Love of Food
Sign up for Kings newsletter to stay up-to-date on all of our in-store events, latest recipes, special offers, and more. </t>
  </si>
  <si>
    <t>cooking-studio-gift-certificate-m</t>
  </si>
  <si>
    <t>antipasti_cold_cuts_P7110528</t>
  </si>
  <si>
    <t>promo-newsletter</t>
  </si>
  <si>
    <t>Sign Up</t>
  </si>
  <si>
    <t>Unique Recipes Page</t>
  </si>
  <si>
    <t>Recipe 1 (Hero)</t>
  </si>
  <si>
    <t>Mini Crab Cakes</t>
  </si>
  <si>
    <t>Carrots Vichy</t>
  </si>
  <si>
    <t>Kale, Potato &amp; Italian Sausage Soup</t>
  </si>
  <si>
    <t>Broccoli and Gouda Tart</t>
  </si>
  <si>
    <t>Jersey Tomatoes, Asparagus, Spinach and Gouda Quiche</t>
  </si>
  <si>
    <t>Squash Ravioli with Sage Sauce</t>
  </si>
  <si>
    <t>Roasted Swordfish w/ Fennel &amp; Squash</t>
  </si>
  <si>
    <t>Pappardelle Lemon Chicken</t>
  </si>
  <si>
    <t xml:space="preserve">Belgian Waffles with Rum-Infused Cherries </t>
  </si>
  <si>
    <t>Seasonal Ingredients</t>
  </si>
  <si>
    <t>Kale, Tomatoes, Clementines, Broccoli</t>
  </si>
  <si>
    <t>Fresh Produce Pod</t>
  </si>
  <si>
    <t>What made Kings special 75 years ago still drives us today – fabulously fresh produce</t>
  </si>
  <si>
    <t>belgian_waffles_with_rum_infused_cherries_7662_2B</t>
  </si>
  <si>
    <t>pappardelle-lemon-chicken-22911265</t>
  </si>
  <si>
    <t>roasted-swordfish-19225857m</t>
  </si>
  <si>
    <t>kale-soup-6740821m</t>
  </si>
  <si>
    <t>broccoli-tart-83631157</t>
  </si>
  <si>
    <t>carrots_vichy_14733547</t>
  </si>
  <si>
    <t>Mini_Crab_Cakes</t>
  </si>
  <si>
    <t>callout_produce</t>
  </si>
  <si>
    <t>http://kingsfoodmarkets.com/our-inspiration/fresh-produce</t>
  </si>
  <si>
    <t>Read More</t>
  </si>
  <si>
    <t>KF_Feb_web_unique_recipes_0219_pod_01</t>
  </si>
  <si>
    <t>KF_Feb_web_unique_recipes_0219_pod_02</t>
  </si>
  <si>
    <t>Recipe 4 (pod 1)</t>
  </si>
  <si>
    <t>Recipe 5 (pod 2)</t>
  </si>
  <si>
    <t>Recipe 6 (pod 3)</t>
  </si>
  <si>
    <t>Recipe 7 (pod 4)</t>
  </si>
  <si>
    <t>Recipe 8 (pod 5)</t>
  </si>
  <si>
    <t>Recipe 9 (pod 6)</t>
  </si>
  <si>
    <t>Farm Fresh Page</t>
  </si>
  <si>
    <t>http://kingsfoodmarkets.com/unique-recipes/belgian-waffles-with-rum-infused-cherries</t>
  </si>
  <si>
    <t>http://kingsfoodmarkets.com/unique-recipes/pappardelle-lemon-chicken</t>
  </si>
  <si>
    <t>http://kingsfoodmarkets.com/unique-recipes/roasted-swordfish-with-fennel-zucchini-squash</t>
  </si>
  <si>
    <t>http://kingsfoodmarkets.com/unique-recipes/portuguese-kale-potato-sausage-soup</t>
  </si>
  <si>
    <t>http://kingsfoodmarkets.com/unique-recipes/broccoli-and-gouda-tart</t>
  </si>
  <si>
    <t>http://kingsfoodmarkets.com/unique-recipes/carrots-vichy</t>
  </si>
  <si>
    <t>http://kingsfoodmarkets.com/unique-recipes/mini-crab-cakes</t>
  </si>
  <si>
    <t>http://kingsfoodmarkets.com/unique-recipes/jersey-tomatoes-asparagus-spinach-and-gouda-quiche</t>
  </si>
  <si>
    <t>http://kingsfoodmarkets.com/unique-recipes/butternut-squash-ravioli-with-sage-sauce</t>
  </si>
  <si>
    <t>Buttermilk Fried Chicken</t>
  </si>
  <si>
    <t>Harvest Apple Pancakes</t>
  </si>
  <si>
    <t>Green Bean Casserole</t>
  </si>
  <si>
    <t>Vegetable Soup</t>
  </si>
  <si>
    <t>http://kingsfoodmarkets.com/unique-recipes/oven-fried-kings-buttermilk-chicken-featuring-bell-evans-chicken</t>
  </si>
  <si>
    <t>http://kingsfoodmarkets.com/unique-recipes/harvest-apple-morning-pancakes</t>
  </si>
  <si>
    <t>http://kingsfoodmarkets.com/unique-recipes/homemade-green-bean-casserole</t>
  </si>
  <si>
    <t>http://kingsfoodmarkets.com/unique-recipes/vegetable-soup</t>
  </si>
  <si>
    <t>Boneless Chicken
4.9 lb.</t>
  </si>
  <si>
    <t>Franz Gouda
17.99 lb.</t>
  </si>
  <si>
    <t>Organic Apples
1.99 lb.</t>
  </si>
  <si>
    <t>Salmon Fillet
12.99 lb.</t>
  </si>
  <si>
    <t>Warm Up with Indulgent Comfort Foods
Get Cozy with delicious and warm wintertime meal tonight</t>
  </si>
  <si>
    <t>none</t>
  </si>
  <si>
    <t>cozy comfort foods from our chefs</t>
  </si>
  <si>
    <t xml:space="preserve">Homestyle
Macaroni &amp; Cheese
Our homestyle macaroni,
a creamy cheese sauce and 
a crisp breadcrumb topping. </t>
  </si>
  <si>
    <t>Black Bean Tacos
A fun and delicious item for parties or
just for lunch! This taco features black
bean dip, creamy goat cheese and
Monterey jack cheese.</t>
  </si>
  <si>
    <t>Homestyle Pot Pie
This hearty classic features fresh
Kings rotisserie chicken, a rich gravy
with carrots and celery, and a lightly 
sweet, buttery crust.</t>
  </si>
  <si>
    <t>Cook Like a 
Cowboy Class
Saturday February 28, 
2:00-4:00 p.m.</t>
  </si>
  <si>
    <t>http://kingsfoodmarkets.com/in-store-events/cook-like-a-cowboy-ages-8-and-up</t>
  </si>
  <si>
    <t xml:space="preserve">Kings Email: 2/26 - Meatless Meals </t>
  </si>
  <si>
    <t>Kings Site Updates: 2/26 - Comfort Foods</t>
  </si>
  <si>
    <t>Hero Image 1 (Chicken)</t>
  </si>
  <si>
    <t>Hero Image 2 (Potatoes)</t>
  </si>
  <si>
    <t>Hero Image 3 (Apples)</t>
  </si>
  <si>
    <t>Recipe 1- Pan-Roasted Chicken with Escarole Salad
Recipe 2- Grilled Organic Chicken Breast with Fresh Salsa
Recipe 3- Grilled Mango Coconut Marinated Chicken
Recipe 4- Chicken with Brandy Cream Sauce</t>
  </si>
  <si>
    <t>Recipe 1- Melted Brie with Apples and Bacon on Crostini
Recipe 2- Apple and Dried Cherry Crisp
Recipe 3- Apple Cupcakes with Cream Cheese Frosting
Recipe 4- Chicken Breast Stuffed w/ Brie &amp; Roasted Apples</t>
  </si>
  <si>
    <t>KF_HP_feature_0226_apples</t>
  </si>
  <si>
    <t>KF_HP_feature_0226_potatoes</t>
  </si>
  <si>
    <t>KF_HP_feature_units_0226_chicken</t>
  </si>
  <si>
    <t>Recipe 1- http://kingsfoodmarkets.com/unique-recipes/pan-roasted-chicken-escarole-walnut-salad
Recipe 2- http://kingsfoodmarkets.com/unique-recipes/grilled-organic-chicken-breast-with-fresh-salsa
Recipe 3- http://kingsfoodmarkets.com/unique-recipes/grilled-mango-coconut-chicken
Recipe 4- http://kingsfoodmarkets.com/unique-recipes/chicken-with-cream-sauce-with-mushrooms-and-sun-dried-tomatoes</t>
  </si>
  <si>
    <t>Recipe 1- http://kingsfoodmarkets.com/unique-recipes/potato-salad-with-crisped-prosciutto
Recipe 2- http://kingsfoodmarkets.com/unique-recipes/gourmet-creamer-potatoes-with-herbs
Recipe 3- http://kingsfoodmarkets.com/unique-recipes/herb-roasted-creamer-potatoes-japanese-sweet-potatoes-and-parsnips
Recipe 4- http://kingsfoodmarkets.com/unique-recipes/oven-roasted-spiced-okinawa-purple-sweet-potatoes</t>
  </si>
  <si>
    <t>Recipe 1- Purple Sweet Potato Salad w/Crisped Prosciutto
Recipe 2- Gourmet Creamer Potatoes with Herbs
Recipe 3- Herb Roasted Potatoes and Parsnips
Recipe 4- Oven Roasted Spiced Okinawa Purple Potatoes</t>
  </si>
  <si>
    <t>Recipe 1- http://kingsfoodmarkets.com/unique-recipes/brie-and-bacon-with-apples-on-crostini
Recipe 2- http://kingsfoodmarkets.com/unique-recipes/apple-and-dried-cherry-crisp
Recipe 3- http://kingsfoodmarkets.com/unique-recipes/apple-cupcakes-with-cream-cheese-frosting
Recipe 4- http://kingsfoodmarkets.com/unique-recipes/chicken-stuffed-with-brie</t>
  </si>
  <si>
    <t>Boneless Chicken</t>
  </si>
  <si>
    <t>Purple &amp; Yellow Potatoes</t>
  </si>
  <si>
    <t>Organic Apples</t>
  </si>
  <si>
    <t>Salmon Fillet</t>
  </si>
  <si>
    <t>mkt_special_0226_01_chicken</t>
  </si>
  <si>
    <t>mkt_special_0226_02_potatoes</t>
  </si>
  <si>
    <t>mkt_special_0226_03_apples</t>
  </si>
  <si>
    <t>mkt_special_0226_04_salmon</t>
  </si>
  <si>
    <t>whats_new_LP_hero_0226</t>
  </si>
  <si>
    <t>Feature Cooking Class:
Cook Like a Cowboy Class
A young chef class for cowboys and cowgirls ages 8 and up. Learn how to rustle-up Chuck Wagon Baked Beans, Finger Licking Good Ribs, Cowboy Donuts and more!
Saturday, February 28, 2:00-4:00 p.m.</t>
  </si>
  <si>
    <t xml:space="preserve">Our March “Muffin of the Month” is Pistachio Nut
Fresh muffins available in a festive 4-pack, just in time for St. Patrick's Day! </t>
  </si>
  <si>
    <t>whats_new_LP_pod_06_muffin_0226</t>
  </si>
  <si>
    <t>Kings Email: 3/05 - Healthy</t>
  </si>
  <si>
    <t>Healthier Sweet Treats &amp; Savory Snacks
Try these better for you recipe ideas</t>
  </si>
  <si>
    <t>Fruity Nutty Tortilla Pizza</t>
  </si>
  <si>
    <t>Chocolate Peanut Pomegranate Treat</t>
  </si>
  <si>
    <t>Chocolaty Banana Crepe</t>
  </si>
  <si>
    <t>Asian Pear and Ginger Smoothie</t>
  </si>
  <si>
    <t>http://kingsfoodmarkets.com/unique-recipes/fruity-nutty-tortilla-pizza</t>
  </si>
  <si>
    <t>http://kingsfoodmarkets.com/unique-recipes/chocolate-peanut-pomegranate-treat</t>
  </si>
  <si>
    <t>http://kingsfoodmarkets.com/unique-recipes/chocolaty-banana-crepe</t>
  </si>
  <si>
    <t>http://kingsfoodmarkets.com/unique-recipes/kings-asian-pear-and-ginger-smoothie</t>
  </si>
  <si>
    <t>Meet Nutritionist Shari Bilt Boockvar, MS, RD</t>
  </si>
  <si>
    <t xml:space="preserve">This spring, give your diet a makover! March is National Nutrition Month®, meaning there's no better time to revamp your eating habits and celebrate a healthier you. We'll get you started with new, healthy tips from nutritionist Shari Boockvar every week right to your inbox. </t>
  </si>
  <si>
    <t>Featured Tip: Whole Grains</t>
  </si>
  <si>
    <t>Headline</t>
  </si>
  <si>
    <t>Choose whole grain products to boost heart health with fiber. In addition, you will gain important nutrients such as B vitamins and magnesium.</t>
  </si>
  <si>
    <t>featured healthy options</t>
  </si>
  <si>
    <t>McCann's Steel Cut Irish Oatmeal
4.79 ea.</t>
  </si>
  <si>
    <t>view specials</t>
  </si>
  <si>
    <t>Organic Earthy Choice Quinoa
6.99 ea.</t>
  </si>
  <si>
    <t>Product 5</t>
  </si>
  <si>
    <t>Product 6</t>
  </si>
  <si>
    <t>Bread Alone Granola
7.99 ea.</t>
  </si>
  <si>
    <t>Rawpothecary Cold Pressed Juices
5.99 ea.</t>
  </si>
  <si>
    <t>Driscoll's Raspberries &amp; Blackberries
3.99 lb.</t>
  </si>
  <si>
    <t>Trout Fillets
10.99 lb.</t>
  </si>
  <si>
    <t>Beginners Bread Class
Wednesday March 11, 
11:00 a.m.-2:00 p.m.</t>
  </si>
  <si>
    <t>http://kingsfoodmarkets.com/in-store-events/beginners-bread</t>
  </si>
  <si>
    <t xml:space="preserve">Now available in Kings Old Greenwich… Kings Fine Wines &amp; Spirits
We are proud to offer everything from locally sourced brews to award-winning wintes and spirits in our NEW Fine Wine &amp; Spirits store. </t>
  </si>
  <si>
    <t>KF_weekly_email_0305_DEV_06</t>
  </si>
  <si>
    <t>KF_weekly_email_0305_DEV_09</t>
  </si>
  <si>
    <t>KF_weekly_email_0305_DEV_11</t>
  </si>
  <si>
    <t>KF_weekly_email_0305_DEV_13</t>
  </si>
  <si>
    <t>KF_weekly_email_0305_DEV_15</t>
  </si>
  <si>
    <t>KF_weekly_email_0305_DEV_32</t>
  </si>
  <si>
    <t>KF_weekly_email_0305_DEV_43</t>
  </si>
  <si>
    <t>KF_weekly_email_0305_DEV_45</t>
  </si>
  <si>
    <t>KF_weekly_email_0305_DEV_63</t>
  </si>
  <si>
    <t>KF_weekly_email_0305_DEV_64</t>
  </si>
  <si>
    <t>KF_weekly_email_0305_DEV_79</t>
  </si>
  <si>
    <t>KF_weekly_email_0305_DEV_80</t>
  </si>
  <si>
    <t>KF_weekly_email_0305_DEV_99</t>
  </si>
  <si>
    <t>KF_weekly_email_0305_DEV_107</t>
  </si>
  <si>
    <t>KF_weekly_email_0305_DEV_116</t>
  </si>
  <si>
    <t>KF_weekly_email_0305_DEV_122</t>
  </si>
  <si>
    <t>KF_weekly_email_0305_DEV_124</t>
  </si>
  <si>
    <t>KF_weekly_email_0305_DEV_126</t>
  </si>
  <si>
    <t>KF_weekly_email_0305_DEV_128</t>
  </si>
  <si>
    <t>Kings Site Updates: 3/5 - Healthy</t>
  </si>
  <si>
    <t>Recipe 1- Pork Tenderloin with Raspberry Sauce
Recipe 2- Raspberry and Lemon Tartlets
Recipe 3- Fresh Berry Parfait
Recipe 4- Organic Red Raspberry Smoothie</t>
  </si>
  <si>
    <t>Recipe 1- Traditional Corned Beef and Cabbage Dinner
Recipe 2- Kobe Corned Beef
Recipe 3- Hearty Irish Scrambled Egg Breakfast Wrap
Recipe 4- Latke Reubens</t>
  </si>
  <si>
    <t>Recipe 1- Alaskan Salmon w/ Fennel, Tomatoes &amp; Olives
Recipe 2- Cedar Plank Smoked Salmon with Dill Sauce
Recipe 3- Corn Pancakes with Smoked Salmon
Recipe 4- Pan Roasted Salmon w/ Kale &amp; Herb Topping</t>
  </si>
  <si>
    <t>Recipe 1- http://kingsfoodmarkets.com/unique-recipes/organic-pork-tenderloin-w-raspberry-sauce
Recipe 2- http://kingsfoodmarkets.com/unique-recipes/raspberry-and-lemon-tartlets
Recipe 3- http://kingsfoodmarkets.com/unique-recipes/fresh-berry-parfait
Recipe 4- http://kingsfoodmarkets.com/unique-recipes/organic-red-raspberry-smoothie</t>
  </si>
  <si>
    <t>Recipe 1- http://kingsfoodmarkets.com/unique-recipes/traditional-corned-beef-and-cabbage-dinner
Recipe 2- http://kingsfoodmarkets.com/unique-recipes/kobe-corned-beef
Recipe 3- http://kingsfoodmarkets.com/unique-recipes/hearty-irish-scrambled-egg-breakfast-wrap
Recipe 4- http://kingsfoodmarkets.com/unique-recipes/latke-reubens</t>
  </si>
  <si>
    <t>Recipe 1- http://kingsfoodmarkets.com/unique-recipes/roasted-alaskan-sockeye-salmon-w-fennel-tomatoes-and-olives
Recipe 2- http://kingsfoodmarkets.com/unique-recipes/cedar-plank-alaskan-sockeye-smoked-salmon-with-dill-sauce
Recipe 3- http://kingsfoodmarkets.com/unique-recipes/corn-pancakes-with-smoked-salmon
Recipe 4- http://kingsfoodmarkets.com/unique-recipes/pan-roasted-alaskan-sockeye-salmon-with-crunchy-kale-and-herb-topping</t>
  </si>
  <si>
    <t>Parmesan Panko Tilapia</t>
  </si>
  <si>
    <t>Dubliner Cheese</t>
  </si>
  <si>
    <t>Irish Soda Bread</t>
  </si>
  <si>
    <t>Driscoll’s Raspberries and Blackberries</t>
  </si>
  <si>
    <t>mkt_special_0305_01_tilapia</t>
  </si>
  <si>
    <t>mkt_special_0305_02_dubliner</t>
  </si>
  <si>
    <t>mkt_special_0305_03_sodabread</t>
  </si>
  <si>
    <t>mkt_special_0305_04_berries</t>
  </si>
  <si>
    <t>Roasted Beet Salad w/Apples</t>
  </si>
  <si>
    <t>Cajun Lime Grilled Shrimp</t>
  </si>
  <si>
    <t>Healthy Grilled Veggie Pizza</t>
  </si>
  <si>
    <t>http://kingsfoodmarkets.com/unique-recipes/healtyh-grilled-veggie-pizza</t>
  </si>
  <si>
    <t>KF_unique_recipes_0305_beetSalad_395x275</t>
  </si>
  <si>
    <t>KF_unique_recipes_0305_vegPizza_287x200</t>
  </si>
  <si>
    <t>KF_unique_recipes_0305_cajunshrimp_287x200</t>
  </si>
  <si>
    <t>http://kingsfoodmarkets.com/unique-recipes/cajun-lime-grilled-shrimp</t>
  </si>
  <si>
    <t>http://kingsfoodmarkets.com/unique-recipes/roasted-beet-salad-w-apples</t>
  </si>
  <si>
    <t>Thai Ginger Lime Turkey Tacos</t>
  </si>
  <si>
    <t>http://kingsfoodmarkets.com/unique-recipes/thai-ginger-lime-turkey-tacos</t>
  </si>
  <si>
    <t>KF_unique_recipes_0305_turkeyTacos_180x125</t>
  </si>
  <si>
    <t>Asparagus, Spinach &amp; Goat Cheese Salad</t>
  </si>
  <si>
    <t>KF_unique_recipes_0305_salad_180x125</t>
  </si>
  <si>
    <t>http://kingsfoodmarkets.com/unique-recipes/kings-asparagus-red-pepper-spinach-salad-with-goat-cheese-and-sherry-vinaig</t>
  </si>
  <si>
    <t>Dairy Free Organic Blueberry Kale Smoothie</t>
  </si>
  <si>
    <t>CranRaisin Oat Cereal Bars</t>
  </si>
  <si>
    <t>Gluten and Nut Free Sesame Crisp</t>
  </si>
  <si>
    <t>Grilled Organic Chicken Breast with Fresh Salsa</t>
  </si>
  <si>
    <t>KF_unique_recipes_0305_sesameCrisp_180x125</t>
  </si>
  <si>
    <t>http://kingsfoodmarkets.com/unique-recipes/gluten-and-nut-free-sesame-crisp</t>
  </si>
  <si>
    <t>KF_unique_recipes_0305_kaleSmoothie_180x125</t>
  </si>
  <si>
    <t>http://kingsfoodmarkets.com/unique-recipes/dairy-free-organic-blueberry-kale-smoothie</t>
  </si>
  <si>
    <t>http://kingsfoodmarkets.com/unique-recipes/cranraisin-oat-cereal-bars</t>
  </si>
  <si>
    <t>KF_unique_recipes_0305_oatCereaBars_180x125</t>
  </si>
  <si>
    <t>http://kingsfoodmarkets.com/unique-recipes/grilled-organic-chicken-breast-with-fresh-salsa</t>
  </si>
  <si>
    <t>KF_unique_recipes_0305_grilledChicken_180x125</t>
  </si>
  <si>
    <t>Daily Fresh Picks Hero</t>
  </si>
  <si>
    <t>Daily Fresh Pick 2</t>
  </si>
  <si>
    <t>Daily Fresh Pick 3</t>
  </si>
  <si>
    <t>Daily Fresh Pick 4</t>
  </si>
  <si>
    <t>Inpirational Recipes Hero</t>
  </si>
  <si>
    <t>Inpirational Recipes Recipe 2</t>
  </si>
  <si>
    <t>Inpirational Recipes Recipe 3</t>
  </si>
  <si>
    <t>Inpirational Recipes Recipe 4</t>
  </si>
  <si>
    <t>Asparagus</t>
  </si>
  <si>
    <t>Raspberries</t>
  </si>
  <si>
    <t>Tomatoes on the Vine</t>
  </si>
  <si>
    <t>Rainbow Peppers</t>
  </si>
  <si>
    <t>Asparagus and Leek Soup</t>
  </si>
  <si>
    <t>Gluten Free Mini Raspberry Almond Pies</t>
  </si>
  <si>
    <t>Asparagus, Tomatoes and Avocado Salad</t>
  </si>
  <si>
    <t>Vegetable Crudite Platter</t>
  </si>
  <si>
    <t>http://kingsfoodmarkets.com/unique-recipes/roasted-asparagus-and-leek-soup</t>
  </si>
  <si>
    <t>http://kingsfoodmarkets.com/unique-recipes/gluten-free-mini-raspberry-almond-pies</t>
  </si>
  <si>
    <t>http://kingsfoodmarkets.com/unique-recipes/asparagus-tomatoes-and-avocado-salad</t>
  </si>
  <si>
    <t>http://kingsfoodmarkets.com/unique-recipes/vegetable-crudite-platter</t>
  </si>
  <si>
    <t>KINGS Whitehouse Station Grand
Re-Opening Celebration 3/13-3/15
Join us this weekend March 13-15 at our
Whitehouse Station location for signature
samplings &amp; exclusive Kings Nutritionist.
Friday, March 13 Pasta Cutting Ceremony, 11 am
Saturday, March 14 St. Patrick’s Theme Photo
Booth, 11 am - 3pm
…plus meet our Nutritionist Consultant Friday 13
11 am - 2 pm who will answer questions and offer
cart makeovers.</t>
  </si>
  <si>
    <t>KF_whatsNew_0305_breadClass</t>
  </si>
  <si>
    <t>KF_HP_farm_fresh_0305_asparagus</t>
  </si>
  <si>
    <t>Beginners Bread Class
Join us for introductory baking class, and learn the basics of Classic White Bread, Dinner Rolls, English Muffins, Pizza, Focaccia bread and more.</t>
  </si>
  <si>
    <t>Kings_WhatsCooking_breadclass</t>
  </si>
  <si>
    <t xml:space="preserve">Let us Cater your Easter or Passover dinner
Kings offers gourmet starters, entrées, side-dishes, desserts and Kosher specialties for your holiday meal. </t>
  </si>
  <si>
    <t>Kings_whatscooking_easterPassover</t>
  </si>
  <si>
    <t>March Experience Food Events
Every Monday and Friday a Kings Food Master will demonstrate an inspirational recipe on our Experience Food stage. KINGS’ Experience Food is all about creative dinner solutions that are easy, fast and oh, so good. All presented to you in quick moving demonstrations by our Kings Food Masters – each an expert in a specialized food category.  
CLICK HERE to download a schedule and stop by for a taste.
— Only at Short Hills.</t>
  </si>
  <si>
    <t xml:space="preserve">NEW PDF IN SOURCE FOLDER - </t>
  </si>
  <si>
    <t>KF_HP_feature_units_0305_raspberries/ KF_mobile_feature_units_0305_raspberries</t>
  </si>
  <si>
    <t>KF_HP_feature_units_0305_cornedbeef/ KF_mobile_feature_units_0305_cornedBeef</t>
  </si>
  <si>
    <t>KF_HP_feature_units_0305_salmon/ KF_mobile_feature_units_0305_salmon</t>
  </si>
  <si>
    <t>KF_farmfresh_0305_284x224_asparagus</t>
  </si>
  <si>
    <t>KF_farmfresh_0305_284x224_asparSoup</t>
  </si>
  <si>
    <t>FK_farmFresh_0305_125x99_cruditePlatter</t>
  </si>
  <si>
    <t>FK_farmFresh_0305_125x99_peppers</t>
  </si>
  <si>
    <t>FK_farmFresh_0305_125x99_raspberries</t>
  </si>
  <si>
    <t>FK_farmFresh_0305_125x99_raspberryPies</t>
  </si>
  <si>
    <t>FK_farmFresh_0305_125x99_salad</t>
  </si>
  <si>
    <t>FK_farmFresh_0305_125x99_vineTomatoes</t>
  </si>
  <si>
    <t>Hero Image 3 (Salmon)
Mobile Copy: Fresh Recipes featuring Salmon</t>
  </si>
  <si>
    <t>Hero Image 2 (Corned Beef)
Mobile Copy: Great Ideas for your St. Patricks Day Dinner</t>
  </si>
  <si>
    <t>Hero Image 1 (Rasberries)
Mobile Copy: Healthy and Delicious Raspberry Recipes</t>
  </si>
  <si>
    <t>Now available in Kings Old Greenwich... Kings Fine Wines and Spirits
Great Food, Great Drinks…Life, made better! You'll find countless selections of local as well as Top-rated wines from the world’s finest vineyards and local beers from the area’s top craft brewers and offering distilled spirits from the best regional artisans and distilleries.
— Only at Ridgewood, Short Hills, Summit,Morristown, Livingston.</t>
  </si>
  <si>
    <t>Whitehouse Station Grand Re-Opening Celebration</t>
  </si>
  <si>
    <t>Join us this weekend March 13-15 at our Whitehouse Station location for signature samplings &amp; exclusive Kings Nutritionist.</t>
  </si>
  <si>
    <t>Go Green for St. Patrick's Day
Healthier, festiverecipe options for a lighter twist on classic Irish flavors</t>
  </si>
  <si>
    <t>Reuben Cabbage Rolls</t>
  </si>
  <si>
    <t>Smoked Salmon w/ Horseradish Sauce</t>
  </si>
  <si>
    <t>Beef &amp; Guinness Stew</t>
  </si>
  <si>
    <t>Cabbage Steak</t>
  </si>
  <si>
    <t>Pistachio Nut Muffin
5.99/4-pack</t>
  </si>
  <si>
    <t>Corned Beef Brisket
4.99/lb.</t>
  </si>
  <si>
    <t>Alaskan King Salmon Fillet
14.99/lb.</t>
  </si>
  <si>
    <t>Irish Soda Bread
4.99/ea.</t>
  </si>
  <si>
    <t>Chef Prep</t>
  </si>
  <si>
    <t>Chef Prepared St. Patrick's Day Favorites</t>
  </si>
  <si>
    <t>Kings Corned Beef &amp; Swiss Sloppy Joe
Traditional Corned Beef and melted Swiss cheese Sloppy Joes are house made daily for this superb sandwich.</t>
  </si>
  <si>
    <t>Shepherd's Pie
The original Irish comfort food—fresh onion, carrots and ground beed in a hearty sauce, topped with a mashed potato crust.</t>
  </si>
  <si>
    <t>Message from Kings</t>
  </si>
  <si>
    <t>message from Kings
Tips from Shari Bilt Boockvar, MS, RD</t>
  </si>
  <si>
    <t>copy</t>
  </si>
  <si>
    <t>Choose lean protein at meals for a good source of B vitamins, iron and zinc.</t>
  </si>
  <si>
    <t>Featured Healthy Options</t>
  </si>
  <si>
    <t>Featured Healthy Options for National Nutrition Month</t>
  </si>
  <si>
    <t>Alaskan Wild Caught Previously Frozen King Salmon Fillet
SALE $14.99 lb.
While Supplies Last!
Friday, Saturday &amp; Sunday only</t>
  </si>
  <si>
    <r>
      <t xml:space="preserve">River Bend Farm Beef
All natural Angus Beef. 
</t>
    </r>
    <r>
      <rPr>
        <b/>
        <sz val="12"/>
        <color theme="1"/>
        <rFont val="Cambria"/>
      </rPr>
      <t>Locally</t>
    </r>
    <r>
      <rPr>
        <sz val="12"/>
        <color theme="1"/>
        <rFont val="Cambria"/>
      </rPr>
      <t xml:space="preserve"> pasture-raised in 
Far Hills, NJ without added
hormones or antibiotics.</t>
    </r>
  </si>
  <si>
    <t>Whatehouse Station Grand Re-Opening
Join us March 13-15 for a Grand Re-Opening Celebration, featuring Chef demos, Nutrition Consultants</t>
  </si>
  <si>
    <t>Kings Old Greenwich Wine Tasting Event
Saturday, March 14, 4:00 p.m.-7:00 p.m.
Visit to experience the 2014 Oyster Bay Sauvignon Blanc from New Zealand.</t>
  </si>
  <si>
    <t>KF_weekly_email_0312_whatsnew</t>
  </si>
  <si>
    <t>KF_weekly_email_0312_whatsnew2</t>
  </si>
  <si>
    <t>KF_weekly_email_healthy1</t>
  </si>
  <si>
    <t>KF_weekly_email_healthy2</t>
  </si>
  <si>
    <t>KF_weekly_email_chef2</t>
  </si>
  <si>
    <t>KF_weekly_email_chef1</t>
  </si>
  <si>
    <t>KF_weekly_email_featured_01</t>
  </si>
  <si>
    <t>KF_weekly_email_featured_02</t>
  </si>
  <si>
    <t>KF_weekly_email_featured_03</t>
  </si>
  <si>
    <t>KF_weekly_email_featured_04</t>
  </si>
  <si>
    <t>KF_weekly_email_circular</t>
  </si>
  <si>
    <t>KF_weekly_email_hero_R01</t>
  </si>
  <si>
    <t>KF_weekly_email_hero_R02</t>
  </si>
  <si>
    <t>KF_weekly_email_hero_R03</t>
  </si>
  <si>
    <t>KF_weekly_email_hero_R04</t>
  </si>
  <si>
    <t>KF_weekly_email_hero</t>
  </si>
  <si>
    <t>http://kingsfoodmarkets.com/unique-recipes/st-pattys-day-guinness-stew</t>
  </si>
  <si>
    <t>Kings Email: 3/12 - ST Patricks Day</t>
  </si>
  <si>
    <t>http://kingsfoodmarkets.com/unique-recipes/kings-roasted-cabbage-steaks</t>
  </si>
  <si>
    <t>http://kingsfoodmarkets.com/unique-recipes/smoked-salmon-with-tangy-citrus-horseradish-sauce</t>
  </si>
  <si>
    <t>http://kingsfoodmarkets.com/unique-recipes/kings-cheesy-reuben-cabbage-rolls</t>
  </si>
  <si>
    <t>Kings Site Updates: 3/12 - St Patricks Day</t>
  </si>
  <si>
    <t>Hero Image 1 (Cabbage)
Mobile Copy: Healthy and Delicious Raspberry Recipes</t>
  </si>
  <si>
    <t>Hero Image 2 (Lamb)
Mobile Copy: Great Ideas for your St. Patricks Day Dinner</t>
  </si>
  <si>
    <t>Hero Image 3 Potatoes)
Mobile Copy: Fresh Recipes featuring Salmon</t>
  </si>
  <si>
    <t>FK_farmFresh_0305_125x99_asparagus</t>
  </si>
  <si>
    <t>Catering for your Easter or Passover meal</t>
  </si>
  <si>
    <t>Kings offers a variety of gourmet starters, entrées, sides, desserts and Kosher specialties for your holiday meal.</t>
  </si>
  <si>
    <t>Catering for your Easter or Passover meal 
Kings offers a variety of gourmet starters, entrées, side-dishes, desserts and Kosher specialties for your holiday meal.
Call 1.866.466.3560 or your local Kings store to order.</t>
  </si>
  <si>
    <t>KF_whatsNew_0312_GRO_294x120_v2</t>
  </si>
  <si>
    <t>KF_whatsNew_0312_GRO_430x347_v2</t>
  </si>
  <si>
    <t>Kings Email: 3/19 - Spring Cleaning</t>
  </si>
  <si>
    <t xml:space="preserve">Healthy Home, Healthy You
Just in time for Spring—safe, effective, better-for-you cleaning products. </t>
  </si>
  <si>
    <t>Brand Stories</t>
  </si>
  <si>
    <t>Caldrea</t>
  </si>
  <si>
    <t>Honest</t>
  </si>
  <si>
    <t>Common Good</t>
  </si>
  <si>
    <t>Caldrea products provide fabulous fragrances with ingredients that are safe and gentle for your home and loved ones.</t>
  </si>
  <si>
    <t>The Honest Company's natural, non-toxi personal care and home cleaning essentials are designed for the healthy family.</t>
  </si>
  <si>
    <t>Common Good has worked to develop effective green formulas for refillable products that are safe around kids and pets.</t>
  </si>
  <si>
    <t>Honest Hand Sanitizer Gel
3.99/ea.</t>
  </si>
  <si>
    <t>Common Good Bathroom Cleaner
5.99/ea.</t>
  </si>
  <si>
    <t>Stonewall Kitchen Dish Soap
6.99/ea.</t>
  </si>
  <si>
    <t>Caldrea Counter Spray
7.99/ea.</t>
  </si>
  <si>
    <t>Start Your Morning &amp; Spring Cleaning Projects Off Right
Tips from Shari Bilt Boockvar, MS, RD</t>
  </si>
  <si>
    <t>Morning Protein Blast (Makes 1 serving)
Blend the following in a blender device and enjoy:
- 1 single serve container of plain yogurt
- 1 tablespoon almond butter
- 1 cup frozen mixed berries 
- 1 tablespoon Cacao powder
Blend until desired thickness and serve chilled. Add a splash of almond milk for a thinner consistency.</t>
  </si>
  <si>
    <t>Let us cater your Easter or Passover dinner
Kings offers gourmet starters, entrées, side-dishes, desserts and Kosher specialties for your holiday meal.</t>
  </si>
  <si>
    <t>KF_email_mobile_callout</t>
  </si>
  <si>
    <t>KF_weekly_email_0319_feature_01</t>
  </si>
  <si>
    <t>KF_weekly_email_0319_feature_02</t>
  </si>
  <si>
    <t>KF_weekly_email_0319_feature_03</t>
  </si>
  <si>
    <t>KF_weekly_email_0319_feature_04</t>
  </si>
  <si>
    <t>KF_weekly_email_message</t>
  </si>
  <si>
    <t>KF_weekly_email_new_01</t>
  </si>
  <si>
    <t>KF_weekly_email_story_01</t>
  </si>
  <si>
    <t>KF_weekly_email_story_02</t>
  </si>
  <si>
    <t>KF_weekly_email_story_03</t>
  </si>
  <si>
    <t>Hero Copy</t>
  </si>
  <si>
    <t>Hero Image 3 (Strawberries)
Mobile Copy: Healthy and Delicious Strawberry Recipes</t>
  </si>
  <si>
    <t>Hero Image 2 (Spring Salad)
Mobile Copy: Great Ideas for light Spring Salads</t>
  </si>
  <si>
    <t xml:space="preserve">Hero Image 1 (Fresh Beef)
Mobile Copy: Great Recipes for Spring occasions </t>
  </si>
  <si>
    <t>Recipe 1- French Onion Brisket Sandwich with Swiss
Recipe 2- Sweet and Sour Brisket
Recipe 3- Beef Kabobs with Pineapple Salsa
Recipe 4- Braised Brisket of Beef</t>
  </si>
  <si>
    <t>Recipe 1- http://kingsfoodmarkets.com/unique-recipes/french-onion-beef-brisket-sandwich
Recipe 2-http://kingsfoodmarkets.com/unique-recipes/sweet-and-sour-brisket
Recipe 3- http://kingsfoodmarkets.com/unique-recipes/beef-kabobs-with-pineapple-salsa
Recipe 4- http://kingsfoodmarkets.com/unique-recipes/braised-brisket-of-beef</t>
  </si>
  <si>
    <t>Recipe 1- Asparagus, Tomatoes and Avocado Salad
Recipe 2- Baby Spinach with Grilled Peaches
Recipe 3- Baby Greens and Strawberry Salad with
Toasted Almonds
Recipe 4- Baby Greens with Jumbo Oranges,
Grapefruit and Pistachios</t>
  </si>
  <si>
    <t>Recipe 1- http://kingsfoodmarkets.com/unique-recipes/asparagus-tomatoes-and-avocado-salad
Recipe 2- http://kingsfoodmarkets.com/unique-recipes/baby-spinach-with-grilled-peaches-walnuts-gorgonzola-and-white-b
Recipe 3- http://kingsfoodmarkets.com/unique-recipes/baby-greens-asparagus-strawberry-salad-with-toasted-almonds
Recipe 4- http://kingsfoodmarkets.com/unique-recipes/organic-baby-greens-or-spinach-with-orange-grapefruit-pistachios-and-citrus</t>
  </si>
  <si>
    <t>Recipe 1- Strawberry Spinach Flatbread Pizzas
Recipe 2- Grilled Filet Mignon with Strawberry
Balsamic Glaze
Recipe 3- Salmon with Strawberry Salsa
Recipe 4- Strawberry Short Cake</t>
  </si>
  <si>
    <t>Recipe 1- http://kingsfoodmarkets.com/unique-recipes/strawberry-spinach-flatbread-pizzas
Recipe 2- http://kingsfoodmarkets.com/unique-recipes/grilled-filet-mignon-with-strawberry-balsamic-glaze
Recipe 3- http://kingsfoodmarkets.com/unique-recipes/salmon-with-strawberry-salsa
Recipe 4- http://kingsfoodmarkets.com/unique-recipes/kings-strawberry-lemon-shortcakes</t>
  </si>
  <si>
    <t>Honest Hand Sanitizer Gel</t>
  </si>
  <si>
    <t>Common Good Bathroom Cleaner</t>
  </si>
  <si>
    <t>Stonewall Kitchen Dish Soap</t>
  </si>
  <si>
    <t>Caldrea Countertop Spray</t>
  </si>
  <si>
    <t>Rick Rodgers &amp; Easter Desserts
Make Easter Sweet with Cuisine Américaine Extraordinaire, Rick Rodgers</t>
  </si>
  <si>
    <t>Kings_market_specials_145x70_1</t>
  </si>
  <si>
    <t>Kings_market_specials_145x70_2</t>
  </si>
  <si>
    <t>Kings_market_specials_145x70_3</t>
  </si>
  <si>
    <t>Kings_market_specials_145x70_4</t>
  </si>
  <si>
    <t>Kings_WhatsCooking_294x120</t>
  </si>
  <si>
    <t>KF_HP_farm_fresh_294x264</t>
  </si>
  <si>
    <t>Kings_WhatsCooking_430x347</t>
  </si>
  <si>
    <t>Kings_WhatsCooking_riverbendFarms</t>
  </si>
  <si>
    <t>Kings_WhatsCooking_springCater</t>
  </si>
  <si>
    <t>http://kingsfoodmarkets.com/in-store-events/show-stopper-easter-desserts-and-more</t>
  </si>
  <si>
    <t>http://kingsfoodmarkets.com/store-locator/old-greenwich</t>
  </si>
  <si>
    <t>http://kingsfoodmarkets.com/media/files/CS_Brochure_JAN-APRIL-2015.pdf</t>
  </si>
  <si>
    <t>http://kingsfoodmarkets.com/catering-brochure</t>
  </si>
  <si>
    <t>Shrimp Quesadillas with Fresh Salsa</t>
  </si>
  <si>
    <t>http://kingsfoodmarkets.com/unique-recipes/shrimp-quesadilla</t>
  </si>
  <si>
    <t>Pineapple Jalapeno Chicken Wings featuring Kings Pineapple Jalapeno Marinade</t>
  </si>
  <si>
    <t>http://kingsfoodmarkets.com/unique-recipes/pineapple-jalapeno-chicken-wings-featuring-kings-pineapple-jalapeno-marinad</t>
  </si>
  <si>
    <t>http://kingsfoodmarkets.com/unique-recipes/avocado-and-mango-salsa</t>
  </si>
  <si>
    <t>Avocado and Mango Salsa</t>
  </si>
  <si>
    <t>Banana Walnut Waffles</t>
  </si>
  <si>
    <t>Berry Medley Smoothie</t>
  </si>
  <si>
    <t>Asian Lettuce Wraps</t>
  </si>
  <si>
    <t>Apple and Cranberry Salad with Champagne Herb Vinaigrette</t>
  </si>
  <si>
    <t>Beef Satays with Coconut, Peanut and Sweet Chili Sauces</t>
  </si>
  <si>
    <t>Asparagus with Lemon Vinaigrette</t>
  </si>
  <si>
    <t>http://kingsfoodmarkets.com/unique-recipes/banana-walnut-waffles</t>
  </si>
  <si>
    <t>http://kingsfoodmarkets.com/unique-recipes/berry-medley-smoothie</t>
  </si>
  <si>
    <t>http://kingsfoodmarkets.com/unique-recipes/asian-lettuce-wraps</t>
  </si>
  <si>
    <t>http://kingsfoodmarkets.com/unique-recipes/organic-salad-with-sherry-vinaigrette-cranberries-goat-cheese-walnuts-and-a</t>
  </si>
  <si>
    <t>http://kingsfoodmarkets.com/unique-recipes/beef-satays-coconut-peanut-sweet-chili-sauces</t>
  </si>
  <si>
    <t>KF_unique_recipes_recipe_180x125_1</t>
  </si>
  <si>
    <t>KF_unique_recipes_recipe_180x125_2</t>
  </si>
  <si>
    <t>KF_unique_recipes_recipe_180x125_3</t>
  </si>
  <si>
    <t>KF_unique_recipes_recipe_180x125_4</t>
  </si>
  <si>
    <t>KF_unique_recipes_recipe_180x125_5</t>
  </si>
  <si>
    <t>KF_unique_recipes_recipe_180x125_6</t>
  </si>
  <si>
    <t>KF_unique_recipes_recipe_395x275</t>
  </si>
  <si>
    <t>KF_unique_recipes_recipe_287x200_1</t>
  </si>
  <si>
    <t>KF_unique_recipes_recipe_287x200_2</t>
  </si>
  <si>
    <t>KF_farmfresh_284x224_1</t>
  </si>
  <si>
    <t>FK_farmFresh_125x99_vineTomatoes</t>
  </si>
  <si>
    <t>FK_farmFresh_125x99_asparagus</t>
  </si>
  <si>
    <t>FK_farmFresh_125x99_peppers</t>
  </si>
  <si>
    <t>KF_farmfresh_284x224_2</t>
  </si>
  <si>
    <t>FK_farmFresh_125x99_salmon</t>
  </si>
  <si>
    <t>FK_farmFresh_125x99_asparagusSoup</t>
  </si>
  <si>
    <t xml:space="preserve">Alaskan Salmon with Fennel, Tomatoes and Olives </t>
  </si>
  <si>
    <t>http://kingsfoodmarkets.com/unique-recipes/roasted-alaskan-sockeye-salmon-w-fennel-tomatoes-and-olives</t>
  </si>
  <si>
    <t>http://kingsfoodmarkets.com/unique-recipes/Sauteed-Green-Beans-w-Roasted-Peppers</t>
  </si>
  <si>
    <t>Kings Site Updates: 3/19 -Spring Cleaning</t>
  </si>
  <si>
    <t>KF_HP_feature_units_salad/ KF_mobile_feature_units_0319_salad</t>
  </si>
  <si>
    <t>KF_HP_feature_units_beef/ KF_mobile_feature_units_0319_beef</t>
  </si>
  <si>
    <t>KF_HP_feature_units_strawberry/ KF_mobile_feature_units_0319_strawberry</t>
  </si>
  <si>
    <t>River Bend Farm Meat 
All natural Angus Beef and pork
without added hormones or
antibiotics from pasture-raised and
organically grass-fed livestock.</t>
  </si>
  <si>
    <t>Now available in Kings Old Greenwich... Kings Fine Wines and Spirits
Great Food, Great Drinks…Life, made better! You'll find countless selections of local as well as Top-rated wines from the world’s finest vineyards and local beers from the area’s top craft brewers and offering distilled spirits from the best regional artisans and distilleries.
— Only at Ridgewood, Short Hills, Summit, Morristown, Livingston.</t>
  </si>
  <si>
    <t>Sautéed Green Beans with Roasted Peppers</t>
  </si>
  <si>
    <t>FK_farmFresh_125x99_green_beans</t>
  </si>
  <si>
    <t>Whats_cooking_cream_pie</t>
  </si>
  <si>
    <t>Hero Headline</t>
  </si>
  <si>
    <t>Holiday Traditions Start at Kings
Create Passover perfection with these inspirational takes on traditional favorites</t>
  </si>
  <si>
    <t>Matzo Brei</t>
  </si>
  <si>
    <t>Roasted Vegetables Tzimmes</t>
  </si>
  <si>
    <t>Braised Brisket of Beef</t>
  </si>
  <si>
    <t>Grandma's Matzah Ball Chicken Soup</t>
  </si>
  <si>
    <t>http://kingsfoodmarkets.com/unique-recipes/savory-matzo-brei</t>
  </si>
  <si>
    <t>http://kingsfoodmarkets.com/unique-recipes/roasted-vegetables-tzimmes</t>
  </si>
  <si>
    <t>http://kingsfoodmarkets.com/unique-recipes/braised-brisket-of-beef</t>
  </si>
  <si>
    <t>Kings Email: 3/26 - Passover/Easter</t>
  </si>
  <si>
    <t>View our holiday menus
Chef-Prepared Holiday Catering</t>
  </si>
  <si>
    <t>Message Image</t>
  </si>
  <si>
    <t>holiday catering</t>
  </si>
  <si>
    <t>KF_weekly_email_holiday_menu</t>
  </si>
  <si>
    <t>View Holiday Catering Menus</t>
  </si>
  <si>
    <t>KF_weekly_email_holiday_menu_btn</t>
  </si>
  <si>
    <t>Kings is your one-stop catering destination for all the traditional food you family loves during the holiday. Whether you're celebrating Passover or Easter, let our seasoned in-store chefs prepare your gourmet meal so you can relax and enjoy the holiday with your loved ones.</t>
  </si>
  <si>
    <t>Passover favorites</t>
  </si>
  <si>
    <t>Hand Crafted Shmura Matzoh
21.99/ea.</t>
  </si>
  <si>
    <t>Fresh Beef Brisket
7.99/lb.</t>
  </si>
  <si>
    <t>Whole Carp
3.99/lb.</t>
  </si>
  <si>
    <t>Kosher for Passover Sponge Cake
10.99/ea.</t>
  </si>
  <si>
    <t xml:space="preserve">KF_weekly_email_weekly_ad_message </t>
  </si>
  <si>
    <t>Easter essentials</t>
  </si>
  <si>
    <t>Kings Spiral Smoked Ham
3.99/lb.</t>
  </si>
  <si>
    <t>Lake Champlain Easter Egg Gift Bag
19.99/ea.</t>
  </si>
  <si>
    <t>Organic Fresh Carrots
2.99/ea. (2 lbs.)</t>
  </si>
  <si>
    <t>USDA Choice Boneless Lamb
7.99/lb.</t>
  </si>
  <si>
    <t>KF_weekly_email_featured_05</t>
  </si>
  <si>
    <t>KF_weekly_email_featured_06</t>
  </si>
  <si>
    <t>KF_weekly_email_featured_07</t>
  </si>
  <si>
    <t>KF_weekly_email_featured_08</t>
  </si>
  <si>
    <t>KF_weekly_email_footer_facebook</t>
  </si>
  <si>
    <t>KF_weekly_email_footer_foursquare</t>
  </si>
  <si>
    <t>KF_weekly_email_footer_twitter</t>
  </si>
  <si>
    <t>KF_weekly_email_footer_youtube</t>
  </si>
  <si>
    <t>http://kingsfoodmarkets.com/unique-recipes/chicken-soup-with-grandmas-matzah-balls</t>
  </si>
  <si>
    <t>Recipe 1- Coffee Braised Beef Brisket
Recipe 2- Sweet Cola Brisket
Recipe 3- Slow Roast Brisket
Recipe 4- Pressure Cooker Brisket w/Carrots and
Onions</t>
  </si>
  <si>
    <t>Recipe 1- Tilapia Francaise
Recipe 2- Lemon Parmesan Tilapia
Recipe 3- Panko Tilapia Fingers w/ Thai Chili Sauce
Recipe 4- Peanut-Crusted Tilapia w/Jasmati
Brown Rice</t>
  </si>
  <si>
    <t>Recipe 1- Beef Bourguignon
Recipe 2- Honey Glazed Baby Carrots
Recipe 3- Sesame Noodles with Shredded Turkey,
Carrots &amp; Red Peppers
Recipe 4- Yankee Pot Roast</t>
  </si>
  <si>
    <t>Hero Image 3 (Carrots)
Mobile Copy: Delicious Recipes Featuring Fresh Carrots</t>
  </si>
  <si>
    <t>Hero Image 2 (Tilapia)
Mobile Copy: Great Ideas for light Spring Meal</t>
  </si>
  <si>
    <t xml:space="preserve">Hero Image 1 (Brisket)
Mobile Copy: Perfect Recipes forAll Spring occasions </t>
  </si>
  <si>
    <t>Recipe 1- http://kingsfoodmarkets.com/unique-recipes/coffee-braised-beef-bisket
Recipe 2-http://kingsfoodmarkets.com/unique-recipes/sweet-cola-brisket
Recipe 3- http://kingsfoodmarkets.com/unique-recipes/slow-roast-brisket
Recipe 4- http://kingsfoodmarkets.com/unique-recipes/pressure-cooker-brisket-w-bbq-sauce-onions-carrots</t>
  </si>
  <si>
    <t>Recipe 1- http://kingsfoodmarkets.com/unique-recipes/tilapia-francaise
Recipe 2-http://kingsfoodmarkets.com/unique-recipes/lemon-parmesan-tilapia
Recipe 3-http://kingsfoodmarkets.com/unique-recipes/panko-tilapia-fingers-with-thai-chili-sauce
Recipe 4- http://kingsfoodmarkets.com/unique-recipes/peanut-crusted-tilapia-w-jasmati-brown-rice</t>
  </si>
  <si>
    <t>Recipe 1- http://kingsfoodmarkets.com/unique-recipes/beef-bourguignon
Recipe 2- http://kingsfoodmarkets.com/unique-recipes/honey-glazed-baby-carrots
Recipe 3- http://kingsfoodmarkets.com/unique-recipes/sesame-noodles-with-shredded-turkey-carrots-red-peppers
Recipe 4- http://kingsfoodmarkets.com/unique-recipes/yankee-pot-roast</t>
  </si>
  <si>
    <t>KF_HP_feature_unit_0326_brisket/ KF_mobile_feature_unit_brisket_0326</t>
  </si>
  <si>
    <t>KF_HP_feature_unit_0326_carrots/ KF_mobile_feature_unit_carrots_0326</t>
  </si>
  <si>
    <t>KF_HP_feature_unit_0326_tilapia/ KF_mobile_feature_unit_tilapia_0326</t>
  </si>
  <si>
    <t>Hand Crafted Shmura Matzoh</t>
  </si>
  <si>
    <t>Fresh Beef Brisket</t>
  </si>
  <si>
    <t>Kings Chef Inspired Quiche</t>
  </si>
  <si>
    <t>Kings Chef Inspired Olive Encrusted Cod</t>
  </si>
  <si>
    <t>KF_HP_updates_0326_03</t>
  </si>
  <si>
    <t xml:space="preserve">New From the Bakery - Tea Biscuits 
Moist, airy and lightly sweetened, each bite of our new tea biscuits is full of plump raisins and pure bliss. Stop in and try them today!
</t>
  </si>
  <si>
    <t>whats_new_LP_pod_03_tea_biscuits</t>
  </si>
  <si>
    <t>Chicken Soup with Grandma’s Matzah Balls</t>
  </si>
  <si>
    <t>Potato Omelet with Prosciutto and Tuscan La Pecora Vera Cheese</t>
  </si>
  <si>
    <t>Cheesy Mashed Potatoes</t>
  </si>
  <si>
    <t>Roasted Leg of Lamb w/ Red Potatoes</t>
  </si>
  <si>
    <t>Spicy Grilled Shrimp Bruschetta</t>
  </si>
  <si>
    <t>Lemon Angel Food Cake</t>
  </si>
  <si>
    <t>Sangria w/ Heirloom Navel Oranges</t>
  </si>
  <si>
    <t>Aegean Orzo Pasta Salad</t>
  </si>
  <si>
    <t>Chicken Tortilla Soup</t>
  </si>
  <si>
    <t>http://kingsfoodmarkets.com/unique-recipes/roasted-garlic-infused-leg-of-lamb-with-red-potatoes</t>
  </si>
  <si>
    <t>http://kingsfoodmarkets.com/unique-recipes/grilled-shrimp-bruschetta-with-peppers</t>
  </si>
  <si>
    <t>http://kingsfoodmarkets.com/unique-recipes/lemon-angel-food-cake</t>
  </si>
  <si>
    <t>http://kingsfoodmarkets.com/unique-recipes/sangria-made-with-heirloom-navel-oranges</t>
  </si>
  <si>
    <t>http://kingsfoodmarkets.com/unique-recipes/chicken-tortilla-soup</t>
  </si>
  <si>
    <t>http://kingsfoodmarkets.com/unique-recipes/yukon-gold-herb-cheesy-mashed-potatoes</t>
  </si>
  <si>
    <t>http://kingsfoodmarkets.com/unique-recipes/potato-omelet-with-roasted-green-peppers-and-zucchini</t>
  </si>
  <si>
    <t>KF_Feb_web_unique_recipes_hero</t>
  </si>
  <si>
    <t>KF_Feb_web_updates_unique_recipes_02</t>
  </si>
  <si>
    <t>KF_Feb_web_updates_unique_recipes_03</t>
  </si>
  <si>
    <t>Baked Tomatoes w/Parmesan Cracklings</t>
  </si>
  <si>
    <t>Asparagus with Shallots &amp; Lemon</t>
  </si>
  <si>
    <t>Organic Red Raspberry Smoothie</t>
  </si>
  <si>
    <t>http://kingsfoodmarkets.com/unique-recipes/organic-red-raspberry-smoothie</t>
  </si>
  <si>
    <t>http://kingsfoodmarkets.com/unique-recipes/sauteed-asparagus-with-shallots</t>
  </si>
  <si>
    <t>http://kingsfoodmarkets.com/unique-recipes/oven-baked-tomatoes-on-the-vine-with-parmesan-cheese-cracklings</t>
  </si>
  <si>
    <t>KF_farm_fresh_picks_01</t>
  </si>
  <si>
    <t>KF_farm_fresh_picks_02</t>
  </si>
  <si>
    <t>KF_farm_fresh_picks_03</t>
  </si>
  <si>
    <t>KF_farm_fresh_picks_04</t>
  </si>
  <si>
    <t>KF_farm_fresh_recipes_01</t>
  </si>
  <si>
    <t>KF_farm_fresh_recipes_02</t>
  </si>
  <si>
    <t>KF_farm_fresh_recipes_03</t>
  </si>
  <si>
    <t>KF_farm_fresh_recipes_04</t>
  </si>
  <si>
    <t>KF_Feb_web_unique_recipes_pod_01</t>
  </si>
  <si>
    <t>KF_Feb_web_unique_recipes_pod_02</t>
  </si>
  <si>
    <t>KF_Feb_web_unique_recipes_pod_03</t>
  </si>
  <si>
    <t>KF_Feb_web_unique_recipes_pod_04</t>
  </si>
  <si>
    <t>KF_Feb_web_unique_recipes_pod_05</t>
  </si>
  <si>
    <t>KF_Feb_web_unique_recipes_pod_06</t>
  </si>
  <si>
    <t>Kings Email: 4/02 - Easter/Passover</t>
  </si>
  <si>
    <t>Wishing You a Joyous Passover &amp; Happy Easter
Easter is right around the corner—get inspired for your holiday meal with these festive recipes</t>
  </si>
  <si>
    <t>Bacon Cheddar Deviled Eggs</t>
  </si>
  <si>
    <t>Baked Ham with Mango Dijon Glaze</t>
  </si>
  <si>
    <t>Spring Fruit Salad</t>
  </si>
  <si>
    <t>Classic Carrot Cake</t>
  </si>
  <si>
    <t>http://kingsfoodmarkets.com/unique-recipes/classic-baked-ham-with-mango-dijon-glaze</t>
  </si>
  <si>
    <t>Kings in-store chefs have you covered.  Whether you're celebrating Easter or Passover,  Kings is your one-stop catering destination.  Just order, pick up your meal  and start celebrating!</t>
  </si>
  <si>
    <t>It's Not Too Late to Order Your Holiday Meal</t>
  </si>
  <si>
    <t>Kings Spiral Sliced Smoked Ham
3.99 lb.</t>
  </si>
  <si>
    <t>Golden Ripe Pineapples
3.99 ea.</t>
  </si>
  <si>
    <t>Baked Lemon Ricotta Cake
11.99 lb.</t>
  </si>
  <si>
    <t>Easter Lilly Plants
9.99 ea.</t>
  </si>
  <si>
    <t>Kings Antibiotic-Free Rotisserie Chicken 
4.39 lb.</t>
  </si>
  <si>
    <t>http://kingsfoodmarkets.com/media/files/Kings_Passover_Catering_Menu.pdf</t>
  </si>
  <si>
    <t>Matzo Kugel
6.99 ea.</t>
  </si>
  <si>
    <t>Morristown &amp; Mendham Spring Tasting &amp; Big Cheese Event 
Spring Tasting:  Fri. 4/10 – Sun. 4/12, 11am – 4pm
Big Cheese Event:  Sat. 4/18, 2pm – 5pm</t>
  </si>
  <si>
    <t xml:space="preserve">Muffin of the Month:
 Lemon Poppy 
April's Muffin of the Month is our scrumptious Lemon Poppy Muffin! It's light, zesty and perfect for springtime snacking. Try one today! </t>
  </si>
  <si>
    <t>Lilii's Traditional Sponge Cake
10.99 ea.</t>
  </si>
  <si>
    <t>KF_weekly_email_0402_whatsnew1</t>
  </si>
  <si>
    <t>KF_weekly_email_0402_whatsnew2</t>
  </si>
  <si>
    <t>Gefilte Fish
1.99 ea.</t>
  </si>
  <si>
    <t>http://kingsfoodmarkets.com/unique-recipes/bacon-cheddar-deviled-eggs</t>
  </si>
  <si>
    <t>http://kingsfoodmarkets.com/unique-recipes/kings-organic-spring-fruit-salad</t>
  </si>
  <si>
    <t>http://kingsfoodmarkets.com/unique-recipes/classic-carrot-cake</t>
  </si>
  <si>
    <t>Hero Image 1 (Ham)
Mobile Copy: Fun Ideas For Your Easter Leftovers</t>
  </si>
  <si>
    <t>Recipe 1-Crespelle w/ Ham, Zucchini &amp; Fontina
Recipe 2- Asparagus w/ Ham &amp; Sherry Vinaigrette
Recipe 3- Truffle Macaroni and Cheese
Recipe 4- Western Omelet Casserole</t>
  </si>
  <si>
    <t>KF_HP_feature_unit_0402_ham
KF_mobile_feature_unit_ham_0402</t>
  </si>
  <si>
    <t>Recipe 1- http://kingsfoodmarkets.com/unique-recipes/crespelle-with-ham-zucchini-fontina-cheese
Recipe 2-http://kingsfoodmarkets.com/unique-recipes/asparagus-salad-with-ham-and-sherry-vinaigrette
Recipe 3-http://kingsfoodmarkets.com/unique-recipes/truffle-macaroni-and-cheese
Recipe 4- http://kingsfoodmarkets.com/unique-recipes/western-omelet-casserole</t>
  </si>
  <si>
    <t>Hero Image 2 (Artichoke)
Mobile Copy: Great Spring Recipes Featuring Artichoke</t>
  </si>
  <si>
    <t>Recipe 1- Flounder Fillet Stuffed with Artichokes
Recipe 2- Braised Purple Artichokes w/ Lemon &amp; Mint
Recipe 3- Stuffed Artichoke w/ Garlic &amp; Parmesan
Recipe 4- Grilled Artichokes w/ Asian Dipping Sauce</t>
  </si>
  <si>
    <t>KF_HP_feature_unit_0402_artichoke
KF_mobile_feature_unit_artichoke_0402</t>
  </si>
  <si>
    <t>Recipe 1- http://kingsfoodmarkets.com/unique-recipes/artichoke-stuffed-lemon-sole
Recipe 2- http://kingsfoodmarkets.com/unique-recipes/braised-artichokes-with-lemon-and-mint
Recipe 3- http://kingsfoodmarkets.com/unique-recipes/italian-stuffed-artichoke-with-garlic-and-parmesan
Recipe 4- http://kingsfoodmarkets.com/unique-recipes/grilled-artichokes-with-asian-dipping-sauce</t>
  </si>
  <si>
    <t>Hero Image 3 (Desserts)
Mobile Copy: Delight Your Guests with the Perfect Spring Dessert</t>
  </si>
  <si>
    <t>Recipe 1- Strawberry Trifle
Recipe 2- Easter Egg Cupcakes
Recipe 3- Apple Tart with Almond Cream
Recipe 4- Strawberry Cream Napoleons</t>
  </si>
  <si>
    <t>KF_HP_feature_unit_0402_dessert
KF_mobile_feature_unit_dessert_0402</t>
  </si>
  <si>
    <t>Recipe 1- http://kingsfoodmarkets.com/unique-recipes/strawberry-trifle
Recipe 2- http://kingsfoodmarkets.com/unique-recipes/easter-egg-cupcakes
Recipe 3- http://kingsfoodmarkets.com/unique-recipes/apple-tart-with-almond-cream
Recipe 4- http://kingsfoodmarkets.com/unique-recipes/strawberry-cream-napoleons</t>
  </si>
  <si>
    <t>Market Specials (Homepage)</t>
  </si>
  <si>
    <t>Kings Spiral Sliced Smoked Ham</t>
  </si>
  <si>
    <t>Broccoli Rabe with Roasted Garlic</t>
  </si>
  <si>
    <t>Baked Lemon Ricotta Cake</t>
  </si>
  <si>
    <t>Easter Lilly Plant</t>
  </si>
  <si>
    <t>What's New (Homepage)</t>
  </si>
  <si>
    <t>Farm Fresh (Homepage)</t>
  </si>
  <si>
    <t>KF_HP_updates_0402_01</t>
  </si>
  <si>
    <t>Spring Celebration Dinner 
Celebrate the arrival of spring with the freshest, seasonal ingredients.</t>
  </si>
  <si>
    <t>whats_new_LP_pod_01_spring_celebration</t>
  </si>
  <si>
    <t>http://kingsfoodmarkets.com/in-store-events/spring-celebration-dinner-1</t>
  </si>
  <si>
    <t>Let us Cater your Spring Occasion
Throwing a gourmet Graduation party or Baby Shower? Kings has everything you need from Brunch selections and Hors D’oeuvres to Hot Buffets and Party Platters.</t>
  </si>
  <si>
    <t>New From the Bakery - JUMBO DONUTS
The same great quality and taste, now 75% larger with more variety. Stop by our bakery to see for yourself.</t>
  </si>
  <si>
    <t>whats_new_LP_pod_03_jumbo_donuts</t>
  </si>
  <si>
    <t>no link</t>
  </si>
  <si>
    <t>Spring Tasting and Big Cheese Event
In-store tastings, chef demos, and customer giveaways!
— Only at Morristown, Mendham.</t>
  </si>
  <si>
    <t>whats_new_LP_pod_05_spring_tasting_event</t>
  </si>
  <si>
    <t>Our April “Muffin of the Month” is Lemon Poppy
It’s light, zesty and perfect for springtime snacking. Try one today!</t>
  </si>
  <si>
    <t>whats_new_LP_pod_06_lemon_poppy</t>
  </si>
  <si>
    <t>View our exciting classes from the Kings Cooking Studio
CLICK HERE FOR THE NEW CLASSES.
Our Cooking Studio Team presents entertaining and educational classes designed to let the chef in you shine.  Our classes are designed to help you amaze your guests at dinner parties, surprise your family during holidays, and add unique flavors and variety to your weekly menus.
— Only at Short Hills.</t>
  </si>
  <si>
    <t>Grilled Chicken over Organic Salad w/ Citrus Yogurt Dressing</t>
  </si>
  <si>
    <t>http://kingsfoodmarkets.com/unique-recipes/grilled-chicken-with-organic-salad-served-with-citrus-yogurt-dressing</t>
  </si>
  <si>
    <t>Orecchiette w/ Broccoli Rabe &amp; Pesto</t>
  </si>
  <si>
    <t>http://kingsfoodmarkets.com/unique-recipes/orecchiette-with-broccolini-and-pesto-sauce</t>
  </si>
  <si>
    <t>Mixed Leaf Lettuce w/ Clementines, Grapefruit &amp; Pistachios</t>
  </si>
  <si>
    <t>http://kingsfoodmarkets.com/unique-recipes/mixed-leaf-lettuce-w-clementines-grapefruit-pistachios</t>
  </si>
  <si>
    <t>Grilled Pork Chops with Pineapple Salsa</t>
  </si>
  <si>
    <t>http://kingsfoodmarkets.com/unique-recipes/grilled-pork-chops-with-pineapple-salsa</t>
  </si>
  <si>
    <t>Skewered Shrimp Wrapped in Prosciutto w/Pesto</t>
  </si>
  <si>
    <t>http://kingsfoodmarkets.com/unique-recipes/skewered-shrimp-wrapped-in-basil-pesto-with-citterio-silver-label-prosciutt</t>
  </si>
  <si>
    <t>Sautéed Green Beans with Italian Peppers &amp; Pignoli Nuts</t>
  </si>
  <si>
    <t>http://kingsfoodmarkets.com/unique-recipes/sauteed-green-beans-with-peppers-pignoli-nuts</t>
  </si>
  <si>
    <t>Smoked Salmon Quiche</t>
  </si>
  <si>
    <t>http://kingsfoodmarkets.com/unique-recipes/smoked-salmon-quiche</t>
  </si>
  <si>
    <t>Stuffed Strawberries</t>
  </si>
  <si>
    <t>http://kingsfoodmarkets.com/unique-recipes/stuffed-strawberries</t>
  </si>
  <si>
    <t>Quick Fruit Smoothie</t>
  </si>
  <si>
    <t>http://kingsfoodmarkets.com/unique-recipes/quick-fruit-smoothie</t>
  </si>
  <si>
    <t>Oranges</t>
  </si>
  <si>
    <t>Carrots</t>
  </si>
  <si>
    <t>Strawberries</t>
  </si>
  <si>
    <t>Broccoli</t>
  </si>
  <si>
    <t>Refreshing Orange Sorbet</t>
  </si>
  <si>
    <t>http://kingsfoodmarkets.com/unique-recipes/peach-orange-sorbet</t>
  </si>
  <si>
    <t>Honey Glazed Baby Carrots</t>
  </si>
  <si>
    <t>http://kingsfoodmarkets.com/unique-recipes/honey-glazed-baby-carrots</t>
  </si>
  <si>
    <t>Baby Greens &amp; Strawberry Salad with Toasted Almonds</t>
  </si>
  <si>
    <t>http://kingsfoodmarkets.com/unique-recipes/baby-greens-asparagus-strawberry-salad-with-toasted-almonds</t>
  </si>
  <si>
    <t>Broccoli &amp; Cauliflower Salad</t>
  </si>
  <si>
    <t>http://kingsfoodmarkets.com/unique-recipes/broccoli-cauliflower-salad</t>
  </si>
  <si>
    <t>Kings Site Updates: 4/02 - Easter</t>
  </si>
  <si>
    <t>KF_Feb_web_unique_recipes_hero_02</t>
  </si>
  <si>
    <t>KF_Feb_web_unique_recipes_hero_03</t>
  </si>
  <si>
    <t>Kings Email: 4/09 - Savory Side of Spring</t>
  </si>
  <si>
    <t>This Week at Kings: A Savory Taste of Spring
Spring is in full swing! Get inspired and celebrate the gorgeous weather  with these indulgent and delicious spring recipes.</t>
  </si>
  <si>
    <t>Avocado Pasta</t>
  </si>
  <si>
    <t>Teriyaki Salmon with Sriracha Cream Sauce</t>
  </si>
  <si>
    <t xml:space="preserve"> Prosciutto Pear Bites with Herbs &amp; Blue Cheese</t>
  </si>
  <si>
    <t>Chairman Reserve T-Bone Steak
9.99 lb.</t>
  </si>
  <si>
    <t>Chilean Sea Bass Fillet
24.99 lb.</t>
  </si>
  <si>
    <t>Toasted Crumb Tilapia Fillet
8.99 lb.</t>
  </si>
  <si>
    <t>Sweet &amp; Jumbo Cantaloupes
2.99 ea.</t>
  </si>
  <si>
    <t>Local Products</t>
  </si>
  <si>
    <t>Locally Sourced and Purveyed</t>
  </si>
  <si>
    <t>Kings is commited to supporting local growers and purveyors, and offering the finest locally grown products in our stores. When you shop local, you help support local farms and families, and help ensure a bright future for _x0003_your local producers.</t>
  </si>
  <si>
    <t>Enjou Chocolat  Covered Pretzels 
Morristown, NJ
Enjou Chocolat Owner Wendy Taffet has created delicious homemade chocolates since 1983.</t>
  </si>
  <si>
    <t>CideRoad Organic Switchel
Mendham, NJ
A refreshing sweet-tart-gingery beverage created by a local  Mendham, NJ couple.</t>
  </si>
  <si>
    <t>Blue Hill Vegetable Yogurt
NY State
Made by a family farm in the Berkshires using grass-fed milk and local vegetables from the region.</t>
  </si>
  <si>
    <t>Baked Granola
Brooklyn, NY
Packed full of crunchy oats, almonds, hazelnuts, organic golden raisins, dried cherries, honey and a hint  of cinnamon.</t>
  </si>
  <si>
    <t xml:space="preserve">JUMBO Donuts
75% bigger than most donuts, our new JUMBO donuts are truly a sight to be seen (and devoured!). Try all of the delicious freshly-made varieties. </t>
  </si>
  <si>
    <t>KF_weekly_email_featured_07-25</t>
  </si>
  <si>
    <t>KF_weekly_email_featured_08-26</t>
  </si>
  <si>
    <t>http://kingsfoodmarkets.com/unique-recipes/teriyaki-salmon-with-sriracha-cream-sauce</t>
  </si>
  <si>
    <t>http://kingsfoodmarkets.com/unique-recipes/prosciutto-pear-bites-with-herbs-and-bleu-cheese</t>
  </si>
  <si>
    <t>http://kingsfoodmarkets.com/unique-recipes/turkey-gruyere-cucumber-sandwiches</t>
  </si>
  <si>
    <t>http://kingsfoodmarkets.com/unique-recipes/avocado-pasta</t>
  </si>
  <si>
    <t>Hero Image 2 (Cantaloupe)
Mobile Copy: Fresh Recipes for All Spring Events</t>
  </si>
  <si>
    <t>Hero Image 3 (Breakfast)
Mobile Copy: Wake Up to These Great Breakfast Recipes</t>
  </si>
  <si>
    <t xml:space="preserve">Hero Image 1 (Sea Bass)
Mobile Copy: Perfect Spring Recipes with Delicious Sea Bass </t>
  </si>
  <si>
    <t>Recipe 1- http://kingsfoodmarkets.com/unique-recipes/braised-chilean-sea-bass-with-balsamic-soy-glaze
Recipe 2-http://kingsfoodmarkets.com/unique-recipes/sea-bass-fillets-with-thai-flavored-cous-cous
Recipe 3-http://kingsfoodmarkets.com/unique-recipes/fresh-cucumber-and-fennel-salsa
Recipe 4- http://kingsfoodmarkets.com/unique-recipes/herbed-butter</t>
  </si>
  <si>
    <r>
      <t xml:space="preserve">Recipe 1- Spicy Shrimp and Cantaloupe Kabobs
Recipe 2- Avocado &amp; Cantaloupe Salad w/ Homemade French Dressing
Recipe 3- </t>
    </r>
    <r>
      <rPr>
        <sz val="12"/>
        <color theme="1"/>
        <rFont val="Calibri"/>
        <family val="2"/>
        <scheme val="minor"/>
      </rPr>
      <t>Cantaloupe Mousse</t>
    </r>
    <r>
      <rPr>
        <sz val="12"/>
        <color theme="1"/>
        <rFont val="Calibri"/>
        <family val="2"/>
        <scheme val="minor"/>
      </rPr>
      <t xml:space="preserve">
Recipe 4- Organic Cantaloupe Salad with Basil, Fresh Mozzarella &amp; Onions</t>
    </r>
  </si>
  <si>
    <t>Recipe 1- http://kingsfoodmarkets.com/unique-recipes/spicy-shrimp-and-kings-cantaloupe-kabobs
Recipe 2- http://kingsfoodmarkets.com/unique-recipes/avocado-cantaloupe-salad-w-homemade-creamy-french-dressing
Recipe 3- http://kingsfoodmarkets.com/unique-recipes/cantaloupe-mousse
Recipe 4- http://kingsfoodmarkets.com/unique-recipes/kings-organic-cantaloupe-salad-with-basil-fresh-mozzarella-onions</t>
  </si>
  <si>
    <t>Recipe 1- http://kingsfoodmarkets.com/unique-recipes/rise-and-shine-egg-and-cheese-baskets
Recipe 2- http://kingsfoodmarkets.com/unique-recipes/sweet-potato-turkey-hash
Recipe 3- http://kingsfoodmarkets.com/unique-recipes/cheesy-bacon-and-zucchini-muffins
Recipe 4- http://kingsfoodmarkets.com/unique-recipes/potato-omelet-with-roasted-green-peppers-and-zucchini</t>
  </si>
  <si>
    <t>Recipe 1- Rise and Shine Egg and Cheese Baskets
Recipe 2- Sweet Potato-Turkey Hash
Recipe 3- Cheesy Bacon and Zucchini Muffins
Recipe 4- Potato Omelet with Prosciutto and Tuscan La Pecora Vera Cheese</t>
  </si>
  <si>
    <t>Kings Chef Inspired Rainbow Carrots</t>
  </si>
  <si>
    <t>Kings Exclusive San Daniele Prosciutto</t>
  </si>
  <si>
    <t>Fresh Cut Mango Spears or Chunks</t>
  </si>
  <si>
    <t>Toasted Crumb Tilapia Fillet</t>
  </si>
  <si>
    <t>Morristown &amp; Mendham Spring Tasting &amp; Big Cheese Event</t>
  </si>
  <si>
    <t>Spring Tasting: Fri. 4/10 – Sun. 4/12, 11am – 4pm
Big Cheese Event: Sat. 4/18, 2pm – 5pm</t>
  </si>
  <si>
    <t>Ecce Panis Baguettes BOGO
Delicious hand-crafted, stone-baked Ecce Panis
gourmet artisan breads are buy one get one free,
for a limited time only.
Indulge in hearty flavor and delicious aroma of this
fresh-baked favorite today.</t>
  </si>
  <si>
    <t>KF_HP_updates_0409_01</t>
  </si>
  <si>
    <t>KF_HP_feature_unit_0409_breakfast
KF_mobile_feature_unit_dessert_0402</t>
  </si>
  <si>
    <t>KF_HP_feature_unit_0409_cantaloupe
KF_mobile_feature_unit_artichoke_0402</t>
  </si>
  <si>
    <t>KF_HP_feature_unit_0409_sea_bass
KF_mobile_feature_unit_ham_0402</t>
  </si>
  <si>
    <t>whats_new_LP_hero_0409</t>
  </si>
  <si>
    <t>KF_HP_updates_whats_new_05</t>
  </si>
  <si>
    <t>http://kingsfoodmarkets.com/in-store-events/elegant-spring-dining</t>
  </si>
  <si>
    <t>Bean and Lacinato Kale Soup</t>
  </si>
  <si>
    <t>http://kingsfoodmarkets.com/unique-recipes/bean-and-lacinato-kale-soup</t>
  </si>
  <si>
    <t>Beef Empanadas featuring Kings NY Strip Steak</t>
  </si>
  <si>
    <t>Cheesy Tomato Dip</t>
  </si>
  <si>
    <t>http://kingsfoodmarkets.com/unique-recipes/beef-empanadas</t>
  </si>
  <si>
    <t>http://kingsfoodmarkets.com/unique-recipes/cheesy-tomato-dip</t>
  </si>
  <si>
    <t>Linguine w/ Broccoli &amp; Pancetta</t>
  </si>
  <si>
    <t>http://kingsfoodmarkets.com/unique-recipes/individual-lasagnas-with-kale-and-four-cheeses</t>
  </si>
  <si>
    <t>Individual Lasagnas with Kale and Four Cheeses</t>
  </si>
  <si>
    <t>Cranberry Clementine Relish</t>
  </si>
  <si>
    <t>http://kingsfoodmarkets.com/unique-recipes/linguine-with-broccolini-and-pancetta</t>
  </si>
  <si>
    <t>BBQ Pigskins</t>
  </si>
  <si>
    <t>Raspberries &amp; Mangos in Prosecco</t>
  </si>
  <si>
    <t>http://kingsfoodmarkets.com/unique-recipes/strawberries-mangoes-in-prosecco</t>
  </si>
  <si>
    <t>http://kingsfoodmarkets.com/unique-recipes/bbq-pigskins</t>
  </si>
  <si>
    <t>http://kingsfoodmarkets.com/unique-recipes/cranberry-clementine-relish</t>
  </si>
  <si>
    <t>KF_Feb_web_hero_unique_recipes_02</t>
  </si>
  <si>
    <t>KF_Feb_web_hero_unique_recipes_03</t>
  </si>
  <si>
    <t>Beef Bourguignon</t>
  </si>
  <si>
    <t>Cornmeal Tart with Fresh Strawberries</t>
  </si>
  <si>
    <t>Oven-Roasted Broccoli Crowns</t>
  </si>
  <si>
    <t>Baby Greens with Jumbo Oranges, Grapefruit &amp; Pistachios</t>
  </si>
  <si>
    <t>http://kingsfoodmarkets.com/unique-recipes/organic-baby-greens-or-spinach-with-orange-grapefruit-pistachios-and-citrus</t>
  </si>
  <si>
    <t>http://kingsfoodmarkets.com/unique-recipes/oven-roasted-broccoli-crowns</t>
  </si>
  <si>
    <t>http://kingsfoodmarkets.com/unique-recipes/cornmeal-tart-with-fresh-strawberries</t>
  </si>
  <si>
    <t>http://kingsfoodmarkets.com/unique-recipes/beef-bourguignon</t>
  </si>
  <si>
    <t>Kings Site Updates: 4/09 - Savory Spring</t>
  </si>
  <si>
    <t>Turkey &amp; Cucumber Sandwiches</t>
  </si>
  <si>
    <r>
      <t xml:space="preserve">Recipe 1-Braised Chilean Sea Bass with Balsamic Soy Glaze
Recipe 2- Sea Bass Fillets with Thai-Flavored </t>
    </r>
    <r>
      <rPr>
        <sz val="12"/>
        <rFont val="Calibri"/>
        <scheme val="minor"/>
      </rPr>
      <t>Couscous</t>
    </r>
    <r>
      <rPr>
        <sz val="12"/>
        <color theme="1"/>
        <rFont val="Calibri"/>
        <family val="2"/>
        <scheme val="minor"/>
      </rPr>
      <t xml:space="preserve">
Recipe 3- Fresh Cucumber and Fennel Salsa
Recipe 4- Herbed Butter</t>
    </r>
  </si>
  <si>
    <t>Shop Earthbound Farm Organics for a Change to Win Free Groceries!</t>
  </si>
  <si>
    <t>Every cart Counts Giveaway</t>
  </si>
  <si>
    <t>Be on the lookout for the Earthbound Farm team in select stores! They'll be searching for shoppers with Earthbound Farm Organic products in their carts — and if the spot you, they'll pay for your groceries on the spot!</t>
  </si>
  <si>
    <t>view details</t>
  </si>
  <si>
    <t>Organic Earthbound Farm Salad
3.99 ea.</t>
  </si>
  <si>
    <t>Fresh Halibut Fillet
27.99 lb.</t>
  </si>
  <si>
    <t>USDA Choice Boneless Sirloin Steaks
5.99 lb.</t>
  </si>
  <si>
    <t>Kings Organic Herbs
2.49 ea.</t>
  </si>
  <si>
    <t>Featured Recipes</t>
  </si>
  <si>
    <t>featured recipes
Create these deliciously colorful and aromatic recipes to celebrate Earth Day, April 22nd</t>
  </si>
  <si>
    <t>Wheat Berry Salad</t>
  </si>
  <si>
    <t>Asparagus with Blood Orange Infused Olive Oil</t>
  </si>
  <si>
    <t>Chef Prepared</t>
  </si>
  <si>
    <t>Fresh &amp; Flavorful Chef Prepared Favorites</t>
  </si>
  <si>
    <t>Honey Mustard &amp; Dill Glazed Salmon
A house-made Dijon mustard, honey and dill glaze makes this salmon the perfect spring entrée. It's our chefs' newest creation!</t>
  </si>
  <si>
    <t>Rainbow Carrots &amp; Snap Peas
These colorful and crisp rainbow carrots and sweet snap peas are seasoned with lemon zest and fresh herbs.</t>
  </si>
  <si>
    <t>Mark Your Calendar</t>
  </si>
  <si>
    <t>Morristown &amp; Mendham Big Cheese Event 
Saturday 4/18, 2pm – 5pm
Join us in-store this weekend for an Artisanal Cheese Tasting Event.</t>
  </si>
  <si>
    <t>Old Greenwich Spring Tasting Event
Friday 4/24 - Sunday 4/26
Celebrate spring's best flavors with the Tasting Event of the season! Plus, explore the Greenwich Store's new Wine and Spirits shop.</t>
  </si>
  <si>
    <t>KF_0416_recipe_01</t>
  </si>
  <si>
    <t>KF_0416_recipe_02</t>
  </si>
  <si>
    <t>KF_0416_recipe_03</t>
  </si>
  <si>
    <t>KF_0416_recipe_04</t>
  </si>
  <si>
    <t>Grilled Halibut with Lemon Basil Vinaigrette</t>
  </si>
  <si>
    <t>http://kingsfoodmarkets.com/unique-recipes/grilled-halibut-with-lemon-basil-vinaigrette</t>
  </si>
  <si>
    <t>http://kingsfoodmarkets.com/unique-recipes/wheat-berry-salad</t>
  </si>
  <si>
    <t>Kings Email: 4/16 - Earth Day</t>
  </si>
  <si>
    <t>Kings Site Updates: 4/16 - Earth Day</t>
  </si>
  <si>
    <t>Hero Image 1 (Sirloin Steak)
Mobile Copy: Perfect Spring Recipes for that Special Occasion</t>
  </si>
  <si>
    <t>Recipe 1- Apple Cider-Marinated Sirloin Beef Tip
Recipe 2- Sirloin Steak Diane
Recipe 3- Cola-Marinated Sirloin Beef Tip
Recipe 4- Asian Flavored Sirloin Tip</t>
  </si>
  <si>
    <t>Recipe 1- http://kingsfoodmarkets.com/unique-recipes/apple-cider-marinated-sirloin-beef-tip
Recipe 2-http://kingsfoodmarkets.com/unique-recipes/steak-diane
Recipe 3-http://kingsfoodmarkets.com/unique-recipes/cola-marinated-sirloin-beef-tip
Recipe 4- http://kingsfoodmarkets.com/unique-recipes/asian-flavored-sirloin-tip</t>
  </si>
  <si>
    <t>Hero Image 2 (Halibut)
Mobile Copy: Enjoy a Few Perfectly Selected Halibut Recipes</t>
  </si>
  <si>
    <t>Recipe 1- Grilled Halibut With Salt-and-Vinegar Potatoes
Recipe 2- Parmesan Coated Halibut
Recipe 3- Pistachio-Crusted Halibut with Spicy Yogurt
Recipe 4- Grilled Halibut with Lemon-Basil Vinaigrette</t>
  </si>
  <si>
    <t>Recipe 1- http://kingsfoodmarkets.com/unique-recipes/grilled-halibut-with-salt-and-vinegar-potatoes
Recipe 2-http://kingsfoodmarkets.com/unique-recipes/parmesan-coated-halibut
Recipe 3- http://kingsfoodmarkets.com/unique-recipes/pistachio-crusted-halibut-with-spicy-yogurt
Recipe 4- http://kingsfoodmarkets.com/unique-recipes/grilled-halibut-with-lemon-basil-vinaigrette</t>
  </si>
  <si>
    <t>Hero Image 3 (Raspberries)
Mobile Copy: Fresh Raspberry Recipe Ideas</t>
  </si>
  <si>
    <t>Recipe 1- Organic Mixed Greens w/ Roasted Beets
Recipe 2- Raspberry Bars
Recipe 3- Raspberries &amp; Mangos in Prosecco
Recipe 4- Raspberry and Lemon Tartlets</t>
  </si>
  <si>
    <t>Recipe 1- http://kingsfoodmarkets.com/unique-recipes/organic-mixed-green-salad-with-roasted-beets-spicy-walnuts-and-chevre
Recipe 2- http://kingsfoodmarkets.com/unique-recipes/raspberry-bars
Recipe 3- http://kingsfoodmarkets.com/unique-recipes/strawberries-mangoes-in-prosecco
Recipe 4- http://kingsfoodmarkets.com/unique-recipes/raspberry-and-lemon-tartlets</t>
  </si>
  <si>
    <t>Organic Earthbound Farm Salad</t>
  </si>
  <si>
    <t>Kings Patisserie Key Lime Pie</t>
  </si>
  <si>
    <t>Kings Wagyu-Kobe Beef Top Round Broil</t>
  </si>
  <si>
    <t>Kings Organic Herbs</t>
  </si>
  <si>
    <t>Earthbound Farm Organic</t>
  </si>
  <si>
    <t>Earthbound Farm Organic
Earthbound Farm will be in the following stores
searching for shoppers with organic Earthbound
Farm products in their cart. Lucky winners will
have their entire cart purchased on the spot!
Gillette, NJ - 4/20/15
977 Valley Road
Bedminster, NJ - 4/20/15
450 Route 206N
Morristown, NJ - 4/21/15
191 South Street
Mendham, NJ - 4/21/15
89 E Main Street
Livingston, NJ - 4/22/15
255 S Livingston Ave
Garwood, NJ - 4/23/15
300 South Ave
Whitehouse Station, NJ
531 US-22</t>
  </si>
  <si>
    <t>Big Cheese Event
In-store tastings, chef demos,
and customer giveaways!
Saturday 4/18, 2pm – 5pm
— Only at Morristown, Mendham.</t>
  </si>
  <si>
    <t>Brunch!
Bring out the brunch in everyone as you learn to make traditional favorites, breakfast breads and mains for
your table.
— Only at Short Hills</t>
  </si>
  <si>
    <t>http://kingsfoodmarkets.com/in-store-events/brunch</t>
  </si>
  <si>
    <t>Citrus Grilled Blue Catfish</t>
  </si>
  <si>
    <t>Tuna and White Bean Salad with Radicchio</t>
  </si>
  <si>
    <t>Marinated Grilled Chicken Sandwich w/Dandelion Salad</t>
  </si>
  <si>
    <t>Panzanella Salad</t>
  </si>
  <si>
    <t>Cheese and Tomato Tart</t>
  </si>
  <si>
    <t>BBQ Turkey and Asparagus Pizza with BBQ Sauce</t>
  </si>
  <si>
    <t>Cherries Jubilee</t>
  </si>
  <si>
    <t>Beef Burgers “Au Poivre” w/Onion Confit</t>
  </si>
  <si>
    <t>Crab Quesadillas w/Guacamole</t>
  </si>
  <si>
    <t>http://kingsfoodmarkets.com/unique-recipes/tropical-pepper-sauce-marinated-grilled-chicken-breast</t>
  </si>
  <si>
    <t>http://kingsfoodmarkets.com/unique-recipes/tuna-and-white-bean-salad-with-radichio-featuring-tonnino-tuna</t>
  </si>
  <si>
    <t>http://kingsfoodmarkets.com/unique-recipes/citrus-grilled-blue-catfish</t>
  </si>
  <si>
    <t>http://kingsfoodmarkets.com/unique-recipes/panzanella-salad</t>
  </si>
  <si>
    <t>http://kingsfoodmarkets.com/unique-recipes/crab-quesadillas-w-guacamole</t>
  </si>
  <si>
    <t>http://kingsfoodmarkets.com/unique-recipes/cheese-and-tomato-tart</t>
  </si>
  <si>
    <t>http://kingsfoodmarkets.com/unique-recipes/bbq-turkey-and-asparagus-pizza-with-bbq-sauce</t>
  </si>
  <si>
    <t>http://kingsfoodmarkets.com/unique-recipes/cherries-jubilee</t>
  </si>
  <si>
    <t>http://kingsfoodmarkets.com/unique-recipes/beef-burgers-au-poivre-onion-confit</t>
  </si>
  <si>
    <t>KF_farm_fresh_picks_0416_01</t>
  </si>
  <si>
    <t>KF_farm_fresh_picks_0416_02</t>
  </si>
  <si>
    <t>KF_farm_fresh_picks_0416_03</t>
  </si>
  <si>
    <t>KF_farm_fresh_picks_0416_04</t>
  </si>
  <si>
    <t>KF_farm_fresh_recipes_0416_01</t>
  </si>
  <si>
    <t>KF_farm_fresh_recipes_0416_02</t>
  </si>
  <si>
    <t>KF_farm_fresh_recipes_0416_03</t>
  </si>
  <si>
    <t>KF_farm_fresh_recipes_0416_04</t>
  </si>
  <si>
    <t>KF_HP_feature_units_0416_halibut
KF_mobile_feature_unit_0416_halibut</t>
  </si>
  <si>
    <t>KF_HP_feature_units_0416_raspberries
KF_mobile_feature_unit_0416_raspberries</t>
  </si>
  <si>
    <t>KF_HP_feature_units_0416_steak
KF_mobile_feature_unit_0416_steak</t>
  </si>
  <si>
    <t>KF_market_specials_0416_145x70_1</t>
  </si>
  <si>
    <t>KF_market_specials_0416_145x70_2</t>
  </si>
  <si>
    <t>KF_market_specials_0416_145x70_3</t>
  </si>
  <si>
    <t>KF_market_specials_0416_145x70_4</t>
  </si>
  <si>
    <t>KF_HP_updates_0416_05</t>
  </si>
  <si>
    <t>KF_HP_updates_0416_01</t>
  </si>
  <si>
    <t>whats_new_LP_hero_0416</t>
  </si>
  <si>
    <t>whats_new_LP_pod_01_CheeseEvent</t>
  </si>
  <si>
    <t>whats_new_LP_pod_05_brunch</t>
  </si>
  <si>
    <t>KF_Feb_web_unique_recipes_hero_0416</t>
  </si>
  <si>
    <t>KF_Feb_web_updates_unique_hero_recipes_02_0416</t>
  </si>
  <si>
    <t>KF_Feb_web_updates_unique_hero_recipes_03_0416</t>
  </si>
  <si>
    <t>KF_Feb_web_unique_recipes_pod_01_0416</t>
  </si>
  <si>
    <t>KF_Feb_web_unique_recipes_pod_02_0416</t>
  </si>
  <si>
    <t>KF_Feb_web_unique_recipes_pod_03_0416</t>
  </si>
  <si>
    <t>KF_Feb_web_unique_recipes_pod_04_0416</t>
  </si>
  <si>
    <t>KF_Feb_web_unique_recipes_pod_05_0416</t>
  </si>
  <si>
    <t>KF_Feb_web_unique_recipes_pod_06_0416</t>
  </si>
  <si>
    <t>http://kingsfoodmarkets.com/unique-recipes/grilled-asparagus-with-blood-orange-infused-olive-oil-dressing</t>
  </si>
  <si>
    <t>Kings Email: 4/23 - Flavorful Favorites</t>
  </si>
  <si>
    <t>Tomato Season Starts NOW! 
Whether fresh or canned, use this quintessential  ingredient in your dinner tonight.</t>
  </si>
  <si>
    <t>Cheese &amp; Tomato Tart</t>
  </si>
  <si>
    <t>Spaghetti with Sicilian Roasted Tomato Sauce</t>
  </si>
  <si>
    <t>Where Inspiration Strikes, _x0003_KINGS Delivers</t>
  </si>
  <si>
    <t>Discover KINGS Own Brand, a line of signature favorites _x0003_at an outstanding value we know you’ll love. _x0003_We’re passionate about supplying you with choices that turn an everyday experience into a memorable event.</t>
  </si>
  <si>
    <t xml:space="preserve">KINGS Canned Tomatoes 
KINGS Canned Tomatoes are made from vine ripened tomatoes, carefully selected for their plump juiciness and rich, robust flavor, grown in the US on multi-generation family farms. </t>
  </si>
  <si>
    <t xml:space="preserve">KINGS Fresh Pasta 
 KINGS Fresh Pasta is crafted from the finest ingredients, including premium durum wheat, whole eggs, fresh herbs and fine cheeses. 
</t>
  </si>
  <si>
    <t xml:space="preserve">View More Kings Brand Products </t>
  </si>
  <si>
    <t>Organic  Heirloom Tomatoes
4.99 lb.</t>
  </si>
  <si>
    <t>Kings All Natural  Pesto or Marinara Sauce
6.99 ea.</t>
  </si>
  <si>
    <t>Wild Caught Blue Catfish Fillet
7.99 lb.</t>
  </si>
  <si>
    <t>Kings Patisserie  Key Lime Cheesecake
17.99 ea.</t>
  </si>
  <si>
    <t>Cook Italian Style with  Chef Diane Marino 
Saturday, 4/25,10am – 12pm  Short Hills
Put on your aprons! This Saturday,  join Chef Diane Marino to learn how to create antipasto rolls, cheesy chicken parmesan, mini meatball sliders,  fresh pasta with marinara sauce  and the best zeppoli eve</t>
  </si>
  <si>
    <t>what’s new</t>
  </si>
  <si>
    <t>KF_weekly_email_hero_0423</t>
  </si>
  <si>
    <t>KF_weekly_email_hero_R01_0423</t>
  </si>
  <si>
    <t>KF_weekly_email_hero_R02_0423</t>
  </si>
  <si>
    <t>KF_weekly_email_hero_R03_0423</t>
  </si>
  <si>
    <t>KF_weekly_email_hero_R04_0423</t>
  </si>
  <si>
    <t>Homemade Salsa</t>
  </si>
  <si>
    <t>KF_weekly_email_featured_02_0423</t>
  </si>
  <si>
    <t>KF_weekly_email_featured_01_0423</t>
  </si>
  <si>
    <t>KF_weekly_email_featured_03_0423</t>
  </si>
  <si>
    <t>KF_weekly_email_featured_04_0423</t>
  </si>
  <si>
    <t>KF_weekly_email_featured_05_0423</t>
  </si>
  <si>
    <t>KF_weekly_email_featured_06_0423</t>
  </si>
  <si>
    <t>KF_weekly_email_circular_btn</t>
  </si>
  <si>
    <t>KF_weekly_email_whats_new_02_0423</t>
  </si>
  <si>
    <t>KF_weekly_email_whats_new_01_0423</t>
  </si>
  <si>
    <t>Baked Tomatoes with Parmesan Cracklings</t>
  </si>
  <si>
    <t>http://kingsfoodmarkets.com/unique-recipes/kings-whole-wheat-organic-spaghetti-served-with-sicilian-roasted-tomato-sau</t>
  </si>
  <si>
    <t>http://kingsfoodmarkets.com/unique-recipes/homemade-salsa</t>
  </si>
  <si>
    <t>http://kingsfoodmarkets.com/in-store-events/cook-italian-style-ages-8-and-up</t>
  </si>
  <si>
    <t xml:space="preserve">Spring  Tasting Event  
Friday, 4/24 | Saturday, 4/25 | Sunday, 4/26 
OLD GREENWICH Celebrate spring's best flavors with the Tasting Event of the season!
Oyster Bay Wine Tasting
Saturday, 2/25 Only, 2 pm – 4 pm
Come explore the Greenwich Store's new Wine and Spirits shop. 
</t>
  </si>
  <si>
    <t>Kings Site Updates: 4/23 - Flavorful Favorites</t>
  </si>
  <si>
    <t>Recipe 1- Stuffed Tomatoes w/ Squash &amp; Fontina
Recipe 2- Garden Fresh Gazpacho
Recipe 3- Baked Tomatoes with Parmesan Cracklings
Recipe 4- Arugula, Roasted Grape Tomatoes &amp; Mozzarella</t>
  </si>
  <si>
    <t>Recipe 1- http://kingsfoodmarkets.com/unique-recipes/stuffed-tomatoes-with-zucchini-fontina-cheese
Recipe 2-http://kingsfoodmarkets.com/unique-recipes/garden-fresh-gazpacho
Recipe 3-http://kingsfoodmarkets.com/unique-recipes/oven-baked-tomatoes-on-the-vine-with-parmesan-cheese-cracklings
Recipe 4- http://kingsfoodmarkets.com/unique-recipes/arugula-salad-w-toasted-bread-w-smoked-mozzarella-organic-oven-dried-grape</t>
  </si>
  <si>
    <t>Recipe 1- Citrus Grilled Blue Catfish
Recipe 2- Pecan Crusted Blue Catfish Fillets
Recipe 3- Fried Blue Catfish Fillets
Recipe 4- Catfish Picatta</t>
  </si>
  <si>
    <t>Recipe 1- Spring Ravioli with Pesto Creame
Recipe 2- Angel Hair Pasta With Cherry Tomatoes
Recipe 3- Shrimp and Linguine Marinara
Recipe 4- Avocado Pasta</t>
  </si>
  <si>
    <t>Recipe 1- http://kingsfoodmarkets.com/unique-recipes/spring-ravioli-with-fresh-green-beans-and-pesto-cream
Recipe 2- http://kingsfoodmarkets.com/unique-recipes/angel-hair-pasta-with-cherry-tomatoes
Recipe 3- http://kingsfoodmarkets.com/unique-recipes/shrimp-and-linguine-marinara
Recipe 4- http://kingsfoodmarkets.com/unique-recipes/avocado-pasta</t>
  </si>
  <si>
    <t>Recipe 1- http://kingsfoodmarkets.com/unique-recipes/citrus-grilled-blue-catfish
Recipe 2-http://kingsfoodmarkets.com/unique-recipes/pecan-crusted-blue-catfish-fillets
Recipe 3- http://kingsfoodmarkets.com/unique-recipes/fried-blue-catfish-fillets
Recipe 4- http://kingsfoodmarkets.com/unique-recipes/catfish-piccata</t>
  </si>
  <si>
    <t>Wild Caught Blue Catfish Fillet</t>
  </si>
  <si>
    <t>Harvestland Natural Chicken</t>
  </si>
  <si>
    <t>Kings All Natural Pesto or Marinara Sauce</t>
  </si>
  <si>
    <t>Organic Heirloom Tomatoes</t>
  </si>
  <si>
    <t>Spring Tasting Event</t>
  </si>
  <si>
    <t>Celebrate spring’s best flavors with
the Tasting Event of the season!
Old Greenwhich
Friday, 4/24 | Saturday, 4/25,
Sunday, 4/26
Oyster Bay
Saturday 4/25 Only</t>
  </si>
  <si>
    <t>Grow It Green Morristown
We are excited to announce that Kings Food
Markets and Grow It Green Morristown, a
nonprofit organization focused on growing food
and working to make fresh, local food accessible
to all have entered into a multi-year partnership.
Ask an associate how you can help Grow it Green
Morristown raise funds by shopping at Kings.</t>
  </si>
  <si>
    <t>Kings Cooking Studio
Seasonal Classes
Zest up the season with some new
recipes and techniques. Download
the full Spring and Summer calendar,
and register online or in-store
at your local Kings.
— Only at Short Hills</t>
  </si>
  <si>
    <t>Cook Italian Style with Chef
Diane Marino
Learn how to create antipasto rolls,
cheesy chicken parmesan, mini
meatball sliders, fresh pasta and
more!
Saturday - 4/25, 10am-Noon
- Only at Short Hills</t>
  </si>
  <si>
    <t>Now available in Kings Ridgewood... Kings Fine Wines and Spirits
Great Food, Great Drinks…Life, made better! You'll find countless selections of local as well as Top-rated wines from the world’s finest vineyards and local beers from the area’s top craft brewers and offering distilled spirits from the best regional artisans and distilleries.
— Only at Ridgewood, Short Hills, Summit, Morristown, Livingston.</t>
  </si>
  <si>
    <t>Wild Caught, Sustainable
Blue Catfish
Healthy and locally caught in the
Chesapeake Bay, the Blue Catfish
eats better than your usual channel
catfish.</t>
  </si>
  <si>
    <t>Mango Chicken</t>
  </si>
  <si>
    <t>Butterflied Chicken with Rosemary, Lemon &amp; Garlic</t>
  </si>
  <si>
    <t>Chipotle Shrimp in a Roasted Tomato Sauce</t>
  </si>
  <si>
    <t>Cherry Tomato &amp; Fresh Mozzarella Caprese Bites</t>
  </si>
  <si>
    <t>Grilled Skirt Steak with Chef Made Mango Salsa</t>
  </si>
  <si>
    <t>Fresh Cucumber and Fennel Salsa</t>
  </si>
  <si>
    <t>Heirloom Tomatoes</t>
  </si>
  <si>
    <t>Oven-Roasted Parmesan Tomatoes</t>
  </si>
  <si>
    <t>http://kingsfoodmarkets.com/unique-recipes/mango-chicken-featuring-mangos</t>
  </si>
  <si>
    <t>http://kingsfoodmarkets.com/unique-recipes/butterflied-chicken-with-rosemary-lemon-garlic</t>
  </si>
  <si>
    <t>http://kingsfoodmarkets.com/unique-recipes/chipotle-shrimp-roasted-tomato-sauce</t>
  </si>
  <si>
    <t>http://kingsfoodmarkets.com/unique-recipes/cherry-tomato-fresh-mozzarella-caprese-bites</t>
  </si>
  <si>
    <t>http://kingsfoodmarkets.com/unique-recipes/fresh-cucumber-and-fennel-salsa</t>
  </si>
  <si>
    <t>http://kingsfoodmarkets.com/unique-recipes/grilled-skirt-steak-with-chef-made-mango-salsa</t>
  </si>
  <si>
    <t>http://kingsfoodmarkets.com/unique-recipes/oven-roasted-parmesan-tomatoes</t>
  </si>
  <si>
    <t>KF_HP_feature_units_catfish_0423
KF_mobile_feature_catfish_0423</t>
  </si>
  <si>
    <t>KF_HP_feature_units_pasta_0423
KF_mobile_feature_pasta_0423</t>
  </si>
  <si>
    <t>KF_HP_feature_units_heirloomTom_0423
KF_mobile_feature_tomato_0423</t>
  </si>
  <si>
    <t>Hero Image 1 (Heirloom Tomatoes)
Mobile Copy: A Flavorful Favorite for Your Spring Recipes</t>
  </si>
  <si>
    <t>Hero Image 2 (Wild Caught Blue Catfish)
Mobile Copy: Great Recipes Featuring Light &amp; Flaky Catfish</t>
  </si>
  <si>
    <t>Hero Image 3 (Kings Fresh Pasta)
Mobile Copy: Your Favorite Kings Pasta Recipes</t>
  </si>
  <si>
    <t>KF_market_specials_0423_145x70_1</t>
  </si>
  <si>
    <t>KF_market_specials_0423_145x70_2</t>
  </si>
  <si>
    <t>KF_market_specials_0423_145x70_3</t>
  </si>
  <si>
    <t>KF_market_specials_0423_145x70_4</t>
  </si>
  <si>
    <t>KF_HP_updates_0423_01</t>
  </si>
  <si>
    <t>KF_HP_updates_0423_05</t>
  </si>
  <si>
    <t>Kings_WhatsCooking_growItGreen</t>
  </si>
  <si>
    <t>Kings_WhatsCooking_cookingStudio</t>
  </si>
  <si>
    <t>http://kingsfoodmarkets.com/media/files/Kings_CS_Brochure_MAY-AUGUST_2015_LO.pdf</t>
  </si>
  <si>
    <t>Kings_WhatsCooking_cookItalian</t>
  </si>
  <si>
    <t>Kings_newThisMonth_springCatfish</t>
  </si>
  <si>
    <t>http://kingsfoodmarkets.com/media/files/Catfish_April2015.pdf</t>
  </si>
  <si>
    <t>to come</t>
  </si>
  <si>
    <t>http://kingsfoodmarkets.com/store-locator/ridgewood</t>
  </si>
  <si>
    <t>Hero Image 1 (Cinco de Mayo)
Mobile Copy: Celebrate Cinco de Mayo with These Festive Recipes</t>
  </si>
  <si>
    <t>Recipe 1- Carne Asada Tacos featuring Kings Carne
Asada Marinade
Recipe 2- Hatch Chile Guacamole
Recipe 3- Kings Cinco de Mayo Avocado and Tortilla
Soup
Recipe 4- Salsa Verde made in Molcajete</t>
  </si>
  <si>
    <t>Recipe 1- http://kingsfoodmarkets.com/unique-recipes/carne-asada-tacos-featuring-kings-carne-asada-marinade
Recipe 2- http://kingsfoodmarkets.com/unique-recipes/hatch-chile-guacamole
Recipe 3- http://kingsfoodmarkets.com/unique-recipes/kings-cinco-de-mayo-avocado-and-tortilla-soup
Recipe 4- http://kingsfoodmarkets.com/unique-recipes/salsa-verde-made-with-mexican-molcajete</t>
  </si>
  <si>
    <t>Recipe 1- Tequila Lime Skirt Steak
Recipe 2- Beef Empanadas featuring Kings NY Strip
Steak
Recipe 3- Weeknight Skillet Fajitas
Recipe 4- Skewered Flank Steak &amp; Shrimp with Mango
Dipping Sauce</t>
  </si>
  <si>
    <t>Recipe 1- http://kingsfoodmarkets.com/unique-recipes/tequila-lime-skirt-steak
Recipe 2- http://kingsfoodmarkets.com/unique-recipes/beef-empanadas
Recipe 3- http://kingsfoodmarkets.com/unique-recipes/weeknight-skillet-fajitas
Recipe 4- http://kingsfoodmarkets.com/unique-recipes/skewered-london-broil-shrimp-with-mango-dipping-sauce</t>
  </si>
  <si>
    <t>Recipe 1- Kings Cinco de Mayo Avocados Stuffed
with Scallop and Shrimp Ceviche
Recipe 2- Avocado Relish
Recipe 3- Organic Romaine Salad with Avocado
Recipe 4- Chopped Avocado Salad</t>
  </si>
  <si>
    <t>Recipe 1- http://kingsfoodmarkets.com/unique-recipes/kings-cinco-de-mayo-avocados-stuffed-with-scallop-and-shrimp-ceviche
Recipe 2- http://kingsfoodmarkets.com/unique-recipes/avocado-relish
Recipe 3- http://kingsfoodmarkets.com/unique-recipes/organic-romaine-salad-w-red-wine-vinegar-dressing
Recipe 4- http://kingsfoodmarkets.com/unique-recipes/chopped-avocado-salad</t>
  </si>
  <si>
    <t>Hero Image 2 (Steak)
Mobile Copy: Delicious Recipes Featuring Juicy Steak</t>
  </si>
  <si>
    <t>Hero Image 3 (Avocado)
Mobile Copy: Enjoy the Freshness of Avocados with These Recipes</t>
  </si>
  <si>
    <t>Ripe Avocados</t>
  </si>
  <si>
    <t>Kings Chairman’s Reserve Choice Shell Steaks</t>
  </si>
  <si>
    <t>Extra Large Wild Caught Mexican Shrimp</t>
  </si>
  <si>
    <t>Mango Salsa, Southwestern Salsa or Pico de Gallo</t>
  </si>
  <si>
    <t>Let us Cater your Spring Occasion
Throwing a gourmet Graduation party or Baby
Shower? Kings has everything you need from
Brunch selections and Hors D’oeuvres to Hot Buffets
and Party Platters.</t>
  </si>
  <si>
    <t>Spring Catering</t>
  </si>
  <si>
    <t>Girls Night Out with Julia
Enjoy a night out with the girls as
you prepare Mussels Mariniere,
Salade Mimosa with hard cooked
egg and herb vinaigrette, Spaghetti
Squash with Eggplant Persillade,
Sautéed Beefsteaks with Red Wine
Reduction and Baked Onions.</t>
  </si>
  <si>
    <t>Our May “Muffin of the Month”
is Peach
Super-rich and creamy with chunks
of peach for an added flavor kick!
Try one today!</t>
  </si>
  <si>
    <t>Kings Cinco de Mayo Stuffed Split Chicken Breast</t>
  </si>
  <si>
    <t>Mexican Pulled Pork Carnitas w/Fresh Salsa</t>
  </si>
  <si>
    <t>Kings Cinco de Mayo Spicy Grilled Shrimp</t>
  </si>
  <si>
    <t>Grilled Cinco de Mayo Kings Split Chicken Breast</t>
  </si>
  <si>
    <t>Pulled Pork Tacos</t>
  </si>
  <si>
    <t>Shrimp Quesadilla with Fresh Salsa</t>
  </si>
  <si>
    <t>Turkey Tacos</t>
  </si>
  <si>
    <t>Shredded Turkey &amp; Pinto Bean Burritos</t>
  </si>
  <si>
    <t>http://kingsfoodmarkets.com/unique-recipes/kings-cinco-de-mayo-stuffed-split-chicken-breast</t>
  </si>
  <si>
    <t>http://kingsfoodmarkets.com/unique-recipes/pork-carnitas</t>
  </si>
  <si>
    <t>http://kingsfoodmarkets.com/unique-recipes/kings-cinco-de-mayo-spicy-grilled-shrimp</t>
  </si>
  <si>
    <t>http://kingsfoodmarkets.com/unique-recipes/grilled-cinco-de-mayo-kings-split-chicken-breast</t>
  </si>
  <si>
    <t>http://kingsfoodmarkets.com/unique-recipes/pulled-pork-tacos</t>
  </si>
  <si>
    <t>http://kingsfoodmarkets.com/unique-recipes/shredded-turkey-pinto-bean-burritos</t>
  </si>
  <si>
    <t xml:space="preserve">Carrots </t>
  </si>
  <si>
    <t xml:space="preserve">Broccoli </t>
  </si>
  <si>
    <t>KF_market_specials_0430_145x70_1.jpg</t>
  </si>
  <si>
    <t>KF_market_specials_0430_145x70_2.jpg</t>
  </si>
  <si>
    <t>KF_market_specials_0430_145x70_3.jpg</t>
  </si>
  <si>
    <t>KF_market_specials_0430_145x70_4.jpg</t>
  </si>
  <si>
    <t>Kings_WhatsCooking_springCater.jpg</t>
  </si>
  <si>
    <t>KF_WhatsNew_LP_pod_0430_05_event.jpg</t>
  </si>
  <si>
    <t>CARRYOVER</t>
  </si>
  <si>
    <t>whats_new_LP_pod_06_peach.jpg</t>
  </si>
  <si>
    <t>KF_0430_web_updates_unique_recipes_02.jpg</t>
  </si>
  <si>
    <t>KF_0430_web_updates_unique_recipes_03.jpg</t>
  </si>
  <si>
    <t>KF_0430_web_unique_recipes_pod_01.jpg</t>
  </si>
  <si>
    <t>KF_0430_web_unique_recipes_pod_02.jpg</t>
  </si>
  <si>
    <t>KF_0430_web_unique_recipes_pod_03.jpg</t>
  </si>
  <si>
    <t>KF_0430_web_unique_recipes_pod_04.jpg</t>
  </si>
  <si>
    <t>KF_0430_web_unique_recipes_pod_05.jpg</t>
  </si>
  <si>
    <t>KF_0430_web_unique_recipes_pod_06.jpg</t>
  </si>
  <si>
    <t>KF_farm_fresh_picks_01.jpg</t>
  </si>
  <si>
    <t>KF_farm_fresh_picks_02.jpg</t>
  </si>
  <si>
    <t>KF_farm_fresh_picks_03.jpg</t>
  </si>
  <si>
    <t>KF_farm_fresh_picks_04.jpg</t>
  </si>
  <si>
    <t>KF_farm_fresh_recipes_01.jpg</t>
  </si>
  <si>
    <t>KF_farm_fresh_recipes_02.jpg</t>
  </si>
  <si>
    <t>KF_farm_fresh_recipes_03.jpg</t>
  </si>
  <si>
    <t>KF_farm_fresh_recipes_04.jpg</t>
  </si>
  <si>
    <t>Create a Festive Feast for Cinco de Mayo
Need inspiration for your Cinco de Mayo meal? Look no further than your local Kings for inspired ingredients and authentic recipes for your festive fiesta.</t>
  </si>
  <si>
    <t>Chicken &amp; Black Bean Burrito</t>
  </si>
  <si>
    <t>Avocado &amp; Tortilla Soup</t>
  </si>
  <si>
    <t>Grilled Shrimp Caesar Salad</t>
  </si>
  <si>
    <t>Avocados Stuffed with Scallop &amp; Shrimp Ceviche</t>
  </si>
  <si>
    <t>Inspiration for Any Occasion</t>
  </si>
  <si>
    <t>When Celebrating Cinco de Mayo, or any Spring occasion, pick up all the ingredients you need for the perfect party! Not sure what to make for Cinco de Mayo? Join us in the Cooking Studio for great dishes.</t>
  </si>
  <si>
    <t>Throw a Fiesta for Cinco de Mayo
Whether you're looking for easy chef prepared dishes, themed party supplies or ingredients for your own Mexico-inspired meal, Kings has everything you need.</t>
  </si>
  <si>
    <t>Cinco de Mayo in Santa Fe
Join us in our Cooking Studio and learn how to prepare a festive Cinco de Mayo meal.</t>
  </si>
  <si>
    <t>Ripe Avocados
4/5.00</t>
  </si>
  <si>
    <t>Kings Chairman's Reserve Choice Shell Steaks
8.99 lb.</t>
  </si>
  <si>
    <t>Extra Large Wild Caught Mexican Shrimp
14.99 lb.</t>
  </si>
  <si>
    <t>Let us Cater your Spring Occasion
Throwing a gourmet graduation party or Baby Shower? Kings has everything you need from Brunch selections and Hors D'oeuvres to Hot Buffets and Party Platters.</t>
  </si>
  <si>
    <t>Ridgewood Anniversary Event
Friday, 5/1 | Saturday, 5/2 | Sunday, 5/3, 11am - 3pm
RIDGEWOOD
Celebrate with us with special in-store events! Plus, explore the new Wine and Spirits shop.</t>
  </si>
  <si>
    <t>KF_weekly_email_circular_btn.jpg</t>
  </si>
  <si>
    <t>http://kingsfoodmarkets.com/in-store-events/cinco-de-mayo-in-santa-fe-1</t>
  </si>
  <si>
    <t>KF_weekly_email_hero_0430.jpg</t>
  </si>
  <si>
    <t>KF_weekly_email_hero_R01_0430.jpg .jpg</t>
  </si>
  <si>
    <t>KF_weekly_email_hero_R02_0430.jpg</t>
  </si>
  <si>
    <t>KF_weekly_email_hero_R03_0430.jpg</t>
  </si>
  <si>
    <t>KF_weekly_email_hero_R04_0430.jpg</t>
  </si>
  <si>
    <t>KF_weekly_email_inspired_01_0430.jpg</t>
  </si>
  <si>
    <t>KF_weekly_email_inspired_02_0430.jpg</t>
  </si>
  <si>
    <t>KF_weekly_email_featured_01_0430.jpg</t>
  </si>
  <si>
    <t>KF_weekly_email_featured_02_0430.jpg</t>
  </si>
  <si>
    <t>KF_weekly_email_featured_03_0430.jpg</t>
  </si>
  <si>
    <t>KF_weekly_email_featured_04_0430.jpg</t>
  </si>
  <si>
    <t>KF_weekly_email_whats_new_01_0430.jpg</t>
  </si>
  <si>
    <t>KF_weekly_email_whats_new_02_0430.jpg</t>
  </si>
  <si>
    <t>Customer Survey</t>
  </si>
  <si>
    <t>Create a Personalized Shopping List with our Shoppable Circular
Our Weekly Circular is now more inspiring and convenient than ever. View our Weekly Market Specials and get inspired with our unique recipes online, PLUS create, print, or email your personalized shopping list on the go! Our new weekly digital circular matches our weekly paper circular ... it will awaken your taste buds and make your shopping experience a breeze.</t>
  </si>
  <si>
    <t>Inspirational Recipes Hero</t>
  </si>
  <si>
    <t>Inspirational Recipes Recipe 2</t>
  </si>
  <si>
    <t>Inspirational Recipes Recipe 3</t>
  </si>
  <si>
    <t>Inspirational Recipes Recipe 4</t>
  </si>
  <si>
    <t xml:space="preserve">Kings_0430_hero_avocado.jpg
Kings_mobile_hero_0430_avocado.jpg
</t>
  </si>
  <si>
    <t>Kings_0430_hero_cinco.jpg
Kings_mobile_hero_0430_cinco.jpg</t>
  </si>
  <si>
    <t>Kings_0430_hero_steak.jpg
Kings_mobile_hero_0430_steak.jpg</t>
  </si>
  <si>
    <t>View More Cooking Classes</t>
  </si>
  <si>
    <t>KF_weekly_email_0430_moreClasses.jpg</t>
  </si>
  <si>
    <t>KF_weekly_email_viewSpecials.jpg</t>
  </si>
  <si>
    <t>http://kingsfoodmarkets.com/unique-recipes/chicken-black-bean-burrito</t>
  </si>
  <si>
    <t>http://kingsfoodmarkets.com/unique-recipes/kings-cinco-de-mayo-avocado-and-tortilla-soup</t>
  </si>
  <si>
    <t>http://kingsfoodmarkets.com/unique-recipes/kings-cinco-de-mayo-grilled-shrimp-caesar-salad</t>
  </si>
  <si>
    <t>http://kingsfoodmarkets.com/unique-recipes/kings-cinco-de-mayo-avocados-stuffed-with-scallop-and-shrimp-ceviche</t>
  </si>
  <si>
    <t>Mango Salsa, Southwestern Salsa or Pico de Gallo
7.49 lb.</t>
  </si>
  <si>
    <t xml:space="preserve">Hero Image 1 (Peaches and Nectarines)
Mobile Copy: </t>
  </si>
  <si>
    <t>Recipe 1- Nectarine Brulee
Recipe 2- White Nectarine Tart with Pastry Cream
Recipe 3- Peach Crisp
Recipe 4- Baby Spinach with Grilled Peaches</t>
  </si>
  <si>
    <t>Recipe 1- http://kingsfoodmarkets.com/unique-recipes/nectarine-brulee-with-dulce-de-leche-ice-cream
Recipe 2- http://kingsfoodmarkets.com/unique-recipes/white-nectarine-tart-with-pastry-cream
Recipe 3- http://kingsfoodmarkets.com/unique-recipes/peach-crisp
Recipe 4- http://kingsfoodmarkets.com/unique-recipes/baby-spinach-with-grilled-peaches-walnuts-gorgonzola-and-white-b</t>
  </si>
  <si>
    <t>Hero Image 2 (Breakfast in Bed)
Mobile Copy: Treat Mom to Breakfast in Bed</t>
  </si>
  <si>
    <t>Recipe 1- http://kingsfoodmarkets.com/unique-recipes/belgian-waffles-with-rum-infused-cherries
Recipe 2- http://kingsfoodmarkets.com/unique-recipes/chocolaty-banana-crepe
Recipe 3- http://kingsfoodmarkets.com/unique-recipes/healthy-breakfast-bowl-featuring-bobs-red-mill-chia-seeds
Recipe 4- http://kingsfoodmarkets.com/unique-recipes/rise-and-shine-egg-and-cheese-baskets</t>
  </si>
  <si>
    <r>
      <t xml:space="preserve">Recipe 1- Belgian Waffles with Rum-Infused Cherries
Recipe 2- Chocolaty Banana Crepe
Recipe 3- </t>
    </r>
    <r>
      <rPr>
        <b/>
        <sz val="12"/>
        <color theme="1"/>
        <rFont val="Calibri"/>
        <family val="2"/>
        <scheme val="minor"/>
      </rPr>
      <t>Healthy Breakfast Bowl with Chia Seeds</t>
    </r>
    <r>
      <rPr>
        <sz val="12"/>
        <color theme="1"/>
        <rFont val="Calibri"/>
        <family val="2"/>
        <scheme val="minor"/>
      </rPr>
      <t xml:space="preserve">
Recipe 4- Rise and Shine Egg and Cheese Baskets</t>
    </r>
  </si>
  <si>
    <t xml:space="preserve">Hero Image 3 (Mother's Day Drinks)
Mobile Copy: </t>
  </si>
  <si>
    <t>Recipe 1- Sangria with Heirloom Navel Oranges
Recipe 2- Zabaglione made with Sweet Cherries
Recipe 3- Pomegranate Martini
Recipe 4- Strawberry Lemonade Smoothies</t>
  </si>
  <si>
    <t>Recipe 1-http://kingsfoodmarkets.com/unique-recipes/sangria-made-with-heirloom-navel-oranges
Recipe 2- http://kingsfoodmarkets.com/unique-recipes/zabaglione
Recipe 3- http://kingsfoodmarkets.com/unique-recipes/pomegranate-martini
Recipe 4- http://kingsfoodmarkets.com/unique-recipes/strawberry-lemonade-smoothies</t>
  </si>
  <si>
    <t>http://kingsfoodmarkets.com/unique-recipes/fresh-peaches-and-nectarine-kabobs</t>
  </si>
  <si>
    <t>Fresh peaches &amp; Nectarine Kabobs</t>
  </si>
  <si>
    <t>Grilled London Broil with Merlot-Shallot Sauce</t>
  </si>
  <si>
    <t>http://kingsfoodmarkets.com/unique-recipes/grilled-london-broil-with-merlot-shallot-sauce</t>
  </si>
  <si>
    <t>Strawberry &amp; Rhubarb Crumble with Basil Whipped Cream</t>
  </si>
  <si>
    <t>http://kingsfoodmarkets.com/unique-recipes/strawberry-rhubarb-crumble-w-basil-whipped-cream</t>
  </si>
  <si>
    <t>Poached Salmon and Watercress Salad with Dill-Yogurt Dressing</t>
  </si>
  <si>
    <t>http://kingsfoodmarkets.com/unique-recipes/poached-salmon-and-watercress-salad-with-dill-yogurt-dressing</t>
  </si>
  <si>
    <t>Haricot Vert Salad with Citrus Crème Fraiche</t>
  </si>
  <si>
    <t>http://kingsfoodmarkets.com/unique-recipes/haricot-vert-salad-with-citrus-creme-fraiche</t>
  </si>
  <si>
    <t>Herb Crusted Pork Tenderloin with Roasted Cinnamon Apples</t>
  </si>
  <si>
    <t>http://kingsfoodmarkets.com/unique-recipes/herb-crusted-pork-tenderloin-w-roasted-cinnamon-apples</t>
  </si>
  <si>
    <t>Belgian Waffles with Kings Organic Maple Syrup and Strawberries</t>
  </si>
  <si>
    <t>http://kingsfoodmarkets.com/unique-recipes/belgian-waffles-with-kings-organic-maple-syrup-and-strawberries</t>
  </si>
  <si>
    <t>http://kingsfoodmarkets.com/unique-recipes/trout-fillets-with-capers</t>
  </si>
  <si>
    <t>Trout Fillets with Capers</t>
  </si>
  <si>
    <t>Linguine with Broccoli &amp; Pancetta</t>
  </si>
  <si>
    <t>Bruschetta of Ricotta Cheese with Olives</t>
  </si>
  <si>
    <t>http://kingsfoodmarkets.com/unique-recipes/bruschetta-of-ricotta-cheese-with-olives</t>
  </si>
  <si>
    <t>Fresh Berry Crisp</t>
  </si>
  <si>
    <t>http://kingsfoodmarkets.com/unique-recipes/fresh-berry-crisp</t>
  </si>
  <si>
    <t>Belgian Waffles with Strawberries</t>
  </si>
  <si>
    <t>Strawberry Bellini</t>
  </si>
  <si>
    <t>Kings Site Updates: 05/06 - Mid week update</t>
  </si>
  <si>
    <t>Cooking Studio Page</t>
  </si>
  <si>
    <t>Slider 1</t>
  </si>
  <si>
    <t>Slider 2</t>
  </si>
  <si>
    <t>Slider 3</t>
  </si>
  <si>
    <t>Summer classes now open at our Short Hills Kings location. Register now by calling 973-258-4009</t>
  </si>
  <si>
    <r>
      <t xml:space="preserve">Recipe 1- Belgian Waffles with Rum-Infused Cherries
Recipe 2- Chocolaty Banana Crepe
Recipe 3- </t>
    </r>
    <r>
      <rPr>
        <sz val="12"/>
        <color theme="1"/>
        <rFont val="Calibri"/>
        <family val="2"/>
        <scheme val="minor"/>
      </rPr>
      <t>Healthy Breakfast Bowl with Chia Seeds</t>
    </r>
    <r>
      <rPr>
        <sz val="12"/>
        <color theme="1"/>
        <rFont val="Calibri"/>
        <family val="2"/>
        <scheme val="minor"/>
      </rPr>
      <t xml:space="preserve">
Recipe 4- Rise and Shine Egg and Cheese Baskets</t>
    </r>
  </si>
  <si>
    <t>Kings Chocolate Covered Strawberries</t>
  </si>
  <si>
    <t>Phalaenopsis Orchid Plant</t>
  </si>
  <si>
    <t>Kings 12 Piece Chocolate Truffle Box</t>
  </si>
  <si>
    <t>Kings Fresh Baked Peach Muffins</t>
  </si>
  <si>
    <r>
      <rPr>
        <b/>
        <sz val="12"/>
        <color theme="1"/>
        <rFont val="Calibri"/>
        <family val="2"/>
        <scheme val="minor"/>
      </rPr>
      <t>Tasting Event for Mother’s Day</t>
    </r>
    <r>
      <rPr>
        <sz val="12"/>
        <color theme="1"/>
        <rFont val="Calibri"/>
        <family val="2"/>
        <scheme val="minor"/>
      </rPr>
      <t xml:space="preserve">
Celebrate spring’s best flavors with mom at the Tasting Event of the season. 
Morristown, Mendham, Verona: Friday, May 8th
and Saturday, May 9th 11-3 pm.</t>
    </r>
  </si>
  <si>
    <t>Wishing Mom a relaxing Mother’s Day</t>
  </si>
  <si>
    <t>Bring mother to our very special Mother’s Day
tasting event so she can be treated like a queen at
Kings.</t>
  </si>
  <si>
    <r>
      <rPr>
        <b/>
        <sz val="12"/>
        <color theme="1"/>
        <rFont val="Calibri"/>
        <family val="2"/>
        <scheme val="minor"/>
      </rPr>
      <t>Grow It Green Morristown</t>
    </r>
    <r>
      <rPr>
        <sz val="12"/>
        <color theme="1"/>
        <rFont val="Calibri"/>
        <family val="2"/>
        <scheme val="minor"/>
      </rPr>
      <t xml:space="preserve">
We are excited to announce that Kings Food Markets and Grow It Green Morristown, a nonprofit organization focused on growing food and working to make fresh, local food accessible to all have entered into a multi-year partnership.</t>
    </r>
  </si>
  <si>
    <r>
      <rPr>
        <b/>
        <sz val="12"/>
        <color theme="1"/>
        <rFont val="Cambria"/>
      </rPr>
      <t>Brunch for Mom</t>
    </r>
    <r>
      <rPr>
        <sz val="12"/>
        <color theme="1"/>
        <rFont val="Cambria"/>
      </rPr>
      <t xml:space="preserve">
Treat mom to the best brunch as
you prepare spinach quiche, brown
sugar bacon and more brunch
favorites.
Saturday - 5/09, 1pm - 3pm</t>
    </r>
  </si>
  <si>
    <t>Elegant Cooking for Casual Summer Gatherings</t>
  </si>
  <si>
    <t>Time Saving Meals that Are Fresh, Fast and Healthy.</t>
  </si>
  <si>
    <t>Kings Email: 05/07 - Mother's Day</t>
  </si>
  <si>
    <t>Indulgent Favorites for Mother's Day</t>
  </si>
  <si>
    <t>Specials</t>
  </si>
  <si>
    <t>Phalaenopsis Orchid Plant
24.99 ea.</t>
  </si>
  <si>
    <t>Kings Chocolate Covered Strawberries
19.99 lb.</t>
  </si>
  <si>
    <t>View specials</t>
  </si>
  <si>
    <t>From Mother's Day to prom, Kings has everything you need for inspired springtime celebrations.</t>
  </si>
  <si>
    <t>Make Mom's Day</t>
  </si>
  <si>
    <t>From beautiful floral arrangements to our gourmet catering menu, it's easy to make Mother's Day special with Kings.</t>
  </si>
  <si>
    <t>Here Comes the Bridal Shower</t>
  </si>
  <si>
    <t xml:space="preserve">Treat the bride and all the rest of the girls to the shower of a lifetime! Pick up delicious chef-prepared dishes to make it a party to remember. </t>
  </si>
  <si>
    <t>Prom Prep, Made Simple</t>
  </si>
  <si>
    <t>With our gorgeous corsages and grab-and-go gourmet catering for the after-party, let Kings help with this special day!</t>
  </si>
  <si>
    <t>Mother's Day Tasting Events</t>
  </si>
  <si>
    <t>Celebrate spring's best flavors with the Tasting Event of the season!
MORRISTOWN, MENDHAM, VERONA:
Friday, May 8th and Saturday, May 9th 11-3pm</t>
  </si>
  <si>
    <t>Muffin of the Month: Peach</t>
  </si>
  <si>
    <t>Don't miss this month's truly peachy muffin! It's decadently rich and creamy with juicy peach morsels and sweet peach flakes in every bite.</t>
  </si>
  <si>
    <t>KF_weekly_email_0507_mainimage.jpg</t>
  </si>
  <si>
    <t>Every Mom is a Queen at Kings</t>
  </si>
  <si>
    <t>Cater to mom on her special day with a gourmet meal from Kings.</t>
  </si>
  <si>
    <t>KF_weekly_email_0507_recipe1.jpg</t>
  </si>
  <si>
    <t>KF_weekly_email_0507_recipe2.jpg</t>
  </si>
  <si>
    <t>KF_weekly_email_0507_recipe3.jpg</t>
  </si>
  <si>
    <t>KF_weekly_email_0507_recipe4.jpg</t>
  </si>
  <si>
    <t>KF_weekly_email_0507_featured1.jpg</t>
  </si>
  <si>
    <t>KF_weekly_email_0507_featured2.jpg</t>
  </si>
  <si>
    <t>KF_weekly_email_0507_occasion1.jpg</t>
  </si>
  <si>
    <t>KF_weekly_email_0507_occasion2.jpg</t>
  </si>
  <si>
    <t>KF_weekly_email_0507_occasion3.jpg</t>
  </si>
  <si>
    <t>KF_weekly_email_0507_whatsnew1.jpg</t>
  </si>
  <si>
    <t>KF_weekly_email_0507_whatsnew2.jpg</t>
  </si>
  <si>
    <t>http://kingsfoodmarkets.com/unique-recipes/strawberry-bellini</t>
  </si>
  <si>
    <t>Perfect Picnics Start at Kings</t>
  </si>
  <si>
    <t>Pack up your basket with these four sensational recipes, or make it easy with Kings grab-and-go Chef Prepared favorites.</t>
  </si>
  <si>
    <t>Fresh Picks for your Picnic Basket</t>
  </si>
  <si>
    <t>Kings Lean &amp; Delicious Reduced Sodium Ham
9.99 lb.</t>
  </si>
  <si>
    <t>Organic Santa Cruz Lemonade
3/4.00</t>
  </si>
  <si>
    <t>Tropical Fruit &amp; Kale Salad with a Pineapple Vinaigrette
7.99 lb.</t>
  </si>
  <si>
    <t>Driscoll's Raspberries - 18 oz.
6.99 ea.</t>
  </si>
  <si>
    <t>Let Kings do the Cooking for your Picnic</t>
  </si>
  <si>
    <t>Our Chef Prepared dishes are made from the freshest ingredients. Choose a side or entrée...
Or let us help craft your entire picnic.</t>
  </si>
  <si>
    <t>Grilled Chicken &amp; Goat Cheese Sandwich</t>
  </si>
  <si>
    <t>With fresh goat cheese and roasted red peppers, this freshly made sandwich is the perfect addition to your picnic basket.</t>
  </si>
  <si>
    <t>Grilled Chicken, Strawberry &amp; Pea Salad with Organic Spinach</t>
  </si>
  <si>
    <t>Perfect for a picnic, this sweet, savory and zesty salad is simply irresistible!</t>
  </si>
  <si>
    <t>view more selections</t>
  </si>
  <si>
    <t>Cooking Demo: Perugina Chocolate</t>
  </si>
  <si>
    <t>Grilled Cheese Sandwich with Brie, Prosciutto, Onions and Arugula</t>
  </si>
  <si>
    <t>Kings Pineapple Rotisserie Chicken Quinoa Salad</t>
  </si>
  <si>
    <t>Kings Peach, Nectarine, Berry Fruit Salad</t>
  </si>
  <si>
    <t>Kings Homemade Lavender Lemonade</t>
  </si>
  <si>
    <t>http://kingsfoodmarkets.com/unique-recipes/grilled-cheese-sandwich-with-brie-prosciutto-caramelized-onions-and-fresh-p</t>
  </si>
  <si>
    <t>http://kingsfoodmarkets.com/unique-recipes/kings-pineapple-rotisserie-chicken-quinoa-salad</t>
  </si>
  <si>
    <t>http://kingsfoodmarkets.com/unique-recipes/kings-peach-nectarine-berry-fruit-salad</t>
  </si>
  <si>
    <t>http://kingsfoodmarkets.com/unique-recipes/kings-homemade-lavender-lemonade</t>
  </si>
  <si>
    <t>Kings Email: 05/14</t>
  </si>
  <si>
    <r>
      <t xml:space="preserve">Learn to make three Italian desserts—Torta Baci, Torta Veneziana and Chocolate Espresso Pots de crème.
</t>
    </r>
    <r>
      <rPr>
        <b/>
        <sz val="12"/>
        <color rgb="FFFF0000"/>
        <rFont val="Calibri"/>
        <scheme val="minor"/>
      </rPr>
      <t>Thursday, May 21st</t>
    </r>
    <r>
      <rPr>
        <sz val="12"/>
        <color rgb="FFFF0000"/>
        <rFont val="Calibri"/>
        <family val="2"/>
        <scheme val="minor"/>
      </rPr>
      <t xml:space="preserve"> - Only at Short Hills</t>
    </r>
  </si>
  <si>
    <t>http://kingsfoodmarkets.com/in-store-events/perugina</t>
  </si>
  <si>
    <t>http://store.kingsfoodmarkets.com/perugina-423.html</t>
  </si>
  <si>
    <t>KF_weekly_email_0514_chefprep1.jpg</t>
  </si>
  <si>
    <t>KF_weekly_email_0514_chefprep2.jpg</t>
  </si>
  <si>
    <t>KF_weekly_email_0514_freshpicks1.jpg</t>
  </si>
  <si>
    <t>KF_weekly_email_0514_freshpicks2.jpg</t>
  </si>
  <si>
    <t>KF_weekly_email_0514_freshpicks3.jpg</t>
  </si>
  <si>
    <t>KF_weekly_email_0514_freshpicks4.jpg</t>
  </si>
  <si>
    <t>KF_weekly_email_0514_mainimage.jpg</t>
  </si>
  <si>
    <t>KF_weekly_email_0514_recipe1.jpg</t>
  </si>
  <si>
    <t>KF_weekly_email_0514_recipe2.jpg</t>
  </si>
  <si>
    <t>KF_weekly_email_0514_recipe3.jpg</t>
  </si>
  <si>
    <t>KF_weekly_email_0514_recipe4.jpg</t>
  </si>
  <si>
    <t>KF_weekly_email_0514_whatsnew1.jpg</t>
  </si>
  <si>
    <t>KF_weekly_email_0514_whatsnew2.jpg</t>
  </si>
  <si>
    <t>NO CTA</t>
  </si>
  <si>
    <t>Elephants Trunk Scallops,
24 Hours from Sea to You!</t>
  </si>
  <si>
    <t>Caught fresh, 45 miles due east of Ocean City, MD, these chemical-free, local, wild and sustainable scallops bring amazing flavor to your table.</t>
  </si>
  <si>
    <t>Recipe 1- Vegetable &amp; Hummus Wrap Sandwich
Recipe 2- Roast Beef and Havarti Panini
Recipe 3- Mediterranean Chicken Panini
Recipe 4- The Ultimate Apple Grilled Cheese
Sandwich</t>
  </si>
  <si>
    <t>Hero Image 1 (Sandwiches)
Mobile Copy: The Perfect Sandwiches for your Picnic Basket</t>
  </si>
  <si>
    <t>Recipe 1- Apple &amp; Cranberry Salad w/Champagne
Herb Vinaigrette
Recipe 2- Yukon Gold Potato Salad with Prosciutto
Recipe 3- Avocado, Tomato, and Hummus Pasta
Salad
Recipe 4- Broccoli &amp; Cauliflower Salad</t>
  </si>
  <si>
    <t>Recipe 1- Raspberry Apple Pie Pops
Recipe 2- Kings Organic Spring Fruit Salad
Recipe 3- Raspberry Bars
Recipe 4- Pork Tenderloin w/ Raspberry Sauce</t>
  </si>
  <si>
    <t>Kings Lean &amp; Delicious Organic Santa Cruz Lemonade</t>
  </si>
  <si>
    <t>Reduced Sodium Ham</t>
  </si>
  <si>
    <t>Driscoll’s Raspberries – 18 oz.</t>
  </si>
  <si>
    <t>Kings Tropical Fruit &amp; Kale Salad</t>
  </si>
  <si>
    <t>Elephants Trunk Scallops</t>
  </si>
  <si>
    <r>
      <rPr>
        <b/>
        <sz val="12"/>
        <color theme="1"/>
        <rFont val="Calibri"/>
        <family val="2"/>
        <scheme val="minor"/>
      </rPr>
      <t xml:space="preserve">Enhance your meal with the freshest baked bread
</t>
    </r>
    <r>
      <rPr>
        <sz val="12"/>
        <color theme="1"/>
        <rFont val="Calibri"/>
        <family val="2"/>
        <scheme val="minor"/>
      </rPr>
      <t>There are three words that never go out of style: freshly baked bread. That’s why at Kings we offer artisanal loaves that are baked daily and deliver fresh, crafted with natural, simple ingredients for a wholesome, bread-loving experience.</t>
    </r>
  </si>
  <si>
    <r>
      <rPr>
        <b/>
        <sz val="12"/>
        <color theme="1"/>
        <rFont val="Cambria"/>
      </rPr>
      <t xml:space="preserve">Fresh Scallops…Less than 24
Hours from Sea to You!
</t>
    </r>
    <r>
      <rPr>
        <sz val="12"/>
        <color theme="1"/>
        <rFont val="Cambria"/>
      </rPr>
      <t>Caught fresh 45 miles due east of
Ocean City, MD, these succulent
12-per-pound scallops are chemical
free, local, wild and sustainable.</t>
    </r>
  </si>
  <si>
    <r>
      <rPr>
        <b/>
        <sz val="12"/>
        <color theme="1"/>
        <rFont val="Calibri"/>
        <family val="2"/>
        <scheme val="minor"/>
      </rPr>
      <t>Cooking Demo: Pressure
Cooking Chicken Dinners</t>
    </r>
    <r>
      <rPr>
        <sz val="12"/>
        <color theme="1"/>
        <rFont val="Calibri"/>
        <family val="2"/>
        <scheme val="minor"/>
      </rPr>
      <t xml:space="preserve">
Join us as we demonstrate how to
prepare Spring Risotto with Chicken
Tenders and Herbs.
Wednesday, 5/20, 6:30pm - 9:30pm
— Only at Short Hills.</t>
    </r>
  </si>
  <si>
    <t>Kings Pineapple Rotisserie Chicken
Quinoa Salad</t>
  </si>
  <si>
    <t>Cheesy Herb Crackers</t>
  </si>
  <si>
    <t>Citrus Infused Strawberries</t>
  </si>
  <si>
    <t>Paisley Tea and Chicken Salad</t>
  </si>
  <si>
    <t>Tomato, Mozzarella and Basil Sandwich</t>
  </si>
  <si>
    <t>Cherry Cantaloupe Salad</t>
  </si>
  <si>
    <t>Strawberry Tartlets</t>
  </si>
  <si>
    <t xml:space="preserve">Hero Image 3 (Raspberries)
Mobile Copy: Brighten Up your Recipes with Fresh Raspberries </t>
  </si>
  <si>
    <t>Hero Image 2 (Salads)
Mobile Copy: Enjoy these Delicious Salad Recipes</t>
  </si>
  <si>
    <t>KF_Mkt_Specials_0514_ham.jpg</t>
  </si>
  <si>
    <t>KF_Mkt_Specials_0514_lemonade.jpg</t>
  </si>
  <si>
    <t>KF_Mkt_Specials_0514_raspberries.jpg</t>
  </si>
  <si>
    <t>KF_Mkt_Specials_0514_salad.jpg</t>
  </si>
  <si>
    <t>KF_HP_feature_units_Berries_0514.jpg
KF_HP_Mobile_feature_units_Raspberries_0514.jpg</t>
  </si>
  <si>
    <t>KF_HP_feature_units_Salads_0514.jpg
KF_HP_Mobile_feature_units_Salads_0514.jpg</t>
  </si>
  <si>
    <t>KF_HP_feature_units_Sandwiches_0514.jpg
KF_HP_Mobile_feature_units_Sandwiches_0514.jpg</t>
  </si>
  <si>
    <t>KF_farm_fresh_Homepage_01.jpg</t>
  </si>
  <si>
    <t>KF_WhatsNew_LP_0514_Grow_It_Green.jpg</t>
  </si>
  <si>
    <t>KF_NewThisMonth_0514_Chicken.jpg</t>
  </si>
  <si>
    <t>KF_WhatsNew_LP_0514_Scallops.jpg</t>
  </si>
  <si>
    <t>KF_HP_WhatsNew_0514_294x120.jpg</t>
  </si>
  <si>
    <t>http://kingsfoodmarkets.com/in-store-events/pressure-cooking-chicken-dinners</t>
  </si>
  <si>
    <t>KF_farm_fresh_Hero_01.jpg</t>
  </si>
  <si>
    <t>Kings Site Updates: 05/14 - Site Update</t>
  </si>
  <si>
    <t>Kings Site Updates: 05/21 - Site Update</t>
  </si>
  <si>
    <t>Kings Email: 05/21</t>
  </si>
  <si>
    <t>Kings Porterhouse, T-Bone or Shell Steaks</t>
  </si>
  <si>
    <t>Fresh Squeezed Lemonade</t>
  </si>
  <si>
    <t>Local Asparagus</t>
  </si>
  <si>
    <t>Kings Gourmet Burgers</t>
  </si>
  <si>
    <t>Recipe 1- Cajun Lime Grilled Shrimp
Recipe 2- Grilled Beef Tenderloin with Blue Cheese
Recipe 3- Grilled Chicken Breast featuring Kings Carolina Gold BBQ Sauce
Recipe 4- Grilled Clams Casino Served with Shallot Champagne Dressing</t>
  </si>
  <si>
    <t>Recipe 1- Berry Crostata
Recipe 2- American Flag Cake
Recipe 3- Raspberry Panna Cotta
Recipe 4- Grilled Angel Food Cake w/ Summer Berries</t>
  </si>
  <si>
    <t>Recipe 1- Fiery Grilled Corn on the Cob
Recipe 2- Grilled Asparagus Wrapped in Prosciutto
Recipe 3- Grilled Baby Bok Choy with Soy Honey Glaze
Recipe 4- Grilled Balsamic Vegetable Salad w/ Capers &amp; Goat Cheese</t>
  </si>
  <si>
    <t>Made Fresh In-Store Kings Salmon Burgers</t>
  </si>
  <si>
    <t>Bourbon-Glazed Baby Back Ribs</t>
  </si>
  <si>
    <t>Simple Raspberry Shortcakes</t>
  </si>
  <si>
    <t>Lamb and Vegetable Kabobs</t>
  </si>
  <si>
    <t>Yukon Gold Potato Salad with Prosciutto</t>
  </si>
  <si>
    <t>Lobster &amp; Crab Cocktail featuring Kings Cocktail Sauce</t>
  </si>
  <si>
    <t>Bacon and Cheese Stuffed Baked Jalapeños</t>
  </si>
  <si>
    <t>Spicy Shrimp and Cantaloupe Kabobs</t>
  </si>
  <si>
    <t>Berry-Cherry Jam</t>
  </si>
  <si>
    <t>Grilled Pork Tenderloin with Cherry Salsa</t>
  </si>
  <si>
    <t xml:space="preserve">Broccoli and Gouda Tart </t>
  </si>
  <si>
    <t xml:space="preserve">Honey Glazed Baby Carrots </t>
  </si>
  <si>
    <t>Memorial Day Grilling Starts at Kings</t>
  </si>
  <si>
    <r>
      <rPr>
        <b/>
        <sz val="12"/>
        <color rgb="FF000000"/>
        <rFont val="Calibri"/>
        <family val="2"/>
        <scheme val="minor"/>
      </rPr>
      <t>Salmon Burgers</t>
    </r>
    <r>
      <rPr>
        <sz val="12"/>
        <color rgb="FF000000"/>
        <rFont val="Calibri"/>
        <family val="2"/>
        <scheme val="minor"/>
      </rPr>
      <t xml:space="preserve">
Great for grilling, NEW chef inspired Salmon burgers cook to moist, flavorful perfection. Available In 4 gourmet flavors: Lemon &amp; Herb, Sriracha, Pesto and Yakiniku.</t>
    </r>
  </si>
  <si>
    <t>Subhead</t>
  </si>
  <si>
    <t>Pulled Pork with BBQ Sauce</t>
  </si>
  <si>
    <t>Roasted to perfection, moist and tender pulled pork is served with our signature BBQ sauce.</t>
  </si>
  <si>
    <t>Mango, Pineapple and Jicama Slaw</t>
  </si>
  <si>
    <t>Sweet mango, juicy pineapple and crunchy jicama come together in this tasty sweet slaw.</t>
  </si>
  <si>
    <t>Grilled Summer Fruit Bruschetta</t>
  </si>
  <si>
    <t>Grilled White Pizza with Bacon &amp; Basil</t>
  </si>
  <si>
    <t>Grilled Angel Food Cake with Fresh Summer Berries</t>
  </si>
  <si>
    <t>http://kingsfoodmarkets.com/unique-recipes/grilled-summer-fruit-bruschetta</t>
  </si>
  <si>
    <t>http://kingsfoodmarkets.com/unique-recipes/bourbon-glazed-baby-back-ribs</t>
  </si>
  <si>
    <t>http://kingsfoodmarkets.com/unique-recipes/grilled-angel-food-cake-w-summer-berries</t>
  </si>
  <si>
    <t>Add something new to your Memorial Day menu with our Chef Prepared dishes, special grilling recipes and new in-store favorites.</t>
  </si>
  <si>
    <t>Favorites for Memorial Day</t>
  </si>
  <si>
    <r>
      <rPr>
        <b/>
        <sz val="12"/>
        <color rgb="FF000000"/>
        <rFont val="Calibri"/>
        <family val="2"/>
        <scheme val="minor"/>
      </rPr>
      <t>Kings Chairman's Reserve Steak</t>
    </r>
    <r>
      <rPr>
        <sz val="12"/>
        <color rgb="FF000000"/>
        <rFont val="Calibri"/>
        <family val="2"/>
        <scheme val="minor"/>
      </rPr>
      <t xml:space="preserve">
Fire up the grill and celebrate with Kings Chairman's Reserve USDA Choice Porterhouse, T-Bone or Shell Steaks—a perfect addition to any Memorial Day meal.</t>
    </r>
  </si>
  <si>
    <t>Chef Prepared Memorial Day</t>
  </si>
  <si>
    <t>Take it easy on Memorial Day – let Kings' chefs do the cooking for you.</t>
  </si>
  <si>
    <t>view menu</t>
  </si>
  <si>
    <r>
      <rPr>
        <b/>
        <sz val="12"/>
        <color rgb="FF000000"/>
        <rFont val="Calibri"/>
        <family val="2"/>
        <scheme val="minor"/>
      </rPr>
      <t xml:space="preserve">Kings Own Organic Veggie, Potato or Tortilla Chips
</t>
    </r>
    <r>
      <rPr>
        <sz val="12"/>
        <color rgb="FF000000"/>
        <rFont val="Calibri"/>
        <family val="2"/>
        <scheme val="minor"/>
      </rPr>
      <t>A perfect snack or side dish for Memorial Day, KINGS Own Organic Chips are salty, crunchy and delectable...and are made with no MSG, artificial flavors or cholesterol." Please move this box to the 3rd box and use images of potato, tortilla and veggie chips.</t>
    </r>
  </si>
  <si>
    <t>http://kingsfoodmarkets.com/unique-recipes/grilled-white-pizza-with-bacon-basil</t>
  </si>
  <si>
    <t>KF_weekly_email_0521_chefprep1.jpg</t>
  </si>
  <si>
    <t>KF_weekly_email_0521_chefprep2.jpg</t>
  </si>
  <si>
    <t>KF_weekly_email_0521_favorites1.jpg</t>
  </si>
  <si>
    <t>KF_weekly_email_0521_favorites2.jpg</t>
  </si>
  <si>
    <t>KF_weekly_email_0521_favorites3.jpg</t>
  </si>
  <si>
    <t>KF_weekly_email_0521_mainimage.jpg</t>
  </si>
  <si>
    <t>KF_weekly_email_0521_recipe1.jpg</t>
  </si>
  <si>
    <t>KF_weekly_email_0521_recipe2.jpg</t>
  </si>
  <si>
    <t>KF_weekly_email_0521_recipe3.jpg</t>
  </si>
  <si>
    <t>KF_weekly_email_0521_recipe4.jpg</t>
  </si>
  <si>
    <t>Hero Image 1 (Grilled Meat&amp; Seafood)
Mobile Copy: Fresh Meat &amp; Seafood Recipes—Perfect for the Grill</t>
  </si>
  <si>
    <t>KF_HP_feature_units_Berries_0521.jpg
KF_HP_Mobile_feature_units_Berries_0521.jpg</t>
  </si>
  <si>
    <t>KF_HP_feature_units_grilledMeat_0521.jpg
KF_HP_Mobile_feature_units_grilledMeat_0521.jpg</t>
  </si>
  <si>
    <t>KF_HP_feature_units_veggies_0521.jpg
KF_HP_Mobile_feature_units_veggies_0521.jpg</t>
  </si>
  <si>
    <t>KF_market_specials_0521_145x70_1.jpg</t>
  </si>
  <si>
    <t>KF_market_specials_0521_145x70_2.jpg</t>
  </si>
  <si>
    <t>KF_market_specials_0521_145x70_3.jpg</t>
  </si>
  <si>
    <t>KF_market_specials_0521_145x70_4.jpg</t>
  </si>
  <si>
    <t>KF_HP_WhatsNew_0521_294x120.jpg</t>
  </si>
  <si>
    <t>Kings chef-prepared Black Pearl Scottish Salmon Burgers—a healthy alternative to traditional burgers.</t>
  </si>
  <si>
    <t>KF_whats_new_LP_0521_hero.jpg</t>
  </si>
  <si>
    <r>
      <rPr>
        <b/>
        <sz val="12"/>
        <color theme="1"/>
        <rFont val="Cambria"/>
      </rPr>
      <t xml:space="preserve">Elephants Trunk Scallops
</t>
    </r>
    <r>
      <rPr>
        <sz val="12"/>
        <color theme="1"/>
        <rFont val="Cambria"/>
      </rPr>
      <t>Caught fresh 45 miles due
east of Ocean City, MD, these
succulent, 12-per-pound scallops
are chemical free, local, wild and
sustainable.</t>
    </r>
  </si>
  <si>
    <t>KF_WhatsCooking_LP_0521_03.jpg</t>
  </si>
  <si>
    <r>
      <rPr>
        <b/>
        <sz val="12"/>
        <color theme="1"/>
        <rFont val="Calibri"/>
        <family val="2"/>
        <scheme val="minor"/>
      </rPr>
      <t>Three Spring Steak Tastings Classes</t>
    </r>
    <r>
      <rPr>
        <sz val="12"/>
        <color theme="1"/>
        <rFont val="Calibri"/>
        <family val="2"/>
        <scheme val="minor"/>
      </rPr>
      <t xml:space="preserve">
Learn to make three popular spring
time steaks— Flank Steak, Filet
Steaks and Soy-Lacquered Strip
Steak. Each with thier own unique
sides.
Thursday, 5/28, 6:30pm - 9:30pm
— Only at Short Hills.</t>
    </r>
  </si>
  <si>
    <t>http://kingsfoodmarkets.com/in-store-events/three-spring-steak-tastings-1</t>
  </si>
  <si>
    <t xml:space="preserve">
KF_NewThisMonth_0521_steak.jpg</t>
  </si>
  <si>
    <t>Hero Image 3 (Grilled Veggies)
Mobile Copy: Grilled Veggies—a Healthy Spin on Grilled Favorites</t>
  </si>
  <si>
    <t>Hero Image 2 (Red &amp; Blue Dessert)
Mobile Copy: Try these Festive Red &amp; Blue Dessert Recipes</t>
  </si>
  <si>
    <r>
      <rPr>
        <b/>
        <sz val="12"/>
        <color theme="1"/>
        <rFont val="Calibri"/>
        <family val="2"/>
        <scheme val="minor"/>
      </rPr>
      <t xml:space="preserve">Enhance your Memorial Day with Kings Own Chips
</t>
    </r>
    <r>
      <rPr>
        <sz val="12"/>
        <color theme="1"/>
        <rFont val="Calibri"/>
        <family val="2"/>
        <scheme val="minor"/>
      </rPr>
      <t>A perfect snack or side dish for Memorial Day, 
Kings Own Organic Potato and Tortilla Chips are salty,
crunchy and delectable. For a tasty way to get
your vegetables, try KingsOwn Organic Veggie Chips
&amp; Sticks. They’re crafted from earthy potatoes,
piquant tomatoes and bold spinach. All of Kings
Organic chips are made with no MSG, artificial
flavors or cholesterol.</t>
    </r>
  </si>
  <si>
    <t>Always Fresh—Kings’ Just Picked Promise</t>
  </si>
  <si>
    <t xml:space="preserve">Kings’ Just Picked Promise means our produce is locally grown, harvested, then available on our shelves within 24 hours, so you get the freshest, most flavorful fruits and vegetables. </t>
  </si>
  <si>
    <t>Spinach &amp; Herb Stuffed Chicken</t>
  </si>
  <si>
    <t>Arugula &amp; Radish Salad</t>
  </si>
  <si>
    <t>Sautéed Swiss Chard</t>
  </si>
  <si>
    <t>Spinach Salad with Blueberries &amp; Brie</t>
  </si>
  <si>
    <t>24 Hour Fresh – Local Swiss Chard
3.99 ea.</t>
  </si>
  <si>
    <t>24 Hour Fresh – Local Bunch Radishes
1.99 ea.</t>
  </si>
  <si>
    <t>Schweid &amp; Sons Certified Angus Beef Chuck &amp; Brisket Blend "Slider" Burger
8.99 ea.</t>
  </si>
  <si>
    <t>LOCAL Windmill “Jersey Shore” Style Franks Natural Casing
7.49 lb.</t>
  </si>
  <si>
    <t>Fresh Chef Prepared Favorites</t>
  </si>
  <si>
    <t>Kings Bluegrass Slaw</t>
  </si>
  <si>
    <t>It’s our signature twist on slaw, with a mix of green cabbage, collard greens, scallions and whole grain mustard slaw dressing.</t>
  </si>
  <si>
    <t>Kings Chef Inspired Summer Delight Salad</t>
  </si>
  <si>
    <t>The perfect accompaniment to any summer meal, colorful vegetables, edamame, chickpeas and herbs are tossed in a light white wine vinaigrette.</t>
  </si>
  <si>
    <t>Kings Site Updates: 05/28 - Site Update</t>
  </si>
  <si>
    <t>Recipe 1- Roasted Salmon with Honey Tangerines
Recipe 2- Potato Crusted Salmon Bites
Recipe 3- Poached Salmon and Watercress Salad with Dill-Yogurt Dressing
Recipe 4- Ceviche de Salmon</t>
  </si>
  <si>
    <t>1. http://kingsfoodmarkets.com/unique-recipes/roasted-salmon-with-honey-tangerines
2. http://kingsfoodmarkets.com/unique-recipes/potato-crusted-salmon-bites
3. http://kingsfoodmarkets.com/unique-recipes/poached-salmon-and-watercress-salad-with-dill-yogurt-dressing
4. http://kingsfoodmarkets.com/unique-recipes/ceviche-de-salmon</t>
  </si>
  <si>
    <t>Recipe 1- Fresh Cherry Frangipane Tart
Recipe 2- Grilled Pork Tenderloin with Cherry Salsa  
Recipe 3- Cherry Oatmeal Bars
Recipe 4- Cherry Cantaloupe Salad</t>
  </si>
  <si>
    <t>1. http://kingsfoodmarkets.com/unique-recipes/fresh-cherry-frangipane-tart
2. http://kingsfoodmarkets.com/unique-recipes/grilled-pork-tenderloin-with-kings-cherry-salsa
3. http://kingsfoodmarkets.com/unique-recipes/cherry-oatmeal-bars
4. http://kingsfoodmarkets.com/unique-recipes/fresh-melon-salad-with-cherry-and-mint</t>
  </si>
  <si>
    <t>What's New (Homepage Pod)</t>
  </si>
  <si>
    <t>Local Meats</t>
  </si>
  <si>
    <t>Kings offers you the highest quality meats delivered fresh from the best local farms like Bell &amp; Evans Chicken, a local favorite naturally raised in Pennsylvania Dutch Country.</t>
  </si>
  <si>
    <t xml:space="preserve"> KALE</t>
  </si>
  <si>
    <t>Kale</t>
  </si>
  <si>
    <r>
      <rPr>
        <b/>
        <sz val="12"/>
        <color theme="1"/>
        <rFont val="Calibri"/>
        <family val="2"/>
        <scheme val="minor"/>
      </rPr>
      <t xml:space="preserve">Veal Slider Demo
</t>
    </r>
    <r>
      <rPr>
        <sz val="12"/>
        <color theme="1"/>
        <rFont val="Calibri"/>
        <family val="2"/>
        <scheme val="minor"/>
      </rPr>
      <t xml:space="preserve">Saturday, May 30th, from 10am-3pm, 
enjoy free samples of delicious veal sliders 
in Piccata and Saltimbocca flavors at Kings’ 
Hillsdale and Boonton stores. </t>
    </r>
  </si>
  <si>
    <r>
      <rPr>
        <b/>
        <sz val="12"/>
        <color theme="1"/>
        <rFont val="Calibri"/>
        <family val="2"/>
        <scheme val="minor"/>
      </rPr>
      <t>Early Taste of Summer</t>
    </r>
    <r>
      <rPr>
        <sz val="12"/>
        <color theme="1"/>
        <rFont val="Calibri"/>
        <family val="2"/>
        <scheme val="minor"/>
      </rPr>
      <t xml:space="preserve">
Participate in making early summer specialties such as dry rubbed steaks with herb papaya salsa,  prosciutto, caciocavallo and roasted pepper bruschetta, grilled marinated chicken breasts with summer vegetables, lemon herb panna cotta and much more!
Tuesday, 6/02, 11:00am - 2:00pm
— Only at Short Hills.</t>
    </r>
  </si>
  <si>
    <t>http://kingsfoodmarkets.com/in-store-events/early-taste-of-summer</t>
  </si>
  <si>
    <t>Pan Fried Shell Steaks w/ Vermouth Glaze</t>
  </si>
  <si>
    <t>http://kingsfoodmarkets.com/unique-recipes/pan-fried-beef-shell-steaks-with-vermouth-glaze</t>
  </si>
  <si>
    <t>http://kingsfoodmarkets.com/unique-recipes/arugula-radish-salad</t>
  </si>
  <si>
    <t>http://kingsfoodmarkets.com/unique-recipes/sauteed-r-swiss-chard</t>
  </si>
  <si>
    <t>Steamed Mussels with Tomato and Garlic Broth</t>
  </si>
  <si>
    <t>http://kingsfoodmarkets.com/unique-recipes/steamed-mussels-with-tomato-and-garlic-broth</t>
  </si>
  <si>
    <t>Salmon with Strawberry Salsa</t>
  </si>
  <si>
    <t>http://kingsfoodmarkets.com/unique-recipes/salmon-with-strawberry-salsa</t>
  </si>
  <si>
    <t>Roast Pork Tenderloin w/ Pears</t>
  </si>
  <si>
    <t>http://kingsfoodmarkets.com/unique-recipes/roast-pork-tenderloin-w-pears</t>
  </si>
  <si>
    <t>Strawberry Spinach Flatbread Pizzas</t>
  </si>
  <si>
    <t>http://kingsfoodmarkets.com/unique-recipes/strawberry-spinach-flatbread-pizzas</t>
  </si>
  <si>
    <t>Mediterranean Marinated Lamb Chops</t>
  </si>
  <si>
    <t>http://kingsfoodmarkets.com/unique-recipes/mediterrean-marinated-lamb-chops</t>
  </si>
  <si>
    <t>Farm Fresh Page
Banner (644x334)
http://kingsfoodmarkets.com/farm-fresh</t>
  </si>
  <si>
    <t>Banner 1</t>
  </si>
  <si>
    <t>Just Picked</t>
  </si>
  <si>
    <t>Banner 2</t>
  </si>
  <si>
    <t>Ploch Farms</t>
  </si>
  <si>
    <t>Banner 3</t>
  </si>
  <si>
    <t>Berenato Farms</t>
  </si>
  <si>
    <t>Banner 4</t>
  </si>
  <si>
    <t>Marolda Farms</t>
  </si>
  <si>
    <t>Banner 5</t>
  </si>
  <si>
    <t>Buena Vista Farms</t>
  </si>
  <si>
    <t>Daily Fresh Pick Hero</t>
  </si>
  <si>
    <t xml:space="preserve">Beets </t>
  </si>
  <si>
    <t>Spinach</t>
  </si>
  <si>
    <t>Inspirational Recipes  Hero</t>
  </si>
  <si>
    <t>Blueberry &amp; Power Greens Smoothie</t>
  </si>
  <si>
    <t>http://kingsfoodmarkets.com/unique-recipes/blueberry-power-green-smoothie</t>
  </si>
  <si>
    <t>Roasted Beets, Spicy Walnuts, Blueberries &amp; Goat Cheese</t>
  </si>
  <si>
    <t>http://kingsfoodmarkets.com/unique-recipes/kings-roasted-beets-spicy-walnuts-blueberries-and-chevre-goat-cheese</t>
  </si>
  <si>
    <t>Greek Poached Salmon Salad with Feta</t>
  </si>
  <si>
    <t>http://kingsfoodmarkets.com/unique-recipes/greek-poached-salmon-salad-with-feta</t>
  </si>
  <si>
    <t>Inspirational RecipesRecipe 4</t>
  </si>
  <si>
    <t>Delicious Healthy Spinach Frittata</t>
  </si>
  <si>
    <t>http://kingsfoodmarkets.com/unique-recipes/delicious-healthy-spinach-frittata</t>
  </si>
  <si>
    <t>Prepare Early Summer Specialties at our Early Taste of Summer Class</t>
  </si>
  <si>
    <t>Register Now for Our Simple Summer Sauces Class</t>
  </si>
  <si>
    <t>About Kings
Events this month
http://kingsfoodmarkets.com/about-kings</t>
  </si>
  <si>
    <t>Event 1</t>
  </si>
  <si>
    <r>
      <rPr>
        <b/>
        <sz val="12"/>
        <color theme="1"/>
        <rFont val="Calibri"/>
        <family val="2"/>
        <scheme val="minor"/>
      </rPr>
      <t xml:space="preserve">Sound Start Babies—Benefit Shopping Day 
Saturday, May 23rd
</t>
    </r>
    <r>
      <rPr>
        <sz val="12"/>
        <color theme="1"/>
        <rFont val="Calibri"/>
        <family val="2"/>
        <scheme val="minor"/>
      </rPr>
      <t>Kings has partnered with Sound Start Babies for their benefit shopping day which will take place at the Kings store in Boonton.</t>
    </r>
  </si>
  <si>
    <t>Event 2</t>
  </si>
  <si>
    <r>
      <rPr>
        <b/>
        <sz val="12"/>
        <color theme="1"/>
        <rFont val="Calibri"/>
        <family val="2"/>
        <scheme val="minor"/>
      </rPr>
      <t xml:space="preserve">Relay for Life
June 6th 
</t>
    </r>
    <r>
      <rPr>
        <sz val="12"/>
        <color theme="1"/>
        <rFont val="Calibri"/>
        <family val="2"/>
        <scheme val="minor"/>
      </rPr>
      <t>Kings will be donating to Relay for Life of Greater Morristown</t>
    </r>
  </si>
  <si>
    <t>Event 3</t>
  </si>
  <si>
    <r>
      <rPr>
        <b/>
        <sz val="12"/>
        <color theme="1"/>
        <rFont val="Calibri"/>
        <family val="2"/>
        <scheme val="minor"/>
      </rPr>
      <t xml:space="preserve">Fishawack Run
June 13 </t>
    </r>
    <r>
      <rPr>
        <sz val="12"/>
        <color theme="1"/>
        <rFont val="Calibri"/>
        <family val="2"/>
        <scheme val="minor"/>
      </rPr>
      <t xml:space="preserve">
Kings will be celebrating with residents of Chatham Boroughs on 300 years at the annual  Fishawack run.  </t>
    </r>
  </si>
  <si>
    <t>view more favorites</t>
  </si>
  <si>
    <t>What's New In Store</t>
  </si>
  <si>
    <t>Kings Own Herbs</t>
  </si>
  <si>
    <t>When it comes to great tasting herbs, freshness is king. Take your dishes to the next level with Kings Organic Fresh Herbs. They add nuance and complexity to all your favorite foods.</t>
  </si>
  <si>
    <t>Kings Own Orange Juice</t>
  </si>
  <si>
    <t>Quench your thirst with Kings Orange Juice! Made from the highest quality oranges with no added concentrate, water or sugar, it’s naturally gluten free. Choose no pulp or with calcium added.</t>
  </si>
  <si>
    <t>view more</t>
  </si>
  <si>
    <t>http://kingsfoodmarkets.com/kings-own-brand</t>
  </si>
  <si>
    <t>http://kingsfoodmarkets.com/unique-recipes/spinach-and-herb-stuffed-chicken</t>
  </si>
  <si>
    <t>http://kingsfoodmarkets.com/unique-recipes/fresh-spinach-salad-w-berries</t>
  </si>
  <si>
    <t>KF_weekly_email_chefprep_01_0528.jpg</t>
  </si>
  <si>
    <t>KF_weekly_email_chefprep_02_0528.jpg</t>
  </si>
  <si>
    <t>KF_weekly_email_featured_01_0528.jpg</t>
  </si>
  <si>
    <t>KF_weekly_email_featured_02_0528.jpg</t>
  </si>
  <si>
    <t>KF_weekly_email_featured_03_0528.jpg</t>
  </si>
  <si>
    <t>KF_weekly_email_featured_04_0528.jpg</t>
  </si>
  <si>
    <t>KF_weekly_email_hero_0528.jpg</t>
  </si>
  <si>
    <t>KF_weekly_email_Recipes_01_0528.jpg</t>
  </si>
  <si>
    <t>KF_weekly_email_Recipes_02_0528.jpg</t>
  </si>
  <si>
    <t>KF_weekly_email_Recipes_03_0528.jpg</t>
  </si>
  <si>
    <t>KF_weekly_email_Recipes_04_0528.jpg</t>
  </si>
  <si>
    <t>KF_weekly_email_whatsnew_01_0528.jpg</t>
  </si>
  <si>
    <t>KF_weekly_email_whatsnew_02_0528.jpg</t>
  </si>
  <si>
    <t>Locally Grown &amp; Produced—At Kings, Fresh Tastes Best</t>
  </si>
  <si>
    <t>Kings’ produce and meats are locally grown and the freshest around. Our Just Picked Promise means fresh produce is on our shelves within 24 hours of harvesting.</t>
  </si>
  <si>
    <t>Recipe 1 - Bourbon-Glazed Baby Back Ribs
Recipe 2 - Coffee Chili Short Ribs
Recipe 3 - Cola Marinated BBQ Baby Back Ribs
Recipe 4 - Sticky Balsamic St. Louis Ribs</t>
  </si>
  <si>
    <t>1.http://kingsfoodmarkets.com/unique-recipes/bourbon-glazed-baby-back-ribs
2. http://kingsfoodmarkets.com/unique-recipes/coffee-chili-short-ribs
3. http://kingsfoodmarkets.com/unique-recipes/cola-marinated-bbq-ribs
4. http://kingsfoodmarkets.com/unique-recipes/sticky-balsamic-st-louis-ribs</t>
  </si>
  <si>
    <t>Spectrum Organic Coconut Oil Unrefined</t>
  </si>
  <si>
    <t>LOCAL Kings Italian Style Sausage Links</t>
  </si>
  <si>
    <t>Local Radish</t>
  </si>
  <si>
    <t>Hero Image 2: Salmon
Mobile copy: Enjoy these Delicious Salmon Recipes</t>
  </si>
  <si>
    <t>Hero Image 3: Sweet California Cherries
Mobile copy: Brighten Up your Recipes with Sweet Cherries</t>
  </si>
  <si>
    <t>KF_HP_feature_units_cherries_0528.jpg
KF_HP_mobile_feature_units_cherries_0528.jpg</t>
  </si>
  <si>
    <t>KF_HP_feature_units_salmon_0528.jpg
KF_HP_mobile_feature_units_salmon_0528.jpg</t>
  </si>
  <si>
    <t xml:space="preserve">
KF_HP_feature_units_ribs_0528.jpg
KF_HP_mobile_feature_units_ribs_0528.jpg</t>
  </si>
  <si>
    <t>KF_market_specials_0528_145x70_1.jpg</t>
  </si>
  <si>
    <t>KF_market_specials_0528_145x70_2.jpg</t>
  </si>
  <si>
    <t>KF_market_specials_0528_145x70_3.jpg</t>
  </si>
  <si>
    <t>KF_market_specials_0528_145x70_4.jpg</t>
  </si>
  <si>
    <t>KF_whats_new_LP_0528_hero.jpg</t>
  </si>
  <si>
    <t>KF_WhatsCooking_LP_0528_03.jpg</t>
  </si>
  <si>
    <t>KF_newThisMonth_summer_430x347.jpg</t>
  </si>
  <si>
    <t>KF_0528_CookingStudio_summer.jpg</t>
  </si>
  <si>
    <r>
      <rPr>
        <b/>
        <sz val="12"/>
        <color theme="1"/>
        <rFont val="Cambria"/>
      </rPr>
      <t xml:space="preserve">Kings' 24 Hour Just Picked Promise
</t>
    </r>
    <r>
      <rPr>
        <sz val="12"/>
        <color theme="1"/>
        <rFont val="Cambria"/>
      </rPr>
      <t>With our 24 Hour Just Picked Promise you’ll find fruits, vegetables and herbs that go from local fields to our stores in one day or less.</t>
    </r>
  </si>
  <si>
    <t>Hero Image 1: Ribs
Mobile copy: Try a Twist on Classic Rib Recipes</t>
  </si>
  <si>
    <t>KF_HP_whatsNew_0528_294x120.jpg</t>
  </si>
  <si>
    <t>Kings Email: 05/28</t>
  </si>
  <si>
    <t>3.99 ea.</t>
  </si>
  <si>
    <t>Kings Email: 06/04</t>
  </si>
  <si>
    <t>Kings Site Updates: 06/04 - Site Update</t>
  </si>
  <si>
    <t>Grads &amp; Dads Celebrations Start at Kings</t>
  </si>
  <si>
    <t>Tuna Tartare served in Cucumber Cups</t>
  </si>
  <si>
    <t>Grilled Brie with Sweet Bing Cherries</t>
  </si>
  <si>
    <t>Chorizo &amp; Organic Roasted Tomato Bruschetta</t>
  </si>
  <si>
    <t>http://kingsfoodmarkets.com/unique-recipes/tuna-tartare-served-in-cucumber-cups</t>
  </si>
  <si>
    <t>http://kingsfoodmarkets.com/unique-recipes/grilled-brie-with-sweet-bing-cherries</t>
  </si>
  <si>
    <t>http://kingsfoodmarkets.com/unique-recipes/chorizo-organic-roasted-tomato-bruschetta</t>
  </si>
  <si>
    <t>Local Picked Kale</t>
  </si>
  <si>
    <t>Local Picked Scallions</t>
  </si>
  <si>
    <t>2/3.00</t>
  </si>
  <si>
    <t>Fresh Never Frozen Sashimi Grade Yellowfin Tuna Steak</t>
  </si>
  <si>
    <t>17.99 lb.</t>
  </si>
  <si>
    <t>Graduation Parties are a Breeze with Kings’ Chef Prepared Dishes</t>
  </si>
  <si>
    <t>Kings Lemon Caper Shrimp Salad</t>
  </si>
  <si>
    <t>Kings Chipotle Bacon Potato Salad</t>
  </si>
  <si>
    <t>New Tastes, Now at Kings</t>
  </si>
  <si>
    <t>Kings Own Frozen Fruits and Veggies</t>
  </si>
  <si>
    <t>Let Kings cater your spring graduation event, or help host Father’s Day!</t>
  </si>
  <si>
    <t>Fresh, locally grown scallions, kale and Boston lettuce are in season now! Delivered fresh from the farm to your local store in a day or less with our Just Picked promise.</t>
  </si>
  <si>
    <t>A summertime favorite, this Chef Prepared salad features succulent shrimp in a zesty lemon caper dressing, served over fresh fennel and mesclun greens.</t>
  </si>
  <si>
    <t>Spice up your side dishes with perfectly cooked potatoes infused with the flavors of bold chipotle peppers and smoky bacon.</t>
  </si>
  <si>
    <t>So convenient, so delicious, Kings Own frozen fruits and vegetables are the perfect kitchen shortcut for breakfast smoothies, summertime pasta salads and more!. They’re a versatile, nutritious option, flash frozen at the peak of freshness.</t>
  </si>
  <si>
    <t>Recipe 1 - Asparagus, Spinach &amp; Goat Cheese Salad
Recipe 2 - Grilled Asparagus w/Red Pepper Dressing
Recipe 3 - Asparagus-Leek Pesto
Recipe 4 - Gratin of Asparagus w/ Parmesan Cheese</t>
  </si>
  <si>
    <t>1. http://kingsfoodmarkets.com/unique-recipes/kings-asparagus-red-pepper-spinach-salad-with-goat-cheese-and-sherry-vinaig
2. http://kingsfoodmarkets.com/unique-recipes/grilled-kings-asparagus-w-roasted-red-pepper-dressing
3. http://kingsfoodmarkets.com/unique-recipes/asparagus-leek-pesto
4. http://kingsfoodmarkets.com/unique-recipes/gratin-of-asparagus-w-parmesan-cheese</t>
  </si>
  <si>
    <t>Unique Recipes (Homepage)</t>
  </si>
  <si>
    <r>
      <rPr>
        <b/>
        <sz val="12"/>
        <color theme="1"/>
        <rFont val="Calibri"/>
        <family val="2"/>
        <scheme val="minor"/>
      </rPr>
      <t>Asparagus, Spinach &amp; Goat Cheese Salad</t>
    </r>
    <r>
      <rPr>
        <sz val="12"/>
        <color theme="1"/>
        <rFont val="Calibri"/>
        <family val="2"/>
        <scheme val="minor"/>
      </rPr>
      <t xml:space="preserve">
We are constantly updating our recipes section with dishes made using our freshest ingredients - guaranteed to satisfy.</t>
    </r>
  </si>
  <si>
    <t>New In-Store (Homepage)</t>
  </si>
  <si>
    <r>
      <rPr>
        <b/>
        <sz val="12"/>
        <color theme="1"/>
        <rFont val="Calibri"/>
        <family val="2"/>
        <scheme val="minor"/>
      </rPr>
      <t>It's Arrived! Locally Grown Fresh Produce</t>
    </r>
    <r>
      <rPr>
        <sz val="12"/>
        <color theme="1"/>
        <rFont val="Calibri"/>
        <family val="2"/>
        <scheme val="minor"/>
      </rPr>
      <t xml:space="preserve">
With our 24 Hour Just Picked Promise you’ll find fruits, vegetables and herbs that go from local fields to our stores in one day or less.</t>
    </r>
  </si>
  <si>
    <t>Upcoming Events (Homepage)</t>
  </si>
  <si>
    <r>
      <rPr>
        <b/>
        <sz val="12"/>
        <color theme="1"/>
        <rFont val="Calibri"/>
        <family val="2"/>
        <scheme val="minor"/>
      </rPr>
      <t>Farm to Fork</t>
    </r>
    <r>
      <rPr>
        <sz val="12"/>
        <color theme="1"/>
        <rFont val="Calibri"/>
        <family val="2"/>
        <scheme val="minor"/>
      </rPr>
      <t xml:space="preserve">
Our wide variety of cooking classes will help enhance your skills in the kitchen. Check out our seasonal calendar for dates and locations.</t>
    </r>
  </si>
  <si>
    <t>http://kingsfoodmarkets.com/in-store-events/farm-to-fork</t>
  </si>
  <si>
    <t>Prepared Foods (Homepage)</t>
  </si>
  <si>
    <r>
      <rPr>
        <b/>
        <sz val="12"/>
        <color theme="1"/>
        <rFont val="Calibri"/>
        <family val="2"/>
        <scheme val="minor"/>
      </rPr>
      <t>Asian Vegetable, Quinoa &amp; Black Rice Salad</t>
    </r>
    <r>
      <rPr>
        <sz val="12"/>
        <color theme="1"/>
        <rFont val="Calibri"/>
        <family val="2"/>
        <scheme val="minor"/>
      </rPr>
      <t xml:space="preserve">
There's a taste for every occasion with our prepared gourmet meals catered to all of your culinary needs.</t>
    </r>
  </si>
  <si>
    <t>Gourmet Catering (Homepage)</t>
  </si>
  <si>
    <r>
      <rPr>
        <b/>
        <sz val="12"/>
        <color theme="1"/>
        <rFont val="Calibri"/>
        <family val="2"/>
        <scheme val="minor"/>
      </rPr>
      <t>A Taste for Every Occasion</t>
    </r>
    <r>
      <rPr>
        <sz val="12"/>
        <color theme="1"/>
        <rFont val="Calibri"/>
        <family val="2"/>
        <scheme val="minor"/>
      </rPr>
      <t xml:space="preserve">
Our gourmet catering services cover all bases from holiday dinners to tailgate events. Choose what's on the menu for your next event. </t>
    </r>
  </si>
  <si>
    <r>
      <rPr>
        <b/>
        <sz val="12"/>
        <color theme="1"/>
        <rFont val="Calibri"/>
        <family val="2"/>
        <scheme val="minor"/>
      </rPr>
      <t>Daily Fresh Picks</t>
    </r>
    <r>
      <rPr>
        <sz val="12"/>
        <color theme="1"/>
        <rFont val="Calibri"/>
        <family val="2"/>
        <scheme val="minor"/>
      </rPr>
      <t xml:space="preserve">
From farm to table, our organically grown produce comes from a local source giving you fresh new ways to find inspiration in the kitchen.</t>
    </r>
  </si>
  <si>
    <t>Cooking Studio (Homepage)</t>
  </si>
  <si>
    <r>
      <rPr>
        <b/>
        <sz val="12"/>
        <color theme="1"/>
        <rFont val="Calibri"/>
        <family val="2"/>
        <scheme val="minor"/>
      </rPr>
      <t>Summer Pies &amp; Tarts Class</t>
    </r>
    <r>
      <rPr>
        <sz val="12"/>
        <color theme="1"/>
        <rFont val="Calibri"/>
        <family val="2"/>
        <scheme val="minor"/>
      </rPr>
      <t xml:space="preserve">
Join us Wednesday, June 17th to learn the art of preparing pies and tarts.</t>
    </r>
  </si>
  <si>
    <t>http://kingsfoodmarkets.com/in-store-events/summer-pies-and-tarts</t>
  </si>
  <si>
    <t>Cater Your Spring Event with Us!
Throwing a gourmet graduation or baby shower? Kings has everything you need from brunch selections and Hors D'oeuvres to hot buffets and party platters. Simply order online and pick up in store. 
(Link to catering page)</t>
  </si>
  <si>
    <r>
      <rPr>
        <b/>
        <sz val="12"/>
        <color theme="1"/>
        <rFont val="Cambria"/>
      </rPr>
      <t>Kings' 24 Hour Just Picked Promise</t>
    </r>
    <r>
      <rPr>
        <sz val="12"/>
        <color theme="1"/>
        <rFont val="Cambria"/>
      </rPr>
      <t xml:space="preserve">
At Kings, fresh tastes best! Kings’ produce is locally grown and the freshest around. Our Just Picked Promise means locally grown produce is on our shelves within 24 hours of harvesting.</t>
    </r>
  </si>
  <si>
    <r>
      <rPr>
        <b/>
        <sz val="12"/>
        <color theme="1"/>
        <rFont val="Calibri"/>
        <family val="2"/>
        <scheme val="minor"/>
      </rPr>
      <t>Farm to Fork</t>
    </r>
    <r>
      <rPr>
        <sz val="12"/>
        <color theme="1"/>
        <rFont val="Calibri"/>
        <family val="2"/>
        <scheme val="minor"/>
      </rPr>
      <t xml:space="preserve">
Participate in our Farm to Fork class and learn how to make special dishes like southwestern gazpacho with fresh herbs and tortilla strips, Pasta Fresco, skirt steak chimichurri with grilled potato wedges, lavender shortbread and much more!
Monday, 6/15, 11:00am - 2:00pm
— Only at Short Hills.</t>
    </r>
  </si>
  <si>
    <t>Baby Greens Salad w/Roasted Apples, Gorgonzola &amp; Walnuts</t>
  </si>
  <si>
    <t>http://kingsfoodmarkets.com/unique-recipes/baby-greens-w-roasted-fuji-apple-walnuts-gorgonzola-pear-vinaigrette</t>
  </si>
  <si>
    <t>Apple Cider-Marinated Sirloin Beef Tip</t>
  </si>
  <si>
    <t>http://kingsfoodmarkets.com/unique-recipes/apple-cider-marinated-sirloin-beef-tip</t>
  </si>
  <si>
    <t>Turkey &amp; Swiss Panini</t>
  </si>
  <si>
    <t>http://kingsfoodmarkets.com/unique-recipes/turkey-and-swiss-panini</t>
  </si>
  <si>
    <t>Chilean Cherry, Blueberry, and Walnut Mixed Green Salad</t>
  </si>
  <si>
    <t>http://kingsfoodmarkets.com/unique-recipes/chilean-cherry-blueberry-and-walnut-mixed-green-salad</t>
  </si>
  <si>
    <t>Grilling Tips</t>
  </si>
  <si>
    <t>http://kingsfoodmarkets.com/unique-recipes/grilling-tips</t>
  </si>
  <si>
    <t>Avocado, Mango</t>
  </si>
  <si>
    <t>Boston Lettuce</t>
  </si>
  <si>
    <t>Radish</t>
  </si>
  <si>
    <t>Scallions</t>
  </si>
  <si>
    <t>Grass Fed Beef Burgers in a Lettuce Wrap w/ Asian Slaw</t>
  </si>
  <si>
    <t>http://kingsfoodmarkets.com/unique-recipes/grass-fed-beef-burgers-served-in-a-lettuce-wrap-with-asian-slaw</t>
  </si>
  <si>
    <t>Sautéed Kale with Shallots</t>
  </si>
  <si>
    <t>http://kingsfoodmarkets.com/unique-recipes/sauteed-kale-with-shallots-and-malt-vinegar-reduction</t>
  </si>
  <si>
    <t>Register Now for our Farm to Fork Cooking Studio Class</t>
  </si>
  <si>
    <t>Learn the art of preparing pies and Tarts at our Summer Pies &amp; Tarts Class</t>
  </si>
  <si>
    <r>
      <rPr>
        <b/>
        <sz val="12"/>
        <color theme="1"/>
        <rFont val="Calibri"/>
        <family val="2"/>
        <scheme val="minor"/>
      </rPr>
      <t xml:space="preserve">Warren Township Rescue Squad 75th Anniversary celebration 
June 6th
</t>
    </r>
    <r>
      <rPr>
        <sz val="12"/>
        <color theme="1"/>
        <rFont val="Calibri"/>
        <family val="2"/>
        <scheme val="minor"/>
      </rPr>
      <t xml:space="preserve">Kings will make an in-kind donation to the Warren Township Rescue Squad for their 75th Anniversary celebration of voluntary service to the community. </t>
    </r>
  </si>
  <si>
    <r>
      <rPr>
        <b/>
        <sz val="12"/>
        <color theme="1"/>
        <rFont val="Calibri"/>
        <family val="2"/>
        <scheme val="minor"/>
      </rPr>
      <t xml:space="preserve">Montclair Rotary Club Golf Outing
June 11th
</t>
    </r>
    <r>
      <rPr>
        <sz val="12"/>
        <color theme="1"/>
        <rFont val="Calibri"/>
        <family val="2"/>
        <scheme val="minor"/>
      </rPr>
      <t xml:space="preserve">Kings flags will  fly high in support of the Montclair Rotary Club Golf </t>
    </r>
  </si>
  <si>
    <r>
      <rPr>
        <b/>
        <sz val="12"/>
        <color theme="1"/>
        <rFont val="Calibri"/>
        <family val="2"/>
        <scheme val="minor"/>
      </rPr>
      <t xml:space="preserve">Interfaith Food Pantry Apple Program
June 13th 
</t>
    </r>
    <r>
      <rPr>
        <sz val="12"/>
        <color theme="1"/>
        <rFont val="Calibri"/>
        <family val="2"/>
        <scheme val="minor"/>
      </rPr>
      <t>From June 13th to July 5th Kings will be selling “apples” to raise funds for the Interfaith Food Pantry of Morris County. Stop by our Morris County stores to support.</t>
    </r>
  </si>
  <si>
    <r>
      <rPr>
        <b/>
        <sz val="12"/>
        <color theme="1"/>
        <rFont val="Calibri"/>
        <family val="2"/>
        <scheme val="minor"/>
      </rPr>
      <t>Kings Chef Inspired Chipotle Bacon Potato Salad</t>
    </r>
    <r>
      <rPr>
        <sz val="12"/>
        <color theme="1"/>
        <rFont val="Calibri"/>
        <family val="2"/>
        <scheme val="minor"/>
      </rPr>
      <t xml:space="preserve">
Good deals are easy to come by with our year round specials on featured products, gourmet dishes and fresh produce.</t>
    </r>
  </si>
  <si>
    <r>
      <t>Our</t>
    </r>
    <r>
      <rPr>
        <b/>
        <sz val="12"/>
        <color theme="1"/>
        <rFont val="Calibri"/>
        <family val="2"/>
        <scheme val="minor"/>
      </rPr>
      <t xml:space="preserve"> June</t>
    </r>
    <r>
      <rPr>
        <sz val="12"/>
        <color theme="1"/>
        <rFont val="Calibri"/>
        <family val="2"/>
        <scheme val="minor"/>
      </rPr>
      <t xml:space="preserve"> “Muffin of the
Month” is Triple Berry
A creamy textured muffin loaded
with plump, cultivated blueberries,
whole cranberries, and red
raspberries. Try one today!</t>
    </r>
  </si>
  <si>
    <t>Beef Satays with Coconut, Peanut &amp; Sweet Chili Sauce</t>
  </si>
  <si>
    <t>Prime Aged Angus Boneless Sirloin Steaks</t>
  </si>
  <si>
    <t>7.99 lb.</t>
  </si>
  <si>
    <t>KF_weekly_email_0604_Recipes01.jpg</t>
  </si>
  <si>
    <t>KF_weekly_email_0604_Recipes02.jpg</t>
  </si>
  <si>
    <t>KF_weekly_email_0604_Recipes03.jpg</t>
  </si>
  <si>
    <t>KF_weekly_email_0604_Recipes04.jpg</t>
  </si>
  <si>
    <t>KF_weekly_email_0604_Instore01.jpg</t>
  </si>
  <si>
    <t>KF_weekly_email_0604_Instore02.jpg</t>
  </si>
  <si>
    <t>KF_weekly_email_0604_Instore03.jpg</t>
  </si>
  <si>
    <t>KF_weekly_email_0604_Instore04.jpg</t>
  </si>
  <si>
    <t>KF_weekly_email_0604_Hero.jpg</t>
  </si>
  <si>
    <t>KF_weekly_email_0604_ChefPrep01.jpg</t>
  </si>
  <si>
    <t>KF_weekly_email_0604_ChefPrep02.jpg</t>
  </si>
  <si>
    <t>KF_weekly_email_0604_NewTastes01.jpg</t>
  </si>
  <si>
    <t>Fresh &amp; In-Store Now</t>
  </si>
  <si>
    <t>KINGS Organic Popcorn will upgrade your snack attack into your healthy, flavorful favorite! Classic Salted Popcorn and luxurious Extra Virgin Olive Oil Popcorn will have you eating an entire bag in no time.</t>
  </si>
  <si>
    <t>KINGS Organic Salted Popcorn is more than just an airy, natural snack. Our popcorn is created using the finest organic popping corn varieties, enhanced with sea-salt for that favorite popcorn flavor. Gluten Free.</t>
  </si>
  <si>
    <t>KINGS Organic Extra Virgin Olive Oil Popcorn marries organically grown popping corn with specially sourced extra virgin olive oil and a hint of sea salt. The result is a carefully balanced juxtaposition of rich flavor and delicate texture – and an utterly tasty snack</t>
  </si>
  <si>
    <t>kingspopcorngroup.jpg</t>
  </si>
  <si>
    <t>kingsevoopopcorn.jpg</t>
  </si>
  <si>
    <t>kingssaltedpopcorn.jpg</t>
  </si>
  <si>
    <t>http://kingsfoodmarkets.com/kings-own-brand/organic-popcorn</t>
  </si>
  <si>
    <t>Kings Own Page
http://kingsfoodmarkets.com/kings-own-brand</t>
  </si>
  <si>
    <t>Earthbound Farm Salads</t>
  </si>
  <si>
    <t>Kings USDA Choice Boneless Sirloin Steaks</t>
  </si>
  <si>
    <t>Kings Chef Inspired Chipotle Bacon Potato Salad</t>
  </si>
  <si>
    <t>Fresh Rainbow Trout Fillet</t>
  </si>
  <si>
    <t>KF_HP_Banners_0604_JustPicked.jpg</t>
  </si>
  <si>
    <t>KF_HP_Banners_0604_Beets.jpg</t>
  </si>
  <si>
    <t>KF_HP_Banners_0604_Asparagus.jpg</t>
  </si>
  <si>
    <t>KF_031_0604_SiteUpdate_MarketSpecials_0000_EarthboundFarmSalads</t>
  </si>
  <si>
    <t>KF_031_0604_SiteUpdate_MarketSpecials_0001_KingsUSDAChoiceBonelessSirloinSteaks.jpg</t>
  </si>
  <si>
    <t>KF_031_0604_SiteUpdate_MarketSpecials_0002_KingsChefInspiredChipotleBaconPotatoSalad.jpg</t>
  </si>
  <si>
    <t>KF_031_0604_SiteUpdate_MarketSpecials_0003_FreshRainbowTroutFillet.jpg</t>
  </si>
  <si>
    <t>KF_WhatsNew_IPP_0604.jpg</t>
  </si>
  <si>
    <t>KF_newThisMonth_farmFork_430x347.jpg</t>
  </si>
  <si>
    <t>June_Muffin.jpg</t>
  </si>
  <si>
    <t>KF_farmfresh_Hero_01.jpg</t>
  </si>
  <si>
    <t>KF_farmfresh_fresh_picks_01.jpg</t>
  </si>
  <si>
    <t>KF_farmfresh_fresh_picks_02.jpg</t>
  </si>
  <si>
    <t>KF_farmfresh_fresh_picks_03.jpg</t>
  </si>
  <si>
    <t>KF_0604_CookingStudio_farmToFork.jpg</t>
  </si>
  <si>
    <t>KF_0604_CookingStudio_piesTarts.jpg</t>
  </si>
  <si>
    <r>
      <rPr>
        <b/>
        <sz val="12"/>
        <color theme="1"/>
        <rFont val="Calibri"/>
        <family val="2"/>
        <scheme val="minor"/>
      </rPr>
      <t>Parent:</t>
    </r>
    <r>
      <rPr>
        <sz val="12"/>
        <color theme="1"/>
        <rFont val="Calibri"/>
        <family val="2"/>
        <scheme val="minor"/>
      </rPr>
      <t xml:space="preserve"> KINGS Organic Popcorn</t>
    </r>
  </si>
  <si>
    <r>
      <rPr>
        <b/>
        <sz val="12"/>
        <color theme="1"/>
        <rFont val="Calibri"/>
        <family val="2"/>
        <scheme val="minor"/>
      </rPr>
      <t xml:space="preserve">Child: </t>
    </r>
    <r>
      <rPr>
        <sz val="12"/>
        <color theme="1"/>
        <rFont val="Calibri"/>
        <family val="2"/>
        <scheme val="minor"/>
      </rPr>
      <t>KINGS Organic Salted Popcorn</t>
    </r>
  </si>
  <si>
    <r>
      <rPr>
        <b/>
        <sz val="12"/>
        <color theme="1"/>
        <rFont val="Calibri"/>
        <family val="2"/>
        <scheme val="minor"/>
      </rPr>
      <t xml:space="preserve">Child: </t>
    </r>
    <r>
      <rPr>
        <sz val="12"/>
        <color theme="1"/>
        <rFont val="Calibri"/>
        <family val="2"/>
        <scheme val="minor"/>
      </rPr>
      <t>KINGS Organic Olive Oil Popcorn</t>
    </r>
  </si>
  <si>
    <t>Say “Thank You” to Your Teacher</t>
  </si>
  <si>
    <t>Celebrate the end of school with a terrific teacher appreciation gift from Kings.</t>
  </si>
  <si>
    <t>Kings Email: 06/11</t>
  </si>
  <si>
    <t>EE Location</t>
  </si>
  <si>
    <t>Home Page Banners</t>
  </si>
  <si>
    <t>Homepage Modules</t>
  </si>
  <si>
    <t>In Store Promotions &gt; Search previous week's content</t>
  </si>
  <si>
    <t>Featured Recipes &gt; Unique Recipes</t>
  </si>
  <si>
    <t>Farm Fresh Banners</t>
  </si>
  <si>
    <t>Featured Fresh Picks - Vegetables &gt; Farm Fresh Page - Daily Fresh Picks and Inspirational Recipes</t>
  </si>
  <si>
    <t>Cooking Studio Slides</t>
  </si>
  <si>
    <t>About Kings Page</t>
  </si>
  <si>
    <t>Kings Brand Products &gt; lookup product parent offer &gt; Update parent offer and then children</t>
  </si>
  <si>
    <t>Kings Site Updates: 06/11 - Site Update</t>
  </si>
  <si>
    <t>A+ Gifts for Teachers</t>
  </si>
  <si>
    <t>Kings Gift Card</t>
  </si>
  <si>
    <t>Treat your teachers to a Kings gift card, and let them choose the perfect gift: shopping, catering or our unique cooking classes.</t>
  </si>
  <si>
    <t>10 Stem Rose Bunch</t>
  </si>
  <si>
    <t>Everyone loves to get roses! They're the perfect thank you for teachers, and available fresh in-store at your local Kings.</t>
  </si>
  <si>
    <t>Market Specials</t>
  </si>
  <si>
    <t>Local Fresh, Dry, Large Scallops</t>
  </si>
  <si>
    <t>21.99 lb.</t>
  </si>
  <si>
    <t>Kings USDA Choice Beef Filet Mignon Steaks</t>
  </si>
  <si>
    <t>19.99 lb.</t>
  </si>
  <si>
    <t>SFA</t>
  </si>
  <si>
    <t>Make it Special with Specialty Foods</t>
  </si>
  <si>
    <r>
      <t xml:space="preserve">We teamed up with Specialty Food Association this month to celebrate the wholesome ingredients you carefully select to craft your favorite dishes. Specialty Food Association will be conducting in-store food demos on June 12 &amp; 13, 12pm - 3 pm.
</t>
    </r>
    <r>
      <rPr>
        <i/>
        <sz val="12"/>
        <color rgb="FF000000"/>
        <rFont val="Calibri"/>
        <scheme val="minor"/>
      </rPr>
      <t>– Only at Mendham, Morristown, Cresskill, Short Hills and Hillsdale</t>
    </r>
  </si>
  <si>
    <t>Xochitl tortilla chips</t>
  </si>
  <si>
    <t>Amy's Salsa</t>
  </si>
  <si>
    <t>Frontera Guacamole Mix</t>
  </si>
  <si>
    <t>Spice Hunter</t>
  </si>
  <si>
    <t>Justin's Peanut and Almond Butter</t>
  </si>
  <si>
    <t>Graeter's Ice Cream</t>
  </si>
  <si>
    <t>Now in Season: Arugula and Beets</t>
  </si>
  <si>
    <t>Fresh from local fields and in-store within 24 hours.</t>
  </si>
  <si>
    <t>Kings Fresh Baked Hot Bread</t>
  </si>
  <si>
    <t>Get them while they're hot! Our traditional French baguettes are baked in-store daily for a fresh, crunchy crust with a soft, chewy center.</t>
  </si>
  <si>
    <t>KF_weekly_email_featured_01_0611.jpg</t>
  </si>
  <si>
    <t>KF_weekly_email_featured_02_0611.jpg</t>
  </si>
  <si>
    <t>KF_weekly_email_featured_03_0611.jpg</t>
  </si>
  <si>
    <t>KF_weekly_email_featured_04_0611.jpg</t>
  </si>
  <si>
    <t>KF_weekly_email_featured_05_0611.jpg</t>
  </si>
  <si>
    <t>KF_weekly_email_featured_06_0611.jpg</t>
  </si>
  <si>
    <t>KF_weekly_email_featured_07_0611.jpg</t>
  </si>
  <si>
    <t>KF_weekly_email_featured_08_0611.jpg</t>
  </si>
  <si>
    <t>KF_weekly_email_featured_09_0611.jpg</t>
  </si>
  <si>
    <t>KF_weekly_email_featured_10_0611.jpg</t>
  </si>
  <si>
    <t>KF_weekly_email_hero_0611.jpg</t>
  </si>
  <si>
    <t>KF_weekly_email_whatsnew_01_0611.jpg</t>
  </si>
  <si>
    <t>KF_weekly_email_whatsnew_02_0611.jpg</t>
  </si>
  <si>
    <t xml:space="preserve">Hero Image 1: Just Picked Promise
Mobile Text: </t>
  </si>
  <si>
    <t>Hero Image 3: Asparagus
Mobile Text: Delicious Recipes with Kings Fresh Asparagus</t>
  </si>
  <si>
    <t>Hero Image 2: Beets
Mobile Text:  Our Beets are Locally Picked and Delivered to Kings within 24 Hours</t>
  </si>
  <si>
    <t>Source</t>
  </si>
  <si>
    <t>Recipe 1 - http://kingsfoodmarkets.com/unique-recipes/pan-roasted-salmon-with-caper-sauce
Recipe 2 - http://kingsfoodmarkets.com/unique-recipes/poached-salmon-and-watercress-salad-with-dill-yogurt-dressing
Recipe 3 - http://kingsfoodmarkets.com/unique-recipes/potato-crusted-salmon-bites
Recipe 4 - http://kingsfoodmarkets.com/unique-recipes/roasted-salmon-with-honey-tangerines</t>
  </si>
  <si>
    <r>
      <rPr>
        <b/>
        <sz val="12"/>
        <color theme="1"/>
        <rFont val="Calibri"/>
        <family val="2"/>
        <scheme val="minor"/>
      </rPr>
      <t>Kings USDA Choice Beef Filet Mignon Steaks</t>
    </r>
    <r>
      <rPr>
        <sz val="12"/>
        <color theme="1"/>
        <rFont val="Calibri"/>
        <family val="2"/>
        <scheme val="minor"/>
      </rPr>
      <t xml:space="preserve">
Good deals are easy to come by with our year round specials on featured products, gourmet dishes and fresh produce.</t>
    </r>
  </si>
  <si>
    <r>
      <rPr>
        <b/>
        <sz val="12"/>
        <color theme="1"/>
        <rFont val="Calibri"/>
        <family val="2"/>
        <scheme val="minor"/>
      </rPr>
      <t>Arugula, Roasted Grape Tomatoes &amp; Mozzarella Salad</t>
    </r>
    <r>
      <rPr>
        <sz val="12"/>
        <color theme="1"/>
        <rFont val="Calibri"/>
        <family val="2"/>
        <scheme val="minor"/>
      </rPr>
      <t xml:space="preserve">
We are constantly updating our recipes section with dishes made using our freshest ingredients - guaranteed to satisfy.</t>
    </r>
  </si>
  <si>
    <t>http://kingsfoodmarkets.com/unique-recipes/arugula-salad-w-toasted-bread-w-smoked-mozzarella-organic-oven-dried-grape</t>
  </si>
  <si>
    <r>
      <rPr>
        <b/>
        <sz val="12"/>
        <color theme="1"/>
        <rFont val="Calibri"/>
        <family val="2"/>
        <scheme val="minor"/>
      </rPr>
      <t>Specialty Foods</t>
    </r>
    <r>
      <rPr>
        <sz val="12"/>
        <color theme="1"/>
        <rFont val="Calibri"/>
        <family val="2"/>
        <scheme val="minor"/>
      </rPr>
      <t xml:space="preserve">
We teamed up with the Specialty Food Association this month to celebrate the wholesome ingredients you carefully select to craft your favorite summer dishes.</t>
    </r>
  </si>
  <si>
    <r>
      <rPr>
        <b/>
        <sz val="12"/>
        <color theme="1"/>
        <rFont val="Calibri"/>
        <family val="2"/>
        <scheme val="minor"/>
      </rPr>
      <t>Kings Chef Inspired Quinoa Feta Spinach Salad</t>
    </r>
    <r>
      <rPr>
        <sz val="12"/>
        <color theme="1"/>
        <rFont val="Calibri"/>
        <family val="2"/>
        <scheme val="minor"/>
      </rPr>
      <t xml:space="preserve">
There's a taste for every occasion with our prepared gourmet meals catered to all of your culinary needs.</t>
    </r>
  </si>
  <si>
    <r>
      <rPr>
        <b/>
        <sz val="12"/>
        <color theme="1"/>
        <rFont val="Calibri"/>
        <family val="2"/>
        <scheme val="minor"/>
      </rPr>
      <t>Weekly Circular</t>
    </r>
    <r>
      <rPr>
        <sz val="12"/>
        <color theme="1"/>
        <rFont val="Calibri"/>
        <family val="2"/>
        <scheme val="minor"/>
      </rPr>
      <t xml:space="preserve">
View our weekly circular for exclusive deals and in-store specials on fresh produce, specialty meats and new chef prepared favorites.</t>
    </r>
  </si>
  <si>
    <r>
      <rPr>
        <b/>
        <sz val="12"/>
        <color theme="1"/>
        <rFont val="Calibri"/>
        <family val="2"/>
        <scheme val="minor"/>
      </rPr>
      <t>Make it Special with Specialty Foods</t>
    </r>
    <r>
      <rPr>
        <sz val="12"/>
        <color theme="1"/>
        <rFont val="Calibri"/>
        <family val="2"/>
        <scheme val="minor"/>
      </rPr>
      <t xml:space="preserve">
We teamed up with the Specialty Food Association this month to celebrate the wholesome ingredients you carefully select to craft your favorite dishes. From savory starters and fresh entrées to decadent desserts worth saving room for, keep your summer menus made with craft, care and joy.
</t>
    </r>
    <r>
      <rPr>
        <i/>
        <sz val="12"/>
        <color theme="1"/>
        <rFont val="Calibri"/>
        <scheme val="minor"/>
      </rPr>
      <t>Learn more about specialty foods at craftcarejoy.com</t>
    </r>
  </si>
  <si>
    <t>http://kingsfoodmarkets.com/in-store-events/dinner-on-the-deck</t>
  </si>
  <si>
    <r>
      <rPr>
        <b/>
        <sz val="12"/>
        <color theme="1"/>
        <rFont val="Calibri"/>
        <family val="2"/>
        <scheme val="minor"/>
      </rPr>
      <t>Our June “Muffin of the Month” is Triple Berry</t>
    </r>
    <r>
      <rPr>
        <sz val="12"/>
        <color theme="1"/>
        <rFont val="Calibri"/>
        <family val="2"/>
        <scheme val="minor"/>
      </rPr>
      <t xml:space="preserve">
A creamy textured muffin loaded with plump, cultivated blueberries, whole cranberries, and red raspberries. Try one today!</t>
    </r>
  </si>
  <si>
    <t>http://kingsfoodmarkets.com/unique-recipes/grilled-filet-mignon-with-strawberry-balsamic-glaze</t>
  </si>
  <si>
    <t>http://kingsfoodmarkets.com/unique-recipes/spicy-shrimp-and-kings-cantaloupe-kabobs</t>
  </si>
  <si>
    <t>Grilled Alaskan Salmon Salad</t>
  </si>
  <si>
    <t>http://kingsfoodmarkets.com/unique-recipes/grilled-alaskan-sockeye-salmon-salad</t>
  </si>
  <si>
    <t>Grilled Sea Scallops w/ Avocado Mango Salsa</t>
  </si>
  <si>
    <t>http://kingsfoodmarkets.com/unique-recipes/grilled-jumbo-sea-scallops-w-avocado-mango-salsa</t>
  </si>
  <si>
    <t>http://kingsfoodmarkets.com/unique-recipes/baby-spinach-with-grilled-peaches-walnuts-gorgonzola-and-white-b</t>
  </si>
  <si>
    <t>Nectarine Brulee</t>
  </si>
  <si>
    <t>http://kingsfoodmarkets.com/unique-recipes/nectarine-brulee-with-dulce-de-leche-ice-cream</t>
  </si>
  <si>
    <t>Basil</t>
  </si>
  <si>
    <t>Mango Salsa</t>
  </si>
  <si>
    <t>http://kingsfoodmarkets.com/unique-recipes/mango-salsa</t>
  </si>
  <si>
    <t>Grilled Halibut with Lemon-Basil Vinaigrette</t>
  </si>
  <si>
    <t>Join our Dinner on the Deck Cooking Studio Class on Friday, 6/19</t>
  </si>
  <si>
    <t>A Kings Cooking Studio Gift Certificate is the perfect gift for anyone who loves the art of creating food.</t>
  </si>
  <si>
    <r>
      <rPr>
        <b/>
        <sz val="12"/>
        <color theme="1"/>
        <rFont val="Calibri"/>
        <family val="2"/>
        <scheme val="minor"/>
      </rPr>
      <t xml:space="preserve">Midland Park High School Class of 2016 Project Graduation
June 20th  
</t>
    </r>
    <r>
      <rPr>
        <sz val="12"/>
        <color theme="1"/>
        <rFont val="Calibri"/>
        <family val="2"/>
        <scheme val="minor"/>
      </rPr>
      <t>Kings will be donating to Project Graduation which provides a safe, all-night substance free event for our graduates as they celebrate and plan for their futures.</t>
    </r>
  </si>
  <si>
    <r>
      <rPr>
        <b/>
        <sz val="12"/>
        <color theme="1"/>
        <rFont val="Calibri"/>
        <family val="2"/>
        <scheme val="minor"/>
      </rPr>
      <t xml:space="preserve">Chatham Grand Re-Opening 
June 26 
</t>
    </r>
    <r>
      <rPr>
        <sz val="12"/>
        <color theme="1"/>
        <rFont val="Calibri"/>
        <family val="2"/>
        <scheme val="minor"/>
      </rPr>
      <t xml:space="preserve">Please join us to experience the newly inspired Kings Chatham. Event starts at 11am. </t>
    </r>
  </si>
  <si>
    <r>
      <rPr>
        <b/>
        <sz val="12"/>
        <color theme="1"/>
        <rFont val="Calibri"/>
        <family val="2"/>
        <scheme val="minor"/>
      </rPr>
      <t xml:space="preserve">Giralda Music &amp; Arts Festival 
June 28 
</t>
    </r>
    <r>
      <rPr>
        <sz val="12"/>
        <color theme="1"/>
        <rFont val="Calibri"/>
        <family val="2"/>
        <scheme val="minor"/>
      </rPr>
      <t>Kings will be supporting the annual Giralda Music &amp; Arts Festival in Morristown.</t>
    </r>
  </si>
  <si>
    <r>
      <t xml:space="preserve">Dinner on the Deck – 6/19 - 6:30 – 9:30pm
</t>
    </r>
    <r>
      <rPr>
        <sz val="12"/>
        <color theme="1"/>
        <rFont val="Calibri"/>
        <family val="2"/>
        <scheme val="minor"/>
      </rPr>
      <t>Join us Friday, June 19th from 6:30pm – 9:30pm
for a demonstration on preparing a fresh,
summer-inspired dinner.</t>
    </r>
  </si>
  <si>
    <r>
      <rPr>
        <b/>
        <sz val="12"/>
        <color theme="1"/>
        <rFont val="Calibri"/>
        <family val="2"/>
        <scheme val="minor"/>
      </rPr>
      <t>Kings Fine Wine and Spirits are Located at Kings Ridgewood</t>
    </r>
    <r>
      <rPr>
        <sz val="12"/>
        <color theme="1"/>
        <rFont val="Calibri"/>
        <family val="2"/>
        <scheme val="minor"/>
      </rPr>
      <t xml:space="preserve">
Great Food, Great Drinks…Life, made better! You'll find countless selections of local as well as Top-rated wines from the world’s finest vineyards and local beers from the area’s top craft brewers and offering distilled spirits from the best regional artisans and distilleries.
— Only at Ridgewood, Short Hills, Summit, Morristown, Livingston.</t>
    </r>
  </si>
  <si>
    <r>
      <rPr>
        <b/>
        <sz val="12"/>
        <color theme="1"/>
        <rFont val="Calibri"/>
        <family val="2"/>
        <scheme val="minor"/>
      </rPr>
      <t>Dinner on the Deck 
June 19th, 6:30 – 9:30pm</t>
    </r>
    <r>
      <rPr>
        <sz val="12"/>
        <color theme="1"/>
        <rFont val="Calibri"/>
        <family val="2"/>
        <scheme val="minor"/>
      </rPr>
      <t xml:space="preserve">
Join our cooking class and learn how to prepare grilled salmon with tomato-orange salsa, olive tapenade with roasted peppers and mozzarella on garlic toast, roasted asparagus, red pepper corn pudding, and coconut cream pie in macadamia crust.
— Only at Short Hills.</t>
    </r>
  </si>
  <si>
    <t>Pan Roasted Salmon with Caper Sauce</t>
  </si>
  <si>
    <t>Poached Salmon and Watercress Salad with Dill Yogurt Dressing</t>
  </si>
  <si>
    <t>Potato-Crusted Salmon Bites</t>
  </si>
  <si>
    <t>Roasted Salmon with Honey Tangerines</t>
  </si>
  <si>
    <r>
      <t xml:space="preserve">1. Pan Roasted Salmon with Caper Sauce
2. Poached Salmon and Watercress Salad </t>
    </r>
    <r>
      <rPr>
        <sz val="12"/>
        <color theme="1"/>
        <rFont val="Calibri"/>
        <family val="2"/>
        <scheme val="minor"/>
      </rPr>
      <t>with Dill Yogurt Dressing
3. Potato-Crusted Salmon Bites
4. Roasted Salmon with Honey Tangerines</t>
    </r>
  </si>
  <si>
    <t>KF_HP_0611_MarketSpecials.jpg</t>
  </si>
  <si>
    <t>KF_HP_0611_UniqueRecipes.jpg</t>
  </si>
  <si>
    <t>KF_HP_0611_NewInStore.jpg</t>
  </si>
  <si>
    <t>KF_HP_0611_FarmFresh.jpg</t>
  </si>
  <si>
    <t>KF_HP_0611_PrepFoods.jpg</t>
  </si>
  <si>
    <t>KF_HP_0611_Catering.jpg</t>
  </si>
  <si>
    <t>KF_HP_0611_Circular.jpg</t>
  </si>
  <si>
    <t>KF_HP_0611_CookingStudio.jpg</t>
  </si>
  <si>
    <t>KF_HP_Banners_0611_01_SFA.jpg
KF_HP_mobile_feature_units_01_SFA_0611.jpg</t>
  </si>
  <si>
    <t>KF_HP_Banners_0611_02_JustPicked.jpg
KF_HP_mobile_feature_units_02_justPicked_0611.jpg</t>
  </si>
  <si>
    <t>KF_HP_Banners_0611_03_salmon.jpg
KF_HP_mobile_feature_units_03_salmon_0611.jpg</t>
  </si>
  <si>
    <t>KF_WhatsNew_LP_0611_Hero.jpg</t>
  </si>
  <si>
    <t>carryover</t>
  </si>
  <si>
    <t>KF_NewThisMonth_LP_0611_02.jpg</t>
  </si>
  <si>
    <t>KF_NewThisMonth_LP_0611_03.jpg</t>
  </si>
  <si>
    <t>KF_FarmFresh_125x99_0611_basil.jpg</t>
  </si>
  <si>
    <t>KF_FarmFresh_125x99_0611_lettuce.jpg</t>
  </si>
  <si>
    <t>KF_FarmFresh_125x99_0611_scallions.jpg</t>
  </si>
  <si>
    <t>KF_FarmFresh_284x224_0611_radish.jpg</t>
  </si>
  <si>
    <t>KF_CookingStudio_0611_01.jpg</t>
  </si>
  <si>
    <t>KF_CookingStudio_0611_02.jpg</t>
  </si>
  <si>
    <t>KF_CookingStudio_0611_03.jpg</t>
  </si>
  <si>
    <t>Create New one: Fresh Picks Fruits or Fresh Picks Vegetables</t>
  </si>
  <si>
    <t>MORE FRESH PRODUCE</t>
  </si>
  <si>
    <t>LEARN MORE</t>
  </si>
  <si>
    <t>http://kingsfoodmarkets.com/circular/all_stores/</t>
  </si>
  <si>
    <r>
      <rPr>
        <b/>
        <sz val="12"/>
        <color theme="1"/>
        <rFont val="Calibri"/>
        <family val="2"/>
        <scheme val="minor"/>
      </rPr>
      <t>Just Picked: Arugula</t>
    </r>
    <r>
      <rPr>
        <sz val="12"/>
        <color theme="1"/>
        <rFont val="Calibri"/>
        <family val="2"/>
        <scheme val="minor"/>
      </rPr>
      <t xml:space="preserve">
It's Arrived! Locally Grown Fresh Produce. With our 24 Hour Just Picked Promise you'll find fruits, vegetables and herbs that go from local fields to our stores in one day or less.</t>
    </r>
  </si>
  <si>
    <t>Hero Image 1: SFA
Mobile Copy: Kings Partners with the Specialty Food Association</t>
  </si>
  <si>
    <t>Hero Image 3: Salmon
Mobile Copy: Try these Delicious Salmon Recipes</t>
  </si>
  <si>
    <t>Hero Image 2: Just Picked - Arugula
Mobile Copy: Our 24 Hour Just Picked Promise</t>
  </si>
  <si>
    <t>Kings Email: 06/18</t>
  </si>
  <si>
    <t>Treat Dad Like Royalty with an Inspired Meal from Kings</t>
  </si>
  <si>
    <t>You’ll find everything for a delicious Father’s Day or graduation celebration at Kings.</t>
  </si>
  <si>
    <t>Brisket Stewed in Beer</t>
  </si>
  <si>
    <t>http://kingsfoodmarkets.com/unique-recipes/brisket-stewed-in-beer</t>
  </si>
  <si>
    <t>Steamed Lobsters in Dark Beer</t>
  </si>
  <si>
    <t>http://kingsfoodmarkets.com/unique-recipes/lobsters-steamed-in-dark-beer</t>
  </si>
  <si>
    <t>Dogfish Head Bratwurst Sandwich</t>
  </si>
  <si>
    <t>Beer Braised Bottom Round Roast</t>
  </si>
  <si>
    <t>http://kingsfoodmarkets.com/unique-recipes/dogfish-head-bratwurst-sandwich</t>
  </si>
  <si>
    <t>http://kingsfoodmarkets.com/unique-recipes/beer-braised-bottom-round-roast</t>
  </si>
  <si>
    <t xml:space="preserve">Message from Kings </t>
  </si>
  <si>
    <t>Brooklyn Brine Pickles</t>
  </si>
  <si>
    <t>7.99 ea.</t>
  </si>
  <si>
    <t>USDA Choice Beef Rib Steak</t>
  </si>
  <si>
    <t>9.99 lb.</t>
  </si>
  <si>
    <t>Let Kings do the Cooking for Father's Day</t>
  </si>
  <si>
    <t>See What's New at Kings</t>
  </si>
  <si>
    <t>Fresh Picked Promise</t>
  </si>
  <si>
    <t>Freshly picked and in stores within 24 hours, don’t miss our locally grown dandelion greens and romaine, red or green leaf lettuces.</t>
  </si>
  <si>
    <t>Chatham Grand Re-Opening</t>
  </si>
  <si>
    <t>Join Us Next Weekend at Kings Chatham for a Grand Re-Opening Celebration
June 26 - 28 , 11 am - 3 pm.</t>
  </si>
  <si>
    <t>Kings Chef Prepared Rotisserie Herb Flavor Turkey Breast</t>
  </si>
  <si>
    <t xml:space="preserve">Perfectly seasoned and deliciously juicy, our Rotisserie Herb Flavor Turkey Breast is the perfect entrée for Father’s Day or any day. </t>
  </si>
  <si>
    <t>Kings Chef Prepared Gazpacho</t>
  </si>
  <si>
    <t>Kings Gazpacho combines the season’s freshest flavors, chunks of fresh tomatoes and zesty spices, in a cool, refreshing summer soup.</t>
  </si>
  <si>
    <t>Kings Partners with the Specialty Food Association</t>
  </si>
  <si>
    <t>The Specialty Food Association presents tasty Father’s Day treats, now at Kings. Join us in-store June 19th &amp; 20th, and get a taste of unique artisanal foods.</t>
  </si>
  <si>
    <t>Organic Live Mussels</t>
  </si>
  <si>
    <t>3.99 lb.</t>
  </si>
  <si>
    <t>Stubb's BBQ Sauces or Marinades</t>
  </si>
  <si>
    <t>2/6.00 12-18 oz.</t>
  </si>
  <si>
    <t>KF_0618_hero.jpg</t>
  </si>
  <si>
    <t>KF_0618_recipe1.jpg</t>
  </si>
  <si>
    <t>KF_0618_recipe2.jpg</t>
  </si>
  <si>
    <t>KF_0618_recipe3.jpg</t>
  </si>
  <si>
    <t>KF_0618_recipe4.jpg</t>
  </si>
  <si>
    <t>KF_0618_fathercooking1.jpg</t>
  </si>
  <si>
    <t>KF_0618_fathercooking2.jpg</t>
  </si>
  <si>
    <t>KF_0618_new1.jpg</t>
  </si>
  <si>
    <t>KF_0618_new2.jpg</t>
  </si>
  <si>
    <t>KF_0618_special1.jpg</t>
  </si>
  <si>
    <t>KF_0618_special2.jpg</t>
  </si>
  <si>
    <t>KF_0618_special3.jpg</t>
  </si>
  <si>
    <t>KF_0618_special4.jpg</t>
  </si>
  <si>
    <t>Kings Site Updates: 06/18 - Site Update</t>
  </si>
  <si>
    <t>Hero Image 1: Steak &amp; Lobster</t>
  </si>
  <si>
    <t>Hero Image 2 CTA</t>
  </si>
  <si>
    <r>
      <rPr>
        <b/>
        <sz val="12"/>
        <color theme="1"/>
        <rFont val="Calibri"/>
        <family val="2"/>
        <scheme val="minor"/>
      </rPr>
      <t>WOW Dad with our Colossal Lobster Tails</t>
    </r>
    <r>
      <rPr>
        <sz val="12"/>
        <color theme="1"/>
        <rFont val="Calibri"/>
        <family val="2"/>
        <scheme val="minor"/>
      </rPr>
      <t xml:space="preserve">
Good deals are easy to come by with our year round specials on featured products, gourmet dishes and fresh produce.</t>
    </r>
  </si>
  <si>
    <t>Weekly Circular (Homepage)</t>
  </si>
  <si>
    <t>Product 7</t>
  </si>
  <si>
    <t>Product 8</t>
  </si>
  <si>
    <r>
      <t xml:space="preserve">Summer Camps
</t>
    </r>
    <r>
      <rPr>
        <sz val="12"/>
        <color theme="1"/>
        <rFont val="Calibri"/>
        <family val="2"/>
        <scheme val="minor"/>
      </rPr>
      <t>Registration is now open for our Summer Camps for Kids and Teens offered at our Short Hills Kings location. Register by calling 973-258-4009</t>
    </r>
    <r>
      <rPr>
        <b/>
        <sz val="12"/>
        <color theme="1"/>
        <rFont val="Calibri"/>
        <family val="2"/>
        <scheme val="minor"/>
      </rPr>
      <t>.
CTA: DOWNLOAD BROCHURE</t>
    </r>
  </si>
  <si>
    <t>http://kingsfoodmarkets.com/media/files/Summer_Camps_EMAIL.pdf</t>
  </si>
  <si>
    <t>Grilled Beef Tenderloin with Blue Cheese</t>
  </si>
  <si>
    <t>http://kingsfoodmarkets.com/unique-recipes/grilled-beef-tenderloin-with-blue-cheese</t>
  </si>
  <si>
    <t>Grilled Bacon Wrapped Shrimp Skewers</t>
  </si>
  <si>
    <t>http://kingsfoodmarkets.com/unique-recipes/grilled-applewood-bacon-wrapped-jumbo-shrimp</t>
  </si>
  <si>
    <t>Dandelion Greens</t>
  </si>
  <si>
    <t>Romaine Lettuce</t>
  </si>
  <si>
    <t>Red or Green Leaf Lettuce</t>
  </si>
  <si>
    <t>Corn &amp; Lobster Creamy Caesar Salad</t>
  </si>
  <si>
    <t>http://kingsfoodmarkets.com/unique-recipes/corn-lobster-creamy-caesar-salad</t>
  </si>
  <si>
    <r>
      <rPr>
        <b/>
        <sz val="12"/>
        <color theme="1"/>
        <rFont val="Calibri"/>
        <family val="2"/>
        <scheme val="minor"/>
      </rPr>
      <t xml:space="preserve">Chatham Grand Re-Opening
June 26 
</t>
    </r>
    <r>
      <rPr>
        <sz val="12"/>
        <color theme="1"/>
        <rFont val="Calibri"/>
        <family val="2"/>
        <scheme val="minor"/>
      </rPr>
      <t xml:space="preserve">Please join us to experience the newly inspired kings chatham. Event starts at 11am. </t>
    </r>
  </si>
  <si>
    <r>
      <rPr>
        <b/>
        <sz val="12"/>
        <color theme="1"/>
        <rFont val="Calibri"/>
        <family val="2"/>
        <scheme val="minor"/>
      </rPr>
      <t xml:space="preserve">Giralda Music &amp; Arts Festival
June 28 
</t>
    </r>
    <r>
      <rPr>
        <sz val="12"/>
        <color theme="1"/>
        <rFont val="Calibri"/>
        <family val="2"/>
        <scheme val="minor"/>
      </rPr>
      <t>Kings will be supporting the  annual Giralda Music &amp; Arts Festival in Morristown.</t>
    </r>
  </si>
  <si>
    <r>
      <rPr>
        <b/>
        <sz val="12"/>
        <color theme="1"/>
        <rFont val="Calibri"/>
        <family val="2"/>
        <scheme val="minor"/>
      </rPr>
      <t xml:space="preserve">Bororough of Cresskill 4th of July Celebration
July 2nd
</t>
    </r>
    <r>
      <rPr>
        <sz val="12"/>
        <color theme="1"/>
        <rFont val="Calibri"/>
        <family val="2"/>
        <scheme val="minor"/>
      </rPr>
      <t xml:space="preserve">Kings donation continues to help residents of Cresskill enjoy their Indendence Day celebration. </t>
    </r>
    <r>
      <rPr>
        <b/>
        <sz val="12"/>
        <color theme="1"/>
        <rFont val="Calibri"/>
        <family val="2"/>
        <scheme val="minor"/>
      </rPr>
      <t xml:space="preserve">
</t>
    </r>
  </si>
  <si>
    <t xml:space="preserve">Hero Image 3: Dandelion Greens
</t>
  </si>
  <si>
    <t>Hero Image 2: Chatham GRO</t>
  </si>
  <si>
    <r>
      <rPr>
        <b/>
        <sz val="12"/>
        <color theme="1"/>
        <rFont val="Calibri"/>
        <family val="2"/>
        <scheme val="minor"/>
      </rPr>
      <t>Mobile Image</t>
    </r>
    <r>
      <rPr>
        <sz val="12"/>
        <color theme="1"/>
        <rFont val="Calibri"/>
        <family val="2"/>
        <scheme val="minor"/>
      </rPr>
      <t xml:space="preserve"> 1: Steak &amp; Lobster</t>
    </r>
  </si>
  <si>
    <r>
      <rPr>
        <b/>
        <sz val="12"/>
        <color theme="1"/>
        <rFont val="Calibri"/>
        <family val="2"/>
        <scheme val="minor"/>
      </rPr>
      <t xml:space="preserve">Mobile Image </t>
    </r>
    <r>
      <rPr>
        <sz val="12"/>
        <color theme="1"/>
        <rFont val="Calibri"/>
        <family val="2"/>
        <scheme val="minor"/>
      </rPr>
      <t>3: Dandelion Greens</t>
    </r>
  </si>
  <si>
    <r>
      <rPr>
        <b/>
        <sz val="12"/>
        <color theme="1"/>
        <rFont val="Calibri"/>
        <family val="2"/>
        <scheme val="minor"/>
      </rPr>
      <t>Mobile Image</t>
    </r>
    <r>
      <rPr>
        <sz val="12"/>
        <color theme="1"/>
        <rFont val="Calibri"/>
        <family val="2"/>
        <scheme val="minor"/>
      </rPr>
      <t xml:space="preserve"> 2: Chatham GRO</t>
    </r>
  </si>
  <si>
    <r>
      <t xml:space="preserve">Join Us Next Weekend at Kings Chatham for a Grand Re-Opening Celebration
</t>
    </r>
    <r>
      <rPr>
        <b/>
        <sz val="12"/>
        <color theme="1"/>
        <rFont val="Calibri"/>
        <family val="2"/>
        <scheme val="minor"/>
      </rPr>
      <t>June 26 - 28, 11 am - 3 pm.</t>
    </r>
  </si>
  <si>
    <t>Mobile Copy: Join Us Next Weekend at Kings Chatham for a Grand Re-Opening Celebration</t>
  </si>
  <si>
    <t>Mobile Copy: Fresh and Delicious Dandelion Green Recipes</t>
  </si>
  <si>
    <t>Mobile Copy: Great Grilling for Father's Day</t>
  </si>
  <si>
    <r>
      <rPr>
        <b/>
        <sz val="12"/>
        <color theme="1"/>
        <rFont val="Calibri"/>
        <family val="2"/>
        <scheme val="minor"/>
      </rPr>
      <t>Kings Grilled Peaches, Roquefort and Dandelion Greens</t>
    </r>
    <r>
      <rPr>
        <sz val="12"/>
        <color theme="1"/>
        <rFont val="Calibri"/>
        <family val="2"/>
        <scheme val="minor"/>
      </rPr>
      <t xml:space="preserve">
We are constantly updating our recipes section with dishes made using our freshest ingredients - guaranteed to satisfy.</t>
    </r>
  </si>
  <si>
    <t>KF_HP_Banners_0618_01.jpg</t>
  </si>
  <si>
    <t>KF_HP_Banners_0618_02.jpg</t>
  </si>
  <si>
    <t>KF_HP_Banners_0618_03.jpg</t>
  </si>
  <si>
    <t>KF_HP_mobile_feature_units_0618_01.jpg</t>
  </si>
  <si>
    <t>KF_HP_mobile_feature_units_0618_02.jpg</t>
  </si>
  <si>
    <t>KF_HP_mobile_feature_units_0618_03.jpg</t>
  </si>
  <si>
    <t>KF_HP_Module_446x242_0618_01.jpg</t>
  </si>
  <si>
    <t>KF_HP_Module_446x242_0618_02.jpg</t>
  </si>
  <si>
    <r>
      <rPr>
        <b/>
        <sz val="12"/>
        <color theme="1"/>
        <rFont val="Calibri"/>
        <family val="2"/>
        <scheme val="minor"/>
      </rPr>
      <t xml:space="preserve">Celebrate With Us Next Weekend!
</t>
    </r>
    <r>
      <rPr>
        <sz val="12"/>
        <color theme="1"/>
        <rFont val="Calibri"/>
        <family val="2"/>
        <scheme val="minor"/>
      </rPr>
      <t>Join Us Next Weekend at Kings Chatham for
Grand Re-Opening Celebration
June 26 - 28 , 11 am - 3 pm</t>
    </r>
  </si>
  <si>
    <t>KF_HP_Module_446x242_0618_03.jpg</t>
  </si>
  <si>
    <t>KF_HP_Module_446x242_0618_04.jpg</t>
  </si>
  <si>
    <t>KF_HP_Module_446x242_0618_07.jpg</t>
  </si>
  <si>
    <r>
      <rPr>
        <b/>
        <sz val="12"/>
        <color theme="1"/>
        <rFont val="Calibri"/>
        <family val="2"/>
        <scheme val="minor"/>
      </rPr>
      <t xml:space="preserve">Make it Special with Specialty Foods
</t>
    </r>
    <r>
      <rPr>
        <sz val="12"/>
        <color theme="1"/>
        <rFont val="Calibri"/>
        <family val="2"/>
        <scheme val="minor"/>
      </rPr>
      <t>We teamed up with the Specialty Food Association
this month to celebrate the wholesome ingredients
you carefully select to craft your favorite dishes.
From savory starters and fresh entrées to
decadent desserts worth saving room for, keep
your summer menus made with craft, care and joy.
Learn more about specialty foods at craftcarejoy.
com</t>
    </r>
  </si>
  <si>
    <r>
      <rPr>
        <b/>
        <sz val="12"/>
        <color theme="1"/>
        <rFont val="Calibri"/>
        <family val="2"/>
        <scheme val="minor"/>
      </rPr>
      <t>Kings Fine Wine and Spirits</t>
    </r>
    <r>
      <rPr>
        <sz val="12"/>
        <color theme="1"/>
        <rFont val="Calibri"/>
        <family val="2"/>
        <scheme val="minor"/>
      </rPr>
      <t xml:space="preserve">
Great Food, Great Drinks…Life, made better! You'll find countless selections of local as well as Top-rated wines from the world’s finest vineyards and local beers from the area’s top craft brewers and offering distilled spirits from the best regional artisans and distilleries.
— Only at Ridgewood, Short Hills, Summit, Morristown, Livingston.</t>
    </r>
  </si>
  <si>
    <r>
      <rPr>
        <b/>
        <sz val="12"/>
        <color theme="1"/>
        <rFont val="Calibri"/>
        <family val="2"/>
        <scheme val="minor"/>
      </rPr>
      <t xml:space="preserve">Summer Menu with an Accent
on Fresh Herbs
</t>
    </r>
    <r>
      <rPr>
        <sz val="12"/>
        <color theme="1"/>
        <rFont val="Calibri"/>
        <family val="2"/>
        <scheme val="minor"/>
      </rPr>
      <t>Join us Sunday, July 12th and
learn how to use fresh herbs to add
variety to your summer menu. The
demonstration will include a color
illustrated herb guide.</t>
    </r>
  </si>
  <si>
    <t>http://kingsfoodmarkets.com/in-store-events/summer-menu-with-an-accent-on-fresh-herbs</t>
  </si>
  <si>
    <t>KF_WhatsNew_NewThisMonth_0618_02.jpg</t>
  </si>
  <si>
    <r>
      <rPr>
        <b/>
        <sz val="12"/>
        <color theme="1"/>
        <rFont val="Calibri"/>
        <family val="2"/>
        <scheme val="minor"/>
      </rPr>
      <t xml:space="preserve">Celebrate With Us Next
Weekend
</t>
    </r>
    <r>
      <rPr>
        <sz val="12"/>
        <color theme="1"/>
        <rFont val="Calibri"/>
        <family val="2"/>
        <scheme val="minor"/>
      </rPr>
      <t>Join Us Next Weekend at Kings
Chatham for a Grand Re-Opening
Celebration. Check out the fun
in-store: Williams-Sonoma Knife
Sharpening Class, Summer Photo
Booth and Kings Nutritionist
Consultations.</t>
    </r>
    <r>
      <rPr>
        <b/>
        <sz val="12"/>
        <color theme="1"/>
        <rFont val="Calibri"/>
        <family val="2"/>
        <scheme val="minor"/>
      </rPr>
      <t xml:space="preserve">
June 26–28, 11 am–3 pm</t>
    </r>
  </si>
  <si>
    <t>KF_WhatsNew_NewThisMonth_0618_03.jpg</t>
  </si>
  <si>
    <t>Join us Sunday, July 12th and learn how to use fresh herbs to add variety to your summer menu.</t>
  </si>
  <si>
    <t>KF_CookingStudio_0618_01.jpg</t>
  </si>
  <si>
    <t>KF_FarmFresh_284x224_0611_dandelion.jpg</t>
  </si>
  <si>
    <t>KF_FarmFresh_125x99_0618_romaine.jpg</t>
  </si>
  <si>
    <t>KF_FarmFresh_125x99_0618_redleaf.jpg</t>
  </si>
  <si>
    <t>Recipe 1 - Kings Warm Dandelion Greens with Roasted Garlic Dressing
Recipe 2 - Kings Organic Dandelion Pumpkin Seed Pesto
Recipe 3 - Kings Sautéed Dandelion Greens with White Beans 
Recipe 4 - Kings Grilled Peaches, Roquefort and Dandelion Greens</t>
  </si>
  <si>
    <t>Recipe 1 - http://kingsfoodmarkets.com/unique-recipes/kings-warm-dandelion-greens-with-roasted-garlic-dressing
Recipe 2 -  http://kingsfoodmarkets.com/unique-recipes/kings-organic-dandelion-pumpkin-seed-pesto
Recipe 3 -  http://kingsfoodmarkets.com/unique-recipes/kings-sauteed-organic-mixed-greens-with-white-beans
Recipe 4 - http://kingsfoodmarkets.com/unique-recipes/kings-grilled-peaches-roquefort-and-dandelion-greens</t>
  </si>
  <si>
    <t>http://kingsfoodmarkets.com/unique-recipes/kings-grilled-peaches-roquefort-and-dandelion-greens</t>
  </si>
  <si>
    <t>Kings Grilled Peaches, Roquefort and Dandelion Greens</t>
  </si>
  <si>
    <t>Kings Organic Dandelion Pumpkin Seed Pesto</t>
  </si>
  <si>
    <t>http://kingsfoodmarkets.com/unique-recipes/kings-organic-dandelion-pumpkin-seed-pesto</t>
  </si>
  <si>
    <t>http://kingsfoodmarkets.com/unique-recipes/kings-sauteed-dandelion-greens-with-white-beans</t>
  </si>
  <si>
    <t>Kings Sautéed Dandelion Greens with White Beans</t>
  </si>
  <si>
    <t>Kings Warm Dandelion Greens with Roasted Garlic Dressing</t>
  </si>
  <si>
    <t>http://kingsfoodmarkets.com/unique-recipes/kings-warm-dandelion-greens-with-roasted-garlic-dressing</t>
  </si>
  <si>
    <t>Summer Entertaining Menu</t>
  </si>
  <si>
    <t>Whether it’s Graduation, Baby Showers or Communion, let our seasoned in-store chefs prepare all your catering needs, available in our Morristown, Cresskill, Bedminster and Short Hills stores.</t>
  </si>
  <si>
    <t>DOWNLOAD MENU</t>
  </si>
  <si>
    <t>KF_CateringMenu_430x190.jpg</t>
  </si>
  <si>
    <t>Kings_2015_SUMMER_ENTERTAINING_Menu.pdf</t>
  </si>
  <si>
    <t>WILL REPLACE SPRING OCCASIONS MENU</t>
  </si>
  <si>
    <t>Kings Email: 06/25</t>
  </si>
  <si>
    <t>Start Your Summer with Red, White &amp; Barbecue</t>
  </si>
  <si>
    <t>It’s a great time for grilling with fresh foods and inspiring recipes, just in time to plan a fun 4th.</t>
  </si>
  <si>
    <t>American Flag Cake</t>
  </si>
  <si>
    <t>Grilled Swordfish with Papaya BBQ Sauce</t>
  </si>
  <si>
    <t>Fiery Grilled Corn on the Cob</t>
  </si>
  <si>
    <t>Pineapple Slaw with Creamy Ginger Lime Dressing</t>
  </si>
  <si>
    <t>http://kingsfoodmarkets.com/unique-recipes/flag-cake</t>
  </si>
  <si>
    <t>http://kingsfoodmarkets.com/unique-recipes/grilled-kings-swordfish-with-papaya-barbecue-sauce</t>
  </si>
  <si>
    <t>http://kingsfoodmarkets.com/unique-recipes/fiery-grilled-corn-on-the-cob</t>
  </si>
  <si>
    <t>TBD</t>
  </si>
  <si>
    <t>Kings Chef Prepared Foods Let You Enjoy BBQ the Easy Way</t>
  </si>
  <si>
    <t>Pulled Pork with BBQ</t>
  </si>
  <si>
    <t>A smoked pork butt is slow roasted to tender, juicy perfection, then pulled and mixed with Brother Jimmy’s BBQ sauce for a summertime classic.</t>
  </si>
  <si>
    <t>Kings Made Fresh Signature Summer Slaw</t>
  </si>
  <si>
    <t>Cool and crisp, Kings Chef Prepared slaw is made fresh with chopped cabbage and cucumbers.</t>
  </si>
  <si>
    <t>Top Round London Broil or Roast</t>
  </si>
  <si>
    <t>5.99 lb.</t>
  </si>
  <si>
    <t>Fresh Alaskan King Salmon Fillet</t>
  </si>
  <si>
    <t>Bring These Kings Favorites to your Next BBQ</t>
  </si>
  <si>
    <t>Kings Fresh Fruit Tart</t>
  </si>
  <si>
    <t>Tuna Artichoke Salad</t>
  </si>
  <si>
    <t>Kings Filled Pasta</t>
  </si>
  <si>
    <t>Red or Green Jumbo Seedless Grapes</t>
  </si>
  <si>
    <t>Chatham GRO</t>
  </si>
  <si>
    <t>Chatham Grand Re-Opening Celebration</t>
  </si>
  <si>
    <t>Join Us for These Special Events</t>
  </si>
  <si>
    <r>
      <t xml:space="preserve">• </t>
    </r>
    <r>
      <rPr>
        <b/>
        <sz val="12"/>
        <color rgb="FF000000"/>
        <rFont val="Calibri"/>
        <family val="2"/>
        <scheme val="minor"/>
      </rPr>
      <t xml:space="preserve">Wiliams-Sonoma Knife Sharpening
</t>
    </r>
    <r>
      <rPr>
        <sz val="12"/>
        <color rgb="FF000000"/>
        <rFont val="Calibri"/>
        <family val="2"/>
        <scheme val="minor"/>
      </rPr>
      <t xml:space="preserve">Friday, Saturday and Sunday, 12:00 pm – 2:00 pm
• </t>
    </r>
    <r>
      <rPr>
        <b/>
        <sz val="12"/>
        <color rgb="FF000000"/>
        <rFont val="Calibri"/>
        <family val="2"/>
        <scheme val="minor"/>
      </rPr>
      <t xml:space="preserve">Summer Photo Booth
</t>
    </r>
    <r>
      <rPr>
        <sz val="12"/>
        <color rgb="FF000000"/>
        <rFont val="Calibri"/>
        <family val="2"/>
        <scheme val="minor"/>
      </rPr>
      <t xml:space="preserve">Saturday, 11:00 am – 3:00 pm
• </t>
    </r>
    <r>
      <rPr>
        <b/>
        <sz val="12"/>
        <color rgb="FF000000"/>
        <rFont val="Calibri"/>
        <family val="2"/>
        <scheme val="minor"/>
      </rPr>
      <t xml:space="preserve">Kings Nutritionist Consultations
</t>
    </r>
    <r>
      <rPr>
        <sz val="12"/>
        <color rgb="FF000000"/>
        <rFont val="Calibri"/>
        <family val="2"/>
        <scheme val="minor"/>
      </rPr>
      <t>Sunday, 11:00 am – 2:00 pm</t>
    </r>
  </si>
  <si>
    <t>learn more</t>
  </si>
  <si>
    <t>Kings and the Specialty Food Association celebrate the artisans who make delicious, wholesome artisan foods, all made with craft, care and joy. Add some unique tastes to your summer menu.</t>
  </si>
  <si>
    <t>Just Picked 24-7</t>
  </si>
  <si>
    <t>Locally grown green peppers, basil and Swiss chard are freshly picked and in Kings stores within 24 hours!</t>
  </si>
  <si>
    <t xml:space="preserve">Hero Image 3: Raspberries &amp; Blackberries
</t>
  </si>
  <si>
    <t>Recipe 1 - Kings Organic Fruit Salad
Recipe 2 - Grilled Angel Food Cake
Recipe 3 - Organic Red Raspberry Smoothie
Recipe 4 - Fresh Spinach Salad w/ Blueberries &amp; Brie</t>
  </si>
  <si>
    <r>
      <rPr>
        <b/>
        <sz val="12"/>
        <color theme="1"/>
        <rFont val="Calibri"/>
        <family val="2"/>
        <scheme val="minor"/>
      </rPr>
      <t>Simple Raspberry Shortcakes</t>
    </r>
    <r>
      <rPr>
        <sz val="12"/>
        <color theme="1"/>
        <rFont val="Calibri"/>
        <family val="2"/>
        <scheme val="minor"/>
      </rPr>
      <t xml:space="preserve">
We are constantly updating our recipes section with dishes made using our freshest ingredients - guaranteed to satisfy.</t>
    </r>
  </si>
  <si>
    <t>http://kingsfoodmarkets.com/unique-recipes/simple-raspberry-shortcakes</t>
  </si>
  <si>
    <r>
      <rPr>
        <b/>
        <sz val="12"/>
        <color theme="1"/>
        <rFont val="Calibri"/>
        <family val="2"/>
        <scheme val="minor"/>
      </rPr>
      <t>Kings Chef Inspired Summer Delight Salad</t>
    </r>
    <r>
      <rPr>
        <sz val="12"/>
        <color theme="1"/>
        <rFont val="Calibri"/>
        <family val="2"/>
        <scheme val="minor"/>
      </rPr>
      <t xml:space="preserve">
There's a taste for every occasion with our prepared gourmet meals catered to all of your culinary needs.</t>
    </r>
  </si>
  <si>
    <r>
      <t>Grilled Swordfish w/ Papaya BBQ Sauce</t>
    </r>
    <r>
      <rPr>
        <sz val="12"/>
        <color theme="1"/>
        <rFont val="Wawati SC Regular"/>
        <family val="2"/>
      </rPr>
      <t/>
    </r>
  </si>
  <si>
    <t>Kings Organic Fruit Salad</t>
  </si>
  <si>
    <t>Grilled Angel Food Cake</t>
  </si>
  <si>
    <t>Organic Mixed Greens w/ Roasted Beets</t>
  </si>
  <si>
    <t>http://kingsfoodmarkets.com/unique-recipes/organic-mixed-green-salad-with-roasted-beets-spicy-walnuts-and-chevre</t>
  </si>
  <si>
    <t>Fresh Spinach Salad w/ Blueberries &amp; Brie</t>
  </si>
  <si>
    <t>Swiss Chard</t>
  </si>
  <si>
    <t>Green Peppers</t>
  </si>
  <si>
    <t>Grilled Balsamic Vegetable Salad w/ Capers &amp; Goat Cheese</t>
  </si>
  <si>
    <t>http://kingsfoodmarkets.com/unique-recipes/grilled-balsamic-vegetable-salad-with-capers-and-goat-cheese</t>
  </si>
  <si>
    <t>Home Page Banners - replace "pending" banners (in correct order of what is on site)</t>
  </si>
  <si>
    <t>Home Page Banners - replace ones marked "mobile"</t>
  </si>
  <si>
    <t>Hero Image 1 CTA</t>
  </si>
  <si>
    <r>
      <rPr>
        <b/>
        <sz val="12"/>
        <color theme="1"/>
        <rFont val="Calibri"/>
        <family val="2"/>
        <scheme val="minor"/>
      </rPr>
      <t xml:space="preserve">Check Out Kings Ground Fresh Today Guarantee
</t>
    </r>
    <r>
      <rPr>
        <sz val="12"/>
        <color theme="1"/>
        <rFont val="Calibri"/>
        <family val="2"/>
        <scheme val="minor"/>
      </rPr>
      <t>At Kings, we know the freshest choices are the best. That's why we grind our beef, veal, pork and lamb every day to make sure only the freshest choices are available. It's our guarantee that each meal you make for your family is always full of freshness and flavor. Just look for our Ground Fresh Today guarantee.</t>
    </r>
  </si>
  <si>
    <r>
      <rPr>
        <b/>
        <sz val="12"/>
        <color theme="1"/>
        <rFont val="Calibri"/>
        <family val="2"/>
        <scheme val="minor"/>
      </rPr>
      <t>Kings Cooking Studio
Seasonal Classes</t>
    </r>
    <r>
      <rPr>
        <sz val="12"/>
        <color theme="1"/>
        <rFont val="Calibri"/>
        <family val="2"/>
        <scheme val="minor"/>
      </rPr>
      <t xml:space="preserve">
Zest up the season with some new
recipes and techniques. Download
the full Spring and Summer calendar,
and register online or in-store
at your local Kings.
— Only at Short Hills</t>
    </r>
  </si>
  <si>
    <r>
      <rPr>
        <b/>
        <sz val="12"/>
        <color theme="1"/>
        <rFont val="Calibri"/>
        <family val="2"/>
        <scheme val="minor"/>
      </rPr>
      <t>Create a Personalized Shopping List with our Shoppable Circular</t>
    </r>
    <r>
      <rPr>
        <sz val="12"/>
        <color theme="1"/>
        <rFont val="Calibri"/>
        <family val="2"/>
        <scheme val="minor"/>
      </rPr>
      <t xml:space="preserve">
Our Weekly Circular is now more inspiring and convenient than ever. View our Weekly Market Specials and get inspired with our unique recipes online, PLUS create, print, or email your personalized shopping list on the go! Our new weekly digital circular matches our weekly paper circular ... it will awaken your taste buds and make your shopping experience a breeze.</t>
    </r>
  </si>
  <si>
    <r>
      <rPr>
        <b/>
        <sz val="12"/>
        <color theme="1"/>
        <rFont val="Calibri"/>
        <family val="2"/>
        <scheme val="minor"/>
      </rPr>
      <t>KINGS Store Gift Cards</t>
    </r>
    <r>
      <rPr>
        <sz val="12"/>
        <color theme="1"/>
        <rFont val="Calibri"/>
        <family val="2"/>
        <scheme val="minor"/>
      </rPr>
      <t xml:space="preserve">
The Perfect Gift for your Favorite Foodie or Passionate Cook! Treat Someone Special to a Gourmet Shopping Experience They Will Always Remember.  Available in store.</t>
    </r>
  </si>
  <si>
    <r>
      <rPr>
        <b/>
        <sz val="12"/>
        <color theme="1"/>
        <rFont val="Calibri"/>
        <family val="2"/>
        <scheme val="minor"/>
      </rPr>
      <t>Cooking Studio Gift Certificates</t>
    </r>
    <r>
      <rPr>
        <sz val="12"/>
        <color theme="1"/>
        <rFont val="Calibri"/>
        <family val="2"/>
        <scheme val="minor"/>
      </rPr>
      <t xml:space="preserve">
With hundreds of classes to choose from, a Kings Cooking Studio Gift Certificate is the perfect gift for that special someone who loves the art of creating food.  Call the Cooking Studio for more information, 973-463-6500. 
CLICK HERE to view the latest offering of Cooking Studio classes.
— Only at Short Hills.</t>
    </r>
  </si>
  <si>
    <r>
      <rPr>
        <b/>
        <sz val="12"/>
        <color theme="1"/>
        <rFont val="Calibri"/>
        <family val="2"/>
        <scheme val="minor"/>
      </rPr>
      <t>Share In Our Love of Food</t>
    </r>
    <r>
      <rPr>
        <sz val="12"/>
        <color theme="1"/>
        <rFont val="Calibri"/>
        <family val="2"/>
        <scheme val="minor"/>
      </rPr>
      <t xml:space="preserve">
Sign up for Kings newsletter to stay up-to-date on all of our in-store events, latest recipes, special offers, and more. </t>
    </r>
  </si>
  <si>
    <t>View our exciting classes from the Kings Cooking Studio
CLICK HERE FOR THE NEW CLASSES.
Our Cooking Studio Team presents entertaining and educational classes designed to let the chef in you shine. Our classes are designed to help you amaze your guests at dinner parties, surprise your family during holidays, and add unique flavors and variety to your weekly menus.
— Only at Short Hills.</t>
  </si>
  <si>
    <r>
      <rPr>
        <b/>
        <sz val="12"/>
        <color theme="1"/>
        <rFont val="Calibri"/>
        <family val="2"/>
        <scheme val="minor"/>
      </rPr>
      <t xml:space="preserve">George Gramby Day in Morristown
</t>
    </r>
    <r>
      <rPr>
        <b/>
        <i/>
        <sz val="12"/>
        <color theme="1"/>
        <rFont val="Calibri"/>
        <scheme val="minor"/>
      </rPr>
      <t xml:space="preserve">July 11th </t>
    </r>
    <r>
      <rPr>
        <sz val="12"/>
        <color theme="1"/>
        <rFont val="Calibri"/>
        <family val="2"/>
        <scheme val="minor"/>
      </rPr>
      <t xml:space="preserve">
Kings will be a food sponsor for George Gramby Day. George Gramby Day celebrates George Gramby who was the founder of a drug and alcohol referral center in Morristown, NJ.</t>
    </r>
  </si>
  <si>
    <r>
      <rPr>
        <b/>
        <sz val="12"/>
        <color theme="1"/>
        <rFont val="Calibri"/>
        <family val="2"/>
        <scheme val="minor"/>
      </rPr>
      <t>Chairman’s Reserve USDA Choice Beef Top Round London Broil</t>
    </r>
    <r>
      <rPr>
        <sz val="12"/>
        <color theme="1"/>
        <rFont val="Calibri"/>
        <family val="2"/>
        <scheme val="minor"/>
      </rPr>
      <t xml:space="preserve">
Good deals are easy to come by with our year round specials on featured products, gourmet dishes and fresh produce.</t>
    </r>
  </si>
  <si>
    <r>
      <rPr>
        <b/>
        <sz val="12"/>
        <color theme="1"/>
        <rFont val="Calibri"/>
        <family val="2"/>
        <scheme val="minor"/>
      </rPr>
      <t xml:space="preserve">Mobile Image </t>
    </r>
    <r>
      <rPr>
        <sz val="12"/>
        <color theme="1"/>
        <rFont val="Calibri"/>
        <family val="2"/>
        <scheme val="minor"/>
      </rPr>
      <t>3: Raspberries &amp; Blackberries</t>
    </r>
  </si>
  <si>
    <t>KF_HP_Banners_0625_01.jpg</t>
  </si>
  <si>
    <t>KF_HP_Banners_0625_03_mobile.jpg</t>
  </si>
  <si>
    <t>Mobile Copy: Freshen Your Summer with Delicious Berry Recipes</t>
  </si>
  <si>
    <r>
      <t xml:space="preserve">Kings_WhatsCooking_cookingStudio
</t>
    </r>
    <r>
      <rPr>
        <sz val="12"/>
        <color rgb="FFFF0000"/>
        <rFont val="Cambria"/>
      </rPr>
      <t>KF_whats_new_module_02_whats_cooking_mobile.jpg</t>
    </r>
  </si>
  <si>
    <r>
      <t xml:space="preserve">KF_WhatsNew_NewThisMonth_0618_02.jpg
</t>
    </r>
    <r>
      <rPr>
        <sz val="12"/>
        <color rgb="FFFF0000"/>
        <rFont val="Cambria"/>
      </rPr>
      <t>KF_whats_new_module_06_new_this_month_mobile.jpg</t>
    </r>
  </si>
  <si>
    <r>
      <t xml:space="preserve">jan-apr-2015-cook-studio-broch-promo
</t>
    </r>
    <r>
      <rPr>
        <sz val="12"/>
        <color rgb="FFFF0000"/>
        <rFont val="Cambria"/>
      </rPr>
      <t>KF_whats_new_module_09_all_year_round_mobile.jpg</t>
    </r>
  </si>
  <si>
    <r>
      <t xml:space="preserve">blueberry-gift-card-promo
</t>
    </r>
    <r>
      <rPr>
        <sz val="12"/>
        <color rgb="FFFF0000"/>
        <rFont val="Cambria"/>
      </rPr>
      <t>KF_whats_new_module_10_all_year_round_mobile.jpg</t>
    </r>
  </si>
  <si>
    <r>
      <t xml:space="preserve">cooking-studio-gift-certificate-m
</t>
    </r>
    <r>
      <rPr>
        <sz val="12"/>
        <color rgb="FFFF0000"/>
        <rFont val="Cambria"/>
      </rPr>
      <t>KF_whats_new_module_11_all_year_round_mobile.jpg</t>
    </r>
  </si>
  <si>
    <r>
      <t xml:space="preserve">antipasti_cold_cuts_P7110528
</t>
    </r>
    <r>
      <rPr>
        <sz val="12"/>
        <color rgb="FFFF0000"/>
        <rFont val="Cambria"/>
      </rPr>
      <t>KF_whats_new_module_12_all_year_round_mobile.jpg</t>
    </r>
  </si>
  <si>
    <r>
      <t xml:space="preserve">promo-newsletter
</t>
    </r>
    <r>
      <rPr>
        <sz val="12"/>
        <color rgb="FFFF0000"/>
        <rFont val="Cambria"/>
      </rPr>
      <t>KF_whats_new_module_13_all_year_round_mobile.jpg</t>
    </r>
  </si>
  <si>
    <t>KF_HP_Banners_03_berry_recipes_0625.jpg</t>
  </si>
  <si>
    <t>KF_HP_Module_01_market_specials.jpg
KF_HP_Module_01_market_specials_mobile.jpg</t>
  </si>
  <si>
    <t>KF_HP_Module_02_unique_recipes.jpg
KF_HP_Module_02_unique_recipes_mobile.jpg</t>
  </si>
  <si>
    <t>KF_HP_Module_03_new_in_store.jpg
KF_HP_Module_03_new_in_store_mobile.jpg</t>
  </si>
  <si>
    <t>KF_HP_Module_04_farm_fresh.jpg
KF_HP_Module_04_farm_fresh.jpg</t>
  </si>
  <si>
    <t>KF_HP_Module_05_prepared_foods.jpg
KF_HP_Module_05_prepared_foods_mobile.jpg</t>
  </si>
  <si>
    <t>KF_HP_Module_07_weekly_circular.jpg
KF_HP_Module_07_weekly_circular_mobile.jpg</t>
  </si>
  <si>
    <r>
      <t xml:space="preserve">KF_HP_Module_06_gourmet_catering.jpg
</t>
    </r>
    <r>
      <rPr>
        <sz val="12"/>
        <color rgb="FFFF0000"/>
        <rFont val="Calibri"/>
        <family val="2"/>
        <scheme val="minor"/>
      </rPr>
      <t>KF_HP_Module_06_gourmet_catering_mobile.jpg</t>
    </r>
  </si>
  <si>
    <t>KF_farm_fresh_fresh_picks_module_01_0625.jpg</t>
  </si>
  <si>
    <t>KF_farm_fresh_fresh_picks_module_02_0625.jpg</t>
  </si>
  <si>
    <t>KF_farm_fresh_fresh_picks_module_03_0625.jpg</t>
  </si>
  <si>
    <t>KF_farm_fresh_fresh_picks_module_04_0625.jpg</t>
  </si>
  <si>
    <t>http://kingsfoodmarkets.com/unique-recipes/pineapple-slaw-with-creamy-ginger-lime-dressing</t>
  </si>
  <si>
    <t>KF_whats_new_module_01_hero.jpg
KF_whats_new_module_01_hero_mobile.jpg</t>
  </si>
  <si>
    <r>
      <t xml:space="preserve">KF_whats_new_module_03_whats_cooking.jpg
</t>
    </r>
    <r>
      <rPr>
        <sz val="12"/>
        <color rgb="FFFF0000"/>
        <rFont val="Cambria"/>
      </rPr>
      <t>KF_whats_new_module_03_whats_cooking_mobile.jpg</t>
    </r>
  </si>
  <si>
    <r>
      <rPr>
        <sz val="12"/>
        <rFont val="Cambria"/>
      </rPr>
      <t>KF_whats_new_module_04_whats_cooking.jpg</t>
    </r>
    <r>
      <rPr>
        <sz val="12"/>
        <color rgb="FFFF0000"/>
        <rFont val="Cambria"/>
      </rPr>
      <t xml:space="preserve">
KF_whats_new_module_04_whats_cooking_mobile.jpg</t>
    </r>
  </si>
  <si>
    <r>
      <rPr>
        <sz val="12"/>
        <rFont val="Cambria"/>
      </rPr>
      <t>KF_whats_new_module_05_new_this_month.jpg</t>
    </r>
    <r>
      <rPr>
        <sz val="12"/>
        <color rgb="FFFF0000"/>
        <rFont val="Cambria"/>
      </rPr>
      <t xml:space="preserve">
KF_whats_new_module_05_new_this_month_mobile.jpg</t>
    </r>
  </si>
  <si>
    <r>
      <rPr>
        <sz val="12"/>
        <rFont val="Cambria"/>
      </rPr>
      <t>KF_whats_new_module_07_new_this_month.jpg</t>
    </r>
    <r>
      <rPr>
        <sz val="12"/>
        <color rgb="FFFF0000"/>
        <rFont val="Cambria"/>
      </rPr>
      <t xml:space="preserve">
KF_whats_new_module_07_new_this_month_mobile.jpg</t>
    </r>
  </si>
  <si>
    <r>
      <t xml:space="preserve">KF_whats_new_module_08_all_year_round.jpg
</t>
    </r>
    <r>
      <rPr>
        <sz val="12"/>
        <color rgb="FFFF0000"/>
        <rFont val="Cambria"/>
      </rPr>
      <t>KF_whats_new_module_08_all_year_round_mobile.jpg</t>
    </r>
  </si>
  <si>
    <t>Kings Site Updates: 06/25 - Site Update</t>
  </si>
  <si>
    <t>New This Month Placement 3
FEATURE ON MOBILE</t>
  </si>
  <si>
    <r>
      <t xml:space="preserve">New This Month Placement 2
</t>
    </r>
    <r>
      <rPr>
        <b/>
        <sz val="12"/>
        <color theme="1"/>
        <rFont val="Calibri"/>
        <family val="2"/>
        <scheme val="minor"/>
      </rPr>
      <t>FEATURE ON MOBILE</t>
    </r>
  </si>
  <si>
    <t>Whats Cooking Placement 3
FEATURE ON MOBILE</t>
  </si>
  <si>
    <r>
      <t xml:space="preserve">All Year Round Placement 5
</t>
    </r>
    <r>
      <rPr>
        <b/>
        <sz val="12"/>
        <color theme="1"/>
        <rFont val="Calibri"/>
        <family val="2"/>
        <scheme val="minor"/>
      </rPr>
      <t>FEATURE ON MOBILE</t>
    </r>
  </si>
  <si>
    <r>
      <rPr>
        <b/>
        <sz val="12"/>
        <color theme="1"/>
        <rFont val="Calibri"/>
        <family val="2"/>
        <scheme val="minor"/>
      </rPr>
      <t>Catering by KINGS</t>
    </r>
    <r>
      <rPr>
        <sz val="12"/>
        <color theme="1"/>
        <rFont val="Calibri"/>
        <family val="2"/>
        <scheme val="minor"/>
      </rPr>
      <t xml:space="preserve">
Special occasions bring us together, and at Kings, we're passionate about helping you bring every event together seamlessly. We offer a full range of catering services from the banquet hall to the backyard gathering and everything in between. We focus on making it all run smoothly so you can focus on celebrating the moment. 
Call our Catering Hotline at (866) 446-3560 or visit our deli department for more information or to place an order.
CLICK HERE for our catering menus.</t>
    </r>
  </si>
  <si>
    <r>
      <rPr>
        <b/>
        <sz val="12"/>
        <color theme="1"/>
        <rFont val="Calibri"/>
        <family val="2"/>
        <scheme val="minor"/>
      </rPr>
      <t xml:space="preserve">Borough of Cresskill 4th of July Celebration
</t>
    </r>
    <r>
      <rPr>
        <b/>
        <i/>
        <sz val="12"/>
        <color theme="1"/>
        <rFont val="Calibri"/>
        <scheme val="minor"/>
      </rPr>
      <t xml:space="preserve">July 2nd </t>
    </r>
    <r>
      <rPr>
        <sz val="12"/>
        <color theme="1"/>
        <rFont val="Calibri"/>
        <family val="2"/>
        <scheme val="minor"/>
      </rPr>
      <t xml:space="preserve">
Kings donation continues to help residents of Cresskill enjoy their Independence Day celebration. </t>
    </r>
  </si>
  <si>
    <r>
      <rPr>
        <b/>
        <sz val="12"/>
        <color theme="1"/>
        <rFont val="Calibri"/>
        <family val="2"/>
        <scheme val="minor"/>
      </rPr>
      <t xml:space="preserve">Race for Recovery Morristown
</t>
    </r>
    <r>
      <rPr>
        <b/>
        <i/>
        <sz val="12"/>
        <color theme="1"/>
        <rFont val="Calibri"/>
        <scheme val="minor"/>
      </rPr>
      <t xml:space="preserve">July 4th </t>
    </r>
    <r>
      <rPr>
        <sz val="12"/>
        <color theme="1"/>
        <rFont val="Calibri"/>
        <family val="2"/>
        <scheme val="minor"/>
      </rPr>
      <t xml:space="preserve">
Kings will be keeping runners hydrated during the inaugural Market Street Mission trail run/walk through Lewis Morris Park in support of those who struggle with addiction and recovery issues. Proceeds from the 5K benefit Market Street Mission's Life Change Recovery Program.</t>
    </r>
  </si>
  <si>
    <t>Celebrate Specialty Food (Homepage)</t>
  </si>
  <si>
    <t>KF_HP_Banner_SFA_0625.jpg</t>
  </si>
  <si>
    <t>KF_HP_mobile_feature_unit_SFA_0625.jpg</t>
  </si>
  <si>
    <t>craftcarejoy.com</t>
  </si>
  <si>
    <r>
      <t xml:space="preserve">KF_HP_Module_08_SpecialtyFoodAssociation.jpg
</t>
    </r>
    <r>
      <rPr>
        <sz val="12"/>
        <color rgb="FFFF0000"/>
        <rFont val="Calibri"/>
        <family val="2"/>
        <scheme val="minor"/>
      </rPr>
      <t>KF_HP_Module_08_cooking_studio_mobile.jpg</t>
    </r>
  </si>
  <si>
    <t>Kings Email: 07/02</t>
  </si>
  <si>
    <t>Let Kings’ Ingredients Inspire your Kabob Creations</t>
  </si>
  <si>
    <t xml:space="preserve"> 
Make the perfect kabobs with our selection of quality meats, marinades, and fresh vegetables.
</t>
  </si>
  <si>
    <t>Grilled Pork &amp; Pineapple Kabobs</t>
  </si>
  <si>
    <t>Steak &amp; Veggie Kabob with Avocado dipping sauce</t>
  </si>
  <si>
    <t>Spicy Shrimp &amp; Cantaloupe Kabobs</t>
  </si>
  <si>
    <t>Patriotic Berry Kabobs</t>
  </si>
  <si>
    <r>
      <t xml:space="preserve">Have a Happy 4th of July!
</t>
    </r>
    <r>
      <rPr>
        <sz val="12"/>
        <color rgb="FF000000"/>
        <rFont val="Calibri"/>
        <family val="2"/>
        <scheme val="minor"/>
      </rPr>
      <t>Let us inspire your celebration. Spark your creativity with Kings' fresh meats, vegetables and marinades.</t>
    </r>
  </si>
  <si>
    <r>
      <rPr>
        <b/>
        <sz val="12"/>
        <color rgb="FF000000"/>
        <rFont val="Calibri"/>
        <family val="2"/>
        <scheme val="minor"/>
      </rPr>
      <t>Headline</t>
    </r>
    <r>
      <rPr>
        <sz val="12"/>
        <color rgb="FF000000"/>
        <rFont val="Calibri"/>
        <family val="2"/>
        <scheme val="minor"/>
      </rPr>
      <t xml:space="preserve">
Subhead</t>
    </r>
  </si>
  <si>
    <t>Fresh Black Pearl Scottish Salmon Skinless Fillet Portions
6.99 ea.</t>
  </si>
  <si>
    <t>Kings Sauces &amp; Marinades
2.99 ea.</t>
  </si>
  <si>
    <t>24 Hour Fresh Local Green or Yellow Squash or Zucchini
1.49 lb.</t>
  </si>
  <si>
    <t>Kings Fresh Seasoned Chicken Breast or Pork Tenderloin Kabobs
6.99 lb.</t>
  </si>
  <si>
    <t>New Tastes Now at Kings</t>
  </si>
  <si>
    <t>Kings Gelato &amp; Sorbetto</t>
  </si>
  <si>
    <t>Cool off this summer with Kings’ Gelato and Sorbetto; a light, decadent way to escape the summer heat. Choose from a variety of refreshing flavors.</t>
  </si>
  <si>
    <t>Let Kings' Meals Light Up Your 4th of July Celebration</t>
  </si>
  <si>
    <t>Kings Chef Inspired Superfood Salad</t>
  </si>
  <si>
    <t>Experience fresh summertime flavors with a salad fortified with kale, walnuts, and berries, tossed with pomegranate dressing.</t>
  </si>
  <si>
    <t>Kings Smoked Chicken &amp; Avocado sandwich</t>
  </si>
  <si>
    <t>Perfect for summer picnics! Our smoky and tender chicken and avocado sandwich is served on 7-grain bread, and made fresh in-store daily.</t>
  </si>
  <si>
    <t>http://kingsfoodmarkets.com/unique-recipes/u.s.a-patriotic-kings-berry-kabobs-served-with-raspberry-puree</t>
  </si>
  <si>
    <t>http://kingsfoodmarkets.com/unique-recipes/steak-and-veggie-kabobs-with-creamy-avocado-dipping-sauce</t>
  </si>
  <si>
    <t>http://kingsfoodmarkets.com/unique-recipes/grilled-pork-pineapple-kabobs</t>
  </si>
  <si>
    <t>http://kingsfoodmarkets.com/kings-own-brand/frozen-gelato</t>
  </si>
  <si>
    <t>KF_weekly_email_0702_Circular.jpg</t>
  </si>
  <si>
    <t>KF_weekly_email_0702_CTA.jpg</t>
  </si>
  <si>
    <t>KF_weekly_email_0702_Feature01.jpg</t>
  </si>
  <si>
    <t>KF_weekly_email_0702_Feature02.jpg</t>
  </si>
  <si>
    <t>KF_weekly_email_0702_Feature03.jpg</t>
  </si>
  <si>
    <t>KF_weekly_email_0702_Feature04.jpg</t>
  </si>
  <si>
    <t>KF_weekly_email_0702_headline.jpg</t>
  </si>
  <si>
    <t>KF_weekly_email_0702_hero.jpg</t>
  </si>
  <si>
    <t>KF_weekly_email_0702_July4_01.jpg</t>
  </si>
  <si>
    <t>KF_weekly_email_0702_July4_02.jpg</t>
  </si>
  <si>
    <t>KF_weekly_email_0702_July4_Header.jpg</t>
  </si>
  <si>
    <t>KF_weekly_email_0702_MessageFromKings.jpg</t>
  </si>
  <si>
    <t>KF_weekly_email_0702_New01.jpg</t>
  </si>
  <si>
    <t>KF_weekly_email_0702_NewTastesHeader.jpg</t>
  </si>
  <si>
    <t>KF_weekly_email_0702_recipe01.jpg</t>
  </si>
  <si>
    <t>KF_weekly_email_0702_recipe02.jpg</t>
  </si>
  <si>
    <t>KF_weekly_email_0702_recipe03.jpg</t>
  </si>
  <si>
    <t>KF_weekly_email_0702_recipe04.jpg</t>
  </si>
  <si>
    <t>Kings Site Updates: 07/02 - Site Update</t>
  </si>
  <si>
    <t>Hero Image 1: Kings Gelato &amp; Sorbetto</t>
  </si>
  <si>
    <t>SEE MORE</t>
  </si>
  <si>
    <t>Hero Image 3: Kabobs</t>
  </si>
  <si>
    <r>
      <rPr>
        <b/>
        <sz val="12"/>
        <color theme="1"/>
        <rFont val="Calibri"/>
        <family val="2"/>
        <scheme val="minor"/>
      </rPr>
      <t>Mobile Image</t>
    </r>
    <r>
      <rPr>
        <sz val="12"/>
        <color theme="1"/>
        <rFont val="Calibri"/>
        <family val="2"/>
        <scheme val="minor"/>
      </rPr>
      <t xml:space="preserve"> 1: Kings Gelato &amp; Sorbetto</t>
    </r>
  </si>
  <si>
    <t xml:space="preserve">Mobile Copy: </t>
  </si>
  <si>
    <r>
      <rPr>
        <b/>
        <sz val="12"/>
        <color theme="1"/>
        <rFont val="Calibri"/>
        <family val="2"/>
        <scheme val="minor"/>
      </rPr>
      <t xml:space="preserve">Mobile Image </t>
    </r>
    <r>
      <rPr>
        <sz val="12"/>
        <color theme="1"/>
        <rFont val="Calibri"/>
        <family val="2"/>
        <scheme val="minor"/>
      </rPr>
      <t>3: Kabobs</t>
    </r>
  </si>
  <si>
    <r>
      <rPr>
        <b/>
        <sz val="12"/>
        <color theme="1"/>
        <rFont val="Calibri"/>
        <family val="2"/>
        <scheme val="minor"/>
      </rPr>
      <t>Kings Fresh Chicken Breast or Pork Tenderloin Kabobs</t>
    </r>
    <r>
      <rPr>
        <sz val="12"/>
        <color theme="1"/>
        <rFont val="Calibri"/>
        <family val="2"/>
        <scheme val="minor"/>
      </rPr>
      <t xml:space="preserve">
Good deals are easy to come by with our year round specials on featured products, gourmet dishes and fresh produce.</t>
    </r>
  </si>
  <si>
    <r>
      <rPr>
        <b/>
        <sz val="12"/>
        <color theme="1"/>
        <rFont val="Calibri"/>
        <family val="2"/>
        <scheme val="minor"/>
      </rPr>
      <t>Spicy Shrimp and Cantaloupe Kabobs</t>
    </r>
    <r>
      <rPr>
        <sz val="12"/>
        <color theme="1"/>
        <rFont val="Calibri"/>
        <family val="2"/>
        <scheme val="minor"/>
      </rPr>
      <t xml:space="preserve">
We are constantly updating our recipes section with dishes made using our freshest ingredients - guaranteed to satisfy.</t>
    </r>
  </si>
  <si>
    <r>
      <rPr>
        <b/>
        <sz val="12"/>
        <color theme="1"/>
        <rFont val="Calibri"/>
        <family val="2"/>
        <scheme val="minor"/>
      </rPr>
      <t>Kings Ground Fresh Today Guarantee</t>
    </r>
    <r>
      <rPr>
        <sz val="12"/>
        <color theme="1"/>
        <rFont val="Calibri"/>
        <family val="2"/>
        <scheme val="minor"/>
      </rPr>
      <t xml:space="preserve">
At Kings, we know the freshest choices are the best. That's why we grind our beef, veal, pork and lamb every day to make sure only the freshest choices are available. </t>
    </r>
  </si>
  <si>
    <r>
      <rPr>
        <b/>
        <sz val="12"/>
        <color theme="1"/>
        <rFont val="Calibri"/>
        <family val="2"/>
        <scheme val="minor"/>
      </rPr>
      <t>Kings Authentic Carolina Style Slow Cooked Pulled Pork</t>
    </r>
    <r>
      <rPr>
        <sz val="12"/>
        <color theme="1"/>
        <rFont val="Calibri"/>
        <family val="2"/>
        <scheme val="minor"/>
      </rPr>
      <t xml:space="preserve">
There's a taste for every occasion with our prepared gourmet meals catered to all of your culinary needs.</t>
    </r>
  </si>
  <si>
    <r>
      <rPr>
        <b/>
        <sz val="12"/>
        <color theme="1"/>
        <rFont val="Calibri"/>
        <family val="2"/>
        <scheme val="minor"/>
      </rPr>
      <t xml:space="preserve">Kings Gelato &amp; Sorbetto
</t>
    </r>
    <r>
      <rPr>
        <sz val="12"/>
        <color theme="1"/>
        <rFont val="Calibri"/>
        <family val="2"/>
        <scheme val="minor"/>
      </rPr>
      <t>Cool off this summer with Kings Gelato and Sorbetto—imported from Italy! KINGS Premium Italian Gelato features classic flavors and new, exciting combinations - all enveloped in a creamy, luxurious sweet cream gelato. Evoke the flavors of Italy with Amaretto and Latte Macchiato Gelato, or explore sumptuous Strawberry Sorbetto and Caramel Cookie Crunch.</t>
    </r>
  </si>
  <si>
    <t>Kings Cooking Studio Seasonal Classes
Zest up the season with some new
recipes and techniques. Download
the full Spring and Summer calendar,
and register online or in-store
at your local Kings.
— Only at Short Hills</t>
  </si>
  <si>
    <r>
      <rPr>
        <b/>
        <sz val="12"/>
        <color theme="1"/>
        <rFont val="Calibri"/>
        <family val="2"/>
        <scheme val="minor"/>
      </rPr>
      <t>Kings Ground Fresh Today Guarantee</t>
    </r>
    <r>
      <rPr>
        <sz val="12"/>
        <color theme="1"/>
        <rFont val="Calibri"/>
        <family val="2"/>
        <scheme val="minor"/>
      </rPr>
      <t xml:space="preserve">
At Kings, we know the freshest choices are the best. That's why we grind our beef, veal, pork and lamb every day to make sure only the freshest choices are available. It's our guarantee that each meal you make for your family is always full of freshness and flavor. Just look for our Ground Fresh Today guarantee.</t>
    </r>
  </si>
  <si>
    <t>http://kingsfoodmarkets.com/unique-recipes/pan-roasted-salmon-with-caper-sauce</t>
  </si>
  <si>
    <t>Beef Kabobs with Pineapple Salsa</t>
  </si>
  <si>
    <t>http://kingsfoodmarkets.com/unique-recipes/beef-kabobs-with-pineapple-salsa</t>
  </si>
  <si>
    <t>Fresh Trout and Sautéed Green Beans Fra Diavolo</t>
  </si>
  <si>
    <t>http://kingsfoodmarkets.com/unique-recipes/fresh-trout-and-sauteed-green-beans-fra-diavolo</t>
  </si>
  <si>
    <t>Eggplant</t>
  </si>
  <si>
    <t>Squash</t>
  </si>
  <si>
    <t>Green or Red Leaf Lettuce</t>
  </si>
  <si>
    <t>Chunky Eggplant Farfalle</t>
  </si>
  <si>
    <t>http://kingsfoodmarkets.com/unique-recipes/chunky-eggplant-farfalle</t>
  </si>
  <si>
    <t>Grilled Squash, Mozzarella &amp; Tomato Salad with Fresh Basil</t>
  </si>
  <si>
    <t>http://kingsfoodmarkets.com/unique-recipes/grilled-zucchini-and-tomato-salad-with-fresh-basil</t>
  </si>
  <si>
    <t>Citrus Tomato Salad w/ Basil Vinaigrette</t>
  </si>
  <si>
    <t>http://kingsfoodmarkets.com/unique-recipes/citrus-tomato-salad-w-basil-vinaigrette</t>
  </si>
  <si>
    <r>
      <rPr>
        <b/>
        <sz val="12"/>
        <color theme="1"/>
        <rFont val="Calibri"/>
        <family val="2"/>
        <scheme val="minor"/>
      </rPr>
      <t xml:space="preserve">George Gramby Day in Morristown
</t>
    </r>
    <r>
      <rPr>
        <b/>
        <i/>
        <sz val="12"/>
        <color theme="1"/>
        <rFont val="Calibri"/>
        <scheme val="minor"/>
      </rPr>
      <t>July 11th</t>
    </r>
    <r>
      <rPr>
        <sz val="12"/>
        <color theme="1"/>
        <rFont val="Calibri"/>
        <family val="2"/>
        <scheme val="minor"/>
      </rPr>
      <t xml:space="preserve">
Kings will be a food sponsor for George Gramby Day. George Gramby Day celebrates George Gramby who was the founder of a drug and alcohol referral center in Morristown, NJ.</t>
    </r>
  </si>
  <si>
    <t>Kings Own Page 918x462
http://kingsfoodmarkets.com/kings-own-brand</t>
  </si>
  <si>
    <r>
      <rPr>
        <b/>
        <sz val="12"/>
        <color theme="1"/>
        <rFont val="Calibri"/>
        <family val="2"/>
        <scheme val="minor"/>
      </rPr>
      <t xml:space="preserve">NJ Festival of Ballooning
</t>
    </r>
    <r>
      <rPr>
        <b/>
        <i/>
        <sz val="12"/>
        <color theme="1"/>
        <rFont val="Calibri"/>
        <scheme val="minor"/>
      </rPr>
      <t>July 24th, 25th &amp; 26th</t>
    </r>
    <r>
      <rPr>
        <sz val="12"/>
        <color theme="1"/>
        <rFont val="Calibri"/>
        <family val="2"/>
        <scheme val="minor"/>
      </rPr>
      <t xml:space="preserve">
Kings will be supporting the Whitehouse Rescue Squad as they provide health and safety for the 150,000 patrons at the annual NJ Festival of Ballooning event.</t>
    </r>
  </si>
  <si>
    <r>
      <rPr>
        <b/>
        <sz val="12"/>
        <color theme="1"/>
        <rFont val="Calibri"/>
        <family val="2"/>
        <scheme val="minor"/>
      </rPr>
      <t>Our July "Muffin of the Month" is Strawberry</t>
    </r>
    <r>
      <rPr>
        <sz val="12"/>
        <color theme="1"/>
        <rFont val="Calibri"/>
        <family val="2"/>
        <scheme val="minor"/>
      </rPr>
      <t xml:space="preserve">
A creamy, fluffy muffin with chunks of fresh strawberry - the perfect summer snack. Try one today!</t>
    </r>
  </si>
  <si>
    <t xml:space="preserve">Beef Satays w/ Coconut, Peanut &amp; Sweet Chili </t>
  </si>
  <si>
    <t>Patriotic Kings Berry Kabobs</t>
  </si>
  <si>
    <t>Steak &amp; Veggie Kabobs with Creamy Avocado dipping sauce</t>
  </si>
  <si>
    <r>
      <rPr>
        <b/>
        <sz val="12"/>
        <color theme="1"/>
        <rFont val="Calibri"/>
        <family val="2"/>
        <scheme val="minor"/>
      </rPr>
      <t xml:space="preserve">Grow It Green Morristown 
</t>
    </r>
    <r>
      <rPr>
        <b/>
        <i/>
        <sz val="12"/>
        <color theme="1"/>
        <rFont val="Calibri"/>
        <scheme val="minor"/>
      </rPr>
      <t>August 8th</t>
    </r>
    <r>
      <rPr>
        <b/>
        <sz val="12"/>
        <color theme="1"/>
        <rFont val="Calibri"/>
        <family val="2"/>
        <scheme val="minor"/>
      </rPr>
      <t xml:space="preserve">
</t>
    </r>
    <r>
      <rPr>
        <sz val="12"/>
        <color theme="1"/>
        <rFont val="Calibri"/>
        <family val="2"/>
        <scheme val="minor"/>
      </rPr>
      <t>Join Kings and Grow It Green for Alfresco: a summer family fundraising festival event that puts a new urban twist on the traditional country fair. Join us from 4pm-7pm.</t>
    </r>
  </si>
  <si>
    <t>Recipe 1 - Kings Patriotic Berry Kabobs
Recipe 2 - Grilled Pork &amp; Pineapple Kabobs
Recipe 3 - Steak &amp; Veggie Kabobs with Creamy Avocado dipping sauce
Recipe 4 - Spicy Shrimp and Cantaloupe Kabobs</t>
  </si>
  <si>
    <t>NEW Kings Gelato &amp; Sorbetto
Cool off this summer with Kings' gelato and sorbetto: a light, decadent way to escape the summer heat.</t>
  </si>
  <si>
    <t>Hero Image 2: 4th of July Hours</t>
  </si>
  <si>
    <t>VIEW WEEKLY AD</t>
  </si>
  <si>
    <r>
      <rPr>
        <b/>
        <sz val="12"/>
        <color theme="1"/>
        <rFont val="Calibri"/>
        <family val="2"/>
        <scheme val="minor"/>
      </rPr>
      <t>Mobile Image</t>
    </r>
    <r>
      <rPr>
        <sz val="12"/>
        <color theme="1"/>
        <rFont val="Calibri"/>
        <family val="2"/>
        <scheme val="minor"/>
      </rPr>
      <t xml:space="preserve"> 2: 4th of July Hours</t>
    </r>
  </si>
  <si>
    <t>KF_HP_feature_0702_01.jpg</t>
  </si>
  <si>
    <t>KF_HP_feature_0702_02.jpg</t>
  </si>
  <si>
    <t>KF_HP_feature_0702_03.jpg</t>
  </si>
  <si>
    <t>KF_HP_banners_mobile_0702_01.jpg</t>
  </si>
  <si>
    <t>Mobile Copy: Cool Off This Summer With Kings' Gelato &amp; Sorbetto</t>
  </si>
  <si>
    <t>Mobile Copy: All Stores Open Until 9 p.m. On July 4th</t>
  </si>
  <si>
    <t>Mobile Copy: Get Inspired With Kings' Unique Kabob Recipes</t>
  </si>
  <si>
    <t>KF_HP_banners_mobile_0702_02.jpg</t>
  </si>
  <si>
    <t>KF_HP_banners_mobile_0702_03.jpg</t>
  </si>
  <si>
    <t>KF_HP_Module_06_gourmet_catering.jpg
KF_HP_Module_06_gourmet_catering_mobile.jpg</t>
  </si>
  <si>
    <t>KF_HP_Module_08_cooking_studio.jpg
KF_HP_Module_08_cooking_studio_mobile.jpg</t>
  </si>
  <si>
    <t>KF_whats_new_module_03_whats_cooking.jpg
KF_whats_new_module_03_whats_cooking_mobile.jpg</t>
  </si>
  <si>
    <t>KF_whats_new_module_06_new_this_month.jpg
KF_whats_new_module_06_new_this_month_mobile.jpg</t>
  </si>
  <si>
    <t>KF_whats_new_module_07_new_this_month.jpg
KF_whats_new_module_07_new_this_month_mobile.jpg</t>
  </si>
  <si>
    <t>KF_farm_fresh_module_01_0702.jpg</t>
  </si>
  <si>
    <t>KF_farm_fresh_module_02_0702.jpg</t>
  </si>
  <si>
    <t>KF_farm_fresh_module_03_0702.jpg</t>
  </si>
  <si>
    <t>KF_farm_fresh_module_04_0702.jpg</t>
  </si>
  <si>
    <t>KF_CookingStudio_banner_0702_01.jpg</t>
  </si>
  <si>
    <t>KF_kings_own_Banner_0702_gelato.jpg</t>
  </si>
  <si>
    <t>http://kingsfoodmarkets.com/kings-own-brand/</t>
  </si>
  <si>
    <r>
      <rPr>
        <b/>
        <sz val="12"/>
        <color theme="1"/>
        <rFont val="Calibri"/>
        <family val="2"/>
        <scheme val="minor"/>
      </rPr>
      <t>Kings Salmon Burgers</t>
    </r>
  </si>
  <si>
    <t>Hero Image 1: Kings Salmon Burgers</t>
  </si>
  <si>
    <t>Hero Image 2: Chef Prepared to go</t>
  </si>
  <si>
    <t>Chef Prepared To Go</t>
  </si>
  <si>
    <r>
      <rPr>
        <b/>
        <sz val="12"/>
        <color theme="1"/>
        <rFont val="Calibri"/>
        <family val="2"/>
        <scheme val="minor"/>
      </rPr>
      <t>Mobile Image</t>
    </r>
    <r>
      <rPr>
        <sz val="12"/>
        <color theme="1"/>
        <rFont val="Calibri"/>
        <family val="2"/>
        <scheme val="minor"/>
      </rPr>
      <t xml:space="preserve"> 1: Kings Salmon Burgers</t>
    </r>
  </si>
  <si>
    <r>
      <rPr>
        <b/>
        <sz val="12"/>
        <color theme="1"/>
        <rFont val="Calibri"/>
        <family val="2"/>
        <scheme val="minor"/>
      </rPr>
      <t>Mobile Image</t>
    </r>
    <r>
      <rPr>
        <sz val="12"/>
        <color theme="1"/>
        <rFont val="Calibri"/>
        <family val="2"/>
        <scheme val="minor"/>
      </rPr>
      <t xml:space="preserve"> 2: Chef Prepared to go</t>
    </r>
  </si>
  <si>
    <t xml:space="preserve">Chef Prepared to go
</t>
  </si>
  <si>
    <r>
      <rPr>
        <b/>
        <sz val="12"/>
        <color theme="1"/>
        <rFont val="Calibri"/>
        <family val="2"/>
        <scheme val="minor"/>
      </rPr>
      <t>Ground Fresh Today Guaranteed</t>
    </r>
    <r>
      <rPr>
        <sz val="12"/>
        <color theme="1"/>
        <rFont val="Calibri"/>
        <family val="2"/>
        <scheme val="minor"/>
      </rPr>
      <t xml:space="preserve">
</t>
    </r>
  </si>
  <si>
    <r>
      <rPr>
        <b/>
        <sz val="12"/>
        <color theme="1"/>
        <rFont val="Calibri"/>
        <family val="2"/>
        <scheme val="minor"/>
      </rPr>
      <t>Summer Entertaining Catering Menu</t>
    </r>
  </si>
  <si>
    <t>Slider 1 (replace crackers) - Make sure to check "add logo"</t>
  </si>
  <si>
    <t>Introducing Kings Own Gelato &amp; Sorbetto</t>
  </si>
  <si>
    <t>Slider 1 MOBILE</t>
  </si>
  <si>
    <t>KF_kings_own_Banners_0702_mobile_v2.jpg</t>
  </si>
  <si>
    <t>Kings Site Updates: 07/09 - Site Update</t>
  </si>
  <si>
    <t>Hero Image 1: Kings Patisserie Cakes</t>
  </si>
  <si>
    <t>Kings Patisserie Cakes</t>
  </si>
  <si>
    <t>Hero Image 2: Kings Chef Inspired Gourmet Pizza</t>
  </si>
  <si>
    <t>Hero Image 3: Grilled</t>
  </si>
  <si>
    <r>
      <rPr>
        <b/>
        <sz val="12"/>
        <color theme="1"/>
        <rFont val="Calibri"/>
        <family val="2"/>
        <scheme val="minor"/>
      </rPr>
      <t>Mobile Image</t>
    </r>
    <r>
      <rPr>
        <sz val="12"/>
        <color theme="1"/>
        <rFont val="Calibri"/>
        <family val="2"/>
        <scheme val="minor"/>
      </rPr>
      <t xml:space="preserve"> 1: Kings Patisserie Cakes</t>
    </r>
  </si>
  <si>
    <r>
      <rPr>
        <b/>
        <sz val="12"/>
        <color theme="1"/>
        <rFont val="Calibri"/>
        <family val="2"/>
        <scheme val="minor"/>
      </rPr>
      <t>Mobile Image</t>
    </r>
    <r>
      <rPr>
        <sz val="12"/>
        <color theme="1"/>
        <rFont val="Calibri"/>
        <family val="2"/>
        <scheme val="minor"/>
      </rPr>
      <t xml:space="preserve"> 2: Kings Chef Inspired Gourmet Pizza</t>
    </r>
  </si>
  <si>
    <r>
      <rPr>
        <b/>
        <sz val="12"/>
        <color theme="1"/>
        <rFont val="Calibri"/>
        <family val="2"/>
        <scheme val="minor"/>
      </rPr>
      <t xml:space="preserve">Mobile Image </t>
    </r>
    <r>
      <rPr>
        <sz val="12"/>
        <color theme="1"/>
        <rFont val="Calibri"/>
        <family val="2"/>
        <scheme val="minor"/>
      </rPr>
      <t>3: Grilled</t>
    </r>
  </si>
  <si>
    <r>
      <rPr>
        <b/>
        <sz val="12"/>
        <color theme="1"/>
        <rFont val="Calibri"/>
        <family val="2"/>
        <scheme val="minor"/>
      </rPr>
      <t>Kings USDA Choice Boneless Sirloin Steaks</t>
    </r>
    <r>
      <rPr>
        <sz val="12"/>
        <color theme="1"/>
        <rFont val="Calibri"/>
        <family val="2"/>
        <scheme val="minor"/>
      </rPr>
      <t xml:space="preserve">
Good deals are easy to come by with our year round specials on featured products, gourmet dishes and fresh produce.</t>
    </r>
  </si>
  <si>
    <r>
      <rPr>
        <b/>
        <sz val="12"/>
        <color theme="1"/>
        <rFont val="Calibri"/>
        <family val="2"/>
        <scheme val="minor"/>
      </rPr>
      <t>Kings Chef Inspired Tomato, Cucumber and Dill Salad</t>
    </r>
    <r>
      <rPr>
        <sz val="12"/>
        <color theme="1"/>
        <rFont val="Calibri"/>
        <family val="2"/>
        <scheme val="minor"/>
      </rPr>
      <t xml:space="preserve">
There's a taste for every occasion with our prepared gourmet meals catered to all of your culinary needs.</t>
    </r>
  </si>
  <si>
    <r>
      <rPr>
        <b/>
        <sz val="12"/>
        <color theme="1"/>
        <rFont val="Calibri"/>
        <family val="2"/>
        <scheme val="minor"/>
      </rPr>
      <t xml:space="preserve">Our July "Muffin of the Month" is Strawberry
</t>
    </r>
    <r>
      <rPr>
        <sz val="12"/>
        <color theme="1"/>
        <rFont val="Calibri"/>
        <family val="2"/>
        <scheme val="minor"/>
      </rPr>
      <t>A creamy, fluffy muffin with chunks of fresh strawberry - the perfect summer snack. Try one today!</t>
    </r>
  </si>
  <si>
    <r>
      <rPr>
        <b/>
        <sz val="12"/>
        <color theme="1"/>
        <rFont val="Calibri"/>
        <family val="2"/>
        <scheme val="minor"/>
      </rPr>
      <t xml:space="preserve">Summer Pesto Cooking Studio Class
</t>
    </r>
    <r>
      <rPr>
        <sz val="12"/>
        <color theme="1"/>
        <rFont val="Calibri"/>
        <family val="2"/>
        <scheme val="minor"/>
      </rPr>
      <t>Join us Friday, July 24th and learn how to prepare seasonal pestos including cilantro-pistachio pesto with cherry tomatoes, lavender pesto with melon slices, dried tomato pesto with bruschetta and more.</t>
    </r>
  </si>
  <si>
    <t>http://kingsfoodmarkets.com/in-store-events/summer-pesto</t>
  </si>
  <si>
    <t>Grilled Beef Tenderloin Pasta Salad</t>
  </si>
  <si>
    <t>http://kingsfoodmarkets.com/unique-recipes/grilled-beef-tenderloin-salad</t>
  </si>
  <si>
    <t>Grilled Chicken w/ Basil Citrus Sauce</t>
  </si>
  <si>
    <t>http://kingsfoodmarkets.com/unique-recipes/grilled-chicken-breasts-with-basil-citrus-sauce</t>
  </si>
  <si>
    <t>Grilled Pound Cake with Berries</t>
  </si>
  <si>
    <t>http://kingsfoodmarkets.com/unique-recipes/grilled-pound-cake-with-raspberries</t>
  </si>
  <si>
    <r>
      <rPr>
        <b/>
        <sz val="12"/>
        <color theme="1"/>
        <rFont val="Calibri"/>
        <family val="2"/>
        <scheme val="minor"/>
      </rPr>
      <t>Zucchini</t>
    </r>
    <r>
      <rPr>
        <sz val="12"/>
        <color theme="1"/>
        <rFont val="Calibri"/>
        <family val="2"/>
        <scheme val="minor"/>
      </rPr>
      <t xml:space="preserve">
Don’t overlook the zucchini flower! This delicate blossom is delicious when stuffed with a mixture of cheese, breadcrumbs and capers, then lightly battered and fried for a quick summer appetizer.</t>
    </r>
  </si>
  <si>
    <r>
      <rPr>
        <b/>
        <sz val="12"/>
        <color theme="1"/>
        <rFont val="Calibri"/>
        <family val="2"/>
        <scheme val="minor"/>
      </rPr>
      <t>Portabella mushrooms</t>
    </r>
    <r>
      <rPr>
        <sz val="12"/>
        <color theme="1"/>
        <rFont val="Calibri"/>
        <family val="2"/>
        <scheme val="minor"/>
      </rPr>
      <t xml:space="preserve">
An ideal vegetarian alternative to a burger, top a grilled portabella mushroom with fresh mozzarella cheese and homemade pesto.</t>
    </r>
  </si>
  <si>
    <t>Beets</t>
  </si>
  <si>
    <t>Cucumbers</t>
  </si>
  <si>
    <t>Cocktail Shrimp over Beets &amp; Greens</t>
  </si>
  <si>
    <t>http://kingsfoodmarkets.com/unique-recipes/roasted-beet-salad-with-arugula-and-watercress</t>
  </si>
  <si>
    <t>Chilled Cucumber and Lemon Soup</t>
  </si>
  <si>
    <t>http://kingsfoodmarkets.com/unique-recipes/chilled-cucumber-and-lemon-soup</t>
  </si>
  <si>
    <t>Join us Friday, July 24th and Learn How to Prepare Various Seasonal Pestos.</t>
  </si>
  <si>
    <r>
      <rPr>
        <b/>
        <sz val="12"/>
        <color theme="1"/>
        <rFont val="Calibri"/>
        <family val="2"/>
        <scheme val="minor"/>
      </rPr>
      <t xml:space="preserve">Grow It Green Morristown 
</t>
    </r>
    <r>
      <rPr>
        <b/>
        <i/>
        <sz val="12"/>
        <color theme="1"/>
        <rFont val="Calibri"/>
        <scheme val="minor"/>
      </rPr>
      <t xml:space="preserve">August 8th </t>
    </r>
    <r>
      <rPr>
        <sz val="12"/>
        <color theme="1"/>
        <rFont val="Calibri"/>
        <family val="2"/>
        <scheme val="minor"/>
      </rPr>
      <t xml:space="preserve">
Join Kings and Grow It Green for  Alfresco. A summer family fundraising festival event that puts a new urban twist on the traditional country fair. Join us from 4pm-7pm. </t>
    </r>
  </si>
  <si>
    <t>http://kingsfoodmarkets.com/unique-recipes/grilled-peach-strawberry-salad-with-black-eyed-peas
http://kingsfoodmarkets.com/unique-recipes/grilled-stone-fruit-with-almond-mascarpone-dip
http://kingsfoodmarkets.com/unique-recipes/grilled-spinach-pesto-pizza-with-fresh-mozzarella
http://kingsfoodmarkets.com/unique-recipes/grilled-romaine-salad-with-flank-steak-prawns</t>
  </si>
  <si>
    <t>Recipe 1 - Grilled Peach &amp; Strawberry Salad with Black-Eyed Peas
Recipe 2 - Grilled Stone Fruit with Almond Mascarpone Dip  
Recipe 3 - Grilled Spinach Pesto Pizza with Fresh Mozzarella
Recipe 4 - Grilled Romaine Salad with Flank Steak &amp; Prawns</t>
  </si>
  <si>
    <r>
      <rPr>
        <b/>
        <sz val="12"/>
        <color theme="1"/>
        <rFont val="Calibri"/>
        <family val="2"/>
        <scheme val="minor"/>
      </rPr>
      <t>Grilled Stone Fruit with Almond Mascarpone Dip</t>
    </r>
    <r>
      <rPr>
        <sz val="12"/>
        <color theme="1"/>
        <rFont val="Calibri"/>
        <family val="2"/>
        <scheme val="minor"/>
      </rPr>
      <t xml:space="preserve">
We are constantly updating our recipes section with dishes made using our freshest ingredients - guaranteed to satisfy.</t>
    </r>
  </si>
  <si>
    <r>
      <rPr>
        <b/>
        <sz val="12"/>
        <color theme="1"/>
        <rFont val="Calibri"/>
        <family val="2"/>
        <scheme val="minor"/>
      </rPr>
      <t>Kings Own Wood Fired Gourmet Pizza</t>
    </r>
    <r>
      <rPr>
        <sz val="12"/>
        <color theme="1"/>
        <rFont val="Calibri"/>
        <family val="2"/>
        <scheme val="minor"/>
      </rPr>
      <t xml:space="preserve">
Kings Own Wood Fired Pizza is crafted in Italy, featuring a hand-formed, tender crust, baked in traditional wood fired ovens for a naturally smoky essence.</t>
    </r>
  </si>
  <si>
    <r>
      <rPr>
        <b/>
        <sz val="12"/>
        <color theme="1"/>
        <rFont val="Calibri"/>
        <family val="2"/>
        <scheme val="minor"/>
      </rPr>
      <t xml:space="preserve">Kings Patisserie Cakes
</t>
    </r>
    <r>
      <rPr>
        <sz val="12"/>
        <color theme="1"/>
        <rFont val="Calibri"/>
        <family val="2"/>
        <scheme val="minor"/>
      </rPr>
      <t>Add a sweet finish to your next meal with Kings Patisserie cakes. Choose from gourmet flavors like 7 Layer Cake, Triple Layer Manhattan Cake, Double Layer Red Velvet Cake, Triple Layer Blackout Cake,  Triple Layer Cappuccino Cake, Triple Layer Cannoli Cake and much more.</t>
    </r>
    <r>
      <rPr>
        <b/>
        <sz val="12"/>
        <color theme="1"/>
        <rFont val="Calibri"/>
        <family val="2"/>
        <scheme val="minor"/>
      </rPr>
      <t/>
    </r>
  </si>
  <si>
    <r>
      <rPr>
        <b/>
        <sz val="12"/>
        <color theme="1"/>
        <rFont val="Calibri"/>
        <family val="2"/>
        <scheme val="minor"/>
      </rPr>
      <t>Kings Wood Fired Gourmet Pizza</t>
    </r>
    <r>
      <rPr>
        <sz val="12"/>
        <color theme="1"/>
        <rFont val="Calibri"/>
        <family val="2"/>
        <scheme val="minor"/>
      </rPr>
      <t xml:space="preserve">
Authentic Neapolitan pizza derives from Italian craftsmanship and fresh ingredients, a passion cultured over centuries. KINGS Wood Fired Neapolitan Pizza is crafted in Italy, featuring a hand-formed, tender crust, baked in traditional wood fired ovens for a naturally smoky essence mastered only by authentic pizziaolo chefs.</t>
    </r>
  </si>
  <si>
    <t>Grilled Peach &amp; Strawberry Salad with Black-Eyed Peas</t>
  </si>
  <si>
    <t>Grilled Romaine Salad with Flank Steak &amp; Prawns</t>
  </si>
  <si>
    <t xml:space="preserve">Grilled Stone Fruit with Almond Mascarpone Dip  
</t>
  </si>
  <si>
    <t>Grilled Spinach Pesto Pizza with Fresh Mozzarella</t>
  </si>
  <si>
    <t>Slider 1 (NOT REPLACING ANY BANNERS) - Make sure to check "add logo"</t>
  </si>
  <si>
    <t>Introducing Kings Own Wood Fired Gourmet Pizza</t>
  </si>
  <si>
    <t>Slider 1 MOBILE (NOT REPLACING ANY BANNERS) - Make sure to check "add logo"</t>
  </si>
  <si>
    <t>Slider 3 MOBILE</t>
  </si>
  <si>
    <t xml:space="preserve">Introducing Kings Own Marinades </t>
  </si>
  <si>
    <t>Slider 2 (replace current gelato slider)
- Make sure to check "add logo"</t>
  </si>
  <si>
    <t>Slider 2 MOBILE (replace current gelato slider) - Make sure to check "add logo"</t>
  </si>
  <si>
    <t>Mobile Copy: Try Our New Kings Patisserie Cakes</t>
  </si>
  <si>
    <t>Mobile Copy: Delicious Unique Grilled Recipes</t>
  </si>
  <si>
    <t>KF_HP_Feature_0709_01.jpg</t>
  </si>
  <si>
    <t>KF_HP_Feature_0709_02.jpg</t>
  </si>
  <si>
    <t>KF_HP_Feature_0709_03.jpg</t>
  </si>
  <si>
    <t>KF_HP_banners_mobile_0709_01.jpg</t>
  </si>
  <si>
    <t>KF_HP_banners_mobile_0709_02.jpg</t>
  </si>
  <si>
    <t>KF_HP_banners_mobile_0709_03.jpg</t>
  </si>
  <si>
    <t>KF_HP_Module_08_cooking_studio_0709.jpg</t>
  </si>
  <si>
    <t>KF_HP_Module_07_weekly_circular_0709.jpg</t>
  </si>
  <si>
    <t>KF_HP_Module_06_gourmet_catering_0709.jpg</t>
  </si>
  <si>
    <t>KF_HP_Module_01_market_specials_0709.jpg</t>
  </si>
  <si>
    <t>KF_HP_Module_02_unique_recipes_0709.jpg</t>
  </si>
  <si>
    <t>KF_HP_Module_03_new_in_store_0709.jpg</t>
  </si>
  <si>
    <t>KF_HP_Module_04_farm_fresh_0709.jpg</t>
  </si>
  <si>
    <t>KF_HP_Module_05_prepared_foods_0709.jpg</t>
  </si>
  <si>
    <t>Kings Brand (Homepage)</t>
  </si>
  <si>
    <t>About Us (Homepage)</t>
  </si>
  <si>
    <r>
      <rPr>
        <b/>
        <sz val="12"/>
        <color theme="1"/>
        <rFont val="Calibri"/>
        <family val="2"/>
        <scheme val="minor"/>
      </rPr>
      <t>Weekly Circular</t>
    </r>
  </si>
  <si>
    <r>
      <rPr>
        <b/>
        <sz val="12"/>
        <color theme="1"/>
        <rFont val="Calibri"/>
        <family val="2"/>
        <scheme val="minor"/>
      </rPr>
      <t>Unique Recipes</t>
    </r>
  </si>
  <si>
    <r>
      <rPr>
        <b/>
        <sz val="12"/>
        <color theme="1"/>
        <rFont val="Calibri"/>
        <family val="2"/>
        <scheme val="minor"/>
      </rPr>
      <t>New In-Store</t>
    </r>
  </si>
  <si>
    <r>
      <rPr>
        <b/>
        <sz val="12"/>
        <color theme="1"/>
        <rFont val="Calibri"/>
        <family val="2"/>
        <scheme val="minor"/>
      </rPr>
      <t>Prepared Foods</t>
    </r>
  </si>
  <si>
    <r>
      <rPr>
        <b/>
        <sz val="12"/>
        <color theme="1"/>
        <rFont val="Calibri"/>
        <family val="2"/>
        <scheme val="minor"/>
      </rPr>
      <t>Gourmet Catering</t>
    </r>
  </si>
  <si>
    <r>
      <rPr>
        <b/>
        <sz val="12"/>
        <color theme="1"/>
        <rFont val="Calibri"/>
        <family val="2"/>
        <scheme val="minor"/>
      </rPr>
      <t>Kings Brand</t>
    </r>
  </si>
  <si>
    <t>About Us</t>
  </si>
  <si>
    <t>Mobile Homepage Modules</t>
  </si>
  <si>
    <t>KF_HP_Module_07_weekly_circular_mobile_0709.jpg</t>
  </si>
  <si>
    <t>KF_HP_Module_02_unique_recipes_mobile_0709.jpg</t>
  </si>
  <si>
    <t>KF_HP_Module_03_new_in_store_mobile_0709.jpg</t>
  </si>
  <si>
    <t>KF_HP_Module_05_prepared_foods_mobile_0709.jpg</t>
  </si>
  <si>
    <t>KF_HP_Module_06_gourmet_catering_mobile_0709.jpg</t>
  </si>
  <si>
    <t>KF_HP_Module_04_farm_fresh_mobile_0709.jpg</t>
  </si>
  <si>
    <t>KF_in_store_promotions_module_01_hero_0709.jpg
KF_in_store_promotions_module_01_hero_mobile_0709.jpg</t>
  </si>
  <si>
    <t>Kings_WhatsCooking_cookingStudio
KF_in_store_promotions_module_02_whats_cooking_mobile_0709.jpg</t>
  </si>
  <si>
    <t>KF_in_store_promotions_module_03_whats_cooking_mobile_0709.jpg</t>
  </si>
  <si>
    <t>KF_in_store_promotions_module_04_whats_cooking_mobile_0709.jpg</t>
  </si>
  <si>
    <t>KF_in_store_promotions_module_05_new_this_month_mobile_0709.jpg</t>
  </si>
  <si>
    <t>KF_in_store_promotions_module_06_new_this_month_0709.jpg
KF_in_store_promotions_module_06_new_this_month_mobile_0709.jpg</t>
  </si>
  <si>
    <t>KF_in_store_promotions_module_07_new_this_month_0709.jpg
KF_in_store_promotions_module_07_new_this_month_mobile_0709.jpg</t>
  </si>
  <si>
    <t>PromoBox
KF_in_store_promotions_module_08_all_year_round_mobile_0709.jpg</t>
  </si>
  <si>
    <t>jan-apr-2015-cook-studio-broch-promo
KF_in_store_promotions_module_09_all_year_round_mobile_0709.jpg</t>
  </si>
  <si>
    <t>blueberry-gift-card-promo
KF_in_store_promotions_module_10_all_year_round_mobile_0709.jpg</t>
  </si>
  <si>
    <t>cooking-studio-gift-certificate-m
KF_in_store_promotions_module_11_all_year_round_mobile_0709.jpg</t>
  </si>
  <si>
    <t>antipasti_cold_cuts_P7110528
KF_in_store_promotions_module_12_all_year_round_mobile_0709.jpg</t>
  </si>
  <si>
    <t>promo-newsletter
KF_in_store_promotions_module_13_all_year_round_mobile_0709.jpg</t>
  </si>
  <si>
    <t>http://kingsfoodmarkets.com/unique-recipes/grilled-peach-strawberry-salad-with-black-eyed-peas</t>
  </si>
  <si>
    <t>http://kingsfoodmarkets.com/unique-recipes/grilled-stone-fruit-with-almond-mascarpone-dip</t>
  </si>
  <si>
    <t>http://kingsfoodmarkets.com/unique-recipes/grilled-romaine-salad-with-flank-steak-prawns</t>
  </si>
  <si>
    <t>http://kingsfoodmarkets.com/unique-recipes/grilled-spinach-pesto-pizza-with-fresh-mozzarella</t>
  </si>
  <si>
    <t>Mobile Copy: Kings Own Wood Fired Pizzas - Crafted in Italy</t>
  </si>
  <si>
    <t>http://kingsfoodmarkets.com/kings-own-brand/kings-wood-fired-neapolitan-pizza</t>
  </si>
  <si>
    <r>
      <rPr>
        <b/>
        <sz val="12"/>
        <color theme="1"/>
        <rFont val="Calibri"/>
        <family val="2"/>
        <scheme val="minor"/>
      </rPr>
      <t>Headline: Kings Own Wood Fired Pizza</t>
    </r>
    <r>
      <rPr>
        <sz val="12"/>
        <color theme="1"/>
        <rFont val="Calibri"/>
        <family val="2"/>
        <scheme val="minor"/>
      </rPr>
      <t xml:space="preserve">
</t>
    </r>
    <r>
      <rPr>
        <b/>
        <sz val="12"/>
        <color theme="1"/>
        <rFont val="Calibri"/>
        <family val="2"/>
        <scheme val="minor"/>
      </rPr>
      <t>Body Copy:</t>
    </r>
    <r>
      <rPr>
        <sz val="12"/>
        <color theme="1"/>
        <rFont val="Calibri"/>
        <family val="2"/>
        <scheme val="minor"/>
      </rPr>
      <t xml:space="preserve"> Kings Own Wood Fired Pizzas are hand crafted and baked in a traditional Neapolitan brick oven. Heat up on the grill to add a unique taste to these classic Italian pizzas.</t>
    </r>
  </si>
  <si>
    <t>KF_kings_own_Gelato_0709_mobile.jpg</t>
  </si>
  <si>
    <t>KF_kings_own_Gelato_0709.jpg</t>
  </si>
  <si>
    <t>KF_kings_own_Banner_0709_pizza.jpg</t>
  </si>
  <si>
    <t>KF_kings_own_Banner_mobile_0709_pizza.jpg</t>
  </si>
  <si>
    <r>
      <rPr>
        <b/>
        <sz val="12"/>
        <color theme="1"/>
        <rFont val="Calibri"/>
        <family val="2"/>
        <scheme val="minor"/>
      </rPr>
      <t>Eggplant</t>
    </r>
    <r>
      <rPr>
        <sz val="12"/>
        <color theme="1"/>
        <rFont val="Calibri"/>
        <family val="2"/>
        <scheme val="minor"/>
      </rPr>
      <t xml:space="preserve">
Have you ever tried grilled baba ganoush? Grill eggplant and lemon slices before pureeing with tahini paste and parsley for this delectable dip.</t>
    </r>
  </si>
  <si>
    <t>KF_CookingStudio_banner_0709_01.jpg</t>
  </si>
  <si>
    <t xml:space="preserve">Mobile Homepage Modules (Go to Kings Markets in the top right
- Click on mobile site
- Edit Entry
- Filter by mobile 
- navigation buttons
- Homepage buttons
- Change out any images that need to be changed
</t>
  </si>
  <si>
    <t>Kings Email: 07/16</t>
  </si>
  <si>
    <t>KF_weekly_email_0709_hero.jpg
KF_weekly_email_0709_lines.jpg
KF_weekly_email_0709_crest.jpg</t>
  </si>
  <si>
    <t>I didn't know I could grill that!</t>
  </si>
  <si>
    <t xml:space="preserve">
KF_weekly_email_0709_hero_copy.jpg</t>
  </si>
  <si>
    <t>Broaden your grilling horizons with these inspired ideas, and great grilling ingredients from Kings.</t>
  </si>
  <si>
    <t>KF_weekly_email_0709_recipe01.jpg</t>
  </si>
  <si>
    <t>Grilled Stone Fruit with Almond Mascarpone Dip</t>
  </si>
  <si>
    <t>KF_weekly_email_0709_recipe02.jpg</t>
  </si>
  <si>
    <t>KF_weekly_email_0709_recipe03.jpg</t>
  </si>
  <si>
    <t>KF_weekly_email_0709_recipe04.jpg</t>
  </si>
  <si>
    <r>
      <rPr>
        <b/>
        <sz val="12"/>
        <color rgb="FF000000"/>
        <rFont val="Calibri"/>
        <family val="2"/>
        <scheme val="minor"/>
      </rPr>
      <t>Headline</t>
    </r>
  </si>
  <si>
    <t>Fresh Tastes for Grilling</t>
  </si>
  <si>
    <t>KF_weekly_email_0709_grillingsubhead.jpg</t>
  </si>
  <si>
    <t>Peaches, Nectarines or Plums
2.49 lb.</t>
  </si>
  <si>
    <t>KF_weekly_email_0709_05_20.jpg</t>
  </si>
  <si>
    <t>Chairman's Reserve USDA Choice Beef Flank Steaks
9.99 lb.</t>
  </si>
  <si>
    <t>KF_weekly_email_0709_pricing02.jpg</t>
  </si>
  <si>
    <t>BelGioioso Mozzarella
8.99 ea.</t>
  </si>
  <si>
    <t>KF_weekly_email_0709_pricing03.jpg</t>
  </si>
  <si>
    <t>Fresh Sashimi Grade Yellowfin Tuna Steak
17.99 lb.</t>
  </si>
  <si>
    <t>KF_weekly_email_0709_pricing04.jpg</t>
  </si>
  <si>
    <t>KF_weekly_email_0709_circular.jpg</t>
  </si>
  <si>
    <t>Grilling Tips &amp; Tricks for your Next Cookout</t>
  </si>
  <si>
    <t>KF_weekly_email_0709_grilling</t>
  </si>
  <si>
    <t>KF_weekly_email_0709_burger.jpg
KF_weekly_email_0709_lines03.jpg
KF_weekly_email_0709_grillingtips.jpg</t>
  </si>
  <si>
    <t>Did you know that high temps are best for cooking burgers? Higher heat creates a perfect crust, but allows the inside to stay moist and juicy. Make your next cookout the best with more great grilling tips from Kings.</t>
  </si>
  <si>
    <t>view grilling tips</t>
  </si>
  <si>
    <t>KF_weekly_email_0709_woodfire.jpg</t>
  </si>
  <si>
    <t>Kings Own Wood Fired Pizza</t>
  </si>
  <si>
    <t>KF_weekly_email_0709_05_42.jpg</t>
  </si>
  <si>
    <t>Kings Own Wood Fired Pizza is crafted in Italy and perfect on the grill. You'll love the smoky grilled flavor, like it just came out of a wood-fired brick oven. Find in the freezer aisle of your local Kings.</t>
  </si>
  <si>
    <t>KF_weekly_email_0709_cakes.jpg</t>
  </si>
  <si>
    <t>Our new cakes are made with super moist sponge cake and decadent fillings like fresh custard, mousse, and chocolate fudge. Each cake is hand decorated and finished with a rich smooth buttercream or our signature cream cheese icing.</t>
  </si>
  <si>
    <t>24 Hour Just Picked</t>
  </si>
  <si>
    <t>Featured Locally Grown Produce</t>
  </si>
  <si>
    <t>KF_weekly_email_0709_localsubhead.jpg</t>
  </si>
  <si>
    <t>24 Hour Fresh Local Picked Bunch Beets</t>
  </si>
  <si>
    <t>KF_weekly_email_0709_crest02.jpg
KF_weekly_email_0709_justpicked.jpg</t>
  </si>
  <si>
    <t>Kings Just Picked beets are locally grown and in our stores within 24 hours of harvesting. They’re delicious and easy to grill: simply scrub, wrap in an aluminum foil packet with butter, salt and pepper, then grill for about 30 minutes.</t>
  </si>
  <si>
    <t>KF_weekly_email_0709_favorites.jpg</t>
  </si>
  <si>
    <t>Kings Email: 07/09</t>
  </si>
  <si>
    <t>Sweet, juicy locally grown blueberries, now at Kings.</t>
  </si>
  <si>
    <t>Summer’s Best Jersey Blueberries</t>
  </si>
  <si>
    <t>Made Fresh In Store</t>
  </si>
  <si>
    <t>Chef Prepared Superfood Salad</t>
  </si>
  <si>
    <t>Our Chef Prepared Super Food Salad is a healthy, summer-fresh blend of kale, cabbage, walnuts, sunflower seed kernels, fresh blueberries and dried cranberries, tossed in a tangy pomegranate acai dressing.</t>
  </si>
  <si>
    <t>Kings Blueberry Pie</t>
  </si>
  <si>
    <t>Fresh Summer Blueberry Recipes</t>
  </si>
  <si>
    <t>Smoothie</t>
  </si>
  <si>
    <t>make your own</t>
  </si>
  <si>
    <t>Blueberry Pizza with Honeyed Goat Cheese and Prosciutto</t>
  </si>
  <si>
    <t>Blueberry Arugula Salad with Honey-Lemon Dressing</t>
  </si>
  <si>
    <t>Orange Basil Butter Chicken with Blueberry Sauce</t>
  </si>
  <si>
    <t>Banana Blueberry Smoothie Pops</t>
  </si>
  <si>
    <t>Recipes</t>
  </si>
  <si>
    <t>Not only are blueberries good, they’re also good FOR you! According to Kings Dietician Nutritionist – Shari Bilt Boockvar, MS, RD, blueberries are a wonderful source of Vitamin C and fiber and contain only approximately 80 calories per cup.</t>
  </si>
  <si>
    <t>view more recipes</t>
  </si>
  <si>
    <t>Kings Own Balsamic &amp; Olive Oil</t>
  </si>
  <si>
    <t>Kings Own Balsamic Vinegar and Olive Oil accentuate salads with an acidic zing. Make a quick dressing with fresh mint and toss in some fresh blueberries for a sweet finish.</t>
  </si>
  <si>
    <t>Kings Italian Style Pure Pork Sausage Links
3.99 ea.</t>
  </si>
  <si>
    <t>Jersey Fresh Blueberries
3/10 pint</t>
  </si>
  <si>
    <t>Kings Patisserie Large Gourmet Cupcakes
3/12</t>
  </si>
  <si>
    <t>Kings Maryland Style Crab Cake
6.99 ea.</t>
  </si>
  <si>
    <t>NO LINK</t>
  </si>
  <si>
    <t>KF_weekly_email_0716_blueberries.jpg</t>
  </si>
  <si>
    <t>KF_weekly_email_0716_BlueberryPie.jpg</t>
  </si>
  <si>
    <t>KF_weekly_email_0716_circular.jpg</t>
  </si>
  <si>
    <t>KF_weekly_email_0716_crabcakes.jpg</t>
  </si>
  <si>
    <t>KF_weekly_email_0716_cupcakes.jpg</t>
  </si>
  <si>
    <t>KF_weekly_email_0716_Hero.jpg</t>
  </si>
  <si>
    <t>KF_weekly_email_0716_HL_Jersey.jpg</t>
  </si>
  <si>
    <t>KF_weekly_email_0716_HL_MadeFresh.jpg</t>
  </si>
  <si>
    <t>KF_weekly_email_0716_HL_Market.jpg</t>
  </si>
  <si>
    <t>KF_weekly_email_0716_HL_NewTastes.jpg</t>
  </si>
  <si>
    <t>KF_weekly_email_0716_HL_Recipes.jpg</t>
  </si>
  <si>
    <t>KF_weekly_email_0716_Oil.jpg</t>
  </si>
  <si>
    <t>KF_weekly_email_0716_r5_32.jpg</t>
  </si>
  <si>
    <t>KF_weekly_email_0716_recipe_copy.jpg</t>
  </si>
  <si>
    <t>KF_weekly_email_0716_recipe01.jpg</t>
  </si>
  <si>
    <t>KF_weekly_email_0716_recipe02.jpg</t>
  </si>
  <si>
    <t>KF_weekly_email_0716_recipe03.jpg</t>
  </si>
  <si>
    <t>KF_weekly_email_0716_recipe04.jpg</t>
  </si>
  <si>
    <t>KF_weekly_email_0716_sausages.jpg</t>
  </si>
  <si>
    <t>KF_weekly_email_0716_Smoothie.jpg</t>
  </si>
  <si>
    <t>KF_weekly_email_0716_Superfood.jpg</t>
  </si>
  <si>
    <t>http://kingsfoodmarkets.com/unique-recipes/blueberry-banana-smoothie-pops</t>
  </si>
  <si>
    <t>http://kingsfoodmarkets.com/unique-recipes/blueberry-arugula-salad-with-honey-lemon-herb-vinaigrette</t>
  </si>
  <si>
    <t>http://kingsfoodmarkets.com/unique-recipes/orange-basil-butter-chicken-with-blueberry-herb-sauce</t>
  </si>
  <si>
    <t>http://kingsfoodmarkets.com/unique-recipes/kings-blueberry-pizza-with-honeyed-goat-cheese-and-prosciutto</t>
  </si>
  <si>
    <t xml:space="preserve">Made fresh in our bakery, this blueberry pie is the perfect summer dessert. Enjoy with a scoop of Kings Own Premium Italian Gelato. </t>
  </si>
  <si>
    <t>Kings Email: 07/23</t>
  </si>
  <si>
    <t>Kings is Your Source for Organic Food!</t>
  </si>
  <si>
    <t>Naturally delicious and healthy organic options are now at Kings! We're proud to feature our own line of organic pasta, honey, fruit and much more to help you make deliciously healthy organic dishes.</t>
  </si>
  <si>
    <t>Featured Kings Own Organic Products</t>
  </si>
  <si>
    <t>KINGS Own Organic Frozen Fruit
4.99 ea.</t>
  </si>
  <si>
    <t>KINGS Own Organic Pasta
2.39 ea.</t>
  </si>
  <si>
    <t>KINGS Own Organic Tortilla Chips
2.99 ea.</t>
  </si>
  <si>
    <t>KINGS Own Organic Honey
7.99 ea.</t>
  </si>
  <si>
    <t>Pair These Featured Recipes with KINGS Own Organic Products</t>
  </si>
  <si>
    <t>Caramelized Pears with Cambozola Cheese &amp; Arugula Bruschetta</t>
  </si>
  <si>
    <t>Hatch Chile Guacamole</t>
  </si>
  <si>
    <t>Kings Organic Penne with Wild Mushroom Sauce</t>
  </si>
  <si>
    <t>Mango and Peach Smoothie</t>
  </si>
  <si>
    <t>http://kingsfoodmarkets.com/unique-recipes/caramelized-pears-with-cambozola-cheese-and-arugula-bruschetta</t>
  </si>
  <si>
    <t>http://kingsfoodmarkets.com/unique-recipes/hatch-chile-guacamole</t>
  </si>
  <si>
    <t>http://kingsfoodmarkets.com/unique-recipes/kings-organic-penne-with-wild-mushroom-sauce</t>
  </si>
  <si>
    <t>http://kingsfoodmarkets.com/unique-recipes/mango-and-peach-smoothie</t>
  </si>
  <si>
    <t>Kings Gazpacho Soup</t>
  </si>
  <si>
    <t>Made with chunks of fresh tomatoes and spices, our gazpacho captures the flavor of summer in a refreshing, zesty chilled soup.</t>
  </si>
  <si>
    <t>Kings Chef Inspired Asparagus, Mushroom, Leek &amp; Asiago Quiche</t>
  </si>
  <si>
    <t>Summer's freshest vegetables and the nutty flavor of Asiago cheese make our quiche a delicious choice for breakfast, brunch or anytime.</t>
  </si>
  <si>
    <t>Zaro's Cakes Now Available at Kings!</t>
  </si>
  <si>
    <r>
      <t xml:space="preserve">The Zaro family has been baking exceptional cakes in New York City for nearly 85 years. Now they're at Kings! This week's feature: </t>
    </r>
    <r>
      <rPr>
        <b/>
        <sz val="12"/>
        <color rgb="FF000000"/>
        <rFont val="Calibri"/>
        <family val="2"/>
        <scheme val="minor"/>
      </rPr>
      <t>Double Layer Shadow Cake</t>
    </r>
  </si>
  <si>
    <t>Veal Summer Grilling Sweepstakes</t>
  </si>
  <si>
    <r>
      <t xml:space="preserve">Enter the Veal Summer Grilling Sweepstakes for your chance to </t>
    </r>
    <r>
      <rPr>
        <b/>
        <sz val="12"/>
        <color rgb="FF000000"/>
        <rFont val="Calibri"/>
        <family val="2"/>
        <scheme val="minor"/>
      </rPr>
      <t>WIN $500 in free groceries.</t>
    </r>
  </si>
  <si>
    <t>Learn more</t>
  </si>
  <si>
    <t>KF_email_0723_hero_HL_organic.jpg</t>
  </si>
  <si>
    <t>KF_email_0723_hero.jpg</t>
  </si>
  <si>
    <t>KF_email_0723_HL_fresh_in_store.jpg</t>
  </si>
  <si>
    <t>KF_email_0723_HL_kings_own_organic.jpg</t>
  </si>
  <si>
    <t>KF_email_0723_HL_recipes.jpg</t>
  </si>
  <si>
    <t>KF_email_0723_HL_whats_new.jpg</t>
  </si>
  <si>
    <t>KF_email_0723_HL_whats_new01_zaros_cakes.jpg</t>
  </si>
  <si>
    <t>KF_email_0723_HL_whats_new02_veal.jpg</t>
  </si>
  <si>
    <t>KF_email_0723_in_store01_gazpacho.jpg</t>
  </si>
  <si>
    <t>KF_email_0723_in_store02_quiche.jpg</t>
  </si>
  <si>
    <t>KF_email_0723_product01_frozen_fruit.jpg</t>
  </si>
  <si>
    <t>KF_email_0723_product02_pasta.jpg</t>
  </si>
  <si>
    <t>KF_email_0723_product03_chips.jpg</t>
  </si>
  <si>
    <t>KF_email_0723_product04_honey.jpg</t>
  </si>
  <si>
    <t>KF_email_0723_recipe01.jpg</t>
  </si>
  <si>
    <t>KF_email_0723_recipe02.jpg</t>
  </si>
  <si>
    <t>KF_email_0723_recipe03.jpg</t>
  </si>
  <si>
    <t>KF_email_0723_recipe04.jpg</t>
  </si>
  <si>
    <t>KF_email_0723_view_circular.jpg</t>
  </si>
  <si>
    <t>KF_mail_0723_btn_recipes.jpg</t>
  </si>
  <si>
    <t>Kings Email: 07/30</t>
  </si>
  <si>
    <t>Be the Kings of Burgers</t>
  </si>
  <si>
    <t>Fresher is better, and at Kings, we grind our beef, veal, pork and lamb every day, so you’re sure to get the freshest meats around. Look for our Ground Fresh Today guarantee, and serve the best in freshness and flavor.</t>
  </si>
  <si>
    <t>KINGS Sauces &amp; Marinades</t>
  </si>
  <si>
    <t>Our sauces and marinades are crafted in small batches using all-natural, hand-selected ingredients. They come in a variety of inspired flavors - try mixing into your next burger recipe for a unique and flavorful twist.</t>
  </si>
  <si>
    <t>Burger Tips</t>
  </si>
  <si>
    <t>view tips</t>
  </si>
  <si>
    <t>PREPARE THE PERFECT BURGER WITH THESE EASY TIPS</t>
  </si>
  <si>
    <t>http://kingsfoodmarkets.com/unique-recipes/tips-to-prepare-the-perfect-burger</t>
  </si>
  <si>
    <t>http://kingsfoodmarkets.com/kings-own-brand/marinades</t>
  </si>
  <si>
    <t>Chipotle BBQ Turkey Burgers</t>
  </si>
  <si>
    <t>Chicken or Beef Burger w/Roasted Tomatoes &amp; Parm. Crackling</t>
  </si>
  <si>
    <t>Bleu Cheese Hatch Chile Sliders</t>
  </si>
  <si>
    <t>Sweet Potato Veggie Burgers</t>
  </si>
  <si>
    <t>Ready to Grill Burgers</t>
  </si>
  <si>
    <t>Ready to Grill Burgers
Available from Your Butcher</t>
  </si>
  <si>
    <t>Flavors include: Veal Saltimbocca Sliders, Wagyu-Kobe Beef Burgers, Certified Angus Prime Beef Burgers with Bacon &amp; Cheddar, Beef Burgers with Blue Cheese &amp; Cabernet and Pork Sausage Patties with Mozzarella &amp; Broccoli Rabe.
Flavors vary by store.</t>
  </si>
  <si>
    <t>Fresh Wild Caught Swordfish Steak
17.99 lb.</t>
  </si>
  <si>
    <t>24 Hour Fresh Local Picked Boston Lettuce
1.99 lb.</t>
  </si>
  <si>
    <t>Heirloom Tomatoes
4.99 lb.</t>
  </si>
  <si>
    <t>Kings Chairman's Reserve USDA Choice Beef Shell Steaks, Bone-In
8.99 lb.</t>
  </si>
  <si>
    <t>Serve Your Burger with a Fresh Salad</t>
  </si>
  <si>
    <t>KINGS Chef Inspired Summer Delight Salad</t>
  </si>
  <si>
    <t>This fresh summer salad is the perfect partner for burgers: cucumbers, tomatoes, chickpeas, edamame and red onion are chopped and tossed in a zesty vinaigrette dressing.</t>
  </si>
  <si>
    <t>http://kingsfoodmarkets.com/unique-recipes/chipotle-bbq-turkey-burgers</t>
  </si>
  <si>
    <t>http://kingsfoodmarkets.com/unique-recipes/oven-roasted-tomato-burger-with-parmesan-cheese-cracklings</t>
  </si>
  <si>
    <t>http://kingsfoodmarkets.com/unique-recipes/bleu-cheese-hatch-chile-sliders</t>
  </si>
  <si>
    <t>http://kingsfoodmarkets.com/unique-recipes/sweet-potato-veggie-burgers</t>
  </si>
  <si>
    <t>KF_weekly_email_0730_Burgers.jpg</t>
  </si>
  <si>
    <t>KF_weekly_email_0730_circular.jpg</t>
  </si>
  <si>
    <t>KF_weekly_email_0730_CTA_viewrecipes.jpg</t>
  </si>
  <si>
    <t>KF_weekly_email_0730_Hero.jpg</t>
  </si>
  <si>
    <t>KF_weekly_email_0730_HL_market.jpg</t>
  </si>
  <si>
    <t>KF_weekly_email_0730_HL_serve.jpg</t>
  </si>
  <si>
    <t>KF_weekly_email_0730_HL.jpg</t>
  </si>
  <si>
    <t>KF_weekly_email_0730_lettuce.jpg</t>
  </si>
  <si>
    <t>KF_weekly_email_0730_prepare.jpg</t>
  </si>
  <si>
    <t>KF_weekly_email_0730_recipe01.jpg</t>
  </si>
  <si>
    <t>KF_weekly_email_0730_recipe02.jpg</t>
  </si>
  <si>
    <t>KF_weekly_email_0730_recipe03.jpg</t>
  </si>
  <si>
    <t>KF_weekly_email_0730_recipe04.jpg</t>
  </si>
  <si>
    <t>KF_weekly_email_0730_Salad.jpg</t>
  </si>
  <si>
    <t>KF_weekly_email_0730_Sauces.jpg</t>
  </si>
  <si>
    <t>KF_weekly_email_0730_steak.jpg</t>
  </si>
  <si>
    <t>KF_weekly_email_0730_swordfish.jpg</t>
  </si>
  <si>
    <t>KF_weekly_email_0730_tomatoes.jpg</t>
  </si>
  <si>
    <t>Kings Site Updates: 07/23 - Site Update</t>
  </si>
  <si>
    <t>Hero Image 1: Organic Kings Own</t>
  </si>
  <si>
    <t>Recipe 1 - Caramelized Pears with Cambozola Cheese &amp; Arugula Bruschetta
Recipe 2 - Hatch Chile Guacamole
Recipe 3 - Kings Organic Penne with Wild Mushroom Sauce
Recipe 4 - Mango and Peach Smoothie</t>
  </si>
  <si>
    <t>KF_HP_Feature_0723_01.jpg</t>
  </si>
  <si>
    <t>http://kingsfoodmarkets.com/unique-recipes/caramelized-pears-with-cambozola-cheese-and-arugula-bruschetta
http://kingsfoodmarkets.com/unique-recipes/hatch-chile-guacamole
http://kingsfoodmarkets.com/unique-recipes/kings-organic-penne-with-wild-mushroom-sauce
http://kingsfoodmarkets.com/unique-recipes/mango-and-peach-smoothie</t>
  </si>
  <si>
    <t>Hero Image 2: Zaro's Cakes</t>
  </si>
  <si>
    <r>
      <rPr>
        <b/>
        <sz val="12"/>
        <color theme="1"/>
        <rFont val="Calibri"/>
        <family val="2"/>
        <scheme val="minor"/>
      </rPr>
      <t>Decadent Zaro’s Cakes—Now at Kings!</t>
    </r>
    <r>
      <rPr>
        <sz val="12"/>
        <color theme="1"/>
        <rFont val="Calibri"/>
        <family val="2"/>
        <scheme val="minor"/>
      </rPr>
      <t xml:space="preserve">
For nearly 85 years, the Zaro family has been baking exceptional cakes in NYC. Now we’re proud to offer them at Kings! This week’s feature: Double Layer Shadow Cake.</t>
    </r>
  </si>
  <si>
    <t>KF_HP_Feature_0723_02.jpg</t>
  </si>
  <si>
    <t xml:space="preserve">Hero Image 3: </t>
  </si>
  <si>
    <r>
      <rPr>
        <b/>
        <sz val="12"/>
        <color theme="1"/>
        <rFont val="Calibri"/>
        <family val="2"/>
        <scheme val="minor"/>
      </rPr>
      <t>Kings Chef Prepared Foods</t>
    </r>
    <r>
      <rPr>
        <sz val="12"/>
        <color theme="1"/>
        <rFont val="Calibri"/>
        <family val="2"/>
        <scheme val="minor"/>
      </rPr>
      <t xml:space="preserve">
Our ready-to-go dishes are artfully crafted by our Chefs.</t>
    </r>
  </si>
  <si>
    <t>KF_HP_Feature_0723_03.jpg</t>
  </si>
  <si>
    <t>Hero Image 3 CTA</t>
  </si>
  <si>
    <r>
      <rPr>
        <b/>
        <sz val="12"/>
        <color theme="1"/>
        <rFont val="Calibri"/>
        <family val="2"/>
        <scheme val="minor"/>
      </rPr>
      <t>Mobile Image</t>
    </r>
    <r>
      <rPr>
        <sz val="12"/>
        <color theme="1"/>
        <rFont val="Calibri"/>
        <family val="2"/>
        <scheme val="minor"/>
      </rPr>
      <t xml:space="preserve"> 1: Organic Kings Own</t>
    </r>
  </si>
  <si>
    <t>Mobile Copy: Recipes to Pair with KINGS Own Organic Products.</t>
  </si>
  <si>
    <t>KF_HP_banners_mobile_0723_01.jpg</t>
  </si>
  <si>
    <r>
      <rPr>
        <b/>
        <sz val="12"/>
        <color theme="1"/>
        <rFont val="Calibri"/>
        <family val="2"/>
        <scheme val="minor"/>
      </rPr>
      <t>Mobile Image</t>
    </r>
    <r>
      <rPr>
        <sz val="12"/>
        <color theme="1"/>
        <rFont val="Calibri"/>
        <family val="2"/>
        <scheme val="minor"/>
      </rPr>
      <t xml:space="preserve"> 2: Zaro's Cakes</t>
    </r>
  </si>
  <si>
    <t>Mobile Copy: Decadent Zaro’s Cakes—Now at Kings!</t>
  </si>
  <si>
    <t>KF_HP_banners_mobile_0723_02.jpg</t>
  </si>
  <si>
    <r>
      <rPr>
        <b/>
        <sz val="12"/>
        <color theme="1"/>
        <rFont val="Calibri"/>
        <family val="2"/>
        <scheme val="minor"/>
      </rPr>
      <t xml:space="preserve">Mobile Image </t>
    </r>
    <r>
      <rPr>
        <sz val="12"/>
        <color theme="1"/>
        <rFont val="Calibri"/>
        <family val="2"/>
        <scheme val="minor"/>
      </rPr>
      <t xml:space="preserve">3: </t>
    </r>
  </si>
  <si>
    <t>Mobile Copy: Kings Chef Prepared Foods—artfully crafted by our Chefs.</t>
  </si>
  <si>
    <t>KF_HP_banners_mobile_0723_03.jpg</t>
  </si>
  <si>
    <r>
      <rPr>
        <b/>
        <sz val="12"/>
        <color theme="1"/>
        <rFont val="Calibri"/>
        <family val="2"/>
        <scheme val="minor"/>
      </rPr>
      <t>Organic D'Artagnan Fresh Boneless &amp; Skinless Chicken Breasts</t>
    </r>
    <r>
      <rPr>
        <sz val="12"/>
        <color theme="1"/>
        <rFont val="Calibri"/>
        <family val="2"/>
        <scheme val="minor"/>
      </rPr>
      <t xml:space="preserve">
Good deals are easy to come by with our year round specials on featured products, gourmet dishes and fresh produce.</t>
    </r>
  </si>
  <si>
    <t>KF_HP_Module_01_market_specials.jpg</t>
  </si>
  <si>
    <r>
      <rPr>
        <b/>
        <sz val="12"/>
        <color theme="1"/>
        <rFont val="Calibri"/>
        <family val="2"/>
        <scheme val="minor"/>
      </rPr>
      <t>Kings Organic Penne with Wild Mushroom Sauce</t>
    </r>
    <r>
      <rPr>
        <sz val="12"/>
        <color theme="1"/>
        <rFont val="Calibri"/>
        <family val="2"/>
        <scheme val="minor"/>
      </rPr>
      <t xml:space="preserve">
We are constantly updating our recipes section with dishes made using our freshest ingredients - guaranteed to satisfy.</t>
    </r>
  </si>
  <si>
    <t>KF_HP_Module_02_unique_recipes.jpg</t>
  </si>
  <si>
    <r>
      <rPr>
        <b/>
        <sz val="12"/>
        <color theme="1"/>
        <rFont val="Calibri"/>
        <family val="2"/>
        <scheme val="minor"/>
      </rPr>
      <t xml:space="preserve">Veal Summer Grilling Sweepstakes
</t>
    </r>
    <r>
      <rPr>
        <sz val="12"/>
        <color theme="1"/>
        <rFont val="Calibri"/>
        <family val="2"/>
        <scheme val="minor"/>
      </rPr>
      <t>Enter the Veal Summer Grilling Sweepstakes for your chance to win $500 in free groceries!</t>
    </r>
  </si>
  <si>
    <t>KF_HP_Module_03_new_in_store_mobile_0723.jpg</t>
  </si>
  <si>
    <r>
      <rPr>
        <b/>
        <sz val="12"/>
        <color theme="1"/>
        <rFont val="Calibri"/>
        <family val="2"/>
        <scheme val="minor"/>
      </rPr>
      <t>Daily Fresh Picks</t>
    </r>
    <r>
      <rPr>
        <sz val="12"/>
        <color theme="1"/>
        <rFont val="Calibri"/>
        <family val="2"/>
        <scheme val="minor"/>
      </rPr>
      <t xml:space="preserve">
From our 24 Hour Just Picked produce to our organically grown selections, Kings gives you fresh new ways to find inspiration in the kitchen.</t>
    </r>
  </si>
  <si>
    <t>KF_HP_Module_04_farm_fresh.jpg</t>
  </si>
  <si>
    <r>
      <rPr>
        <b/>
        <sz val="12"/>
        <color theme="1"/>
        <rFont val="Calibri"/>
        <family val="2"/>
        <scheme val="minor"/>
      </rPr>
      <t>Kings Gazpacho Soup</t>
    </r>
    <r>
      <rPr>
        <sz val="12"/>
        <color theme="1"/>
        <rFont val="Calibri"/>
        <family val="2"/>
        <scheme val="minor"/>
      </rPr>
      <t xml:space="preserve">
There's a taste for every occasion with our prepared gourmet meals catered to all of your culinary needs.</t>
    </r>
  </si>
  <si>
    <t>KF_HP_Module_05_prepared_foods.jpg</t>
  </si>
  <si>
    <t>KF_HP_Module_06_gourmet_catering.jpg</t>
  </si>
  <si>
    <t>KF_HP_Module_07_weekly_circular.jpg</t>
  </si>
  <si>
    <t>KF_HP_Module_08_cooking_studio.jpg</t>
  </si>
  <si>
    <t>Weekly Circular (Homepage) MOBILE</t>
  </si>
  <si>
    <t>Mobile Homepage Modules (Go to Kings Markets in the top right
- Click on mobile site
- Edit Entry
- Filter by mobile 
- navigation buttons
- Homepage buttons
- Change out any images that need to be changed</t>
  </si>
  <si>
    <t>KF_HP_Module_07_weekly_circular_mobile_0723.jpg</t>
  </si>
  <si>
    <t>Unique Recipes (Homepage) MOBILE</t>
  </si>
  <si>
    <t>KF_HP_Module_02_unique_recipes_mobile_0723.jpg</t>
  </si>
  <si>
    <t>New In-Store (Homepage) MOBILE</t>
  </si>
  <si>
    <t>Prepared Foods (Homepage) MOBILE</t>
  </si>
  <si>
    <t>KF_HP_Module_05_prepared_foods_mobile_0723.jpg</t>
  </si>
  <si>
    <t>Gourmet Catering (Homepage) MOBILE</t>
  </si>
  <si>
    <t>KF_HP_Module_06_gourmet_catering_mobile_0723.jpg</t>
  </si>
  <si>
    <t>Farm Fresh (Homepage) MOBILE</t>
  </si>
  <si>
    <t>KF_HP_Module_04_farm_fresh_mobile_0723.jpg</t>
  </si>
  <si>
    <t>Kings Brand (Homepage) MOBILE</t>
  </si>
  <si>
    <t>About Us (Homepage) MOBILE</t>
  </si>
  <si>
    <r>
      <rPr>
        <b/>
        <sz val="12"/>
        <color theme="1"/>
        <rFont val="Calibri"/>
        <family val="2"/>
        <scheme val="minor"/>
      </rPr>
      <t xml:space="preserve">Veal Summer Grilling Sweepstakes
</t>
    </r>
    <r>
      <rPr>
        <sz val="12"/>
        <color theme="1"/>
        <rFont val="Calibri"/>
        <family val="2"/>
        <scheme val="minor"/>
      </rPr>
      <t xml:space="preserve">Incredibly tender and flavorful, veal is a great choice for grilling. Learn more about grilling veal and enter for a chance to win $500 in free groceries. </t>
    </r>
  </si>
  <si>
    <t>KF_in_store_promotions_module_01_hero_0723.jpg</t>
  </si>
  <si>
    <t>http://vealmadeeasy.com/sweepstakes/</t>
  </si>
  <si>
    <r>
      <rPr>
        <b/>
        <sz val="12"/>
        <color theme="1"/>
        <rFont val="Calibri"/>
        <family val="2"/>
        <scheme val="minor"/>
      </rPr>
      <t xml:space="preserve">World Flavors - 5-Day Cooking Studio Class 
</t>
    </r>
    <r>
      <rPr>
        <sz val="12"/>
        <color theme="1"/>
        <rFont val="Calibri"/>
        <family val="2"/>
        <scheme val="minor"/>
      </rPr>
      <t>Join our World Flavors Cooking Studio Class and learn how to prepare unique French, Italian, Spanish, Polish and Asian cuisine.</t>
    </r>
  </si>
  <si>
    <t>KF_in_store_promotions_module_02_whats_cooking_0723.jpg</t>
  </si>
  <si>
    <t>http://kingsfoodmarkets.com/in-store-events/world-flavors-5-day</t>
  </si>
  <si>
    <r>
      <rPr>
        <b/>
        <sz val="12"/>
        <color theme="1"/>
        <rFont val="Calibri"/>
        <family val="2"/>
        <scheme val="minor"/>
      </rPr>
      <t>Zaro’s—Four Generations in Baking—Now at Kings!</t>
    </r>
    <r>
      <rPr>
        <sz val="12"/>
        <color theme="1"/>
        <rFont val="Calibri"/>
        <family val="2"/>
        <scheme val="minor"/>
      </rPr>
      <t xml:space="preserve">
Joseph Zaro arrived in America in 1927 and began his baking career. Four generations later, Zaro’s is one of the best bakeries in America…try their cakes at Kings! This week’s feature: Double Layer Shadow Cake. Also available: Double Layer Oreo, 4" Single Layer Gold Occasion and 4" Single Layer Chocolate Occasion.</t>
    </r>
  </si>
  <si>
    <t>KF_in_store_promotions_module_03_whats_cooking_0723.jpg</t>
  </si>
  <si>
    <r>
      <rPr>
        <b/>
        <sz val="12"/>
        <color theme="1"/>
        <rFont val="Calibri"/>
        <family val="2"/>
        <scheme val="minor"/>
      </rPr>
      <t>Kings Cooking Studio Seasonal Classes</t>
    </r>
    <r>
      <rPr>
        <sz val="12"/>
        <color theme="1"/>
        <rFont val="Calibri"/>
        <family val="2"/>
        <scheme val="minor"/>
      </rPr>
      <t xml:space="preserve">
Zest up the season with some new
recipes and techniques. Download
the full Spring and Summer calendar,
and register online or in-store
at your local Kings.
— Only at Short Hills</t>
    </r>
  </si>
  <si>
    <t>Pick up from previous</t>
  </si>
  <si>
    <t>Kings Stoned Wheat Crackers with Organic Cucumbers</t>
  </si>
  <si>
    <t>http://kingsfoodmarkets.com/unique-recipes/kings-stoned-wheat-crackers-with-organic-cucumbers</t>
  </si>
  <si>
    <t>Spinach w/ Roasted Organic Bartlett Pears, Walnuts &amp; Gorgonzola</t>
  </si>
  <si>
    <t>http://kingsfoodmarkets.com/unique-recipes/spinach-w-roasted-organic-bartlett-pears-walnuts-gorgonzola</t>
  </si>
  <si>
    <r>
      <rPr>
        <b/>
        <sz val="12"/>
        <color theme="1"/>
        <rFont val="Calibri"/>
        <family val="2"/>
        <scheme val="minor"/>
      </rPr>
      <t>Eggplant</t>
    </r>
    <r>
      <rPr>
        <sz val="12"/>
        <color theme="1"/>
        <rFont val="Calibri"/>
        <family val="2"/>
        <scheme val="minor"/>
      </rPr>
      <t xml:space="preserve">
Have you ever tried grilled babaganoush? Grill eggplant and lemon slices before pureeing with tahini paste and parsley for this delectable dip.</t>
    </r>
  </si>
  <si>
    <t>KF_farm_fresh_module_01_0723.jpg</t>
  </si>
  <si>
    <t>KF_farm_fresh_module_02_0723.jpg</t>
  </si>
  <si>
    <t>KF_farm_fresh_module_03_0723.jpg</t>
  </si>
  <si>
    <t>Mixed Greens</t>
  </si>
  <si>
    <t>Penne with Peppers and Mushrooms</t>
  </si>
  <si>
    <t>http://kingsfoodmarkets.com/unique-recipes/penne-with-roasted-peppers-and-portobello-mushrooms</t>
  </si>
  <si>
    <t>Join our 5-Day World Flavors Cooking Studio Class and learn how to prepare unique cultural dishes.</t>
  </si>
  <si>
    <t>KF_CookingStudio_banner_0723_01.jpg</t>
  </si>
  <si>
    <t>Introducing KINGS Own Balsamic &amp; Olive Oil</t>
  </si>
  <si>
    <t>KF_kings_own_Banners_0716.jpg</t>
  </si>
  <si>
    <t>KF_kings_own_banner_mobile_07016.jpg</t>
  </si>
  <si>
    <t>Slider 2 (NOT REPLACING ANY BANNERS) - Make sure to check "add logo"</t>
  </si>
  <si>
    <t>Slider 2 MOBILE (NOT REPLACING ANY BANNERS) - Make sure to check "add logo"</t>
  </si>
  <si>
    <t>Slider 3 (replace current gelato slider)
- Make sure to check "add logo"</t>
  </si>
  <si>
    <t>Slider 3 MOBILE (replace current gelato slider) - Make sure to check "add logo"</t>
  </si>
  <si>
    <t>Slider 4</t>
  </si>
  <si>
    <t>Slider 4 MOBILE</t>
  </si>
  <si>
    <t>Kings Site Updates: 07/30 - Site Update</t>
  </si>
  <si>
    <t>Hero Image 2: Kings Chef Prepared Foods</t>
  </si>
  <si>
    <t>KINGS Own Sauces &amp; Marinades
Available in a variety of gourmet flavors - simply mix into Kings Ground Fresh beef to create the perfect burger!</t>
  </si>
  <si>
    <r>
      <rPr>
        <b/>
        <sz val="12"/>
        <color theme="1"/>
        <rFont val="Calibri"/>
        <family val="2"/>
        <scheme val="minor"/>
      </rPr>
      <t xml:space="preserve">Mobile Image </t>
    </r>
    <r>
      <rPr>
        <sz val="12"/>
        <color theme="1"/>
        <rFont val="Calibri"/>
        <family val="2"/>
        <scheme val="minor"/>
      </rPr>
      <t>3: KINGS Own Sauces &amp; Marinades</t>
    </r>
  </si>
  <si>
    <r>
      <rPr>
        <b/>
        <sz val="12"/>
        <color theme="1"/>
        <rFont val="Calibri"/>
        <family val="2"/>
        <scheme val="minor"/>
      </rPr>
      <t>Sweet Potato Veggie Burgers</t>
    </r>
    <r>
      <rPr>
        <sz val="12"/>
        <color theme="1"/>
        <rFont val="Calibri"/>
        <family val="2"/>
        <scheme val="minor"/>
      </rPr>
      <t xml:space="preserve">
We are constantly updating our recipes section with dishes made using our freshest ingredients - guaranteed to satisfy.</t>
    </r>
  </si>
  <si>
    <r>
      <rPr>
        <b/>
        <sz val="12"/>
        <color theme="1"/>
        <rFont val="Calibri"/>
        <family val="2"/>
        <scheme val="minor"/>
      </rPr>
      <t>KINGS Chef Inspired Summer Delight Salad</t>
    </r>
    <r>
      <rPr>
        <sz val="12"/>
        <color theme="1"/>
        <rFont val="Calibri"/>
        <family val="2"/>
        <scheme val="minor"/>
      </rPr>
      <t xml:space="preserve">
There's a taste for every occasion with our prepared gourmet meals catered to all of your culinary needs.</t>
    </r>
  </si>
  <si>
    <t>http://kingsfoodmarkets.com/in-store-events/diy-week-5-day</t>
  </si>
  <si>
    <r>
      <rPr>
        <b/>
        <sz val="12"/>
        <color theme="1"/>
        <rFont val="Calibri"/>
        <family val="2"/>
        <scheme val="minor"/>
      </rPr>
      <t>Ground Fresh Today Guaranteed</t>
    </r>
    <r>
      <rPr>
        <sz val="12"/>
        <color theme="1"/>
        <rFont val="Calibri"/>
        <family val="2"/>
        <scheme val="minor"/>
      </rPr>
      <t xml:space="preserve">
At Kings, we know the freshest choices are the best. That’s why we grind our beef, veal, pork and lamb every day to make sure only the freshest choices are available. It’s our guarantee that each meal you make for your family is always full of freshness &amp; flavor. Just look for our Ground Fresh Today guarantee.</t>
    </r>
  </si>
  <si>
    <t>Bleu Cheese-Hatch Chile Sliders</t>
  </si>
  <si>
    <t>Chicken/Beef Burger w/Oven Roasted Tomatoes &amp; Parmesan Crackling</t>
  </si>
  <si>
    <t>Chicken Mini-Burgers with Avocado</t>
  </si>
  <si>
    <t>http://kingsfoodmarkets.com/unique-recipes/chicken-mini-burgers-with-avocado</t>
  </si>
  <si>
    <t>Beef Burgers “Au Poivre” w/ Onion Confit</t>
  </si>
  <si>
    <t>Sautéed Bacon &amp; Onion Topping</t>
  </si>
  <si>
    <t>http://kingsfoodmarkets.com/unique-recipes/sauteed-bacon-onion-topping</t>
  </si>
  <si>
    <t>Tips to Prepare the Perfect Burger</t>
  </si>
  <si>
    <t>Oven-Roasted Tomatoes—Great Topping for Burgers</t>
  </si>
  <si>
    <t>http://kingsfoodmarkets.com/unique-recipes/oven-roasted-tomatoes-w-parmesan-cheese-cracklings-topping</t>
  </si>
  <si>
    <t>Roasted Beets and Chevre</t>
  </si>
  <si>
    <t>http://kingsfoodmarkets.com/unique-recipes/roasted-beets-and-chevre</t>
  </si>
  <si>
    <t>Spicy Eggplant, Pepper &amp; Tomato Dip</t>
  </si>
  <si>
    <t>http://kingsfoodmarkets.com/unique-recipes/roasted-eggplant-pepper-and-olive-spread-with-pita-chips</t>
  </si>
  <si>
    <t>Mixed Green Salad with Sherry Vinaigrette &amp; Cranberries</t>
  </si>
  <si>
    <t>http://kingsfoodmarkets.com/unique-recipes/baby-spinach-with-roasted-organic-bartlett-pears-walnuts-gorgonzola-and-pea</t>
  </si>
  <si>
    <r>
      <rPr>
        <b/>
        <sz val="12"/>
        <color theme="1"/>
        <rFont val="Calibri"/>
        <family val="2"/>
        <scheme val="minor"/>
      </rPr>
      <t xml:space="preserve">Grow It Green Morristown 
</t>
    </r>
    <r>
      <rPr>
        <b/>
        <i/>
        <sz val="12"/>
        <color theme="1"/>
        <rFont val="Calibri"/>
        <scheme val="minor"/>
      </rPr>
      <t xml:space="preserve">August 8th </t>
    </r>
    <r>
      <rPr>
        <b/>
        <sz val="12"/>
        <color theme="1"/>
        <rFont val="Calibri"/>
        <family val="2"/>
        <scheme val="minor"/>
      </rPr>
      <t xml:space="preserve">
</t>
    </r>
    <r>
      <rPr>
        <sz val="12"/>
        <color theme="1"/>
        <rFont val="Calibri"/>
        <family val="2"/>
        <scheme val="minor"/>
      </rPr>
      <t xml:space="preserve">Join Kings and Grow It Green for  Alfresco. A summer family fundraising festival event that puts a new urban twist on the traditional country fair. Join us from 4pm-7pm. </t>
    </r>
  </si>
  <si>
    <r>
      <rPr>
        <b/>
        <sz val="12"/>
        <color theme="1"/>
        <rFont val="Calibri"/>
        <family val="2"/>
        <scheme val="minor"/>
      </rPr>
      <t>Maplewood Mandala Project</t>
    </r>
    <r>
      <rPr>
        <sz val="12"/>
        <color theme="1"/>
        <rFont val="Calibri"/>
        <family val="2"/>
        <scheme val="minor"/>
      </rPr>
      <t xml:space="preserve">
</t>
    </r>
    <r>
      <rPr>
        <b/>
        <i/>
        <sz val="12"/>
        <color theme="1"/>
        <rFont val="Calibri"/>
        <scheme val="minor"/>
      </rPr>
      <t>August 10th-15th</t>
    </r>
    <r>
      <rPr>
        <sz val="12"/>
        <color theme="1"/>
        <rFont val="Calibri"/>
        <family val="2"/>
        <scheme val="minor"/>
      </rPr>
      <t xml:space="preserve">
Kings will be donating to the Buddhist Monks from the Drepung Loseling Monastery in Tibet who will be in Maplewood to contruct a Mandala Sand painting. </t>
    </r>
  </si>
  <si>
    <r>
      <rPr>
        <b/>
        <sz val="12"/>
        <color theme="1"/>
        <rFont val="Calibri"/>
        <family val="2"/>
        <scheme val="minor"/>
      </rPr>
      <t>Wynona's House</t>
    </r>
    <r>
      <rPr>
        <sz val="12"/>
        <color theme="1"/>
        <rFont val="Calibri"/>
        <family val="2"/>
        <scheme val="minor"/>
      </rPr>
      <t xml:space="preserve">
</t>
    </r>
    <r>
      <rPr>
        <b/>
        <i/>
        <sz val="12"/>
        <color theme="1"/>
        <rFont val="Calibri"/>
        <scheme val="minor"/>
      </rPr>
      <t xml:space="preserve">August 29th </t>
    </r>
    <r>
      <rPr>
        <sz val="12"/>
        <color theme="1"/>
        <rFont val="Calibri"/>
        <family val="2"/>
        <scheme val="minor"/>
      </rPr>
      <t xml:space="preserve">
Wynona's House is a New Jersey non-profit organization dedicated to helping children who have been abused or neglected. Kings will be donating to the Back to School BBQ.</t>
    </r>
  </si>
  <si>
    <r>
      <rPr>
        <b/>
        <sz val="12"/>
        <color theme="1"/>
        <rFont val="Cambria"/>
      </rPr>
      <t xml:space="preserve">It's Back — 24 Hour Just Picked Promise
</t>
    </r>
    <r>
      <rPr>
        <sz val="12"/>
        <color theme="1"/>
        <rFont val="Cambria"/>
      </rPr>
      <t>With our 24 Hour Just Picked Promise you’ll find fruits, vegetables and herbs that go from local fields to our stores in one day or less.</t>
    </r>
  </si>
  <si>
    <r>
      <rPr>
        <b/>
        <sz val="12"/>
        <color theme="1"/>
        <rFont val="Calibri"/>
        <family val="2"/>
        <scheme val="minor"/>
      </rPr>
      <t>KINGS Fine Wine and Spirits</t>
    </r>
    <r>
      <rPr>
        <sz val="12"/>
        <color theme="1"/>
        <rFont val="Calibri"/>
        <family val="2"/>
        <scheme val="minor"/>
      </rPr>
      <t xml:space="preserve">
Great Food, Great Drinks…Life, made better! You'll find countless selections of local as well as Top-rated wines from the world’s finest vineyards and local beers from the area’s top craft brewers and offering distilled spirits from the best regional artisans and distilleries.
— Only at Ridgewood, Short Hills, Summit, Morristown, Livingston.</t>
    </r>
  </si>
  <si>
    <r>
      <rPr>
        <b/>
        <sz val="12"/>
        <color theme="1"/>
        <rFont val="Calibri"/>
        <family val="2"/>
        <scheme val="minor"/>
      </rPr>
      <t>Our Cooking Studio Seasonal Classes</t>
    </r>
    <r>
      <rPr>
        <sz val="12"/>
        <color theme="1"/>
        <rFont val="Calibri"/>
        <family val="2"/>
        <scheme val="minor"/>
      </rPr>
      <t xml:space="preserve">
Zest up the season with some new
recipes and techniques. Download
the full Spring and Summer calendar,
and register online or in-store
at your local Kings.
— Only at Short Hills</t>
    </r>
  </si>
  <si>
    <r>
      <rPr>
        <b/>
        <sz val="12"/>
        <color theme="1"/>
        <rFont val="Calibri"/>
        <family val="2"/>
        <scheme val="minor"/>
      </rPr>
      <t xml:space="preserve">Our July "Muffin of the Month" is Strawberry
</t>
    </r>
    <r>
      <rPr>
        <sz val="12"/>
        <color theme="1"/>
        <rFont val="Calibri"/>
        <family val="2"/>
        <scheme val="minor"/>
      </rPr>
      <t xml:space="preserve">A creamy, fluffy muffin with chunks of fresh strawberry - the perfect summer snack. Try one today!
</t>
    </r>
    <r>
      <rPr>
        <b/>
        <u/>
        <sz val="12"/>
        <color theme="1"/>
        <rFont val="Calibri"/>
        <scheme val="minor"/>
      </rPr>
      <t/>
    </r>
  </si>
  <si>
    <t>Inspiring Gift Cards
The Perfect Gift for your Favorite Foodie or Passionate Cook! Treat Someone Special to a Gourmet Shopping Experience They Will Always Remember.  Available in store.</t>
  </si>
  <si>
    <t>Gourmet Catering
Special occasions bring us together, and at Kings, we're passionate about helping you bring every event together seamlessly. We offer a full range of catering services from the banquet hall to the backyard gathering and everything in between.  We focus on making it all run smoothly so you can focus on celebrating the moment. 
Call our Catering Hotline at (866) 446-3560 or visit our deli department for more information or to place an order.
CLICK HERE for our full catering menu.</t>
  </si>
  <si>
    <r>
      <rPr>
        <b/>
        <sz val="12"/>
        <color theme="1"/>
        <rFont val="Calibri"/>
        <family val="2"/>
        <scheme val="minor"/>
      </rPr>
      <t>DIY Week - 5 Day Cooking Studio Class</t>
    </r>
    <r>
      <rPr>
        <sz val="12"/>
        <color theme="1"/>
        <rFont val="Calibri"/>
        <family val="2"/>
        <scheme val="minor"/>
      </rPr>
      <t xml:space="preserve">
Join our Children's Cooking Camp Class and learn how to prepare homemade jelly, jam, preserves, ice cream, granola, salad in a jar, soup in a bag, ketchup and more!</t>
    </r>
  </si>
  <si>
    <t>Join our Children's Cooking Camp Class and learn how to prepare various homemade specialties.</t>
  </si>
  <si>
    <r>
      <rPr>
        <b/>
        <sz val="12"/>
        <color theme="1"/>
        <rFont val="Calibri"/>
        <family val="2"/>
        <scheme val="minor"/>
      </rPr>
      <t>KINGS Chairman's Reserve USDA Choice Shell Steaks Bone-In, Beef Loin</t>
    </r>
    <r>
      <rPr>
        <sz val="12"/>
        <color theme="1"/>
        <rFont val="Calibri"/>
        <family val="2"/>
        <scheme val="minor"/>
      </rPr>
      <t xml:space="preserve">
Good deals are easy to come by with our year round specials on featured products, gourmet dishes and fresh produce.</t>
    </r>
  </si>
  <si>
    <r>
      <rPr>
        <b/>
        <sz val="12"/>
        <color theme="1"/>
        <rFont val="Calibri"/>
        <family val="2"/>
        <scheme val="minor"/>
      </rPr>
      <t>KINGS Own Sauces &amp; Marinades</t>
    </r>
    <r>
      <rPr>
        <sz val="12"/>
        <color theme="1"/>
        <rFont val="Calibri"/>
        <family val="2"/>
        <scheme val="minor"/>
      </rPr>
      <t xml:space="preserve">
Crafted in small batches using the perfect combinations of all-natural, hand-selected ingredients, our marinades and sauces season your meats to gourmet perfection.</t>
    </r>
  </si>
  <si>
    <r>
      <rPr>
        <b/>
        <sz val="12"/>
        <color theme="1"/>
        <rFont val="Calibri"/>
        <family val="2"/>
        <scheme val="minor"/>
      </rPr>
      <t>KINGS Own Sauces &amp; Marinades</t>
    </r>
    <r>
      <rPr>
        <sz val="12"/>
        <color theme="1"/>
        <rFont val="Calibri"/>
        <family val="2"/>
        <scheme val="minor"/>
      </rPr>
      <t xml:space="preserve">
Designed for dipping, drizzling, marinating or basting, KINGS marinades and sauces come in a variety of gourmet flavors to suit any cookout style. They're crafted in small batches using all-natural, hand-selected ingredients. Marinate in your next burger for up to two hours for a unique twist. Kings Marinades &amp; Sauces are available in a variety of flavors including: 
• Sweet Bourbon
• Peppercorn Steak Sauce.
• Pineapple Jalapeno
• Carne Asada
• Carolina Gold BBQ and more!</t>
    </r>
  </si>
  <si>
    <t>KF_CookingStudio_banner_0730_01.jpg</t>
  </si>
  <si>
    <t>KF_farm_fresh_module_01_0730.jpg</t>
  </si>
  <si>
    <t>KF_farm_fresh_module_02_0730.jpg</t>
  </si>
  <si>
    <t>KF_farm_fresh_module_03_0730.jpg</t>
  </si>
  <si>
    <t>KF_HP_Feature_0730_01.jpg</t>
  </si>
  <si>
    <t>KF_HP_Feature_0730_02.jpg</t>
  </si>
  <si>
    <t>KINGS CHEF PREPARED FOODS
Our ready-to-go dishes are artfully crafted by our chefs.</t>
  </si>
  <si>
    <t>SEE MORE RECIPES</t>
  </si>
  <si>
    <t>1. http://kingsfoodmarkets.com/unique-recipes/chipotle-bbq-turkey-burgers
2. http://kingsfoodmarkets.com/unique-recipes/oven-roasted-tomato-burger-with-parmesan-cheese-cracklings
3. http://kingsfoodmarkets.com/unique-recipes/bleu-cheese-hatch-chile-sliders
4. http://kingsfoodmarkets.com/unique-recipes/sweet-potato-veggie-burgers</t>
  </si>
  <si>
    <t>Recipe 1: Chipotle BBQ Turkey Burgers
Recipe 2: Chicken/Beef Burger w/Oven Roasted Tomatoes &amp; Parmesan Crackling
Recipe 3: Bleu Cheese-Hatch Chile Sliders
Recipe 4: Sweet Potato Veggie Burgers</t>
  </si>
  <si>
    <t>Hero Image 3: Kings Chef Prepared Foods</t>
  </si>
  <si>
    <r>
      <rPr>
        <b/>
        <sz val="12"/>
        <color theme="1"/>
        <rFont val="Calibri"/>
        <family val="2"/>
        <scheme val="minor"/>
      </rPr>
      <t>Mobile Image</t>
    </r>
    <r>
      <rPr>
        <sz val="12"/>
        <color theme="1"/>
        <rFont val="Calibri"/>
        <family val="2"/>
        <scheme val="minor"/>
      </rPr>
      <t xml:space="preserve"> 2: Kings Chef Prepared Foods</t>
    </r>
  </si>
  <si>
    <t>Mobile Copy: Try Kings Artfully Crafted Chef Prepared Foods Today</t>
  </si>
  <si>
    <t>Mobile Copy: Prepare the Perfect Burger with Our Marinades &amp; Sauces</t>
  </si>
  <si>
    <t>KF_HP_Feature_0730_03.jpg</t>
  </si>
  <si>
    <t>KF_HP_banners_mobile_0730_01.jpg</t>
  </si>
  <si>
    <t>KF_HP_banners_mobile_0730_02.jpg</t>
  </si>
  <si>
    <t>KF_HP_banners_mobile_0730_03.jpg</t>
  </si>
  <si>
    <t>Hero Image 1: Burger Recipes</t>
  </si>
  <si>
    <t>Mobile Copy: Check Out Our Delicious Burger Recipes</t>
  </si>
  <si>
    <t>KF_HP_Module_01_market_specials_0730.jpg</t>
  </si>
  <si>
    <t>KF_HP_Module_02_unique_recipes_0730.jpg</t>
  </si>
  <si>
    <t>KF_HP_Module_03_new_in_store_0730.jpg</t>
  </si>
  <si>
    <t>KF_HP_Module_04_farm_fresh_0730.jpg</t>
  </si>
  <si>
    <t>KF_HP_Module_05_prepared_foods_0730.jpg</t>
  </si>
  <si>
    <t>KF_HP_Module_07_weekly_circular_0730.jpg</t>
  </si>
  <si>
    <t>KF_HP_Module_02_unique_recipes_mobile_0730.jpg</t>
  </si>
  <si>
    <t>KF_HP_Module_03_new_in_store_mobile_0730.jpg</t>
  </si>
  <si>
    <t>KF_HP_Module_07_weekly_circular_mobile_0730.jpg</t>
  </si>
  <si>
    <t>KF_HP_Module_05_prepared_foods_mobile_0730.jpg</t>
  </si>
  <si>
    <t>KF_HP_Module_06_gourmet_catering_mobile_0730.jpg</t>
  </si>
  <si>
    <t>KF_HP_Module_04_farm_fresh_mobile_0730.jpg</t>
  </si>
  <si>
    <t>KF_whats_new_module_02_whats_cooking_0730.jpg</t>
  </si>
  <si>
    <t>KF_whats_new_module_03_whats_cooking_0730.jpg</t>
  </si>
  <si>
    <t xml:space="preserve">KF_whats_new_module_01_hero_0730.jpg
</t>
  </si>
  <si>
    <r>
      <rPr>
        <b/>
        <sz val="12"/>
        <color theme="1"/>
        <rFont val="Calibri"/>
        <family val="2"/>
        <scheme val="minor"/>
      </rPr>
      <t>Mobile Image</t>
    </r>
    <r>
      <rPr>
        <sz val="12"/>
        <color theme="1"/>
        <rFont val="Calibri"/>
        <family val="2"/>
        <scheme val="minor"/>
      </rPr>
      <t xml:space="preserve"> 1: Burger Recipes</t>
    </r>
  </si>
  <si>
    <t>Kings Email: 08/06</t>
  </si>
  <si>
    <t>Melon Mania</t>
  </si>
  <si>
    <t>Summer’s best melons are ripe for the picking, and we have all the options. Grab yours today while they’re at the peak of the season.</t>
  </si>
  <si>
    <t>Watermelon Salsa</t>
  </si>
  <si>
    <t>Chilled Cantaloupe Soup</t>
  </si>
  <si>
    <t>Honeydew, Cucumber &amp; Elderflower Sorbet</t>
  </si>
  <si>
    <t>Cucumber Watermelon Martini</t>
  </si>
  <si>
    <t xml:space="preserve">Watermelon’s combination of water and vitamins A, B6 and C, minerals and anti-oxidants make it naturally hydrating and nourishing for your skin. </t>
  </si>
  <si>
    <t>Learn How</t>
  </si>
  <si>
    <t>Honeydew Body Scrub</t>
  </si>
  <si>
    <t>Mix honeydew, mint and oats to make your own refreshing, exfoliating scrub. The honeydew adds a dose of vitamin C to aid in skin repair, and mint gives it an exhilarating fresh scent.</t>
  </si>
  <si>
    <t>More Melon Favorites</t>
  </si>
  <si>
    <t>Section Header</t>
  </si>
  <si>
    <r>
      <rPr>
        <b/>
        <sz val="12"/>
        <color rgb="FF000000"/>
        <rFont val="Calibri"/>
        <family val="2"/>
        <scheme val="minor"/>
      </rPr>
      <t>Hint Water Watermelon</t>
    </r>
    <r>
      <rPr>
        <sz val="12"/>
        <color rgb="FF000000"/>
        <rFont val="Calibri"/>
        <family val="2"/>
        <scheme val="minor"/>
      </rPr>
      <t xml:space="preserve">
Indulge in a sweet watermelon drink without any guilt. Hint is pure water with a splash of refreshing watermelon; contains no diet sweeteners, calories or preservatives; and is vegan, gluten-free, kosher and all natural</t>
    </r>
  </si>
  <si>
    <t>Kings USDA Choice Fresh Beef Rib Steaks, Bone-In
9.99 lb.</t>
  </si>
  <si>
    <t>Fresh Black Pearl Salmon Skinless Fillet Portions
6.99 ea.</t>
  </si>
  <si>
    <t>Stonefire Food Truck</t>
  </si>
  <si>
    <t>Join us for a food truck event at select Kings stores. Stonefire will be sharing tasty samples inspired by celebrity chef Marcel Vigneron from TV's "Top Chef," featuring Stonefire® Authentic Flatbreads and Naan Crisps.</t>
  </si>
  <si>
    <t>KF_weekly_email_0806_beefsteak.jpg</t>
  </si>
  <si>
    <t>KF_weekly_email_0806_cataloupesoup.jpg</t>
  </si>
  <si>
    <t>KF_weekly_email_0806_circular_02.jpg</t>
  </si>
  <si>
    <t>KF_weekly_email_0806_Hero.jpg</t>
  </si>
  <si>
    <t>KF_weekly_email_0806_hintwatermelon.jpg</t>
  </si>
  <si>
    <t>KF_weekly_email_0806_HL_calendar.jpg</t>
  </si>
  <si>
    <t>KF_weekly_email_0806_HL_marketspecials.jpg</t>
  </si>
  <si>
    <t>KF_weekly_email_0806_HL_melonfavorites.jpg</t>
  </si>
  <si>
    <t>KF_weekly_email_0806_HL_subtext.jpg</t>
  </si>
  <si>
    <t>KF_weekly_email_0806_honeydewscrub.jpg</t>
  </si>
  <si>
    <t>KF_weekly_email_0806_martini.jpg</t>
  </si>
  <si>
    <t>KF_weekly_email_0806_pearlsalmon.jpg</t>
  </si>
  <si>
    <t>KF_weekly_email_0806_sorbet.jpg</t>
  </si>
  <si>
    <t>KF_weekly_email_0806_sourslices.jpg</t>
  </si>
  <si>
    <r>
      <rPr>
        <b/>
        <sz val="12"/>
        <color rgb="FF000000"/>
        <rFont val="Calibri"/>
        <family val="2"/>
        <scheme val="minor"/>
      </rPr>
      <t>Kings Sour Melon Slices</t>
    </r>
    <r>
      <rPr>
        <sz val="12"/>
        <color rgb="FF000000"/>
        <rFont val="Calibri"/>
        <family val="2"/>
        <scheme val="minor"/>
      </rPr>
      <t xml:space="preserve">
The perfect treat for any melon lover: our sour melon slices combine a unique salty and sour flavor for the perfect balance that ends with a sweet and tangy finish.</t>
    </r>
  </si>
  <si>
    <t>KF_weekly_email_0806_stonefoodtruck.jpg</t>
  </si>
  <si>
    <t>KF_weekly_email_0806_HL_melonskincare.jpg
KF_weekly_email_0806_subtext_melon.jpg</t>
  </si>
  <si>
    <t>Watermelon Face Mask</t>
  </si>
  <si>
    <t>KF_weekly_email_0806_watermelonmask.jpg</t>
  </si>
  <si>
    <t>KF_weekly_email_0806_watermelonsalsa.jpg</t>
  </si>
  <si>
    <t>http://kingsfoodmarkets.com/unique-recipes/chilled-cantaloupe-soup</t>
  </si>
  <si>
    <t>http://kingsfoodmarkets.com/unique-recipes/cucumber-watermelon-martinis</t>
  </si>
  <si>
    <t>http://kingsfoodmarkets.com/unique-recipes/honeydew-cucumber-and-elderflower-sorbet</t>
  </si>
  <si>
    <t>http://kingsfoodmarkets.com/unique-recipes/watermelon-salsa</t>
  </si>
  <si>
    <t>http://kingsfoodmarkets.com/unique-recipes/homemade-honeydew-body-scrub</t>
  </si>
  <si>
    <t>http://kingsfoodmarkets.com/unique-recipes/homemade-watermelon-face-mask</t>
  </si>
  <si>
    <r>
      <t xml:space="preserve">DIY Melon Skincare
</t>
    </r>
    <r>
      <rPr>
        <sz val="12"/>
        <color rgb="FF000000"/>
        <rFont val="Calibri"/>
        <family val="2"/>
        <scheme val="minor"/>
      </rPr>
      <t>Packed with vitamins and minerals, melons are a sweet treat that's also great for DIY skincare.</t>
    </r>
  </si>
  <si>
    <t>Fresh Inspirations: Fruit &amp; Herb Infusions</t>
  </si>
  <si>
    <t xml:space="preserve">Fruit, vegetable and herb infusion is a hot food trend, and it's a great way to add flavor and nutritional value to foods and drinks. </t>
  </si>
  <si>
    <t xml:space="preserve">Strawberry, Lime, Cucumber, Mint Water </t>
  </si>
  <si>
    <t>Herb-Crusted Tenderloin with Roasted Potatoes</t>
  </si>
  <si>
    <t>Blueberry and Blackberry Infused Ice Cubes</t>
  </si>
  <si>
    <t>Pan-Roasted Salmon w/ Kale and Herb Topping</t>
  </si>
  <si>
    <t>http://kingsfoodmarkets.com/unique-recipes/strawberry-lime-cucumber-and-mint-water</t>
  </si>
  <si>
    <t>http://kingsfoodmarkets.com/unique-recipes/herb-roasted-pork-loin-and-potatoes</t>
  </si>
  <si>
    <t>http://kingsfoodmarkets.com/unique-recipes/pan-roasted-alaskan-sockeye-salmon-with-crunchy-kale-and-herb-topping</t>
  </si>
  <si>
    <t>http://kingsfoodmarkets.com/unique-recipes/blueberry-and-blackberry-infused-ice-cubes</t>
  </si>
  <si>
    <t xml:space="preserve">Feature Flavors of Summer </t>
  </si>
  <si>
    <t>Farm Fresh Local Produce</t>
  </si>
  <si>
    <t xml:space="preserve">Cucumbers are at their freshest and best! Look for the Just Picked Promise, and you'll know you're getting the freshest locally grown produce, delievered to our stores within 24 hours of harvest. </t>
  </si>
  <si>
    <t>KINGS Fresh Herbs</t>
  </si>
  <si>
    <t>Add fresh flavor to your favorite recipes with KINGS Organic Bay Leaf, Thyme, Chives, Oregano, Sage, Rosemary, Basil and Mint. They’re also great for refreshing herbal infusions in water or tea!</t>
  </si>
  <si>
    <t xml:space="preserve">Zaro's Double Layer Oreo Cake 15.99 ea. </t>
  </si>
  <si>
    <t>Fresh Black Pearl Scottish Salmon Fillets 12.99 lb.</t>
  </si>
  <si>
    <t xml:space="preserve">USDA Choice Boneless Sirloin Steaks 6.99 lb. </t>
  </si>
  <si>
    <t>Plump &amp; Juicy Blueberries 3/10 pint</t>
  </si>
  <si>
    <t xml:space="preserve">View Circular • Create List • Shop at Kings </t>
  </si>
  <si>
    <t>What's Happening this Week</t>
  </si>
  <si>
    <t>Join us this weekend at our Stonefire Food Truck event and taste recipes inspired by Celebrity Chef Marcel Vigneron of "Top Chef" fame. Sample delicious recipes featuring Stonefire® Authenic Flatbreads and Naan Crisps like Sunny Side Mediterranean Naan, Cali Greek Naan, Forest Mushroom Pizza and Chimi-Verde Dip.</t>
  </si>
  <si>
    <t>view locations</t>
  </si>
  <si>
    <t>KF_weekly_email_0813_blueberries.jpg</t>
  </si>
  <si>
    <t>KF_weekly_email_0813_freshherbs.jpg</t>
  </si>
  <si>
    <t>KF_weekly_email_0813_Hero.jpg</t>
  </si>
  <si>
    <t>KF_weekly_email_0813_localproduce.jpg</t>
  </si>
  <si>
    <t>KF_weekly_email_0813_marketspecial.jpg</t>
  </si>
  <si>
    <t>KF_weekly_email_0813_flavorsofsummer.jpg</t>
  </si>
  <si>
    <t>KF_weekly_email_0813_icecubes.jpg</t>
  </si>
  <si>
    <t>KF_weekly_email_0813_oreocake.jpg</t>
  </si>
  <si>
    <t>KF_weekly_email_0813_whatshappening.jpg</t>
  </si>
  <si>
    <t>KF_weekly_email_0813_viewcreateshop.jpg</t>
  </si>
  <si>
    <t>KF_weekly_email_0813_tenderloinwithpotatoes.jpg</t>
  </si>
  <si>
    <t>KF_weekly_email_0813_steaks.jpg</t>
  </si>
  <si>
    <t>KF_weekly_email_0813_mintwater.jpg</t>
  </si>
  <si>
    <t>KF_weekly_email_0813_salmon.jpg</t>
  </si>
  <si>
    <t>KF_weekly_email_0813_foodtruck.jpg</t>
  </si>
  <si>
    <t>Kings Email: 08/13</t>
  </si>
  <si>
    <t>http://kingsfoodmarkets.com/kings-own-brand/fresh-herbs</t>
  </si>
  <si>
    <t>A Smokin' Hot Food Trend</t>
  </si>
  <si>
    <t>Smoked meats, fish and vegetables are a hot summer food trend. Smoking your food allows the meat to hold in much more of its natural flavoring while giving an extra smoked flavor and still remaining tender.</t>
  </si>
  <si>
    <t>Tips</t>
  </si>
  <si>
    <t>Get Smokin'</t>
  </si>
  <si>
    <t>Did you know you can easily turn your grill into a smoker? Learn the tips and tricks to prepare a smokin' meal of your own.</t>
  </si>
  <si>
    <t>learn how</t>
  </si>
  <si>
    <t>Hot-Smoked Bourbon-Cured Salmon with Caper Vinaigrette</t>
  </si>
  <si>
    <t>Grilled Smoked Pork Chops with Sweet and Sour Glaze</t>
  </si>
  <si>
    <t>Slow Smoked Tomatoes and Garlic</t>
  </si>
  <si>
    <t>Smoked Potato Salad</t>
  </si>
  <si>
    <t>Fresh Alaskan Sockeye Salmon Fillet
16.99 lb.</t>
  </si>
  <si>
    <t>Kings Chairman's Rib Center Cut Pork Chops or Roast
3.99 lb.</t>
  </si>
  <si>
    <t>Backyard Farms Tomatoes on the Vine
2.49 lb.</t>
  </si>
  <si>
    <t>Local Corn
6/3.00</t>
  </si>
  <si>
    <t>Made Fresh In-Store</t>
  </si>
  <si>
    <t>Our Superfood Salad is super healthy and super delicious, too! We mix kale, cabbage, walnuts, sunflower seeds, fresh blueberries and dried cranberries, then top it with a pomegranate acai dressing.</t>
  </si>
  <si>
    <t>Pulled Pork</t>
  </si>
  <si>
    <t>Tender, slow-cooked pulled pork is tossed in our signature barbecue sauce for a tangy, smoky flavor that's great on sandwiches or on its own as an entrée.</t>
  </si>
  <si>
    <t>KINGS Own Frozen Gourmet Sides</t>
  </si>
  <si>
    <t>Made with wholesome ingredients in flavorful combinations, these sides are convenient, easy to prepare, and delicious right out of the oven.</t>
  </si>
  <si>
    <t>Kings Patisserie Triple Layer Red Velvet Cake</t>
  </si>
  <si>
    <t>What a beautiful cake! Three decadent, chocolaty layers of red velvet cake are iced in rich cream cheese frosting to create this classic dessert.</t>
  </si>
  <si>
    <t>Just Picked Promise</t>
  </si>
  <si>
    <t>Don't miss the best produce of the season! Look for the Just Picked Promise, and you'll know you're getting fresh produce that's grown locally and delivered to our stores within 24 hours of harvest.</t>
  </si>
  <si>
    <t>KF_weekly_email_0820_Hero.jpg</t>
  </si>
  <si>
    <t>KF_weekly_email_0820_hero_paragraph.jpg</t>
  </si>
  <si>
    <t>KF_weekly_email_0820_smokinFoods.jpg</t>
  </si>
  <si>
    <t>KF_weekly_email_0820_recipe_salmon.jpg</t>
  </si>
  <si>
    <t>KF_weekly_email_0820_recipe_porkChops.jpg</t>
  </si>
  <si>
    <t>KF_weekly_email_0820_recipe_tomatoes.jpg</t>
  </si>
  <si>
    <t>KF_weekly_email_0820_recipe_potatoSalad.jpg</t>
  </si>
  <si>
    <t>KF_weekly_email_0820_marketSpecial.jpg</t>
  </si>
  <si>
    <t>KF_weekly_email_0820_MarketSpecial_salmon.jpg</t>
  </si>
  <si>
    <t>KF_weekly_email_0820_MarketSpecial_PorkChops.jpg</t>
  </si>
  <si>
    <t>KF_weekly_email_0820_MarketSpecial_Tomatoes.jpg</t>
  </si>
  <si>
    <t>KF_weekly_email_0820_MarketSpecial_corn.jpg</t>
  </si>
  <si>
    <t>KF_weekly_email_0820_MadeFresh.jpg</t>
  </si>
  <si>
    <t>KF_weekly_email_0820_MadeFresh_Salad.jpg</t>
  </si>
  <si>
    <t>KF_weekly_email_0820_MadeFresh_PulledPork.jpg</t>
  </si>
  <si>
    <t>KF_weekly_email_0820_WhatsNew_frozen.jpg</t>
  </si>
  <si>
    <t>KF_weekly_email_0820_WhatsNew_Cake.jpg</t>
  </si>
  <si>
    <t>KF_weekly_email_0820_WhatsNew.jpg</t>
  </si>
  <si>
    <t>KF_weekly_email_0820_WhatsNew_PickedPromise.jpg</t>
  </si>
  <si>
    <t>http://kingsfoodmarkets.com/unique-recipes/backyard-hot-smoked-bourbon-cured-salmon-with-caper-citrus-vinaigrette</t>
  </si>
  <si>
    <t>http://kingsfoodmarkets.com/unique-recipes/grilled-smoked-pork-chops-with-sweet-and-sour-glaze</t>
  </si>
  <si>
    <t>http://kingsfoodmarkets.com/unique-recipes/slow-smoked-tomatoes-and-garlic</t>
  </si>
  <si>
    <t>http://kingsfoodmarkets.com/unique-recipes/smoked-potato-salad</t>
  </si>
  <si>
    <t>http://kingsfoodmarkets.com/unique-recipes/tips-to-create-a-smoker-out-of-your-grill</t>
  </si>
  <si>
    <t>Kings Email: 08/27</t>
  </si>
  <si>
    <t>Back to School Snacks Sure to Make the Grade</t>
  </si>
  <si>
    <t xml:space="preserve">Quick &amp; Easy Meals &amp; Snacks Workshop </t>
  </si>
  <si>
    <t xml:space="preserve">Learn how to make quick and easy meals and snacks with nutition consultant, Shari Boockvar. This workshop, offered at our Short Hills Cooking Studio, discusses incorporating a "rainbow" of foods as well as simple recipe ideas with as few ingredients as possible, and more! Register to cook with Shari at your Short Hills location on September 17th. </t>
  </si>
  <si>
    <t>http://kingsfoodmarkets.com/in-store-events/back-to-school-with-shari-boockvar</t>
  </si>
  <si>
    <t>Rainbow Crudite Cups</t>
  </si>
  <si>
    <t>Turkey, Gruyere &amp; Cucumber Sandwiches</t>
  </si>
  <si>
    <t>Cheesy Cinnamon Apple Quesadillas</t>
  </si>
  <si>
    <t xml:space="preserve">Quinoa, Feta and Spinach Salad </t>
  </si>
  <si>
    <t>Delicious and nutritious, this hearty salad is taken to the next level with a beautiful blend of today's popular ingredients.</t>
  </si>
  <si>
    <t>Tropical Fruit &amp; Kale Salad</t>
  </si>
  <si>
    <t xml:space="preserve">Start dinner off right with this chef-inspired salad that has a mix of inspired island flavors on a bed of nutritious kale. </t>
  </si>
  <si>
    <t xml:space="preserve">Rotisserie Chicken 
4.19 lb. </t>
  </si>
  <si>
    <t xml:space="preserve">Apple or Pumpkin Donuts 
3.99 ea. </t>
  </si>
  <si>
    <t xml:space="preserve">David's Store Baked Cookies
7.99 ea. </t>
  </si>
  <si>
    <t>Blueberries 6oz 
3/10</t>
  </si>
  <si>
    <t>Rosh Hashanah Catering</t>
  </si>
  <si>
    <t>It's never too early to start thinking about the holidays. Our new Rosh Hashanah and Yom Kippur Catering Menu will be your holiday helper this fall!</t>
  </si>
  <si>
    <t xml:space="preserve">Family Meals Month </t>
  </si>
  <si>
    <t xml:space="preserve">September is National Family Meals Month and we're helping you bring mealtime back to the family table. Choose from a range of ready-to-go options, including our Chef-Prepared meals that are quick, easy and wonderfully delicious. </t>
  </si>
  <si>
    <t>http://kingsfoodmarkets.com/media/files/NEW_KINGS_RoshYom_Menu.pdf</t>
  </si>
  <si>
    <t>http://kingsfoodmarkets.com/unique-recipes/cheesy-cinnamon-apple-quesadillas</t>
  </si>
  <si>
    <t>http://kingsfoodmarkets.com/unique-recipes/rainbow-crudite-cup</t>
  </si>
  <si>
    <t>KF_weekly_email_0827_blueberries.jpg</t>
  </si>
  <si>
    <t>KF_weekly_email_0827_cheesy_apple_quesadilla.jpg</t>
  </si>
  <si>
    <t>KF_weekly_email_0827_chef_prepared.jpg</t>
  </si>
  <si>
    <t>KF_weekly_email_0827_cookies.jpg</t>
  </si>
  <si>
    <t>KF_weekly_email_0827_donuts.jpg</t>
  </si>
  <si>
    <t>KF_weekly_email_0827_family_meals.jpg</t>
  </si>
  <si>
    <t>KF_weekly_email_0827_hero.jpg</t>
  </si>
  <si>
    <t>KF_weekly_email_0827_market_special.jpg</t>
  </si>
  <si>
    <t>KF_weekly_email_0827_power_smoothie.jpg</t>
  </si>
  <si>
    <t>KF_weekly_email_0827_quick_easy_meals.jpg</t>
  </si>
  <si>
    <t>KF_weekly_email_0827_quinoa_feta_salad.jpg</t>
  </si>
  <si>
    <t>KF_weekly_email_0827_rainbow_crudite.jpg</t>
  </si>
  <si>
    <t>KF_weekly_email_0827_register_now.jpg</t>
  </si>
  <si>
    <t>KF_weekly_email_0827_rosh_hashanah.jpg</t>
  </si>
  <si>
    <t>KF_weekly_email_0827_rotisserie_chic.jpg</t>
  </si>
  <si>
    <t>KF_weekly_email_0827_shari_boockvar.jpg</t>
  </si>
  <si>
    <t xml:space="preserve">For parents, back-to-school means back to snacks and quick meals. We can help you feed your student's body and mind all year long with nutritious and timesaving meals prepared by our chefs. </t>
  </si>
  <si>
    <t>KF_weekly_email_0827_subtext.jpg</t>
  </si>
  <si>
    <t>KF_weekly_email_0827_tropical_kale_salad.jpg</t>
  </si>
  <si>
    <t>KF_weekly_email_0827_turkey_cuc_sandwiches.jpg</t>
  </si>
  <si>
    <t>KF_weekly_email_0827_view_circular.jpg</t>
  </si>
  <si>
    <t>KF_weekly_email_0827_whats_new.jpg</t>
  </si>
  <si>
    <t>Kings Email: 09/03</t>
  </si>
  <si>
    <t>LABOR DAY, SEPTEMBER 1 THE Ultimate FAMILY LABOR DAY COOKOUT</t>
  </si>
  <si>
    <t>It's the last weekend of summer and the start of Family Meals Month—the perfect reason to fire up the grill!</t>
  </si>
  <si>
    <t>September is National Family Meals Month</t>
  </si>
  <si>
    <t xml:space="preserve">We will be sharing family friendly meal ideas all September long. Our goal is to help your family share one more meal at home each week. </t>
  </si>
  <si>
    <t>Grilled Little Neck Clams with Pancetta and Tomatoes</t>
  </si>
  <si>
    <t>Coffee Chili Short Ribs</t>
  </si>
  <si>
    <t>Sage-Roasted Pork Sausage on Mash</t>
  </si>
  <si>
    <t xml:space="preserve">The New Year is just around the corner. Stop in-store or view our Rosh Hashanah &amp; Yom Kippur Catering Menu online and start making plans now. Let us cater for you and we'll dish up a holiday to remember for years to come. </t>
  </si>
  <si>
    <t>view recipe</t>
  </si>
  <si>
    <t xml:space="preserve">Chairman's Reserve USDA Choice Beef Top Round for London Broil or Roast 
5.99 lb. </t>
  </si>
  <si>
    <t xml:space="preserve">Chicken &amp; Black Bean Burrito
5.99 ea. </t>
  </si>
  <si>
    <t xml:space="preserve">Chipotle Bacon Potato Salad
6.99 ea. </t>
  </si>
  <si>
    <t xml:space="preserve">Italian Style Pure Pork Sausage Links 
3.99 ea. </t>
  </si>
  <si>
    <t>KF_weekly_email_0903_hero.jpg</t>
  </si>
  <si>
    <t>KF_weekly_email_0903_MarketSpecials.jpg</t>
  </si>
  <si>
    <t>KF_weekly_email_0903_Market01.jpg</t>
  </si>
  <si>
    <t>KF_weekly_email_0903_Market02.jpg</t>
  </si>
  <si>
    <t>KF_weekly_email_0903_Market03.jpg</t>
  </si>
  <si>
    <t>KF_weekly_email_0903_Market04.jpg</t>
  </si>
  <si>
    <t>KF_weekly_email_0903_recipe_Subtext</t>
  </si>
  <si>
    <t>KF_weekly_email_0903_recipe.jpg</t>
  </si>
  <si>
    <t>If you want to share a seafood meal with your family, but need more confirdence in the kitchen, Executive Chef Bill Hedge has a one-word response: "Relax." "Cooking shellfish is really simple as long as you keep it simple, use ultra fresh fish and keep yourself organized."</t>
  </si>
  <si>
    <t xml:space="preserve">Get started wth this fresh and healthy, family-friendly recipe for Grilled Little Neck Clams with Pancetta and Tomatoes. </t>
  </si>
  <si>
    <t>KF_weekly_email_0903_recipe01.jpg</t>
  </si>
  <si>
    <t>KF_weekly_email_0903_recipe02.jpg</t>
  </si>
  <si>
    <t>KF_weekly_email_0903_recipe03.jpg</t>
  </si>
  <si>
    <t>KF_weekly_email_0903_recipe04.jpg</t>
  </si>
  <si>
    <t>KF_weekly_email_0903_RoshHashanah.jpg</t>
  </si>
  <si>
    <t>KF_weekly_email_0903_SeptIs_Subtext.jpg</t>
  </si>
  <si>
    <t>KF_weekly_email_0903_SeptIsNational.jpg</t>
  </si>
  <si>
    <t>KF_weekly_email_0903_subtext.jpg</t>
  </si>
  <si>
    <t>KF_weekly_email_0903_view_circular.jpg</t>
  </si>
  <si>
    <t>KF_weekly_email_0903_WhatsNew.jpg</t>
  </si>
  <si>
    <t>KF_weekly_email_0903ViewRecipe.jpg</t>
  </si>
  <si>
    <t>http://kingsfoodmarkets.com/unique-recipes/coffee-chili-short-ribs</t>
  </si>
  <si>
    <t>http://kingsfoodmarkets.com/unique-recipes/sage-roasted-pork-sausages-on-mash-with-onion-gravy</t>
  </si>
  <si>
    <t>http://kingsfoodmarkets.com/unique-recipes/kings-fresh-linguine-with-grilled-little-neck-clams-pancetta-tomatoes</t>
  </si>
  <si>
    <t>Make Ahead Meals Cook Now, Eat Later</t>
  </si>
  <si>
    <t>Plan &amp; Prep Tips for Make-Ahead Meal Planning</t>
  </si>
  <si>
    <t>Kings Email: 09/10</t>
  </si>
  <si>
    <t>Beef and Broccoli Stir Fry</t>
  </si>
  <si>
    <t xml:space="preserve">Homemade Green Bean Casserole </t>
  </si>
  <si>
    <t>GIVE BACK WITH KINGS OWN BRAND!</t>
  </si>
  <si>
    <t>Rosh Hashanah Essentials</t>
  </si>
  <si>
    <t xml:space="preserve">Rosh Hashanah Catering Treat yourself to a relaxing holiday while you treat family and friends to delicious traditional favorites. Let our catering team make your meal the most memorable yet. </t>
  </si>
  <si>
    <t xml:space="preserve">Kings All Natural Cold Smoked Salmon 15.49 ea. </t>
  </si>
  <si>
    <t xml:space="preserve">Kings USDA Choice Fresh Beef Brisket 6.99 lb. </t>
  </si>
  <si>
    <t xml:space="preserve">Lilly's Plain or Raisin Challah 5.99-6.99 ea. </t>
  </si>
  <si>
    <t>Kings Organic Applesauce 2/6.00 4pk.</t>
  </si>
  <si>
    <t>Creamy Pesto Pasta</t>
  </si>
  <si>
    <t xml:space="preserve">A cool weather classic, our rich creamy Chef-Inspired bisque gives you a warm taste of autumn with its fresh pumpkin flavor. </t>
  </si>
  <si>
    <t xml:space="preserve">The Chef-Inspired salad is a savory combinatino of penne rigate pasta, fresh basil, grape tomatoes and ricotta salata cheese, all tossed in a creamy pesto sauce. </t>
  </si>
  <si>
    <t>Mendham Grand Re-Opening</t>
  </si>
  <si>
    <t>Mark your calendar for our Mendham Grand Re-Opening event on Friday, September 18th and Saturday, September 19!</t>
  </si>
  <si>
    <t>In-Store Fall Tastings Fri, 9/18 &amp; Sat, 9/19 - 11am-3pm Kings Nutritionist Consultations Fri, 9/18 &amp; Sat, 9/19 - 11am-2pm Fall Photo Booth Sat, 9/19 - 11am-3pm hatch Chili Roast Sat, 9/19 - 10am-3pm</t>
  </si>
  <si>
    <t>http://kingsfoodmarkets.com/unique-recipes/beef-and-broccoli-stir-fry</t>
  </si>
  <si>
    <t>http://kingsfoodmarkets.com/unique-recipes/fish-cakes-in-lemon-sauce</t>
  </si>
  <si>
    <t>Fish Cakes in Lemon Sauce</t>
  </si>
  <si>
    <t>Receive a special savings on select KINGS Own products and then give one to a local food pantry now through September 24th. Plus, a Kings monetary donation will be made to our local food banks, pantries and shelters.</t>
  </si>
  <si>
    <t xml:space="preserve">Kings Pumpkin Bisque Soup </t>
  </si>
  <si>
    <t xml:space="preserve">Look forward to leftovers when you cook with our inspirational make ahead meal recipes. Or, let our chefs do the work and pick up a delicious chef prepared meal. </t>
  </si>
  <si>
    <t>KF_weekly_email_091015_R12_FINAL_05.jpg</t>
  </si>
  <si>
    <t>KF_weekly_email_091015_R12_FINAL_06.jpg</t>
  </si>
  <si>
    <t>KF_weekly_email_091015_R12_FINAL_08.jpg</t>
  </si>
  <si>
    <t>KF_weekly_email_091015_R12_FINAL_11.jpg</t>
  </si>
  <si>
    <t>KF_weekly_email_091015_R12_FINAL_13.jpg</t>
  </si>
  <si>
    <t>KF_weekly_email_091015_R12_FINAL_15.jpg</t>
  </si>
  <si>
    <t>KF_weekly_email_091015_R12_FINAL_17.jpg</t>
  </si>
  <si>
    <t>KF_weekly_email_091015_R12_FINAL_24.jpg</t>
  </si>
  <si>
    <t>KF_weekly_email_091015_R12_FINAL_25.jpg</t>
  </si>
  <si>
    <t>KF_weekly_email_091015_R12_FINAL_26.jpg</t>
  </si>
  <si>
    <t>KF_weekly_email_091015_R12_FINAL_28.jpg</t>
  </si>
  <si>
    <t>KF_weekly_email_091015_R12_FINAL_30.jpg</t>
  </si>
  <si>
    <t>KF_weekly_email_091015_R12_FINAL_32.jpg</t>
  </si>
  <si>
    <t>KF_weekly_email_091015_R12_FINAL_34.jpg</t>
  </si>
  <si>
    <t>KF_weekly_email_091015_R12_FINAL_36.jpg</t>
  </si>
  <si>
    <t>KF_weekly_email_091015_R12_FINAL_37.jpg</t>
  </si>
  <si>
    <t>KF_weekly_email_091015_R12_FINAL_38.jpg</t>
  </si>
  <si>
    <t>KF_weekly_email_091015_R12_FINAL_40.jpg</t>
  </si>
  <si>
    <t>KF_weekly_email_091015_R12_FINAL_42.jpg</t>
  </si>
  <si>
    <t>KF_weekly_email_091015_R12_FINAL_44</t>
  </si>
  <si>
    <t>KF_weekly_email_091015_R12_FINAL_47.jpg</t>
  </si>
  <si>
    <t>KF_weekly_email_091015_R12_FINAL_48.jpg</t>
  </si>
  <si>
    <t>Belgian Waffles with Kings Organic Maple Syrup &amp; Strawberries view</t>
  </si>
  <si>
    <t>Broccoli &amp; Gouda Tart view</t>
  </si>
  <si>
    <t>Cinnamon Apple Farmhouse Pancakes view</t>
  </si>
  <si>
    <t>Cheese Blintzes with Blueberry Sauce</t>
  </si>
  <si>
    <t xml:space="preserve">First of the Season! Jumbo Honeycrisp Apples 3.49 lb. view specials </t>
  </si>
  <si>
    <t xml:space="preserve">Introducing Chef's Meals </t>
  </si>
  <si>
    <t xml:space="preserve">Chef's Meals Entrée + 2 Sides Our New Chef's Meals Program allows you to build your perfect plate by choosing from a wide selection of entrées and sides from our deli case at a great value. </t>
  </si>
  <si>
    <t xml:space="preserve">Donate to Help End Hunger </t>
  </si>
  <si>
    <t xml:space="preserve">What's New </t>
  </si>
  <si>
    <t>KF_weekly_email_091715_R7_final_12.jpg</t>
  </si>
  <si>
    <t>Create Apple French Toast view SET THE TABLE FOR FAMILY BRINNER brinner (brin•ner) adj. - breakfast eaten at the time in which you eat dinner</t>
  </si>
  <si>
    <t>http://kingsfoodmarkets.com/unique-recipes/apple-french-toast</t>
  </si>
  <si>
    <t>http://kingsfoodmarkets.com/unique-recipes/cinnamon-apple-farmhouse-pancakes</t>
  </si>
  <si>
    <t>KF_weekly_email_091715_R7_final_13.jpg</t>
  </si>
  <si>
    <t>KF_weekly_email_091715_R7_final_14.jpg</t>
  </si>
  <si>
    <t>KF_weekly_email_091715_R7_final_15.jpg</t>
  </si>
  <si>
    <t>KF_weekly_email_091715_R7_final_16.jpg</t>
  </si>
  <si>
    <t>KF_weekly_email_091715_R7_final_18.jpg</t>
  </si>
  <si>
    <t>KF_weekly_email_091715_R7_final_19.jpg</t>
  </si>
  <si>
    <t>KF_weekly_email_091715_R7_final_20.jpg</t>
  </si>
  <si>
    <t>KF_weekly_email_091715_R7_final_21.jpg</t>
  </si>
  <si>
    <t>KF_weekly_email_091715_R7_final_22.jpg</t>
  </si>
  <si>
    <t>KF_weekly_email_091715_R7_final_23.jpg</t>
  </si>
  <si>
    <t>KF_weekly_email_091715_R7_final_24.jpg</t>
  </si>
  <si>
    <t>KF_weekly_email_091715_R7_final_25.jpg</t>
  </si>
  <si>
    <t xml:space="preserve">GIVE BACK WITH KINGS OWN BRAND! Receive a special savings on select KINGS Own Products and then give one to a local food pantry now through September 24th. Plus, a Kings monetary donation will be made to our local food banks, pantries and shelters. </t>
  </si>
  <si>
    <t>KF_weekly_email_091715_R7_final_26.jpg</t>
  </si>
  <si>
    <t>KF_weekly_email_091715_R7_final_27.jpg</t>
  </si>
  <si>
    <t>KF_weekly_email_091715_R7_final_28.jpg</t>
  </si>
  <si>
    <t>Kings Email: 09/17</t>
  </si>
  <si>
    <t>Mendham Grand Re-Opening Mark your calendar for our Mendham Grand Re-Opening event on Friday, September 18th and Saturday, September 19! In-Store Fall Tastings Fri, 9/18 &amp; Sat, 9/19 - 11am-3pm Kings Nutritionist Consultations Fri, 9/18 &amp; Sat, 9/19 - 11am-2pm Fall Themed Photo Booth Sat, 9/19 - 11am-3pm Hatch Chili Roast Sat, 9/19 - 10am-3pm</t>
  </si>
  <si>
    <t xml:space="preserve">Tasting at Garwood Join us at our Garwood location on Friday, Sept. 25th and Saturday, Sept. 26th. Nutritionist Shari Boockvar will be onsite both days providing tips for healthy products. On Saturday, Steve Schirripa of HBO's The Sopranos will be onsite from 1pm-3pm sampling Uncle Steve's pasta sauces. </t>
  </si>
  <si>
    <t>KINGS All Natural Apple Cider 64 oz. 3.99 ea. view specials</t>
  </si>
  <si>
    <t xml:space="preserve">FREE PASTA Giveaway Join us September 25th, our first 175 customers in each store will receive a FREE PACKAGE of KINGS Own Organic Dry Pasta. </t>
  </si>
  <si>
    <t>KINGS Own Market Specials</t>
  </si>
  <si>
    <t xml:space="preserve">Come support the Westfield Rotary Backpack program and help us fill backpacks for those less fortunate. Friday 9/25 thru Sunday 9/27 Nutritionist Shari Boockva will be onsite providing tips for healthy products. Friday, 9/25 &amp; Saturday, 9/26 Steve Schirripa of HBO's The Sopranos will be onsite from 1pm-3pm sampling Uncle Steve's pasta sauces. Saturday 9/26 </t>
  </si>
  <si>
    <t>http://bit.ly/1QICNvo</t>
  </si>
  <si>
    <t>http://kingsfoodmarkets.com/in-store-events/monets-palate-with-aileen-bordman</t>
  </si>
  <si>
    <t>Kings Email: 09/25</t>
  </si>
  <si>
    <t>KF_weekly_email_092415_R5_01</t>
  </si>
  <si>
    <t>KF_weekly_email_092415_R5_02</t>
  </si>
  <si>
    <t>KF_weekly_email_092415_R5_03</t>
  </si>
  <si>
    <t>KF_weekly_email_092415_R5_04</t>
  </si>
  <si>
    <t>KF_weekly_email_092415_R5_05</t>
  </si>
  <si>
    <t>KF_weekly_email_092415_R5_06</t>
  </si>
  <si>
    <t>KF_weekly_email_092415_R5_07</t>
  </si>
  <si>
    <t>KF_weekly_email_092415_R5_08</t>
  </si>
  <si>
    <t>KF_weekly_email_092415_R5_10</t>
  </si>
  <si>
    <t>KF_weekly_email_092415_R5_09</t>
  </si>
  <si>
    <t>KF_weekly_email_092415_R5_11</t>
  </si>
  <si>
    <t>KF_weekly_email_092415_R5_12</t>
  </si>
  <si>
    <t>KF_weekly_email_092415_R5_13</t>
  </si>
  <si>
    <t>KF_weekly_email_092415_R5_14</t>
  </si>
  <si>
    <t>KF_weekly_email_092415_R5_15</t>
  </si>
  <si>
    <t>KF_weekly_email_092415_R5_16</t>
  </si>
  <si>
    <t>KF_weekly_email_092415_R5_17</t>
  </si>
  <si>
    <t>KF_weekly_email_092415_R5_19</t>
  </si>
  <si>
    <t>KF_weekly_email_092415_R5_21</t>
  </si>
  <si>
    <t>KF_weekly_email_092415_R5_22</t>
  </si>
  <si>
    <t>KF_weekly_email_092415_R5_23</t>
  </si>
  <si>
    <t>KF_weekly_email_092415_R5_24</t>
  </si>
  <si>
    <t>KF_weekly_email_092415_R5_25</t>
  </si>
  <si>
    <t>KF_weekly_email_092415_R5_26</t>
  </si>
  <si>
    <t>KF_weekly_email_092415_R5_27</t>
  </si>
  <si>
    <t>KF_weekly_email_092415_R5_28</t>
  </si>
  <si>
    <t>GROWN IN USA KINGS Canned Tomatoes 5/5 Made from vine ripened tomatoes and carefully selected for their plump juiciness and rich, robust flavor. view specials</t>
  </si>
  <si>
    <t xml:space="preserve">IMPORTED FROM ITALY KINGS Organic Pasta 2/4 Made from the world's finest hard amber durum wheat and natural spring water. view specials </t>
  </si>
  <si>
    <t>IMPORTED FROM FRANCE KINGS Frozen Gourmet Sides 3.99 ea. Made with wholesome ingredients, convenient, easy to prepare and delicicious right out of the oven. view specials</t>
  </si>
  <si>
    <t xml:space="preserve">Monet's Palate Book Signing &amp; Demo Event Join us at our Short Hills Cooking Studio for a special book signing event. Aileen Bordman will be on hand to conduct cooking demonstrations and sign copies of this unique cookbook. September 25, 6:00-8:00pm. Kings Short Hills </t>
  </si>
  <si>
    <t>Morristown Fall Festival September 27th Come visit us on the Green! The Morristown Fall Festival is the ultimate community block party, with fun, games and of course, food! Stop by the Kings booth to snap a picture in our family photo booth!</t>
  </si>
  <si>
    <t>CRAFTED FROM ITALY KINGS Fire Wood Napoli Pizza 4.99 ea. Hand-formed, tender crust, baked in traditional wood fired ovens by authentic pizziaolo chefs. view specials</t>
  </si>
  <si>
    <t xml:space="preserve">Tasting at Garwood Join us at our Garwood location on Friday, Sept. 25th and Saturday, Sept. 26th for a weekend of fun activities. </t>
  </si>
  <si>
    <t>KICK OFF WITH KINGS OWN We're proud to introduce our new lineup of exceptional KINGS Own brand products with a special giveaway and sweepstakes!</t>
  </si>
  <si>
    <t xml:space="preserve">Big Basket Sweepstakes Our new line of signature favorites is here. Enter online or in-store for a chance to win a basketful of select KINGS OWN products and a $100 gift card. </t>
  </si>
  <si>
    <t>FIND A STORE</t>
  </si>
  <si>
    <t>WEEKLY CIRCULAR</t>
  </si>
  <si>
    <t xml:space="preserve">CHEF PREPARED </t>
  </si>
  <si>
    <t>CATERING</t>
  </si>
  <si>
    <t>MARKET SPECIALS</t>
  </si>
  <si>
    <t>RECIPES</t>
  </si>
  <si>
    <t xml:space="preserve">VIEW THIS WEEK'S AD See all the weekly specials and create your own personalized shopping list. </t>
  </si>
  <si>
    <t>THIS WEEK'S SELECTIONS CHEF PREPARED</t>
  </si>
  <si>
    <t>WHAT'S NEW THIS WEEK</t>
  </si>
  <si>
    <t>http://kingsfoodmarkets.com/store-locator</t>
  </si>
  <si>
    <t>Kings Own</t>
  </si>
  <si>
    <t>KF_weekly_email_100815_R2_01.jpg</t>
  </si>
  <si>
    <t>KF_weekly_email_100815_R2_02.jpg</t>
  </si>
  <si>
    <t>KF_weekly_email_100815_R2_03.jpg</t>
  </si>
  <si>
    <t>KF_weekly_email_100815_R2_04.jpg</t>
  </si>
  <si>
    <t>KF_weekly_email_100815_R2_05.jpg</t>
  </si>
  <si>
    <t>KF_weekly_email_100815_R2_22.jpg</t>
  </si>
  <si>
    <t>KF_weekly_email_100815_R2_23.jpg</t>
  </si>
  <si>
    <t>KF_weekly_email_100815_R2_24.jpg</t>
  </si>
  <si>
    <t>KF_weekly_email_100815_R2_25.jpg</t>
  </si>
  <si>
    <t>KF_weekly_email_100815_R2_26.jpg</t>
  </si>
  <si>
    <t>THIS WEEK'S FEATURED RECIPES</t>
  </si>
  <si>
    <t>GET SET FOR HAUNTED HAPPENINGS! Get caffeinated, feed the kids and prepare for trick-or-treating!</t>
  </si>
  <si>
    <t>Create Cinnamon Candy Corn Cookies VIEW</t>
  </si>
  <si>
    <t>CARAMEL APPLE DIP VIEW RECIPE</t>
  </si>
  <si>
    <t>HOT CARAMEL APPLE CIDER VIEW RECIPE</t>
  </si>
  <si>
    <t xml:space="preserve">KINGS TRADITIONAL OR LARGE ROTISSERIE CHICKEN VIEW MORE </t>
  </si>
  <si>
    <t>KINGS BELL &amp; EVANS ALL NATURAL CHICKEN TENDERS OR NUGGETS VIEW MORE</t>
  </si>
  <si>
    <t>KINGS GOURMET HALLOWEEN CANDY CORN 2.99/EA. VIEW SPECIALS</t>
  </si>
  <si>
    <t>KINGS ALL NATURAL LOCAL APPLE CIDER 7.99/EA</t>
  </si>
  <si>
    <t xml:space="preserve">SNYDER'S OR UTZ HALLOWEEN SACKS 3.99/EA. </t>
  </si>
  <si>
    <t xml:space="preserve">MADELAINE FOIL PUMPKIN 3.49/EA. </t>
  </si>
  <si>
    <t>WE'RE YOUR TRICK-OR-TREAT CANDY HEADQUARTERS</t>
  </si>
  <si>
    <t xml:space="preserve">KINGS SWEET POTATO &amp; PUMPKIN SPICE BAR 2.99/EA. </t>
  </si>
  <si>
    <t>KF_weekly_email_102215_R6_06.jpg</t>
  </si>
  <si>
    <t>KF_weekly_email_102215_R6_08.jpg</t>
  </si>
  <si>
    <t>KF_weekly_email_102215_R6_09.jpg</t>
  </si>
  <si>
    <t>Kings Email: 10/22</t>
  </si>
  <si>
    <t>http://kingsfoodmarkets.com/unique-recipes/cinnamon-candy-corn-cookies</t>
  </si>
  <si>
    <t>http://kingsfoodmarkets.com/unique-recipes/kings-caramel-apple-dip</t>
  </si>
  <si>
    <t>http://kingsfoodmarkets.com/unique-recipes/kings-hot-caramel-apple-cider</t>
  </si>
  <si>
    <t xml:space="preserve">SHARE NATIONAL PUMPKIN DAY WITH US MONDAY, OCTOBER 26TH Stop in any deli department and sample Kings NEW! Pumpkin Spice coffee with our Fresh Pumpkin donuts. </t>
  </si>
  <si>
    <t>KF_weekly_email_102215_R9_11.jpg</t>
  </si>
  <si>
    <t xml:space="preserve">BE THE Halloween HOTSPOT Try new KINGS Own Signature Coffees, made from select Arabica coffee beans and slow roasted in small batches for a smooth, yet bold taste. Available in a variety of unique flavors, such as Pumpkin Spice, and guaranteed fresh. </t>
  </si>
  <si>
    <t>KF_weekly_email_102215_R9_07.jpg</t>
  </si>
  <si>
    <t>KF_weekly_email_102215_R9_10.jpg</t>
  </si>
  <si>
    <t>KF_weekly_email_102215_R9_12.jpg</t>
  </si>
  <si>
    <t>KF_weekly_email_102215_R9_13.jpg</t>
  </si>
  <si>
    <t>KF_weekly_email_102215_R9_14.jpg</t>
  </si>
  <si>
    <t>KF_weekly_email_102215_R9_15.jpg</t>
  </si>
  <si>
    <t>KF_weekly_email_102215_R9_16.jpg</t>
  </si>
  <si>
    <t>KF_weekly_email_102215_R9_17.jpg</t>
  </si>
  <si>
    <t>KF_weekly_email_102215_R9_18.jpg</t>
  </si>
  <si>
    <t>KF_weekly_email_102215_R9_19.jpg</t>
  </si>
  <si>
    <t>KF_weekly_email_102215_R9_20.jpg</t>
  </si>
  <si>
    <t>KF_weekly_email_102215_R9_21.jpg</t>
  </si>
  <si>
    <t>KF_weekly_email_102215_R9_22.jpg</t>
  </si>
  <si>
    <t>KF_weekly_email_102215_R9_23.jpg</t>
  </si>
  <si>
    <t>SAUTÉED GREEN BEANS WITH ROASTED PEPPERS VIEW RECIPE</t>
  </si>
  <si>
    <t>CARAMELIZED PEARS W/ CAMBOZOLA CHEESE &amp; ARUGULA BRUSCHETTA VIEW RECIPE</t>
  </si>
  <si>
    <t>POPCORN &amp; PRETZELS The perfect treats for entertaining on Halloween…or anything! KINGS Own popcorn and locally-made pretzels come in a variety of yummy flavors that are sure to satisify!</t>
  </si>
  <si>
    <t>THIS WEEK'S MARKET SPECIALS</t>
  </si>
  <si>
    <t xml:space="preserve">ORGANIC SWEET YAMS 2.49/LB. </t>
  </si>
  <si>
    <t xml:space="preserve">PERO GREEN BEANS 3.99/EA. </t>
  </si>
  <si>
    <t xml:space="preserve">KINGS CHAIRMAN'S RESERVE USDA CHOISE PORTERHOUSE T-BONE OR SHELL STEAKS 09.99/LB. VIEW SPECIALS </t>
  </si>
  <si>
    <t>KINGS CHEF'S INSPIRED CHICKEN &amp; BLACK BEAN BURRITO VIEW MORE</t>
  </si>
  <si>
    <t xml:space="preserve">KIDS 8-12 YRS CLASSES 10AM-1PM </t>
  </si>
  <si>
    <t xml:space="preserve">TEENS 12YRS+ CLASSES 2PM-5PM </t>
  </si>
  <si>
    <t>THANKSGIVING CATERING Make this Thanksgiving the best yet! Take the day off and enjoy a delicious meal prepared by Kings Catering. Learn More</t>
  </si>
  <si>
    <t>http://kingsfoodmarkets.com/in-store-events/day-camp-kids-class-12-yrs.-and-up</t>
  </si>
  <si>
    <t>http://kingsfoodmarkets.com/in-store-events/day-camp-kids-class-8-12-yrs</t>
  </si>
  <si>
    <t>http://kingsfoodmarkets.com/media/files/Kings_THANKSGIVING_2015.pdf</t>
  </si>
  <si>
    <t>http://kingsfoodmarkets.com/unique-recipes/oven-roasted-kings-louisiana-yams-with-vegetarian-chili</t>
  </si>
  <si>
    <t>http://kingsfoodmarkets.com/unique-recipes/sauteed-green-beans-w-roasted-peppers</t>
  </si>
  <si>
    <t>http://kingsfoodmarkets.com/unique-recipes/porterhouse-steak-with-tomato-cilantro-sauce</t>
  </si>
  <si>
    <t>KF_weekly_email_102915_R7_08</t>
  </si>
  <si>
    <t>KF_weekly_email_102915_R7_09.jpg</t>
  </si>
  <si>
    <t>KF_weekly_email_102915_R7_10.jpg</t>
  </si>
  <si>
    <t>KF_weekly_email_102915_R7_11.jpg</t>
  </si>
  <si>
    <t>KF_weekly_email_102915_R7_12.jpg</t>
  </si>
  <si>
    <t>KF_weekly_email_102915_R7_13.jpg</t>
  </si>
  <si>
    <t>KF_weekly_email_102915_R7_15.jpg</t>
  </si>
  <si>
    <t>KF_weekly_email_102915_R7_16.jpg</t>
  </si>
  <si>
    <t>KF_weekly_email_102915_R8_14.jpg</t>
  </si>
  <si>
    <t>KF_weekly_email_102915_R7_17.jpg</t>
  </si>
  <si>
    <t>KF_weekly_email_102915_R7_18.jpg</t>
  </si>
  <si>
    <t>KF_weekly_email_102915_R7_19.jpg</t>
  </si>
  <si>
    <t>KF_weekly_email_102915_R7_20.jpg</t>
  </si>
  <si>
    <t>KF_weekly_email_102915_R7_21.jpg</t>
  </si>
  <si>
    <t>KF_weekly_email_102915_R7_22.jpg</t>
  </si>
  <si>
    <t>KF_weekly_email_102915_R7_23.jpg</t>
  </si>
  <si>
    <t>KF_weekly_email_102915_R7_24.jpg</t>
  </si>
  <si>
    <t>KF_weekly_email_102915_R7_25.jpg</t>
  </si>
  <si>
    <t>Kings Email: 10/30</t>
  </si>
  <si>
    <t>PORKHOUSE STEAK WITH TOMATO CILANTRO SAUCE VIEW RECIPE</t>
  </si>
  <si>
    <t>BIG CHEESE EVENT Join us for demonstrations and tasting from renowned, local tastemakers. November 7th - Garwood, Mendham &amp; Livingston November 14th - Cresskill, Verona &amp; Morristown 2pm - 5pm LEARN MORE</t>
  </si>
  <si>
    <t>KINGS KIDS CAMPS! Sign up your little chef for a 2-day Cooking Class on November 5th and 6th. LEARN MORE</t>
  </si>
  <si>
    <t>KF_weekly_email_102915_R9_HERO.jpg</t>
  </si>
  <si>
    <t>GET A TASTE OF FALL! Warm up the cool days with hearty fall meals. Create Oven Roasted Yams with Vegetarian Chili View</t>
  </si>
  <si>
    <t>Kings Email: 11/5</t>
  </si>
  <si>
    <t xml:space="preserve">UPCOMING EVENTS </t>
  </si>
  <si>
    <t>BIG CHEESE EVENT November 7th, 2pm - 5pm - Garwood, Mendham &amp; Livingston November 14th, 2pm - 5pm - Cresskill, Verona &amp; Morristown 2pm - 5pm Join us for demonstrations and tastings from renowned, local tastemakers.  LEARN MORE</t>
  </si>
  <si>
    <t>BRIE PHYLLO APPETIZERS VIEW RECIPE</t>
  </si>
  <si>
    <t>CHEESE FONDUE VIEW RECIPE</t>
  </si>
  <si>
    <t xml:space="preserve">THANKSGIVING DECORATIONS </t>
  </si>
  <si>
    <t xml:space="preserve">Give your home a look that's warm, welcoming and timeless this year with fall inspired décor, serving pieces and flowers. </t>
  </si>
  <si>
    <t>HEADLINE</t>
  </si>
  <si>
    <t xml:space="preserve">THIS WEEK'S MARKET SPECIALS </t>
  </si>
  <si>
    <t>WILD CAUGHT ALASKAN COHO SALMON FILLET 16.99LB. VIEW SPECIALS</t>
  </si>
  <si>
    <t>PRÉSIDENT MINI BRIE OR LITE BRIE 7.99 EA</t>
  </si>
  <si>
    <t>JUICY 'N SWEET NAVEL ORANGES 1.69LB</t>
  </si>
  <si>
    <t>BRIGHT FARMS SALADS Grown locally in state-of-the-art greenhouse farms. The salads leave the farm within 24 hours of harvest ensuring the freshest produce directly to you!</t>
  </si>
  <si>
    <t xml:space="preserve">MUFFIN OF THE MONTH KINGS FRESH-BAKED BUTTER RUM </t>
  </si>
  <si>
    <t>http://kingsfoodmarkets.com/unique-recipes/brie-phyllo-appetizers</t>
  </si>
  <si>
    <t>http://kingsfoodmarkets.com/unique-recipes/cheese-fondue</t>
  </si>
  <si>
    <t>KF_weekly_email_110515_R9_06.jpg</t>
  </si>
  <si>
    <t xml:space="preserve">THANKSGIVING Inspiration </t>
  </si>
  <si>
    <t>Thanksgiving Catering Make this Thanksgiving the best yet! Take the day off and enjoy a delicious meal prepared by KINGS Catering. View Menu</t>
  </si>
  <si>
    <t>KF_weekly_email_110515_R9_07</t>
  </si>
  <si>
    <t>KF_weekly_email_110515_R9_08.jpg</t>
  </si>
  <si>
    <t>KF_weekly_email_110515_R9_09.jpg</t>
  </si>
  <si>
    <t>KF_weekly_email_110515_R9_11.jpg</t>
  </si>
  <si>
    <t>KF_weekly_email_110515_R9_14.jpg</t>
  </si>
  <si>
    <t>KF_weekly_email_110515_R9_10.jpg</t>
  </si>
  <si>
    <t>KF_weekly_email_110515_R9_12.jpg</t>
  </si>
  <si>
    <t>KF_weekly_email_110515_R9_13.jpg</t>
  </si>
  <si>
    <t>KF_weekly_email_110515_R9_15.jpg</t>
  </si>
  <si>
    <t>KF_weekly_email_110515_R9_16.jpg</t>
  </si>
  <si>
    <t>KF_weekly_email_110515_R9_17.jpg</t>
  </si>
  <si>
    <t>KF_weekly_email_110515_R9_18.jpg</t>
  </si>
  <si>
    <t>KF_weekly_email_110515_R9_19.jpg</t>
  </si>
  <si>
    <t>KF_weekly_email_110515_R9_20.jpg</t>
  </si>
  <si>
    <t>KF_weekly_email_110515_R9_21.jpg</t>
  </si>
  <si>
    <t>http://kingsfoodmarkets.com/catering-by-kings</t>
  </si>
  <si>
    <t>http://kingsfoodmarkets.com/catering-by-kings/thanksgiving/</t>
  </si>
  <si>
    <t>Kings Email: 11/12</t>
  </si>
  <si>
    <t>KF_weekly_email_111215_R7_06.jpg</t>
  </si>
  <si>
    <t>This Week's FEATURED RECIPES</t>
  </si>
  <si>
    <t>CHOCOLATE POMEGRANATE TREAT VIEW RECIPE</t>
  </si>
  <si>
    <t>KF_weekly_email_111215_R7_08.jpg</t>
  </si>
  <si>
    <t>KF_weekly_email_111215_R7_07.jpg</t>
  </si>
  <si>
    <t>POMEGRANATE GLAZE VIEW RECIPE</t>
  </si>
  <si>
    <t>CRANBERRY POMEGRANATE GOAT CHEESE ROLL VIEW RECIPE</t>
  </si>
  <si>
    <t xml:space="preserve">THIS WEEK'S CHEF PREPARED </t>
  </si>
  <si>
    <t>KINGS STORE MADE ROASTED BRUSSELS SPROUTS VIEW MORE</t>
  </si>
  <si>
    <t>KINGS STORE MADE GREEN BEANS WITH ROASTED SHALLOTS AND LEMONS</t>
  </si>
  <si>
    <t>JUMBO POM WONDERFUL POMEGRANATES 2.99EA. VIEW SPECIALS</t>
  </si>
  <si>
    <t xml:space="preserve">KINGS FRESH ALL NATURAL WHOLE TURKEY 1.99LB. </t>
  </si>
  <si>
    <t xml:space="preserve">KINGS CLASSIC HOLIDAY PIES 12.99EA. </t>
  </si>
  <si>
    <t>WHAT’S NEW THIS WEEK</t>
  </si>
  <si>
    <t>LITEHOUSE ORGANIC SALAD DRESSINGS Made fresh from Certified Organic, Non-GMO and Gluten-Free ingredients, with six delicious flavors to choose from, Lighthouse Organic Dressings make eating healthy delicious!</t>
  </si>
  <si>
    <t>CREAMY PARMESAN RICE VIEW RECIPE</t>
  </si>
  <si>
    <t>BRUSSELS SPROUTS, CRANBERRY AND QUINOA SALAD</t>
  </si>
  <si>
    <t>THANKSGIVING CATERING Join us this weekend for a Sample Menu Tasting on SATURDAY, NOV. 14TH &amp; SUNDAY, NOV. 15TH 11am - 2pm at Cresskill, Livingston, Morristown, Short Hills, Garwood, Bedminster, Mendham &amp; Old Greenwich. LEARN MORE</t>
  </si>
  <si>
    <t>http://kingsfoodmarkets.com/unique-recipes/pomegranate-glaze</t>
  </si>
  <si>
    <t>http://kingsfoodmarkets.com/kings-own-brand/kings-organic-grains-seeds-rice</t>
  </si>
  <si>
    <t>http://kingsfoodmarkets.com/catering-by-kings/thanksgiving</t>
  </si>
  <si>
    <t>KF_weekly_email_111215_R7_09.jpg</t>
  </si>
  <si>
    <t>KF_weekly_email_111215_R7_10.jpg</t>
  </si>
  <si>
    <t>KF_weekly_email_111215_R7_11.jpg</t>
  </si>
  <si>
    <t>KF_weekly_email_111215_R7_12.jpg</t>
  </si>
  <si>
    <t>KF_weekly_email_111215_R7_13.jpg</t>
  </si>
  <si>
    <t>KF_weekly_email_111215_R7_14.jpg</t>
  </si>
  <si>
    <t>KF_weekly_email_111215_R7_15.jpg</t>
  </si>
  <si>
    <t>KF_weekly_email_111215_R7_16.jpg</t>
  </si>
  <si>
    <t>KF_weekly_email_111215_R7_17.jpg</t>
  </si>
  <si>
    <t>KF_weekly_email_111215_R7_18.jpg</t>
  </si>
  <si>
    <t>KF_weekly_email_111215_R7_19.jpg</t>
  </si>
  <si>
    <t>KF_weekly_email_111215_R7_20.jpg</t>
  </si>
  <si>
    <t>KF_weekly_email_111215_R7_21.jpg</t>
  </si>
  <si>
    <t>KF_weekly_email_111215_R7_22.jpg</t>
  </si>
  <si>
    <t>KF_weekly_email_111215_R7_23.jpg</t>
  </si>
  <si>
    <t xml:space="preserve"> KF_weekly_email_111215_R7_24.jpg</t>
  </si>
  <si>
    <t>http://kingsfoodmarkets.com/unique-recipes/kings-creamy-parmesan-rice</t>
  </si>
  <si>
    <t>http://kingsfoodmarkets.com/unique-recipes/kings-brussels-sprouts-and-quinoa-salad</t>
  </si>
  <si>
    <t>http://kingsfoodmarkets.com/unique-recipes/cranberry-pomegranate-goat-cheese-roll</t>
  </si>
  <si>
    <t>http://kingsfoodmarkets.com/unique-recipes/how-to-use-fresh-pomegranate-arils</t>
  </si>
  <si>
    <t xml:space="preserve">ORGANIC GRAINS, SEEDS &amp; RICE KINGS Own Organic Grains, Seeds, Beans and Rice fill your pantry with a world of options in flavor, texture and healthful eating. They're the perfect healthy addition to chili, soups, salads and more. </t>
  </si>
  <si>
    <t>BIG CHEESE EVENT Join us this SATURDAY, NOVEMBER 14TH, at Kings Cresskill, Verona &amp; Morristown from 2pm - 5pm for demonstrations and tastings from renowned, local tastemakers. LEARN MORE</t>
  </si>
  <si>
    <t>PICK UP SOME POMEGRANATES Fresh and in-season, and packed with healthy antioxidants, pomegranates are ripe for the picking! Pomegranate 101 Learn some fun ways to work with pomegranates. LEARN MORE</t>
  </si>
  <si>
    <t>Kings Email: 11/19</t>
  </si>
  <si>
    <t>SUBJECT LINE</t>
  </si>
  <si>
    <t>The Perfect Thanksgiving Starts Here!</t>
  </si>
  <si>
    <t>KF_weekly_email_111915_R5_01</t>
  </si>
  <si>
    <t>KF_weekly_email_111915_R5_02</t>
  </si>
  <si>
    <t>KF_weekly_email_111915_R5_03</t>
  </si>
  <si>
    <t>KF_weekly_email_111915_R5_04</t>
  </si>
  <si>
    <t>KF_weekly_email_111915_R5_05</t>
  </si>
  <si>
    <t>KF_weekly_email_111915_R5_06</t>
  </si>
  <si>
    <t>ROASTED TURKEY WITH ORANGE HONEY GLAZE VIEW RECIPE</t>
  </si>
  <si>
    <t>SAUTEED BRUSSELS SPROUTS W/PANCETTA</t>
  </si>
  <si>
    <t>CHUNKY TRADITIONAL CRANBERRY SAUCE</t>
  </si>
  <si>
    <t>MARKET SPECIALS FOR EASY ENTERTAINING</t>
  </si>
  <si>
    <t>ALL-NATURAL &amp; ORANGE ORGANIC TURKEYS KINGS FRESH WHOLE TURKEY 1.99LB. VIEW SPECIALS</t>
  </si>
  <si>
    <t>BRUSSEL SPROUTS 3.99 EA.</t>
  </si>
  <si>
    <t>FRESH CRANBERRIES 2.49EA.</t>
  </si>
  <si>
    <t>Holiday ENTERTAINING BE THE HOST WITH THE MOST…Check out our tips for Easy Entertaining!</t>
  </si>
  <si>
    <t>call out</t>
  </si>
  <si>
    <t>BELGIOIOSO MOZZARELLA LOG 15.99 EA.</t>
  </si>
  <si>
    <t xml:space="preserve">EMMI FONDUE 11.99 EA. </t>
  </si>
  <si>
    <t>BERETTA ANTIPASTO TRAY 11.99 EA. VIEW SPECIALS</t>
  </si>
  <si>
    <t>THANKSGIVING MEALS MADE EASY</t>
  </si>
  <si>
    <t>KINGS CHEF PREPARED BASMATI &amp; WILD RICE PILAF VIEW MORE</t>
  </si>
  <si>
    <t>KINGS STORE MADE PARMESAN ENCRUSTED CAULIFLOWER VIEW MORE</t>
  </si>
  <si>
    <t>CHEF'S MEALS PROGRAM Chef's Meals gives you a great option for meals during the rush of the holiday season. Simply choose an entrée and 2 sides from our deli case and get a delicious meal at a value price. LEARN MORE</t>
  </si>
  <si>
    <t xml:space="preserve">HOLIDAY HOURS Thanksgiving Day 7am-4pm We wish you a happy holiday season filled with food, family and friends. Please note our special holiday hours for your shopping convenience. </t>
  </si>
  <si>
    <t>KF_weekly_email_111915_R5_08</t>
  </si>
  <si>
    <t xml:space="preserve">Thanksgiving 101 See how easy it is to roast a turkey and add all the trimmings! </t>
  </si>
  <si>
    <t>Tip How to Roast a Turkey LEARN MORE</t>
  </si>
  <si>
    <t>KF_weekly_email_111915_R5_07.jpg</t>
  </si>
  <si>
    <t>KF_weekly_email_111915_R5_09</t>
  </si>
  <si>
    <t>KF_weekly_email_111915_R5_10</t>
  </si>
  <si>
    <t>KF_weekly_email_111915_R5_11</t>
  </si>
  <si>
    <t>KF_weekly_email_111915_R5_12</t>
  </si>
  <si>
    <t>KF_weekly_email_111915_R5_13</t>
  </si>
  <si>
    <t>KF_weekly_email_111915_R5_14</t>
  </si>
  <si>
    <t>KF_weekly_email_111915_R5_15</t>
  </si>
  <si>
    <t>KF_weekly_email_111915_R5_16</t>
  </si>
  <si>
    <t>KF_weekly_email_111915_R5_17</t>
  </si>
  <si>
    <t>KF_weekly_email_111915_R5_18</t>
  </si>
  <si>
    <t>KF_weekly_email_111915_R5_19</t>
  </si>
  <si>
    <t>KF_weekly_email_111915_R5_20</t>
  </si>
  <si>
    <t>KF_weekly_email_111915_R5_21</t>
  </si>
  <si>
    <t>KF_weekly_email_111915_R5_22</t>
  </si>
  <si>
    <t>KF_weekly_email_111915_R5_23</t>
  </si>
  <si>
    <t>KF_weekly_email_111915_R5_24</t>
  </si>
  <si>
    <t>KF_weekly_email_111915_R5_25</t>
  </si>
  <si>
    <t>KF_weekly_email_111915_R5_26</t>
  </si>
  <si>
    <t>KF_weekly_email_111915_R5_27</t>
  </si>
  <si>
    <t>KF_weekly_email_111915_R5_28</t>
  </si>
  <si>
    <t>KF_weekly_email_111915_R5_29</t>
  </si>
  <si>
    <t>KF_weekly_email_111915_R5_30</t>
  </si>
  <si>
    <t>http://kingsfoodmarkets.com/unique-recipes/roast-turkey-with-orange-honey-glaze</t>
  </si>
  <si>
    <t>http://kingsfoodmarkets.com/unique-recipes/chunky-lumpy-traditional-cranberry-sauce</t>
  </si>
  <si>
    <t>http://kingsfoodmarkets.com/unique-recipes/sauteed-brussels-sprouts-with-pancetta</t>
  </si>
  <si>
    <t>HAVE KINGS CHEFS CATER YOUR Thanksgiving Dinner Need help with your entire meal or just a few sides and dessert? Kings Catering is here to help. We also have platters and centerpieces for thoughtful hostess gifts! VIEW MENU</t>
  </si>
  <si>
    <t>CHANUKAH CATERING Plan your meal now with traditional favorites from our catering menu VIEW MENU</t>
  </si>
  <si>
    <t>ORGANIC SWEET GARNET OR JEWEL YAMS 2.49 LB.</t>
  </si>
  <si>
    <t>GREEN TENDER &amp; LONG ASPARAGUS 3.99 LB.</t>
  </si>
  <si>
    <t>KINGS GREEN BEANS WITH ROASTED SHALLOTS AND LEMONS VIEW MORE</t>
  </si>
  <si>
    <t>KINGS CHEF PREPARED ROASTED BRUSSELS SPROUTS WITH CREMINI MUSHROOMS VIEW MORE</t>
  </si>
  <si>
    <t>Bring in your own serving dish and we'll fill it for you, so it's ready to heat and serve!</t>
  </si>
  <si>
    <t>FRESH &amp; READY-TO-GO SIDES MADE EASY</t>
  </si>
  <si>
    <t>Kings Email: 11/25</t>
  </si>
  <si>
    <t>KF_weekly_email_112515_R3_06.jpg</t>
  </si>
  <si>
    <t>KF_weekly_email_112515_R3_07.jpg</t>
  </si>
  <si>
    <t>KF_weekly_email_112515_R3_08.jpg</t>
  </si>
  <si>
    <t>KF_weekly_email_112515_R3_09.jpg</t>
  </si>
  <si>
    <t>KF_weekly_email_112515_R3_10.jpg</t>
  </si>
  <si>
    <t>KF_weekly_email_112515_R3_11.jpg</t>
  </si>
  <si>
    <t>KF_weekly_email_112515_R3_12.jpg</t>
  </si>
  <si>
    <t>KF_weekly_email_112515_R3_13.jpg</t>
  </si>
  <si>
    <t>KF_weekly_email_112515_R3_14.jpg</t>
  </si>
  <si>
    <t>KF_weekly_email_112515_R3_15.jpg</t>
  </si>
  <si>
    <t>KF_weekly_email_112515_R3_16.jpg</t>
  </si>
  <si>
    <t>KF_weekly_email_112515_R3_17.jpg</t>
  </si>
  <si>
    <t>KF_weekly_email_112515_R3_18.jpg</t>
  </si>
  <si>
    <t>KF_weekly_email_112515_R3_19.jpg</t>
  </si>
  <si>
    <t>KF_weekly_email_112515_R3_20.jpg</t>
  </si>
  <si>
    <t>KF_weekly_email_112515_R3_21.jpg</t>
  </si>
  <si>
    <t>KF_weekly_email_112515_R3_22.jpg</t>
  </si>
  <si>
    <t>KF_weekly_email_112515_R3_23.jpg</t>
  </si>
  <si>
    <t>KF_weekly_email_112515_R3_24.jpg</t>
  </si>
  <si>
    <t>KF_weekly_email_112515_R3_25.jpg</t>
  </si>
  <si>
    <t>KF_weekly_email_112515_R3_01.jpg</t>
  </si>
  <si>
    <t>KF_weekly_email_112515_R3_02.jpg</t>
  </si>
  <si>
    <t>KF_weekly_email_112515_R3_03.jpg</t>
  </si>
  <si>
    <t>KF_weekly_email_112515_R3_04.jpg</t>
  </si>
  <si>
    <t>KF_weekly_email_112515_R3_05.jpg</t>
  </si>
  <si>
    <t>http://kingsfoodmarkets.com/catering-by-kings/chanukah</t>
  </si>
  <si>
    <t>chef's meals entrée + 2 sides HOLIDAY MEALS IN A HURRY Take a break from Black Friday shopping (and cooking) with our Chef's Meals. Choose an entrée and two sides for your value price, and enjoy a delicious meal on the go! LEARN MORE</t>
  </si>
  <si>
    <t>BUY ONE GET ONE FREE KINGS OWN FROZEN GOURMET SIDES Need a quick and easy side solution for your next meal? Our Frozen Gourmet Sides offer a variety of delicious options made from wholesome ingredients. Just heat, serve and enjoy!</t>
  </si>
  <si>
    <t>Happy Thanksgiving! We're here to help with your last-minute meal needs! We wish you a happy holiday season. Please note our special holiday hours for your shopping convenience: THANKSGIVING DAY 7AM - 4PM</t>
  </si>
  <si>
    <t>Subject Line:</t>
  </si>
  <si>
    <t>Happy Thanksgiving! We're Open Thanksgiving Day!</t>
  </si>
  <si>
    <t>Sweeten Up YOUR HOLIDAY
Get the ingredients and inspiration to impress your guests.</t>
  </si>
  <si>
    <t>Create
Red Velvet Crinkle Cookies
Perfect for a cookie exchange
LEARN MORE</t>
  </si>
  <si>
    <t>RECIPES SURE TO ENTERTAIN</t>
  </si>
  <si>
    <t>PEPPERMINT BROWNIES
VIEW RECIPE</t>
  </si>
  <si>
    <t>KAHLUA CAFE
VIEW RECIPE</t>
  </si>
  <si>
    <t>MARK YOUR CALENDAR</t>
  </si>
  <si>
    <t>HOLIDAY CATERING</t>
  </si>
  <si>
    <t>Treat your family and friends to an amazing feast! Our catering department serves up an exceptional menu of holiday favorites. Call today!
VIEW MENU</t>
  </si>
  <si>
    <t>KINGS CATERING ANTIPASTO PLATTER</t>
  </si>
  <si>
    <t>KINGS CATERING SPECIALTY CHEESE PLATTER</t>
  </si>
  <si>
    <t>SHOW YOUR THANKS WITH HOLIDAY HOSTESS GIFTS</t>
  </si>
  <si>
    <t>HAMMOND'S GOURMET CANDY CANES
2.49 EA.</t>
  </si>
  <si>
    <t>GINGERBREAD HOLIDAY KIT
19.99 EA.</t>
  </si>
  <si>
    <t>HOLIDAY ENTERTAINING SPECIALS</t>
  </si>
  <si>
    <t>KINGS SPIRAL SLICED SMOKED HAM
3.99 LB.
VIEW SPECIALS</t>
  </si>
  <si>
    <t>PROSCIUTTO DI PARMA
23.99 LB.</t>
  </si>
  <si>
    <t>KINGS OWN COFFEE
8.99 EA.</t>
  </si>
  <si>
    <t>KINGS USDA PRIME AGED CERTIFIED ANGUS BEEF ROAST
17.99 LB.</t>
  </si>
  <si>
    <t>HOLIDAY MEALS IN A HURRY
Chef's Meals gives you a great option for meals during the rush of the holiday season. Simply choose an entrée and 2 sides from our deli case and get a delicious meal at a value price.
LEARN MORE</t>
  </si>
  <si>
    <t>CHECK OUT HUNGER
Support our 25 year partnership with Check Out Hunger. Donate at check out to help us feed the hungry at Community FoodBank of New Jersey.
LEARN MORE</t>
  </si>
  <si>
    <t>http://kingsfoodmarkets.com/unique-recipes/red-velvet-crinkle-cookies</t>
  </si>
  <si>
    <t>http://kingsfoodmarkets.com/unique-recipes/peppermint-brownies</t>
  </si>
  <si>
    <t>http://kingsfoodmarkets.com/unique-recipes/freshly-brewed-kings-organic-coffee-with-kahlua-and-whipped-cream</t>
  </si>
  <si>
    <t>Kings Email: 12/10</t>
  </si>
  <si>
    <t>http://kingsfoodmarkets.com/catering-by-kings/christmas-new-years</t>
  </si>
  <si>
    <t>Impress Your Guests this Holiday Season</t>
  </si>
  <si>
    <t>Hero</t>
  </si>
  <si>
    <t>KF_weekly_email_121015_R7_06.jpg</t>
  </si>
  <si>
    <t>KF_weekly_email_121015_R7_07.jpg</t>
  </si>
  <si>
    <t>KF_weekly_email_121015_R7_08.jpg</t>
  </si>
  <si>
    <t>KF_weekly_email_121015_R7_09.jpg</t>
  </si>
  <si>
    <t>KF_weekly_email_121015_R7_10.jpg</t>
  </si>
  <si>
    <t>KF_weekly_email_121015_R7_11.jpg</t>
  </si>
  <si>
    <t>KF_weekly_email_121015_R7_12.jpg</t>
  </si>
  <si>
    <t>KF_weekly_email_121015_R7_13.jpg</t>
  </si>
  <si>
    <t>KF_weekly_email_121015_R7_14.jpg</t>
  </si>
  <si>
    <t>KF_weekly_email_121015_R7_15.jpg</t>
  </si>
  <si>
    <t>KF_weekly_email_121015_R7_16.jpg</t>
  </si>
  <si>
    <t>KF_weekly_email_121015_R7_17.jpg</t>
  </si>
  <si>
    <t>KF_weekly_email_121015_R7_18.jpg</t>
  </si>
  <si>
    <t>KF_weekly_email_121015_R7_19.jpg</t>
  </si>
  <si>
    <t>KF_weekly_email_121015_R7_20.jpg</t>
  </si>
  <si>
    <t>KF_weekly_email_121015_R7_21.jpg</t>
  </si>
  <si>
    <t>KF_weekly_email_121015_R7_22.jpg</t>
  </si>
  <si>
    <t>KF_weekly_email_121015_R7_23.jpg</t>
  </si>
  <si>
    <t>KF_weekly_email_121015_R7_24.jpg</t>
  </si>
  <si>
    <t>KF_weekly_email_121015_R7_25.jpg</t>
  </si>
  <si>
    <t>KF_weekly_email_121015_R7_26.jpg</t>
  </si>
  <si>
    <t>KF_weekly_email_121015_R7_27.jpg</t>
  </si>
  <si>
    <t>KF_weekly_email_121015_R7_28.jpg</t>
  </si>
  <si>
    <t>HOLIDAY TASTING EVENT
Stop by our Gillette, NJ store to sample holiday dishes from multiple vendors.
Thursday, December 10 through Sunday December 13
11 am - 3 pm</t>
  </si>
  <si>
    <t>LOCALLY GROWN POINSETTIAS
6-INCH POT
8.99 EA.</t>
  </si>
  <si>
    <t>Merry Christmas from Kings!</t>
  </si>
  <si>
    <t>SWEET JUBILEE CHOCOLATE COVERED HOLIDAY COOKIE GIFT BOX</t>
  </si>
  <si>
    <t>VIEW MORE</t>
  </si>
  <si>
    <t>DON'T FORGET TO PICK UP FINE WINE &amp; SPIRITS</t>
  </si>
  <si>
    <t>KF_weekly_email_121715_R12_FNL_27.jpg</t>
  </si>
  <si>
    <t>KF_weekly_email_121715_R12_FNL_28.jpg</t>
  </si>
  <si>
    <t>KF_weekly_email_121715_R12_FNL_29.jpg</t>
  </si>
  <si>
    <t>KF_weekly_email_121715_R12_FNL_30.jpg</t>
  </si>
  <si>
    <t>NEXT STOP Christmas
Wrap up your last-minute shopping and get ready for the holiday.</t>
  </si>
  <si>
    <t>Create
Grilled Tomato-Rosemary Tart
VIEW RECIPE</t>
  </si>
  <si>
    <t>QUICK &amp; EASY HOLIDAY APPETIZERS</t>
  </si>
  <si>
    <t>SPINACH &amp; CREAMY GOAT CHEESE STUFFED MUSHROOMS
VIEW RECIPE</t>
  </si>
  <si>
    <t>CRANBERRY &amp; MAPLE BAKED BRIE
VIEW RECIPE</t>
  </si>
  <si>
    <t>HAVARTI, PEAR &amp; WALNUT PUFF PASTRY BITES
VIEW RECIPE</t>
  </si>
  <si>
    <t>HOLIDAY HOURS
Merry Christmas! Wishing you &amp; your family the happiest of holidays! We're here to help with any last-minute shopping needs.
CHRISTMAS EVE…All Stores Close at 6 pm
CHRISTMAS DAY…All Stores Closed</t>
  </si>
  <si>
    <t>LAST MINUTE STOCKING STUFFERS</t>
  </si>
  <si>
    <t>KINGS HOLIDAY GIFT CARDS</t>
  </si>
  <si>
    <t>LONG GROVE SLEIGH RIDE CRISPIE POP</t>
  </si>
  <si>
    <t>LAKE CHAMPLAIN DARK OR MILK CHOCOLATE COIN BAG</t>
  </si>
  <si>
    <t>GET YOUR PARTY ON
Fine wine and spirits are available at Ridgewood, Summit, Short Hills, Old Greenwich, Morristown and Livingston.</t>
  </si>
  <si>
    <t>TAKE THE DAY OFF! HOLIDAY CATERING</t>
  </si>
  <si>
    <t>IN A CRUNCH? CALL FOR CATERING!
Our catering department is happy to help you create a fabulous Christmas feast or an elegant New Year's Eve event. There's still time to order, so call today!
CONTACT US</t>
  </si>
  <si>
    <t>WILD MUSHROOM TART
VIEW MORE</t>
  </si>
  <si>
    <t>APRICOT-ROSEMARY GLAZED BONELESS TURKEY BREAST</t>
  </si>
  <si>
    <t>KINGS PECAN PIE</t>
  </si>
  <si>
    <t>KF_weekly_email_122315_R5_FNL_06.jpg</t>
  </si>
  <si>
    <t>KF_weekly_email_122315_R5_FNL_07.jpg</t>
  </si>
  <si>
    <t>KF_weekly_email_122315_R5_FNL_08.jpg</t>
  </si>
  <si>
    <t>KF_weekly_email_122315_R5_FNL_09.jpg</t>
  </si>
  <si>
    <t>KF_weekly_email_122315_R5_FNL_10.jpg</t>
  </si>
  <si>
    <t>KF_weekly_email_122315_R5_FNL_11.jpg</t>
  </si>
  <si>
    <t>KF_weekly_email_122315_R5_FNL_12.jpg
KF_weekly_email_122315_R5_FNL_13.jpg</t>
  </si>
  <si>
    <t>KF_weekly_email_122315_R5_FNL_14.jpg</t>
  </si>
  <si>
    <t>KF_weekly_email_122315_R5_FNL_15.jpg</t>
  </si>
  <si>
    <t>KF_weekly_email_122315_R5_FNL_16.jpg</t>
  </si>
  <si>
    <t>KF_weekly_email_122315_R5_FNL_17.jpg</t>
  </si>
  <si>
    <t>KF_weekly_email_122315_R5_FNL_18.jpg</t>
  </si>
  <si>
    <t>KF_weekly_email_122315_R5_FNL_19</t>
  </si>
  <si>
    <t>KF_weekly_email_122315_R5_FNL_20.jpg</t>
  </si>
  <si>
    <t>KF_weekly_email_122315_R5_FNL_21</t>
  </si>
  <si>
    <t>KF_weekly_email_122315_R5_FNL_22.jpg</t>
  </si>
  <si>
    <t>KF_weekly_email_122315_R5_FNL_23.jpg</t>
  </si>
  <si>
    <t>KF_weekly_email_122315_R5_FNL_24.jpg</t>
  </si>
  <si>
    <t>KF_weekly_email_122315_R5_FNL_25.jpg</t>
  </si>
  <si>
    <t>KF_weekly_email_122315_R5_FNL_26.jpg</t>
  </si>
  <si>
    <t>Kings Email: 12/23</t>
  </si>
  <si>
    <t>http://kingsfoodmarkets.com/unique-recipes/grilled-tomato-rosemary-tart</t>
  </si>
  <si>
    <t>http://kingsfoodmarkets.com/unique-recipes/havarti-pear-and-walnut-puff-pastry-bites</t>
  </si>
  <si>
    <t>http://kingsfoodmarkets.com/unique-recipes/cranberry-maple-baked-brie</t>
  </si>
  <si>
    <t>http://kingsfoodmarkets.com/unique-recipes/spinach-creamy-goat-cheese-stuffed-mushrooms</t>
  </si>
  <si>
    <t>Kings Email: 12/30</t>
  </si>
  <si>
    <t>Cheers to the New Year!
Get the perfect starters to close out the year in good taste!</t>
  </si>
  <si>
    <t>Create
Cheer Prosecco Cocktail
VIEW RECIPE</t>
  </si>
  <si>
    <t>ADD SOME SPARKLE! | TERRIFIC TOASTS</t>
  </si>
  <si>
    <t>CAMPARI MINT SPRITZ
VIEW RECIPE</t>
  </si>
  <si>
    <t>BLOOD ORANGE ROSEMARY FIZZ
VIEW RECIPE</t>
  </si>
  <si>
    <t>NEW YEAR'S EVE CATERING</t>
  </si>
  <si>
    <t>IT'S NOT TOO LATE!
Call now to order last-minute holiday catering! Whether you need a full meal or just the trimmings, we're happy to help.
CONTACT US</t>
  </si>
  <si>
    <t>KINGS COOKIE PLATTER
VIEW MORE</t>
  </si>
  <si>
    <t>ZARO'S NYC BAKERY RUGELACH PLATTER
VIEW MORE</t>
  </si>
  <si>
    <t>Cheers to the New Year!</t>
  </si>
  <si>
    <t>CHEF PREPARED | ELEGANT STARTERS TO RING IN 2016</t>
  </si>
  <si>
    <t>KINGS BAKED BRIE</t>
  </si>
  <si>
    <t>MINI CRAB CAKES</t>
  </si>
  <si>
    <t>CHICKEN WELLINGTON PUFFS</t>
  </si>
  <si>
    <t>WILD MUSHROOM TART</t>
  </si>
  <si>
    <t>MARKET SPECIALS | FOR EASY ENTERTAINING</t>
  </si>
  <si>
    <t>WILD CAUGHT LOBSTER TAILS</t>
  </si>
  <si>
    <t>KINGS USDA CHOICE WHOLE TRIMMED BEEF TENDERLOIN</t>
  </si>
  <si>
    <t>COOKING CLASSES
Start the new year with a cooking class. Our Cooking Studio offers classes for beginners and seasoned cooks…there's something for everyone! See our January schedule.
LEARN MORE</t>
  </si>
  <si>
    <t>FREE KINGS HOT COFFEE ON NEW YEAR'S DAY
Stop by any Kings store on January 1 to pick up your free hot coffee, any size, all day long.
LEARN MORE</t>
  </si>
  <si>
    <t>HOLIDAY HOURS
Thank you for a great 2015! We wish you and your family a healthy and happy 2016. Please note our special hours for your New Year's Eve shopping convenience:
New Year's Eve: All Stores Close at 8 pm
New Year's Day: All stores Open from 8 am to 9 pm</t>
  </si>
  <si>
    <t>KF_weekly_email_123015_R4_FNL_07.jpg</t>
  </si>
  <si>
    <t>KF_weekly_email_123015_R4_FNL_08.jpg</t>
  </si>
  <si>
    <t>KF_weekly_email_123015_R4_FNL_09.jpg</t>
  </si>
  <si>
    <t>KF_weekly_email_123015_R4_FNL_10.jpg</t>
  </si>
  <si>
    <t>KF_weekly_email_123015_R4_FNL_11.jpg</t>
  </si>
  <si>
    <t>KF_weekly_email_123015_R4_FNL_12.jpg</t>
  </si>
  <si>
    <t>KF_weekly_email_123015_R4_FNL_13.jpg</t>
  </si>
  <si>
    <t>KF_weekly_email_123015_R4_FNL_14.jpg</t>
  </si>
  <si>
    <t>KF_weekly_email_123015_R4_FNL_15.jpg</t>
  </si>
  <si>
    <t>KF_weekly_email_123015_R4_FNL_16.jpg</t>
  </si>
  <si>
    <t>KF_weekly_email_123015_R4_FNL_17.jpg</t>
  </si>
  <si>
    <t>KF_weekly_email_123015_R4_FNL_18.jpg</t>
  </si>
  <si>
    <t>KF_weekly_email_123015_R4_FNL_19.jpg</t>
  </si>
  <si>
    <t>KF_weekly_email_123015_R4_FNL_20.jpg</t>
  </si>
  <si>
    <t>KF_weekly_email_123015_R4_FNL_21.jpg</t>
  </si>
  <si>
    <t>KF_weekly_email_123015_R4_FNL_22.jpg</t>
  </si>
  <si>
    <t>KF_weekly_email_123015_R4_FNL_23.jpg</t>
  </si>
  <si>
    <t>KF_weekly_email_123015_R4_FNL_24.jpg</t>
  </si>
  <si>
    <t>KF_weekly_email_123015_R4_FNL_25.jpg</t>
  </si>
  <si>
    <t>KF_weekly_email_123015_R4_FNL_26.jpg</t>
  </si>
  <si>
    <t>http://kingsfoodmarkets.com/unique-recipes/cheer-prosecco-cocktail</t>
  </si>
  <si>
    <t>http://kingsfoodmarkets.com/unique-recipes/campari-mint-spritz</t>
  </si>
  <si>
    <t>http://kingsfoodmarkets.com/unique-recipes/blood-orange-rosemary-fizz</t>
  </si>
  <si>
    <t>Kings Email: 01/07</t>
  </si>
  <si>
    <t>Warm Up Your Winter
Try these healthy and hearty soups and stews to help heat up cold days!</t>
  </si>
  <si>
    <t>Create
Homemade Bone Broth
LEARN MORE</t>
  </si>
  <si>
    <t>WARM UP WITH THESE READY TO EAT SOUPS
CHEF PREPARED
AVAILABLE PACKAGED OR HOT FROM THE KETTLE</t>
  </si>
  <si>
    <t>KINGS BEEF OR TURKEY CHILI</t>
  </si>
  <si>
    <t>KINGS CHICKEN TORTILLA SOUP</t>
  </si>
  <si>
    <t>HEALTHY TIPS FROM NUTRITIONIST SHARI BOOCKVAR</t>
  </si>
  <si>
    <t>Shari Bilt Boockvar, M.S., R.D.
Kings' Nutritionist
MEAT
Lean protein slows digestion of carbohydrates and sugar, to keep you feeling full longer. Good options are poultry breast, pork tenderloin, filet mignon and London broil.
SEAFOOD
Fish is a wonderful source of OMEGA-3 FATS, which may play a role in heart and brain health. Great selections are salmon, sardines, rainbow trout and monkfish.</t>
  </si>
  <si>
    <t>HEARTY &amp; HEALTHY SOUP &amp; STEW RECIPES</t>
  </si>
  <si>
    <r>
      <rPr>
        <b/>
        <sz val="12"/>
        <color rgb="FF000000"/>
        <rFont val="Calibri"/>
        <family val="2"/>
        <scheme val="minor"/>
      </rPr>
      <t>KINGS OWN CIOPPINO STYLE FISH STEW</t>
    </r>
    <r>
      <rPr>
        <sz val="12"/>
        <color rgb="FF000000"/>
        <rFont val="Calibri"/>
        <family val="2"/>
        <scheme val="minor"/>
      </rPr>
      <t xml:space="preserve">
VIEW RECIPE</t>
    </r>
  </si>
  <si>
    <r>
      <rPr>
        <b/>
        <sz val="12"/>
        <color rgb="FF000000"/>
        <rFont val="Calibri"/>
        <family val="2"/>
        <scheme val="minor"/>
      </rPr>
      <t xml:space="preserve">BEEF STEW WITH PUMPKIN &amp; ROOT VEGETABLES
</t>
    </r>
    <r>
      <rPr>
        <sz val="12"/>
        <color rgb="FF000000"/>
        <rFont val="Calibri"/>
        <family val="2"/>
        <scheme val="minor"/>
      </rPr>
      <t>VIEW RECIPE</t>
    </r>
  </si>
  <si>
    <t>JUMBO MEXICAN WHITE RAW SHRIMP
TAIL-ON, PEELED &amp; DEVEINED
17.99 LB.</t>
  </si>
  <si>
    <t>KINGS CHAIRMAN'S RESERVE USDA CHOICE BEEF CHUCK ROAST
30% OFF</t>
  </si>
  <si>
    <t>SOUP STARTERS 
KINGS OWN</t>
  </si>
  <si>
    <t>FROZEN VEGGIES
A year round convenient delight, picked at the peak of ripeness and additive free</t>
  </si>
  <si>
    <t>LENTILS
A healthy organic addition to your soup pot, full of flavor and texture</t>
  </si>
  <si>
    <t>FRESH HERBS
Our organic herbs add nuance, complexity, and robust flavor to soups</t>
  </si>
  <si>
    <t>STEWED TOMATOES
Made from vine ripened tomatoes, carefully selected for their juiciness and rich flavor</t>
  </si>
  <si>
    <t>KINGS BOONTON GRAND RE-OPENING
You're invited! Join us at Kings Boonton, NJ store for our Grand Re-Opening &amp; 80th Anniversary Celebration on Friday, January 29.
LEARN MORE</t>
  </si>
  <si>
    <t>GAME TIME CATERING MENU
Let Kings cater your game day festivities! Our Game Time catering menu includes an all-star line-up that's sure to score big with your family and friends.
VIEW MENU</t>
  </si>
  <si>
    <t>http://kingsfoodmarkets.com/catering-by-kings/game-time</t>
  </si>
  <si>
    <t>http://kingsfoodmarkets.com/kings-own-brand/frozen-vegetables</t>
  </si>
  <si>
    <t>http://kingsfoodmarkets.com/kings-own-brand/canned-tomatoes</t>
  </si>
  <si>
    <t>http://kingsfoodmarkets.com/unique-recipes/kings-own-cioppino-style-fish-stew</t>
  </si>
  <si>
    <t>http://kingsfoodmarkets.com/unique-recipes/beef-stew-with-pumpkin-and-root-vegetables</t>
  </si>
  <si>
    <t>http://kingsfoodmarkets.com/unique-recipes/homemade-bone-broth</t>
  </si>
  <si>
    <t>KF_weekly_email_011416_V2_FNL_06.jpg</t>
  </si>
  <si>
    <t>KF_weekly_email_011416_V2_FNL_07.jpg</t>
  </si>
  <si>
    <t>KF_weekly_email_011416_V2_FNL_08.jpg</t>
  </si>
  <si>
    <t>KF_weekly_email_011416_V2_FNL_09.jpg
KF_weekly_email_011416_V2_FNL_10.jpg
KF_weekly_email_011416_V2_FNL_11.jpg</t>
  </si>
  <si>
    <t>KF_weekly_email_011416_V2_FNL_12.jpg</t>
  </si>
  <si>
    <t>KF_weekly_email_011416_V2_FNL_13.jpg</t>
  </si>
  <si>
    <t>KF_weekly_email_011416_V2_FNL_14.jpg</t>
  </si>
  <si>
    <t>KF_weekly_email_011416_V2_FNL_15.jpg</t>
  </si>
  <si>
    <t>KF_weekly_email_011416_V2_FNL_16.jpg</t>
  </si>
  <si>
    <t>KF_weekly_email_011416_V2_FNL_17.jpg</t>
  </si>
  <si>
    <t>KF_weekly_email_011416_V2_FNL_18.jpg</t>
  </si>
  <si>
    <t>KF_weekly_email_011416_V2_FNL_19.jpg</t>
  </si>
  <si>
    <t>KF_weekly_email_011416_V2_FNL_20.jpg</t>
  </si>
  <si>
    <t>KF_weekly_email_011416_V2_FNL_21.jpg</t>
  </si>
  <si>
    <t>KF_weekly_email_011416_V2_FNL_22.jpg</t>
  </si>
  <si>
    <t>KF_weekly_email_011416_V2_FNL_23.jpg</t>
  </si>
  <si>
    <t>KF_weekly_email_011416_V2_FNL_24.jpg</t>
  </si>
  <si>
    <t>KF_weekly_email_011416_V2_FNL_25.jpg</t>
  </si>
  <si>
    <t>KF_weekly_email_011416_V2_FNL_26.jpg</t>
  </si>
  <si>
    <t>KF_weekly_email_011416_V2_FNL_27.jpg</t>
  </si>
  <si>
    <t>KF_weekly_email_011416_V2_FNL_28.jpg</t>
  </si>
  <si>
    <t>KF_weekly_email_011416_V2_FNL_29.jpg</t>
  </si>
  <si>
    <t>Winter’s Here…Warm Up!</t>
  </si>
  <si>
    <t>PREVIEW OF NEW KINGS SOUP FLAVORS
Coming soon! Stay warm with a wide variety of new flavors including Lasagna Soup with Turkey Sausage, Maryland Crab Soup, Scallop &amp; Bacon Chowder and Shrimp &amp; Black Bean Soup.</t>
  </si>
  <si>
    <t>INSPIRING 80 YEARS OF PASSION FOR FOOD</t>
  </si>
  <si>
    <t>In 1936, the founders of Kings began with a mission to find the freshest produce and the best purveyors in New Jersey.  Our passion for food has grown through the years, we have created a culinary experience filled with the freshest ingredients, rarest finds and the highest quality “Top of The Catch” Seafood &amp; Gourmet Meats.</t>
  </si>
  <si>
    <t>BOONTON, NJ GRAND RE-OPENING</t>
  </si>
  <si>
    <r>
      <rPr>
        <b/>
        <sz val="12"/>
        <color rgb="FF000000"/>
        <rFont val="Calibri"/>
        <family val="2"/>
        <scheme val="minor"/>
      </rPr>
      <t>COME SHARE OUR LOVE OF FOOD</t>
    </r>
    <r>
      <rPr>
        <sz val="12"/>
        <color rgb="FF000000"/>
        <rFont val="Calibri"/>
        <family val="2"/>
        <scheme val="minor"/>
      </rPr>
      <t xml:space="preserve">
In 1936, the founders of Kings began with a mission to find the freshest produce and the best purveyors in New Jersey.  Our passion for food has grown through the years, we have created a culinary experience filled with the freshest ingredients, rarest finds and the highest quality “Top of The Catch” Seafood &amp; Gourmet Meats.
LEARN MORE</t>
    </r>
  </si>
  <si>
    <t>HEALTHY FACTS</t>
  </si>
  <si>
    <t>Shari Bilt Boockvar, M.S., R.D.
Kings' Nutritionist
AVOCADOS
• Are a wonderful source of monounsaturated fats that are heart friendly  and taste great.
• Slow digestion of carbohydrates and sugar, which can keep you feeling  fuller longer and increase energy levels.
• Contain over 20 different vitamins &amp; minerals  including potassium, folate and vitamin C.</t>
  </si>
  <si>
    <t>AVOCADO RECIPES - HEALTHY &amp; DELICIOUS DISHES</t>
  </si>
  <si>
    <t>Chicken Mini Burgers with Avocado
VIEW RECIPE</t>
  </si>
  <si>
    <t>Avocado Pasta
VIEW RECIPE</t>
  </si>
  <si>
    <t>Kings Bell &amp; Evans 
Fresh Quartered Chicken
2.79 lb.</t>
  </si>
  <si>
    <t>Kings Deluxe Ham
9.99 lb.</t>
  </si>
  <si>
    <t>KICK BACK &amp; ENJOY KICK-OFF - GAME DAY CATERING</t>
  </si>
  <si>
    <t>Kings Game Day Throwdown Inspirations 2016
We’re serving up fan favorites with our game day catering menu. You’ll enjoy the convenience and everyone will enjoy the food! 
CONTACT US</t>
  </si>
  <si>
    <t>SPINACH &amp; CHEESE FETA POCKETS</t>
  </si>
  <si>
    <t>CRUDÍTES &amp; CHEESE</t>
  </si>
  <si>
    <t>SPICY CHICKEN TENDERS</t>
  </si>
  <si>
    <t>MEAT LASAGNA</t>
  </si>
  <si>
    <t>kingsfoodmarkets.com/unique-recipes/chicken-mini-burgers-with-avocado</t>
  </si>
  <si>
    <t>kingsfoodmarkets.com/unique-recipes</t>
  </si>
  <si>
    <t>kingsfoodmarkets.com/unique-recipes/avocado-pasta</t>
  </si>
  <si>
    <t>kingsfoodmarkets.com/catering-by-kings/game-time</t>
  </si>
  <si>
    <t>KF_weekly_email_012816_R5_V7_06.jpg</t>
  </si>
  <si>
    <t>KF_weekly_email_012816_R5_V7_07.jpg
KF_weekly_email_012816_R5_V7_08.jpg</t>
  </si>
  <si>
    <t>KF_weekly_email_012816_R5_V7_09.jpg</t>
  </si>
  <si>
    <t>KF_weekly_email_012816_R5_V7_10.jpg
KF_weekly_email_012816_R5_V7_11.jpg</t>
  </si>
  <si>
    <t>KF_weekly_email_012816_R5_V7_12.jpg</t>
  </si>
  <si>
    <t>KF_weekly_email_012816_R5_V7_13.jpg</t>
  </si>
  <si>
    <t>KF_weekly_email_012816_R5_V7_14.jpg</t>
  </si>
  <si>
    <t>KF_weekly_email_012816_R5_V7_15.jpg</t>
  </si>
  <si>
    <t>KF_weekly_email_012816_R5_V7_16.jpg</t>
  </si>
  <si>
    <t>KF_weekly_email_012816_R5_V7_17.jpg</t>
  </si>
  <si>
    <t>KF_weekly_email_012816_R5_V7_18.jpg</t>
  </si>
  <si>
    <t>KF_weekly_email_012816_R5_V7_19.jpg</t>
  </si>
  <si>
    <t>KF_weekly_email_012816_R5_V7_20.jpg</t>
  </si>
  <si>
    <t>KF_weekly_email_012816_R5_V7_21.jpg</t>
  </si>
  <si>
    <t>KF_weekly_email_012816_R5_V7_22.jpg</t>
  </si>
  <si>
    <t>KF_weekly_email_012816_R5_V7_23.jpg</t>
  </si>
  <si>
    <t>KF_weekly_email_012816_R5_V7_24.jpg</t>
  </si>
  <si>
    <t>KF_weekly_email_012816_R5_V7_25.jpg</t>
  </si>
  <si>
    <t>KF_weekly_email_012816_R5_V7_26.jpg</t>
  </si>
  <si>
    <t>KF_weekly_email_012816_R5_V7_27.jpg</t>
  </si>
  <si>
    <t>Inspiring 80 Years of Passion for Food</t>
  </si>
  <si>
    <t>Kings Email: 01/28</t>
  </si>
  <si>
    <t>Creamy Avocados
3/5.
VIEW MORE</t>
  </si>
  <si>
    <t>http://www.kingsfoodmarkets.com</t>
  </si>
  <si>
    <t>Slow Cooked Comfort</t>
  </si>
  <si>
    <t>Tips and Tricks for Perfect Crock Pot Meals</t>
  </si>
  <si>
    <t>Slow is good: Flavor is worth the wait!</t>
  </si>
  <si>
    <t>When to add food: All together now.</t>
  </si>
  <si>
    <t>Let it go: Let the cooker do the work.</t>
  </si>
  <si>
    <t>View Tips</t>
  </si>
  <si>
    <t>One Pot Wonders</t>
  </si>
  <si>
    <t>Slow Cooker New England Clam Chowder
View Recipe</t>
  </si>
  <si>
    <t>Slow Cooker Veggie Lasagna
View Recipe</t>
  </si>
  <si>
    <t>Slow Cooker Mushroom Risotto
View Recipe</t>
  </si>
  <si>
    <t>Chef Prepared | Fresh Options for Lent</t>
  </si>
  <si>
    <t>Kings Classic Shrimp Salad</t>
  </si>
  <si>
    <t>Kings Chef Inspired Black Bean Tacos</t>
  </si>
  <si>
    <t>View More</t>
  </si>
  <si>
    <t>Live Wild Caught Little Neck Clams
5.99 DZ.</t>
  </si>
  <si>
    <t>Fresh Wild Caught Icelandic Cod Fillet
10.99 LB.</t>
  </si>
  <si>
    <r>
      <rPr>
        <b/>
        <sz val="12"/>
        <color rgb="FF000000"/>
        <rFont val="Calibri"/>
        <family val="2"/>
        <scheme val="minor"/>
      </rPr>
      <t>Kings Own Organic Hot Teas</t>
    </r>
    <r>
      <rPr>
        <sz val="12"/>
        <color rgb="FF000000"/>
        <rFont val="Calibri"/>
        <family val="2"/>
        <scheme val="minor"/>
      </rPr>
      <t xml:space="preserve">
From robust, refreshing flavors to soothing and calming teas, they're just what you need to satisfy the tea lover in you.
View More</t>
    </r>
  </si>
  <si>
    <r>
      <rPr>
        <b/>
        <sz val="12"/>
        <color rgb="FF000000"/>
        <rFont val="Calibri"/>
        <family val="2"/>
        <scheme val="minor"/>
      </rPr>
      <t>What Decade Cook Are You?</t>
    </r>
    <r>
      <rPr>
        <sz val="12"/>
        <color rgb="FF000000"/>
        <rFont val="Calibri"/>
        <family val="2"/>
        <scheme val="minor"/>
      </rPr>
      <t xml:space="preserve">
Would you consider yourself a Vintage Gastronomer, Retro Cook, Rockin' Foodie or a Modern Chef? Take the quiz to find out!
View More</t>
    </r>
  </si>
  <si>
    <t>Fight off the chill with these hearty and lent-friendly slow cooker meals.</t>
  </si>
  <si>
    <t>Create Slow Cooker Stuffed Portabella Mushrooms
View Recipe</t>
  </si>
  <si>
    <t>http://kingsfoodmarkets.com/unique-recipes/slow-cooker-mushroom-risotto</t>
  </si>
  <si>
    <t>http://kingsfoodmarkets.com/unique-recipes/slow-cooker-veggie-lasagna</t>
  </si>
  <si>
    <t>http://kingsfoodmarkets.com/unique-recipes/slow-cooker-new-england-clam-chowder</t>
  </si>
  <si>
    <t>Kings Email: 02/25</t>
  </si>
  <si>
    <t>http://kingsfoodmarkets.com/unique-recipes/slow-cooker-stuffed-portabella-mushrooms</t>
  </si>
  <si>
    <t>KF_weekly_email_022516_R3_06.jpg</t>
  </si>
  <si>
    <t>KF_weekly_email_022516_R3_07.jpg</t>
  </si>
  <si>
    <t>KF_weekly_email_022516_R3_08.jpg</t>
  </si>
  <si>
    <t>KF_weekly_email_022516_R3_09.jpg</t>
  </si>
  <si>
    <t>KF_weekly_email_022516_R3_10.jpg</t>
  </si>
  <si>
    <t>KF_weekly_email_022516_R3_11.jpg</t>
  </si>
  <si>
    <t>KF_weekly_email_022516_R3_12</t>
  </si>
  <si>
    <t>KF_weekly_email_022516_R3_13.jpg</t>
  </si>
  <si>
    <t>KF_weekly_email_022516_R3_14.jpg</t>
  </si>
  <si>
    <t>KF_weekly_email_022516_R3_15.jpg</t>
  </si>
  <si>
    <t>KF_weekly_email_022516_R3_16.jpg</t>
  </si>
  <si>
    <t>KF_weekly_email_022516_R3_17.jpg</t>
  </si>
  <si>
    <t>KF_weekly_email_022516_R3_18.jpg</t>
  </si>
  <si>
    <t>KF_weekly_email_022516_R3_21.jpg</t>
  </si>
  <si>
    <t>KF_weekly_email_022516_R3_22.jpg</t>
  </si>
  <si>
    <t>KF_weekly_email_022516_R3_23.jpg</t>
  </si>
  <si>
    <t>KF_weekly_email_022516_R3_24.jpg</t>
  </si>
  <si>
    <t>KF_weekly_email_022516_R3_25.jpg</t>
  </si>
  <si>
    <t>KF_weekly_email_022516_R4_26.jpg</t>
  </si>
  <si>
    <t>http://kingsfoodmarkets.com/kings-own-brand/kings-organic-hot-teas</t>
  </si>
  <si>
    <t>http://ow.ly/Ywbt4</t>
  </si>
  <si>
    <t>Slow Cooked Perfection!</t>
  </si>
  <si>
    <t>Market Specials | Fresh Seafood for Lenten Meals</t>
  </si>
  <si>
    <t>"Top Of The Catch" is how we describe our premium seafood — the freshest fish are the ones just caught and placed on "top." Through our strong relationships with fishermen and watermen, you can get the best, sustainable seafood on the market that is sourced responsibly.</t>
  </si>
  <si>
    <t xml:space="preserve">
KF_weekly_email_022516_R3_20.jpg</t>
  </si>
  <si>
    <t>KF_weekly_email_022516_R3_19.jpg</t>
  </si>
  <si>
    <t>Kings Email: 03/03</t>
  </si>
  <si>
    <t>It's Chili Time!</t>
  </si>
  <si>
    <t>Add a boost of spice for cozy nights.</t>
  </si>
  <si>
    <t>Create White Bean &amp; Pork Chili
View Recipe</t>
  </si>
  <si>
    <t>The Right Spice</t>
  </si>
  <si>
    <t>Best Chili Recipes to Warm You Up</t>
  </si>
  <si>
    <t>Classic Chili
View Recipe</t>
  </si>
  <si>
    <t>Veggie Chili
View Recipe</t>
  </si>
  <si>
    <t>Steak Chili
View Recipe</t>
  </si>
  <si>
    <t>Kings Own Classic Chili Ingredients</t>
  </si>
  <si>
    <t>Kings Organic Canned Beans</t>
  </si>
  <si>
    <t>Kings Canned Tomatoes</t>
  </si>
  <si>
    <t>Hot From the Kettle Savory Soups</t>
  </si>
  <si>
    <r>
      <rPr>
        <b/>
        <sz val="12"/>
        <color rgb="FF000000"/>
        <rFont val="Calibri"/>
        <family val="2"/>
        <scheme val="minor"/>
      </rPr>
      <t>Turkey Lasagna Soup</t>
    </r>
  </si>
  <si>
    <r>
      <rPr>
        <b/>
        <sz val="12"/>
        <color rgb="FF000000"/>
        <rFont val="Calibri"/>
        <family val="2"/>
        <scheme val="minor"/>
      </rPr>
      <t>Scallop &amp; Bacon Chowder</t>
    </r>
  </si>
  <si>
    <t>Get Ready for St. Patty's Day!</t>
  </si>
  <si>
    <t>3 Ways to Prepare Corned Beef Brisket</t>
  </si>
  <si>
    <r>
      <t xml:space="preserve">2. Slow Cooker - </t>
    </r>
    <r>
      <rPr>
        <sz val="12"/>
        <color rgb="FF000000"/>
        <rFont val="Calibri"/>
        <family val="2"/>
        <scheme val="minor"/>
      </rPr>
      <t>Set it and forget it! Give it extra time for the flavors to intensify!</t>
    </r>
    <r>
      <rPr>
        <b/>
        <sz val="12"/>
        <color rgb="FF000000"/>
        <rFont val="Calibri"/>
        <family val="2"/>
        <scheme val="minor"/>
      </rPr>
      <t xml:space="preserve">
Slow Cooker Corned Beef &amp; Cabbage</t>
    </r>
  </si>
  <si>
    <r>
      <t xml:space="preserve">3. Oven Baked - </t>
    </r>
    <r>
      <rPr>
        <sz val="12"/>
        <color rgb="FF000000"/>
        <rFont val="Calibri"/>
        <family val="2"/>
        <scheme val="minor"/>
      </rPr>
      <t>For a fantastic crispy crust! You will need to boil twice before going into the oven.</t>
    </r>
    <r>
      <rPr>
        <b/>
        <sz val="12"/>
        <color rgb="FF000000"/>
        <rFont val="Calibri"/>
        <family val="2"/>
        <scheme val="minor"/>
      </rPr>
      <t xml:space="preserve">
St. Patty's Day Apricot Glazed Corned Beef</t>
    </r>
  </si>
  <si>
    <r>
      <t xml:space="preserve">1. Traditionally Boiled </t>
    </r>
    <r>
      <rPr>
        <sz val="12"/>
        <color rgb="FF000000"/>
        <rFont val="Calibri"/>
        <family val="2"/>
        <scheme val="minor"/>
      </rPr>
      <t xml:space="preserve">- Cooks and tenderizes while drawing out the excess salt. </t>
    </r>
    <r>
      <rPr>
        <b/>
        <sz val="12"/>
        <color rgb="FF000000"/>
        <rFont val="Calibri"/>
        <family val="2"/>
        <scheme val="minor"/>
      </rPr>
      <t xml:space="preserve">
Traditional corned beef &amp; cabbage</t>
    </r>
  </si>
  <si>
    <t>KF_weekly_email_030316_R3_06_chilihead.jpg</t>
  </si>
  <si>
    <t>KF_weekly_email_030316_R3_07_whitebean.jpg</t>
  </si>
  <si>
    <t>http://kingsfoodmarkets.com/unique-recipes/white-bean-pork-chili</t>
  </si>
  <si>
    <t>http://kingsfoodmarkets.com/unique-recipes/veggie-chili</t>
  </si>
  <si>
    <t>http://kingsfoodmarkets.com/unique-recipes/classic-chili</t>
  </si>
  <si>
    <t>http://kingsfoodmarkets.com/unique-recipes/steak-chili</t>
  </si>
  <si>
    <t>KF_weekly_email_030316_R3_08_rightspice.jpg</t>
  </si>
  <si>
    <t>KF_weekly_email_030316_R3_09_chilirecipehead.jpg</t>
  </si>
  <si>
    <t>KF_weekly_email_030316_R3_10_classicchili.jpg</t>
  </si>
  <si>
    <t>KF_weekly_email_030316_R3_11_veggiechili.jpg</t>
  </si>
  <si>
    <t>KF_weekly_email_030316_R3_12_steakchili.jpg</t>
  </si>
  <si>
    <t>KF_weekly_email_030316_R3_13_kingsownhead.jpg</t>
  </si>
  <si>
    <t>KF_weekly_email_030316_R3_14_cannedbeans.jpg</t>
  </si>
  <si>
    <t>KF_weekly_email_030316_R3_15_cannedtoms.jpg</t>
  </si>
  <si>
    <t>KF_weekly_email_030316_R3_16_viewmore.jpg</t>
  </si>
  <si>
    <t>KF_weekly_email_030316_R3_17_hotkettle.jpg</t>
  </si>
  <si>
    <t>KF_weekly_email_030316_R3_18_lasagnasoup.jpg</t>
  </si>
  <si>
    <t>KF_weekly_email_030316_R3_19_chowder.jpg</t>
  </si>
  <si>
    <t>KF_weekly_email_030316_R3_20_viewmore.jpg</t>
  </si>
  <si>
    <t>KF_weekly_email_030316_R3_21_stpattydayhead.jpg</t>
  </si>
  <si>
    <t>KF_weekly_email_030316_R3_22_boiled.jpg</t>
  </si>
  <si>
    <t>KF_weekly_email_030316_R3_23_slowcooker.jpg</t>
  </si>
  <si>
    <t>KF_weekly_email_030316_R3_24_ovenbaked.jpg</t>
  </si>
  <si>
    <t>http://kingsfoodmarkets.com/inspire</t>
  </si>
  <si>
    <t>http://kingsfoodmarkets.com/kings-own-brand/canned-beans</t>
  </si>
  <si>
    <t>What's New | Mark Your Calendar</t>
  </si>
  <si>
    <r>
      <t xml:space="preserve">Italian Specialties Sampling
</t>
    </r>
    <r>
      <rPr>
        <sz val="12"/>
        <color rgb="FF000000"/>
        <rFont val="Calibri"/>
        <family val="2"/>
        <scheme val="minor"/>
      </rPr>
      <t>Join us for a sampling of imported Italian foods from Colavita at our Boonton, NJ location on March 10, 11 AM - 5 PM.
Learn More</t>
    </r>
  </si>
  <si>
    <t>KF_weekly_email_030316_DEV_r1_24.jpg</t>
  </si>
  <si>
    <t>KF_weekly_email_030316_DEV_r1_25.jpg</t>
  </si>
  <si>
    <t>KF_weekly_email_030316_DEV_r2_26_26.jpg</t>
  </si>
  <si>
    <t>Many chili recipes use cumin &amp; coriander...
But feel free to experiment with...
Cinnamon for a hint of Sweetness...
Star anise to enhance meaty flavors...
or clove to balance out the chili pepper's heat.
For greater flavor and aroma—
toast whole spices in a pan and then grind them yourself. Allow spices to cool before grinding.</t>
  </si>
  <si>
    <t>Kings Email: 03/10</t>
  </si>
  <si>
    <t>80 Years of Traditions</t>
  </si>
  <si>
    <t>Cooking with Beer | Classic Food with a Twist</t>
  </si>
  <si>
    <t>Add extra depth of flavor to your meal with your favorite brew. Try these festive St. Patrick's Day recipes using classic Irish Beer.</t>
  </si>
  <si>
    <t>Aged Whiskey Cheddar &amp; Beer Fondue
View Recipe</t>
  </si>
  <si>
    <t>Kings Gelato &amp; Guinness Stout Float
View Recipe</t>
  </si>
  <si>
    <t>All Things Irish | St. Patrick's Day Essentials</t>
  </si>
  <si>
    <t>Staff Pick: Freirich USDA Choice Corned Beef Brisket Flat Cut
4.99 lb.</t>
  </si>
  <si>
    <t>Irish Vintage Cheddar
11.99 lb.</t>
  </si>
  <si>
    <t>Irish Soda Bread
16 oz.
4.99 ea.</t>
  </si>
  <si>
    <t>Red Potatoes
.99 lb.</t>
  </si>
  <si>
    <t>View More Specials</t>
  </si>
  <si>
    <t>Corned Beef Recipe Ideas</t>
  </si>
  <si>
    <r>
      <t xml:space="preserve">3 Ways to Prepare Corned Beef
</t>
    </r>
    <r>
      <rPr>
        <sz val="12"/>
        <color rgb="FF000000"/>
        <rFont val="Calibri"/>
        <family val="2"/>
        <scheme val="minor"/>
      </rPr>
      <t>1. Traditionally Boiled
2. Slow Cooked
3. Oven Baked</t>
    </r>
  </si>
  <si>
    <t>Chef Prepared Inspired Irish Classics</t>
  </si>
  <si>
    <t>Kings Shepherd's Pie</t>
  </si>
  <si>
    <t>American Kobe Pastrami</t>
  </si>
  <si>
    <t>Just In Time for St. Paddy's Day</t>
  </si>
  <si>
    <r>
      <t xml:space="preserve">Kings Own Limited Edition Irish Cream Coffee
</t>
    </r>
    <r>
      <rPr>
        <sz val="12"/>
        <color rgb="FF000000"/>
        <rFont val="Calibri"/>
        <family val="2"/>
        <scheme val="minor"/>
      </rPr>
      <t xml:space="preserve">Deliciously bold Irish coffee, complemented by fine Irish cream liqueur flavor. Perfect for the holiday!
</t>
    </r>
    <r>
      <rPr>
        <b/>
        <sz val="12"/>
        <color rgb="FF000000"/>
        <rFont val="Calibri"/>
        <family val="2"/>
        <scheme val="minor"/>
      </rPr>
      <t>View More</t>
    </r>
  </si>
  <si>
    <r>
      <t xml:space="preserve">The Health Nut Kings Own Pistachios
</t>
    </r>
    <r>
      <rPr>
        <sz val="12"/>
        <color rgb="FF000000"/>
        <rFont val="Calibri"/>
        <family val="2"/>
        <scheme val="minor"/>
      </rPr>
      <t xml:space="preserve">These healthy nuts are full of essential nutrients and great for heart health.
</t>
    </r>
    <r>
      <rPr>
        <b/>
        <sz val="12"/>
        <color rgb="FF000000"/>
        <rFont val="Calibri"/>
        <family val="2"/>
        <scheme val="minor"/>
      </rPr>
      <t>View More</t>
    </r>
  </si>
  <si>
    <r>
      <t xml:space="preserve">Muffin of the Month Pistachio Nut
</t>
    </r>
    <r>
      <rPr>
        <sz val="12"/>
        <color rgb="FF000000"/>
        <rFont val="Calibri"/>
        <family val="2"/>
        <scheme val="minor"/>
      </rPr>
      <t>A super moist and creamy muffin fused with the rich flavors of pistachios and walnut pieces.</t>
    </r>
  </si>
  <si>
    <r>
      <t xml:space="preserve">Cabot Farmers Visit Kings
</t>
    </r>
    <r>
      <rPr>
        <sz val="12"/>
        <color rgb="FF000000"/>
        <rFont val="Calibri"/>
        <family val="2"/>
        <scheme val="minor"/>
      </rPr>
      <t>Cabot farmers will be sampling their cheeses in our Short Hills and Morristown stores on Friday, March 11, 10am - 4pm and Saturday, March 12, 9am - 2pm.
Learn More</t>
    </r>
  </si>
  <si>
    <t>KF_weekly_email_031016_07.jpg</t>
  </si>
  <si>
    <t>KF_weekly_email_031016_08.jpg</t>
  </si>
  <si>
    <t>KF_weekly_email_031016_09.jpg</t>
  </si>
  <si>
    <t>KF_weekly_email_031016_10.jpg</t>
  </si>
  <si>
    <t>KF_weekly_email_031016_11.jpg</t>
  </si>
  <si>
    <t>KF_weekly_email_031016_12.jpg</t>
  </si>
  <si>
    <t>KF_weekly_email_031016_13.jpg</t>
  </si>
  <si>
    <t>KF_weekly_email_031016_14.jpg</t>
  </si>
  <si>
    <t>KF_weekly_email_031016_15.jpg</t>
  </si>
  <si>
    <t>KF_weekly_email_031016_16.jpg</t>
  </si>
  <si>
    <t>KF_weekly_email_031016_17.jpg</t>
  </si>
  <si>
    <t>KF_weekly_email_031016_18.jpg</t>
  </si>
  <si>
    <t>KF_weekly_email_031016_19.jpg</t>
  </si>
  <si>
    <t>KF_weekly_email_031016_20.jpg</t>
  </si>
  <si>
    <t>KF_weekly_email_031016_21.jpg</t>
  </si>
  <si>
    <t>KF_weekly_email_031016_22.jpg</t>
  </si>
  <si>
    <t>KF_weekly_email_031016_23.jpg</t>
  </si>
  <si>
    <t>KF_weekly_email_031016_24.jpg</t>
  </si>
  <si>
    <t>KF_weekly_email_031016_25.jpg</t>
  </si>
  <si>
    <t>KF_weekly_email_031016_26.jpg</t>
  </si>
  <si>
    <t>KF_weekly_email_031016_27.jpg</t>
  </si>
  <si>
    <t>KF_weekly_email_031016_28.jpg</t>
  </si>
  <si>
    <t>http://kingsfoodmarkets.com/kings-own-brand/kings-pistachios</t>
  </si>
  <si>
    <t>http://kingsfoodmarkets.com/kings-own-brand/kings-coffee</t>
  </si>
  <si>
    <t>http://kingsfoodmarkets.com/unique-recipes/kings-gelato-guinness-stout-float</t>
  </si>
  <si>
    <t>http://kingsfoodmarkets.com/unique-recipes/aged-whiskey-cheddar-beer-fondue</t>
  </si>
  <si>
    <t>St. Patrick's Day Essentials &amp; Festive Recipes</t>
  </si>
  <si>
    <t>Kings Email: 03/17</t>
  </si>
  <si>
    <t>Plan the Perfect Easter</t>
  </si>
  <si>
    <t>Get ready to celebrate with new recipe ideas, fresh flowers and more!</t>
  </si>
  <si>
    <r>
      <t xml:space="preserve">Kings Own Cage-Free Eggs
</t>
    </r>
    <r>
      <rPr>
        <sz val="12"/>
        <color rgb="FF000000"/>
        <rFont val="Calibri"/>
        <family val="2"/>
        <scheme val="minor"/>
      </rPr>
      <t>Create Sriracha &amp; Wasabi Deviled Eggs</t>
    </r>
    <r>
      <rPr>
        <b/>
        <sz val="12"/>
        <color rgb="FF000000"/>
        <rFont val="Calibri"/>
        <family val="2"/>
        <scheme val="minor"/>
      </rPr>
      <t xml:space="preserve">
View Recipe</t>
    </r>
  </si>
  <si>
    <t>Recipes | Inspired Ideas for Easter</t>
  </si>
  <si>
    <r>
      <t xml:space="preserve">Stuffed Lamb Breast with Lemon, Ricotta &amp; Oregano
</t>
    </r>
    <r>
      <rPr>
        <b/>
        <sz val="12"/>
        <color rgb="FF000000"/>
        <rFont val="Calibri"/>
        <family val="2"/>
        <scheme val="minor"/>
      </rPr>
      <t>View Recipe</t>
    </r>
  </si>
  <si>
    <r>
      <t xml:space="preserve">Carrot Tart with Ricotta &amp; Herbs
</t>
    </r>
    <r>
      <rPr>
        <b/>
        <sz val="12"/>
        <color rgb="FF000000"/>
        <rFont val="Calibri"/>
        <family val="2"/>
        <scheme val="minor"/>
      </rPr>
      <t>View Recipe</t>
    </r>
  </si>
  <si>
    <r>
      <t xml:space="preserve">New Potatoes with Thyme &amp; Saffron
</t>
    </r>
    <r>
      <rPr>
        <b/>
        <sz val="12"/>
        <color rgb="FF000000"/>
        <rFont val="Calibri"/>
        <family val="2"/>
        <scheme val="minor"/>
      </rPr>
      <t>View Recipe</t>
    </r>
  </si>
  <si>
    <t>Healthy &amp; Nutritious | From the Sea</t>
  </si>
  <si>
    <r>
      <t xml:space="preserve">Pan Seared Royal Sea Bass with Shiitake &amp; Asparagus Tips Ragout
</t>
    </r>
    <r>
      <rPr>
        <b/>
        <sz val="12"/>
        <color rgb="FF000000"/>
        <rFont val="Calibri"/>
        <family val="2"/>
        <scheme val="minor"/>
      </rPr>
      <t>View Recipe</t>
    </r>
  </si>
  <si>
    <t>More Ways to Prepare Bass</t>
  </si>
  <si>
    <t>Plan Your Meal | Easter Essentials</t>
  </si>
  <si>
    <t>Borgo de' Medici Festive Bunny &amp; Egg Shaped Pasta</t>
  </si>
  <si>
    <t>Belgioioso Fresh Mozzarella Whole or Sliced</t>
  </si>
  <si>
    <t>Citterio Prosciutto Di Parma</t>
  </si>
  <si>
    <t>Kings Own Authentic Italian Imports</t>
  </si>
  <si>
    <t>Kings Organic Pasta Selection</t>
  </si>
  <si>
    <t>Kings Balsamic Vinegar &amp; Extra Virgin Olive Oil</t>
  </si>
  <si>
    <t>Easter Catering</t>
  </si>
  <si>
    <t>Make Easter dinner easy with a delightful Chef Prepared meal. Choose from gourmet starters, entrées, sides and desserts.</t>
  </si>
  <si>
    <t>Half Spiral Ham with Apricot Honey Mustard</t>
  </si>
  <si>
    <t>Rainbow Carrots with Snap Peas &amp; Fresh Herbs</t>
  </si>
  <si>
    <t>Easter Bouquets | Fresh Spring Flowers</t>
  </si>
  <si>
    <t>Easter Lily Plant
View More</t>
  </si>
  <si>
    <t>Garden Natural Bouquet
View More</t>
  </si>
  <si>
    <t>KF_weekly_email_031716_R3_06.jpg</t>
  </si>
  <si>
    <t>KF_weekly_email_031716_R3_07.jpg</t>
  </si>
  <si>
    <t>KF_weekly_email_031716_R3_08.jpg</t>
  </si>
  <si>
    <t>KF_weekly_email_031716_R3_09.jpg</t>
  </si>
  <si>
    <t>KF_weekly_email_031716_R3_10.jpg</t>
  </si>
  <si>
    <t>KF_weekly_email_031716_R3_11.jpg</t>
  </si>
  <si>
    <t>KF_weekly_email_031716_R3_12.jpg</t>
  </si>
  <si>
    <t>KF_weekly_email_031716_R3_13.jpg</t>
  </si>
  <si>
    <t>KF_weekly_email_031716_R3_14.jpg</t>
  </si>
  <si>
    <t>KF_weekly_email_031716_R3_15.jpg</t>
  </si>
  <si>
    <t>KF_weekly_email_031716_R3_16.jpg</t>
  </si>
  <si>
    <t>KF_weekly_email_031716_R3_17.jpg</t>
  </si>
  <si>
    <t>KF_weekly_email_031716_R3_18.jpg</t>
  </si>
  <si>
    <t>KF_weekly_email_031716_R3_19.jpg</t>
  </si>
  <si>
    <t>KF_weekly_email_031716_R3_20.jpg</t>
  </si>
  <si>
    <t>KF_weekly_email_031716_R3_21.jpg</t>
  </si>
  <si>
    <t>KF_weekly_email_031716_R3_22.jpg</t>
  </si>
  <si>
    <t>KF_weekly_email_031716_R3_23.jpg</t>
  </si>
  <si>
    <t>KF_weekly_email_031716_R3_24.jpg</t>
  </si>
  <si>
    <t>KF_weekly_email_031716_R3_25.jpg</t>
  </si>
  <si>
    <t>KF_weekly_email_031716_R3_26.jpg</t>
  </si>
  <si>
    <t>KF_weekly_email_031716_R3_27.jpg</t>
  </si>
  <si>
    <t>KF_weekly_email_031716_R3_28.jpg</t>
  </si>
  <si>
    <t>KF_weekly_email_031716_R3_29.jpg</t>
  </si>
  <si>
    <t>KF_weekly_email_031716_R3_30.jpg</t>
  </si>
  <si>
    <t>KF_weekly_email_031716_R3_31.jpg</t>
  </si>
  <si>
    <t>KF_weekly_email_031716_R3_32.jpg</t>
  </si>
  <si>
    <t>http://kingsfoodmarkets.com/unique-recipes/new-potatoes-with-thyme-and-saffron</t>
  </si>
  <si>
    <t>http://kingsfoodmarkets.com/unique-recipes/carrot-tart-with-ricotta-and-herbs</t>
  </si>
  <si>
    <t>http://kingsfoodmarkets.com/unique-recipes/sriracha-and-wasabi-deviled-eggs</t>
  </si>
  <si>
    <t>http://kingsfoodmarkets.com/unique-recipes/stuffed-lamb-breast-with-lemon-ricotta-and-oregano</t>
  </si>
  <si>
    <t>http://kingsfoodmarkets.com/unique-recipes/pan-seared-royal-bass-with-shiitake-and-asparagus-tips-ragout</t>
  </si>
  <si>
    <r>
      <rPr>
        <b/>
        <sz val="12"/>
        <color rgb="FF000000"/>
        <rFont val="Calibri"/>
        <family val="2"/>
        <scheme val="minor"/>
      </rPr>
      <t>NEW! Fresh Royal Bass Fillets</t>
    </r>
    <r>
      <rPr>
        <sz val="12"/>
        <color rgb="FF000000"/>
        <rFont val="Calibri"/>
        <family val="2"/>
        <scheme val="minor"/>
      </rPr>
      <t xml:space="preserve">
$15.99 lb.
</t>
    </r>
    <r>
      <rPr>
        <b/>
        <sz val="12"/>
        <color rgb="FF000000"/>
        <rFont val="Calibri"/>
        <family val="2"/>
        <scheme val="minor"/>
      </rPr>
      <t>View More Specials</t>
    </r>
  </si>
  <si>
    <t>http://kingsfoodmarkets.com/catering-by-kings/easter</t>
  </si>
  <si>
    <t>Authentic Italian Easter Favorites &amp; More!</t>
  </si>
  <si>
    <t>View Menu &amp; Reheating Instructions</t>
  </si>
  <si>
    <t>Easy Ideas for a Fabulous Easter Feast</t>
  </si>
  <si>
    <t>Kings Email: 03/24</t>
  </si>
  <si>
    <t>Wishing You and Your Family a Happy Easter!</t>
  </si>
  <si>
    <r>
      <rPr>
        <sz val="12"/>
        <color rgb="FF000000"/>
        <rFont val="Calibri"/>
        <family val="2"/>
        <scheme val="minor"/>
      </rPr>
      <t>It's not too late to order your fabulous Chef Prepared feast.</t>
    </r>
    <r>
      <rPr>
        <b/>
        <sz val="12"/>
        <color rgb="FF000000"/>
        <rFont val="Calibri"/>
        <family val="2"/>
        <scheme val="minor"/>
      </rPr>
      <t xml:space="preserve">
View Menu</t>
    </r>
  </si>
  <si>
    <t>kingsfoodmarkets.com/catering-by-kings/easter</t>
  </si>
  <si>
    <t>Elegant Easter Meal Ideas | Catering</t>
  </si>
  <si>
    <t>Let Kings' Chefs do the cooking this Easter! Choose from gourmet starters, entrées, sides and desserts.</t>
  </si>
  <si>
    <t>Herb Roasted Boneless Turkey Breast</t>
  </si>
  <si>
    <t>Potato and Leek Torta</t>
  </si>
  <si>
    <t>Grilled Asparagus</t>
  </si>
  <si>
    <t>Tips &amp; Tricks to Prepare the Perfect Rib Roast</t>
  </si>
  <si>
    <t>Learn what size roast fits your feast, how to prep and cook, plus tips on the perfect wine pairings and side sauces.</t>
  </si>
  <si>
    <t>Try with Our Balsamic &amp; Apricot Glaze Recipe</t>
  </si>
  <si>
    <t>Kings Boneless Smoked Ham
4.49 lb.</t>
  </si>
  <si>
    <t>Fresh Wild Caught Haddock Fillet
9.99 lb.</t>
  </si>
  <si>
    <t>http://kingsfoodmarkets.com/unique-recipes/balsamic-apricot-glaze</t>
  </si>
  <si>
    <t>Brighten Your Holiday Table | Easter Blooms</t>
  </si>
  <si>
    <t>Copenhagen Bouquet</t>
  </si>
  <si>
    <t>Novelty Tulip Bunches</t>
  </si>
  <si>
    <t>Easter Delights | Sweet Treats</t>
  </si>
  <si>
    <t>Zaro's NYC Bakery Rugelach Platter</t>
  </si>
  <si>
    <t>Kings Cookie Platter</t>
  </si>
  <si>
    <t>Pastry Platter</t>
  </si>
  <si>
    <t>What's New This Month</t>
  </si>
  <si>
    <r>
      <t xml:space="preserve">Ridgewood Wine Tasting Challenge
</t>
    </r>
    <r>
      <rPr>
        <sz val="12"/>
        <color rgb="FF000000"/>
        <rFont val="Calibri"/>
        <family val="2"/>
        <scheme val="minor"/>
      </rPr>
      <t>Sample and compare classic California and French wines. Choose your favorites and enter to win a Kings Gift Card! Only at Kings Ridgewood March 26th, 2 pm - 5 pm</t>
    </r>
    <r>
      <rPr>
        <b/>
        <sz val="12"/>
        <color rgb="FF000000"/>
        <rFont val="Calibri"/>
        <family val="2"/>
        <scheme val="minor"/>
      </rPr>
      <t xml:space="preserve">
Learn More</t>
    </r>
  </si>
  <si>
    <r>
      <t xml:space="preserve">Holiday Hours
</t>
    </r>
    <r>
      <rPr>
        <sz val="12"/>
        <color rgb="FF000000"/>
        <rFont val="Calibri"/>
        <family val="2"/>
        <scheme val="minor"/>
      </rPr>
      <t>For your convenience, all Kings stores will open at their regular hours on Easter and will close at 6 pm.</t>
    </r>
    <r>
      <rPr>
        <b/>
        <sz val="12"/>
        <color rgb="FF000000"/>
        <rFont val="Calibri"/>
        <family val="2"/>
        <scheme val="minor"/>
      </rPr>
      <t xml:space="preserve">
Find a Store</t>
    </r>
  </si>
  <si>
    <t>KF_weekly_email_032416_R7_06.jpg</t>
  </si>
  <si>
    <t>KF_weekly_email_032416_R7_07.jpg</t>
  </si>
  <si>
    <t>KF_weekly_email_032416_R7_08.jpg</t>
  </si>
  <si>
    <t>KF_weekly_email_032416_R7_09.jpg</t>
  </si>
  <si>
    <t>KF_weekly_email_032416_R7_10.jpg</t>
  </si>
  <si>
    <t>KF_weekly_email_032416_R7_11.jpg</t>
  </si>
  <si>
    <t>KF_weekly_email_032416_R7_12.jpg</t>
  </si>
  <si>
    <t>KF_weekly_email_032416_R7_13.jpg</t>
  </si>
  <si>
    <t>KF_weekly_email_032416_R7_14.jpg</t>
  </si>
  <si>
    <t>KF_weekly_email_032416_R7_15.jpg</t>
  </si>
  <si>
    <t>KF_weekly_email_032416_R7_16.jpg</t>
  </si>
  <si>
    <t>KF_weekly_email_032416_R7_17.jpg</t>
  </si>
  <si>
    <t>KF_weekly_email_032416_R7_18.jpg</t>
  </si>
  <si>
    <t>KF_weekly_email_032416_R7_19.jpg</t>
  </si>
  <si>
    <t>KF_weekly_email_032416_R7_20.jpg</t>
  </si>
  <si>
    <t>KF_weekly_email_032416_R7_21.jpg</t>
  </si>
  <si>
    <t>KF_weekly_email_032416_R7_22.jpg</t>
  </si>
  <si>
    <t>KF_weekly_email_032416_R7_23.jpg</t>
  </si>
  <si>
    <t>KF_weekly_email_032416_R7_24.jpg</t>
  </si>
  <si>
    <t>KF_weekly_email_032416_R7_25.jpg</t>
  </si>
  <si>
    <t>KF_weekly_email_032416_R7_26.jpg</t>
  </si>
  <si>
    <t>KF_weekly_email_032416_R7_27.jpg</t>
  </si>
  <si>
    <t>KF_weekly_email_032416_R7_28.jpg</t>
  </si>
  <si>
    <t>KF_weekly_email_032416_R7_29.jpg</t>
  </si>
  <si>
    <t>KF_weekly_email_032416_R7_30.jpg</t>
  </si>
  <si>
    <t>KF_weekly_email_032416_R7_31.jpg</t>
  </si>
  <si>
    <t>http://kingsfoodmarkets.com/catering-by-kings/passover</t>
  </si>
  <si>
    <t>KF_weekly_email_033116_R3_06.jpg</t>
  </si>
  <si>
    <t>KF_weekly_email_033116_R3_07.jpg</t>
  </si>
  <si>
    <t>KF_weekly_email_033116_R3_08.jpg</t>
  </si>
  <si>
    <t>KF_weekly_email_033116_R3_09.jpg</t>
  </si>
  <si>
    <t>KF_weekly_email_033116_R3_10.jpg</t>
  </si>
  <si>
    <t>KF_weekly_email_033116_R3_11.jpg</t>
  </si>
  <si>
    <t>KF_weekly_email_033116_R3_12.jpg
KF_weekly_email_033116_R3_13.jpg</t>
  </si>
  <si>
    <t>KF_weekly_email_033116_R3_14.jpg</t>
  </si>
  <si>
    <t>KF_weekly_email_033116_R3_15.jpg</t>
  </si>
  <si>
    <t>KF_weekly_email_033116_R3_17.jpg</t>
  </si>
  <si>
    <t>KF_weekly_email_033116_R3_18.jpg</t>
  </si>
  <si>
    <t>KF_weekly_email_033116_R3_19.jpg</t>
  </si>
  <si>
    <t>KF_weekly_email_033116_R3_21.jpg</t>
  </si>
  <si>
    <t>KF_weekly_email_033116_R3_22.jpg</t>
  </si>
  <si>
    <t>KF_weekly_email_033116_R3_23.jpg</t>
  </si>
  <si>
    <t>Simply Delicious Sandwich Ideas</t>
  </si>
  <si>
    <t>Quality Ingredients for the best sandwiches ever</t>
  </si>
  <si>
    <r>
      <rPr>
        <sz val="12"/>
        <color rgb="FF000000"/>
        <rFont val="Calibri"/>
        <family val="2"/>
        <scheme val="minor"/>
      </rPr>
      <t>Create Marinated Grilled Chicken Sandwich with Dandelion Salad</t>
    </r>
    <r>
      <rPr>
        <b/>
        <sz val="12"/>
        <color rgb="FF000000"/>
        <rFont val="Calibri"/>
        <family val="2"/>
        <scheme val="minor"/>
      </rPr>
      <t xml:space="preserve">
View Recipe</t>
    </r>
  </si>
  <si>
    <t>Sandwich Starters | Build a Better Sandwich with Kings Own</t>
  </si>
  <si>
    <r>
      <t xml:space="preserve">Grilled Cheese Recipe Showdown
Create a unique grilled cheese recipe using Kings cheese and enter to win $15,000. Get your sandwich started with Kings Own certified Wisconsin cheese and healthy bread. 
</t>
    </r>
    <r>
      <rPr>
        <b/>
        <sz val="12"/>
        <color rgb="FF000000"/>
        <rFont val="Calibri"/>
        <family val="2"/>
        <scheme val="minor"/>
      </rPr>
      <t>Learn More</t>
    </r>
  </si>
  <si>
    <t>Kings Healthy Breads
Authentic, all natural breads are baked in small batches and free of artificial preservatives &amp; additives. Select from Kings fresh bread to start your perfect sandwich.</t>
  </si>
  <si>
    <t>Kings Own Cheese
Complete your sandwich with a variety of Kings Own certified Wisconsin Cheeses.
• Monterey Jack
• Pepper Jack
• Mozzarella
• Muenster
• Swiss
• Cheddar
Sliced: $3.99/EA.
Shredded: 2/$6
View More Kings Own</t>
  </si>
  <si>
    <t>Market Fresh | Delicious Deli Meats &amp; Cheeses</t>
  </si>
  <si>
    <t>Try with Our Kings Browned Chicken Breast &amp; Pesto Panini Recipe
Kings Buffalo or Browned Chicken Breast
8.99 lb.</t>
  </si>
  <si>
    <t>Belgioioso Slicing Provolone Cheese
7.99 lb.</t>
  </si>
  <si>
    <t>Chef Inspired | Handcrafted Classic Sandwiches</t>
  </si>
  <si>
    <t>Bacon, Lettuce &amp; Tomato with Avocado</t>
  </si>
  <si>
    <t>Curry Chicken Salad Sandwich</t>
  </si>
  <si>
    <t>What's New At Kings</t>
  </si>
  <si>
    <r>
      <rPr>
        <b/>
        <sz val="12"/>
        <color rgb="FF000000"/>
        <rFont val="Calibri"/>
        <family val="2"/>
        <scheme val="minor"/>
      </rPr>
      <t>Buy 2 Donate 1</t>
    </r>
    <r>
      <rPr>
        <sz val="12"/>
        <color rgb="FF000000"/>
        <rFont val="Calibri"/>
        <family val="2"/>
        <scheme val="minor"/>
      </rPr>
      <t xml:space="preserve">
Receive special savings on select KINGS OWN products and then donate one to The Salvation Army, through April 14th. See in-store for details.</t>
    </r>
  </si>
  <si>
    <t>New In Store | Snacks &amp; Sides for Sandwich Pairings</t>
  </si>
  <si>
    <r>
      <t xml:space="preserve">New Flavors! Skinny Pop Popcorn
</t>
    </r>
    <r>
      <rPr>
        <sz val="12"/>
        <color rgb="FF000000"/>
        <rFont val="Calibri"/>
        <family val="2"/>
        <scheme val="minor"/>
      </rPr>
      <t>Simple ingredients combine in a variety of flavors for a delightfully crunchy addition to your meal.</t>
    </r>
  </si>
  <si>
    <t>http://www.grilledcheeseacademy.com/</t>
  </si>
  <si>
    <t>http://kingsfoodmarkets.com/kings-own-brand/kings-bread-loaves</t>
  </si>
  <si>
    <t>http://kingsfoodmarkets.com</t>
  </si>
  <si>
    <t>Build a Better Sandwich</t>
  </si>
  <si>
    <t>Kings Email: 04/07</t>
  </si>
  <si>
    <r>
      <t xml:space="preserve">Justin's Snack Pack
</t>
    </r>
    <r>
      <rPr>
        <sz val="12"/>
        <color rgb="FF000000"/>
        <rFont val="Calibri"/>
        <family val="2"/>
        <scheme val="minor"/>
      </rPr>
      <t>Dip, scoop, or munch on natural goodness that's perfect as a snack or sandwich pairing.</t>
    </r>
  </si>
  <si>
    <r>
      <rPr>
        <b/>
        <sz val="12"/>
        <color rgb="FF000000"/>
        <rFont val="Calibri"/>
        <family val="2"/>
        <scheme val="minor"/>
      </rPr>
      <t>Chef Prepared Passover Catering</t>
    </r>
    <r>
      <rPr>
        <sz val="12"/>
        <color rgb="FF000000"/>
        <rFont val="Calibri"/>
        <family val="2"/>
        <scheme val="minor"/>
      </rPr>
      <t xml:space="preserve">
Let us take care of your Passover Seder with Chef Prepared dishes inspired by the season's best ingredients.
</t>
    </r>
    <r>
      <rPr>
        <b/>
        <sz val="12"/>
        <color rgb="FF000000"/>
        <rFont val="Calibri"/>
        <family val="2"/>
        <scheme val="minor"/>
      </rPr>
      <t>View Menu</t>
    </r>
  </si>
  <si>
    <t>http://kingsfoodmarkets.com/kings-own-brand/kings-cheese</t>
  </si>
  <si>
    <t>http://kingsfoodmarkets.com/unique-recipes/kings-browned-chicken-breast-pesto-panini</t>
  </si>
  <si>
    <r>
      <t xml:space="preserve">Wishing you and your family a joyous Passover!
</t>
    </r>
    <r>
      <rPr>
        <sz val="12"/>
        <color rgb="FF000000"/>
        <rFont val="Calibri"/>
        <family val="2"/>
        <scheme val="minor"/>
      </rPr>
      <t xml:space="preserve">Celebrate the holiday with a twist on classic fare. </t>
    </r>
  </si>
  <si>
    <t>Passover Recipes with a Modern Twist</t>
  </si>
  <si>
    <t>Open-Face Matzoh Sandwich
View Recipe</t>
  </si>
  <si>
    <t>Gremolata Potatoes
View Recipe</t>
  </si>
  <si>
    <t>Chef Inspired Traditional Passover Meals
Let us cater your Passover Seder!</t>
  </si>
  <si>
    <t>Chef Prepared Slow Roasted Beef Brisket</t>
  </si>
  <si>
    <t>Fresh Grilled Salmon</t>
  </si>
  <si>
    <t>Irene's Matzoh Blintzes</t>
  </si>
  <si>
    <t>Lilly's Traditional Cakes</t>
  </si>
  <si>
    <t>Passover Specials | Kosher Fare</t>
  </si>
  <si>
    <t>Whole Carp
3.99 lb.</t>
  </si>
  <si>
    <t>Local Empire Kosher Whole Fresh Frying Chickens
2.99 lb.</t>
  </si>
  <si>
    <t>Kedem Grape Juice
22 Fl. Oz.
2/4.00</t>
  </si>
  <si>
    <t>Manischewitz Matzo Ball &amp; Soup Mix
2/5.00</t>
  </si>
  <si>
    <t>View This Week's Ad
See all the weekly specials and create your own personalized shopping list.</t>
  </si>
  <si>
    <t>http://www.earthboundfarm.com/ecc-kings</t>
  </si>
  <si>
    <r>
      <rPr>
        <b/>
        <sz val="12"/>
        <color rgb="FF000000"/>
        <rFont val="Calibri"/>
        <family val="2"/>
        <scheme val="minor"/>
      </rPr>
      <t xml:space="preserve">If You Care Giveaway
</t>
    </r>
    <r>
      <rPr>
        <sz val="12"/>
        <color rgb="FF000000"/>
        <rFont val="Calibri"/>
        <family val="2"/>
        <scheme val="minor"/>
      </rPr>
      <t>Go Green! Stop by on Earth Day, Friday, April 22, and receive a  free If You Care stain-fighting laundry detergent sample pack!  While Supplies Last. See store for details.</t>
    </r>
  </si>
  <si>
    <r>
      <rPr>
        <b/>
        <sz val="12"/>
        <color rgb="FF000000"/>
        <rFont val="Calibri"/>
        <family val="2"/>
        <scheme val="minor"/>
      </rPr>
      <t xml:space="preserve">Enter to Win with Earthbound Farm
</t>
    </r>
    <r>
      <rPr>
        <sz val="12"/>
        <color rgb="FF000000"/>
        <rFont val="Calibri"/>
        <family val="2"/>
        <scheme val="minor"/>
      </rPr>
      <t xml:space="preserve">Win free Earthbound Farm salad for a year and a Kings $80 anniversary gift card. Enter in store or online. 
</t>
    </r>
    <r>
      <rPr>
        <b/>
        <sz val="12"/>
        <color rgb="FF000000"/>
        <rFont val="Calibri"/>
        <family val="2"/>
        <scheme val="minor"/>
      </rPr>
      <t>Enter Now</t>
    </r>
  </si>
  <si>
    <t>KF_weekly_email_041416_DEV_06.jpg</t>
  </si>
  <si>
    <t>KF_weekly_email_041416_DEV_07.jpg</t>
  </si>
  <si>
    <r>
      <t xml:space="preserve">Create Gremolata Braised Brisket
</t>
    </r>
    <r>
      <rPr>
        <i/>
        <sz val="12"/>
        <color rgb="FF000000"/>
        <rFont val="Calibri"/>
        <scheme val="minor"/>
      </rPr>
      <t>Watch Video</t>
    </r>
  </si>
  <si>
    <t>KF_weekly_email_041416_DEV_08.jpg</t>
  </si>
  <si>
    <t>KF_weekly_email_041416_DEV_09.jpg</t>
  </si>
  <si>
    <t>KF_weekly_email_041416_DEV_10.jpg</t>
  </si>
  <si>
    <t>KF_weekly_email_041416_DEV_11.jpg</t>
  </si>
  <si>
    <t>KF_weekly_email_041416_DEV_12.jpg</t>
  </si>
  <si>
    <t>KF_weekly_email_041416_DEV_13.jpg</t>
  </si>
  <si>
    <t>KF_weekly_email_041416_DEV_14.jpg</t>
  </si>
  <si>
    <t>KF_weekly_email_041416_DEV_15.jpg</t>
  </si>
  <si>
    <t>KF_weekly_email_041416_DEV_16.jpg</t>
  </si>
  <si>
    <t>KF_weekly_email_041416_DEV_17.jpg</t>
  </si>
  <si>
    <t>KF_weekly_email_041416_DEV_18.jpg</t>
  </si>
  <si>
    <t>KF_weekly_email_041416_DEV_19.jpg</t>
  </si>
  <si>
    <t>KF_weekly_email_041416_DEV_20.jpg</t>
  </si>
  <si>
    <t>KF_weekly_email_041416_DEV_21.jpg</t>
  </si>
  <si>
    <t>KF_weekly_email_041416_DEV_22.jpg</t>
  </si>
  <si>
    <t>KF_weekly_email_041416_DEV_23.jpg</t>
  </si>
  <si>
    <t>KF_weekly_email_041416_DEV_24.jpg</t>
  </si>
  <si>
    <t>KF_weekly_email_041416_DEV_25.jpg</t>
  </si>
  <si>
    <t>From Name:</t>
  </si>
  <si>
    <t>From Email:</t>
  </si>
  <si>
    <t>Reply Email:</t>
  </si>
  <si>
    <t>KF_0414_WeeklyEmail</t>
  </si>
  <si>
    <t>Kings Food Markets</t>
  </si>
  <si>
    <t>customerservice@kingssm.com</t>
  </si>
  <si>
    <t>Kings Email Name:</t>
  </si>
  <si>
    <t>Organic Eats for Earth Day</t>
  </si>
  <si>
    <t>KF_0421_WeeklyEmail</t>
  </si>
  <si>
    <r>
      <t xml:space="preserve">Celebrate Earth Day!
</t>
    </r>
    <r>
      <rPr>
        <sz val="12"/>
        <color rgb="FF000000"/>
        <rFont val="Calibri"/>
        <family val="2"/>
        <scheme val="minor"/>
      </rPr>
      <t>Fresh eats and ideas to green-ify your life.</t>
    </r>
  </si>
  <si>
    <t>Fresh Recipes | Earth Day Inspired</t>
  </si>
  <si>
    <t>Zucchini &amp; Yellow Squash Noodle Pizza
View Recipe</t>
  </si>
  <si>
    <t>Kings Own Cage Free Eggs: Quinoa Cakes with Poached Eggs
View Recipe</t>
  </si>
  <si>
    <r>
      <t xml:space="preserve">Green Ideas | Save More. Waste Less. Love the Planet.
</t>
    </r>
    <r>
      <rPr>
        <sz val="12"/>
        <color rgb="FF000000"/>
        <rFont val="Calibri"/>
        <family val="2"/>
        <scheme val="minor"/>
      </rPr>
      <t>Try these easy Earth Day tips to get more out of your leftovers, and waste less.</t>
    </r>
  </si>
  <si>
    <r>
      <t xml:space="preserve">Q: Extra veggie scraps?
A: Make homemade veggie broth.
</t>
    </r>
    <r>
      <rPr>
        <b/>
        <sz val="12"/>
        <color rgb="FF000000"/>
        <rFont val="Calibri"/>
        <family val="2"/>
        <scheme val="minor"/>
      </rPr>
      <t>Learn How</t>
    </r>
  </si>
  <si>
    <r>
      <t xml:space="preserve">Q: Leftover wine? 
A: Create homemade vinegar.
</t>
    </r>
    <r>
      <rPr>
        <b/>
        <sz val="12"/>
        <color rgb="FF000000"/>
        <rFont val="Calibri"/>
        <family val="2"/>
        <scheme val="minor"/>
      </rPr>
      <t>Learn How</t>
    </r>
  </si>
  <si>
    <t>Go Organic | Fresh Organically Grown Produce</t>
  </si>
  <si>
    <t>Try Earthbound Farm Organic Salad Mix with Apples &amp; Almonds</t>
  </si>
  <si>
    <t>Organic Earthbound Farm Salad
5-oz. 
3.99 EA.</t>
  </si>
  <si>
    <t>Organic Fuji, Red or Golden Delicious or Granny Smith Apples
2.49 LB.</t>
  </si>
  <si>
    <t>Earthbound Farm Giveaway
Enter to win free salad for a year and a Kings $80 anniversary gift card.
Enter Now</t>
  </si>
  <si>
    <t>Green Giveaway</t>
  </si>
  <si>
    <r>
      <rPr>
        <b/>
        <sz val="12"/>
        <color rgb="FF000000"/>
        <rFont val="Calibri"/>
        <family val="2"/>
        <scheme val="minor"/>
      </rPr>
      <t>Sustainable &amp; Environmentally Friendly
In an effort to reduce our environmental impact, we offer sustainable packaging, bags and paper products.</t>
    </r>
  </si>
  <si>
    <r>
      <rPr>
        <b/>
        <sz val="12"/>
        <color rgb="FF000000"/>
        <rFont val="Calibri"/>
        <family val="2"/>
        <scheme val="minor"/>
      </rPr>
      <t xml:space="preserve">Kings Organic Vinegars
</t>
    </r>
    <r>
      <rPr>
        <sz val="12"/>
        <color rgb="FF000000"/>
        <rFont val="Calibri"/>
        <family val="2"/>
        <scheme val="minor"/>
      </rPr>
      <t xml:space="preserve">KINGS Organic vinegars are a healthful pantry staple and crafted with the highest quality, authentic grapes. Our Organic Apple Cider Vinegar contains the "mother" and is known for its enhanced health benefits. </t>
    </r>
  </si>
  <si>
    <t>http://kingsfoodmarkets.com/kings-own-brand/kings-organic-vinegars</t>
  </si>
  <si>
    <t>http://kingsfoodmarkets.com/unique-recipes/earthbound-organic-salad-mix-with-apples-and-almonds</t>
  </si>
  <si>
    <t>www.earthboundfarm.com/ecc-kings</t>
  </si>
  <si>
    <t xml:space="preserve">http://www.kingsfoodmarkets.com/circular/all_stores/
</t>
  </si>
  <si>
    <t>KF_weekly_email_042116_DEV_06.jpg</t>
  </si>
  <si>
    <t>KF_weekly_email_042116_DEV_07.jpg</t>
  </si>
  <si>
    <t>KF_weekly_email_042116_DEV_08.jpg</t>
  </si>
  <si>
    <t>KF_weekly_email_042116_DEV_09.jpg</t>
  </si>
  <si>
    <t>KF_weekly_email_042116_DEV_10.jpg</t>
  </si>
  <si>
    <t>KF_weekly_email_042116_DEV_11.jpg</t>
  </si>
  <si>
    <t>KF_weekly_email_042116_DEV_12.jpg</t>
  </si>
  <si>
    <t>KF_weekly_email_042116_DEV_13.jpg</t>
  </si>
  <si>
    <t>KF_weekly_email_042116_DEV_14.jpg</t>
  </si>
  <si>
    <t>KF_weekly_email_042116_DEV_15.jpg</t>
  </si>
  <si>
    <t>KF_weekly_email_042116_DEV_16.jpg</t>
  </si>
  <si>
    <t>KF_weekly_email_042116_DEV_17.jpg</t>
  </si>
  <si>
    <t>KF_weekly_email_042116_DEV_18.jpg</t>
  </si>
  <si>
    <t>KF_weekly_email_042116_DEV_19.jpg</t>
  </si>
  <si>
    <t>KF_weekly_email_042116_DEV_20.jpg</t>
  </si>
  <si>
    <t>KF_weekly_email_042116_DEV_21.jpg</t>
  </si>
  <si>
    <t>Go Green | Eco-Friendly Cleaning Supplies</t>
  </si>
  <si>
    <r>
      <rPr>
        <b/>
        <sz val="12"/>
        <color rgb="FF000000"/>
        <rFont val="Calibri"/>
        <family val="2"/>
        <scheme val="minor"/>
      </rPr>
      <t>Stonewall Kitchen Dish Soap</t>
    </r>
  </si>
  <si>
    <r>
      <rPr>
        <b/>
        <sz val="12"/>
        <color rgb="FF000000"/>
        <rFont val="Calibri"/>
        <family val="2"/>
        <scheme val="minor"/>
      </rPr>
      <t>Caldrea Counter Spray</t>
    </r>
  </si>
  <si>
    <t>KF_weekly_email_042116_DEV_22.jpg</t>
  </si>
  <si>
    <t>KF_weekly_email_042116_DEV_23.jpg</t>
  </si>
  <si>
    <t>KF_weekly_email_042116_DEV_24.jpg</t>
  </si>
  <si>
    <t>KF_weekly_email_042116_DEV_25.jpg</t>
  </si>
  <si>
    <t>KF_weekly_email_042116_DEV_26.jpg</t>
  </si>
  <si>
    <t>KF_0428_WeeklyEmail</t>
  </si>
  <si>
    <t>5 Fiesta Favorites
Celebrate Cinco de Mayo with festive food &amp; classic cocktails.</t>
  </si>
  <si>
    <t>5 Featured Faves | Grab-N-Go Cinco de Mayo Specialties</t>
  </si>
  <si>
    <t>Kings Chef Prepared Black Bean Tacos</t>
  </si>
  <si>
    <t>Kings Store Packed Mango Salsa</t>
  </si>
  <si>
    <t>Nuchas Handmade Empanadas</t>
  </si>
  <si>
    <t>Kings Chicken Tortilla Soup</t>
  </si>
  <si>
    <t>View More Chef Prepared</t>
  </si>
  <si>
    <t>KINGS Organic Tortilla Chips</t>
  </si>
  <si>
    <t>View More KINGS Own</t>
  </si>
  <si>
    <t>Product</t>
  </si>
  <si>
    <t>Festive Recipes | Fresh for Your Fiesta</t>
  </si>
  <si>
    <t>Summer Tomato &amp; Avocado Salad
View Recipe</t>
  </si>
  <si>
    <t>One-Pot Mexican Quinoa
View Recipe</t>
  </si>
  <si>
    <r>
      <rPr>
        <b/>
        <sz val="12"/>
        <color rgb="FF000000"/>
        <rFont val="Calibri"/>
        <family val="2"/>
        <scheme val="minor"/>
      </rPr>
      <t>Header
Subhead</t>
    </r>
  </si>
  <si>
    <t>Recipe</t>
  </si>
  <si>
    <t>5 Pro Tips for the Perfect Margarita</t>
  </si>
  <si>
    <t>Learn preparation techniques and which ingredients to use for the best margarita.</t>
  </si>
  <si>
    <t>#1 Keep it Fresh</t>
  </si>
  <si>
    <t>#2 Sweeten Naturally</t>
  </si>
  <si>
    <t>#3 Use Quality Tequila</t>
  </si>
  <si>
    <t>#4 Shake it Up</t>
  </si>
  <si>
    <t>#5 Salt the Rim</t>
  </si>
  <si>
    <t>Market Specials | Cinco de Mayo Favorites</t>
  </si>
  <si>
    <r>
      <rPr>
        <b/>
        <sz val="12"/>
        <color rgb="FF000000"/>
        <rFont val="Calibri"/>
        <family val="2"/>
        <scheme val="minor"/>
      </rPr>
      <t xml:space="preserve">Kings Patisserie Key Lime Cheesecake 
</t>
    </r>
    <r>
      <rPr>
        <sz val="12"/>
        <color rgb="FF000000"/>
        <rFont val="Calibri"/>
        <family val="2"/>
        <scheme val="minor"/>
      </rPr>
      <t>26 OZ. 
17.99 EA.</t>
    </r>
  </si>
  <si>
    <r>
      <rPr>
        <b/>
        <sz val="12"/>
        <color rgb="FF000000"/>
        <rFont val="Calibri"/>
        <family val="2"/>
        <scheme val="minor"/>
      </rPr>
      <t xml:space="preserve">Wild Caught Extra Jumbo Mexican White, Raw Shrimp
</t>
    </r>
    <r>
      <rPr>
        <sz val="12"/>
        <color rgb="FF000000"/>
        <rFont val="Calibri"/>
        <family val="2"/>
        <scheme val="minor"/>
      </rPr>
      <t>16.99 LB.</t>
    </r>
  </si>
  <si>
    <r>
      <rPr>
        <b/>
        <sz val="12"/>
        <color rgb="FF000000"/>
        <rFont val="Calibri"/>
        <family val="2"/>
        <scheme val="minor"/>
      </rPr>
      <t>View More Specials</t>
    </r>
  </si>
  <si>
    <t>Chef Inspired Catering for Mother's Day</t>
  </si>
  <si>
    <t>Wild Mushroom Tarts</t>
  </si>
  <si>
    <t>Grilled Salmon Fillets</t>
  </si>
  <si>
    <t>7" Tropical Mango or Strawberry Mousse Cake</t>
  </si>
  <si>
    <r>
      <rPr>
        <b/>
        <sz val="12"/>
        <color rgb="FF000000"/>
        <rFont val="Calibri"/>
        <family val="2"/>
        <scheme val="minor"/>
      </rPr>
      <t xml:space="preserve">Everyone™ Products
</t>
    </r>
    <r>
      <rPr>
        <sz val="12"/>
        <color rgb="FF000000"/>
        <rFont val="Calibri"/>
        <family val="2"/>
        <scheme val="minor"/>
      </rPr>
      <t>Treat mom to the best with Everyone™ products—the gentle skincare that is always GMO free, cruelty free, made with plant extracts and scented with pure essential oils.</t>
    </r>
  </si>
  <si>
    <t>http://www.kingsfoodmarkets.com/</t>
  </si>
  <si>
    <t>http://kingsfoodmarkets.com/kings-own-brand/organic-tortilla-chips</t>
  </si>
  <si>
    <t>http://kingsfoodmarkets.com/catering-by-kings/spring-and-summer-occasions</t>
  </si>
  <si>
    <t>KF_weekly_email_042816_R3_v1_06.jpg</t>
  </si>
  <si>
    <t>KF_weekly_email_042816_R3_v1_07.jpg</t>
  </si>
  <si>
    <t>KF_weekly_email_042816_R3_v1_08.jpg</t>
  </si>
  <si>
    <t>KF_weekly_email_042816_R3_v1_09.jpg</t>
  </si>
  <si>
    <t>KF_weekly_email_042816_R3_v1_10.jpg</t>
  </si>
  <si>
    <t>KF_weekly_email_042816_R3_v1_11.jpg</t>
  </si>
  <si>
    <t>KF_weekly_email_042816_R3_v1_12.jpg</t>
  </si>
  <si>
    <t>KF_weekly_email_042816_R3_v1_13.jpg</t>
  </si>
  <si>
    <t>KF_weekly_email_042816_R3_v1_14.jpg</t>
  </si>
  <si>
    <t>KF_weekly_email_042816_R3_v1_15.jpg</t>
  </si>
  <si>
    <t>KF_weekly_email_042816_R3_v1_16.jpg</t>
  </si>
  <si>
    <t>KF_weekly_email_042816_R3_v1_17.jpg</t>
  </si>
  <si>
    <t>KF_weekly_email_042816_R3_v1_18.jpg
KF_weekly_email_042816_R3_v1_19.jpg</t>
  </si>
  <si>
    <t>KF_weekly_email_042816_R3_v1_20.jpg</t>
  </si>
  <si>
    <t>KF_weekly_email_042816_R3_v1_21.jpg</t>
  </si>
  <si>
    <t>KF_weekly_email_042816_R3_v1_22.jpg</t>
  </si>
  <si>
    <t>KF_weekly_email_042816_R3_v1_23.jpg</t>
  </si>
  <si>
    <t>KF_weekly_email_042816_R3_v1_24.jpg</t>
  </si>
  <si>
    <t>KF_weekly_email_042816_R3_v1_25.jpg</t>
  </si>
  <si>
    <t>KF_weekly_email_042816_R3_v1_26.jpg</t>
  </si>
  <si>
    <t>KF_weekly_email_042816_R3_v1_27.jpg</t>
  </si>
  <si>
    <t>KF_weekly_email_042816_R3_v1_28.jpg</t>
  </si>
  <si>
    <t>KF_weekly_email_042816_R3_v1_29.jpg</t>
  </si>
  <si>
    <t>KF_weekly_email_042816_R3_v1_30.jpg</t>
  </si>
  <si>
    <t>KF_0505_WeeklyEmail</t>
  </si>
  <si>
    <t xml:space="preserve">Mother’s Day Breakfast In Bed </t>
  </si>
  <si>
    <t>KF_weekly_email_050516_R6_06.jpg</t>
  </si>
  <si>
    <t>Every Mom is a Queen at Kings
Inspiring 80 Years of Making Mom Feel Special</t>
  </si>
  <si>
    <t>Breakfast In Bed | Kid-Friendly Mother's Day Recipes</t>
  </si>
  <si>
    <t>Maple Date Scones
View Recipe</t>
  </si>
  <si>
    <t>Kid-Friendly Fruit &amp; Yogurt Parfait</t>
  </si>
  <si>
    <t>Featured Foodie Recipe By Stacy
Summit, NJ
Kings Shopper and Food Blogger
View Blog</t>
  </si>
  <si>
    <t>Market Specials | Easy Breakfast Essentials</t>
  </si>
  <si>
    <t>Kings Fresh Squeezed Orange Juice
5.99 EA.</t>
  </si>
  <si>
    <t>NYC Davidovich Bagels
.89 EA.</t>
  </si>
  <si>
    <t>Muffin Of The Month Peach</t>
  </si>
  <si>
    <t>Chef Prepared | Easy Mother's Day Meal Ideas</t>
  </si>
  <si>
    <t>Treat Mom
Our Chefs make Mother's Day brunch and dinner easy with delightful grab-n-go meals. Treat Mom to a Chef Prepared feast on her special day.
View Menu</t>
  </si>
  <si>
    <t>Classic Gifts | Indulgent Ideas Just For Mom</t>
  </si>
  <si>
    <t>Mimosa Blossom Bouquet</t>
  </si>
  <si>
    <t>Kings Chocolate Dipped Strawberries</t>
  </si>
  <si>
    <t>Foodie Gifts | Perfect For a Culinary Queen</t>
  </si>
  <si>
    <r>
      <rPr>
        <b/>
        <sz val="12"/>
        <color rgb="FF000000"/>
        <rFont val="Calibri"/>
        <family val="2"/>
        <scheme val="minor"/>
      </rPr>
      <t xml:space="preserve">Cooking Classes
</t>
    </r>
    <r>
      <rPr>
        <sz val="12"/>
        <color rgb="FF000000"/>
        <rFont val="Calibri"/>
        <family val="2"/>
        <scheme val="minor"/>
      </rPr>
      <t>Does your mom have a passion for cooking? Kings Cooking Studio gift certificates are perfect for learning new recipes and culinary tricks.</t>
    </r>
    <r>
      <rPr>
        <b/>
        <sz val="12"/>
        <color rgb="FF000000"/>
        <rFont val="Calibri"/>
        <family val="2"/>
        <scheme val="minor"/>
      </rPr>
      <t xml:space="preserve">
Learn More</t>
    </r>
  </si>
  <si>
    <r>
      <rPr>
        <b/>
        <sz val="12"/>
        <color rgb="FF000000"/>
        <rFont val="Calibri"/>
        <family val="2"/>
        <scheme val="minor"/>
      </rPr>
      <t xml:space="preserve">Gift Cards
</t>
    </r>
    <r>
      <rPr>
        <sz val="12"/>
        <color rgb="FF000000"/>
        <rFont val="Calibri"/>
        <family val="2"/>
        <scheme val="minor"/>
      </rPr>
      <t>Kings makes it convenient to get mom a gift she will love. Pick up a gift card to mom's favorite retailer or restaurant.</t>
    </r>
    <r>
      <rPr>
        <b/>
        <sz val="12"/>
        <color rgb="FF000000"/>
        <rFont val="Calibri"/>
        <family val="2"/>
        <scheme val="minor"/>
      </rPr>
      <t xml:space="preserve">
Learn More</t>
    </r>
  </si>
  <si>
    <t>Gluten-Free Goods | May is Celiac Awareness Month</t>
  </si>
  <si>
    <t>Kings makes it easier to follow a gluten-free lifestyle with our wide variety of high-quality gluten-free products.</t>
  </si>
  <si>
    <r>
      <rPr>
        <b/>
        <sz val="12"/>
        <color rgb="FF000000"/>
        <rFont val="Calibri"/>
        <family val="2"/>
        <scheme val="minor"/>
      </rPr>
      <t xml:space="preserve">Save $5 - National Apple Pie Day!
</t>
    </r>
    <r>
      <rPr>
        <sz val="12"/>
        <color rgb="FF000000"/>
        <rFont val="Calibri"/>
        <family val="2"/>
        <scheme val="minor"/>
      </rPr>
      <t xml:space="preserve">Join us in-store on May 13 as we celebrate National Apple Pie Day. Stop in for a free sample, and SAVE $5 on a delicious Kings Apple Pie!
</t>
    </r>
    <r>
      <rPr>
        <b/>
        <sz val="12"/>
        <color rgb="FF000000"/>
        <rFont val="Calibri"/>
        <family val="2"/>
        <scheme val="minor"/>
      </rPr>
      <t>Learn More</t>
    </r>
  </si>
  <si>
    <r>
      <rPr>
        <b/>
        <sz val="12"/>
        <color rgb="FF000000"/>
        <rFont val="Calibri"/>
        <family val="2"/>
        <scheme val="minor"/>
      </rPr>
      <t xml:space="preserve">Fresh Shrimp For The Grill
</t>
    </r>
    <r>
      <rPr>
        <sz val="12"/>
        <color rgb="FF000000"/>
        <rFont val="Calibri"/>
        <family val="2"/>
        <scheme val="minor"/>
      </rPr>
      <t>Perfect for grilling, our Fresh Shrimp Skewers feature colossal fresh water shrimp, full of flavor and ready to eat in minutes.</t>
    </r>
    <r>
      <rPr>
        <b/>
        <sz val="12"/>
        <color rgb="FF000000"/>
        <rFont val="Calibri"/>
        <family val="2"/>
        <scheme val="minor"/>
      </rPr>
      <t xml:space="preserve">
Learn More</t>
    </r>
  </si>
  <si>
    <t>KF_weekly_email_050516_R6_07.jpg</t>
  </si>
  <si>
    <t>KF_weekly_email_050516_R6_08.jpg</t>
  </si>
  <si>
    <t>KF_weekly_email_050516_R6_09.jpg</t>
  </si>
  <si>
    <t>KF_weekly_email_050516_R6_10.jpg</t>
  </si>
  <si>
    <t>KF_weekly_email_050516_R6_11.jpg</t>
  </si>
  <si>
    <t>KF_weekly_email_050516_R6_12.jpg</t>
  </si>
  <si>
    <t>KF_weekly_email_050516_R6_13.jpg</t>
  </si>
  <si>
    <t>KF_weekly_email_050516_R6_14.jpg</t>
  </si>
  <si>
    <t>KF_weekly_email_050516_R6_15.jpg</t>
  </si>
  <si>
    <t>KF_weekly_email_050516_R6_16.jpg</t>
  </si>
  <si>
    <t>KF_weekly_email_050516_R6_17.jpg</t>
  </si>
  <si>
    <t>KF_weekly_email_050516_R6_18.jpg</t>
  </si>
  <si>
    <t>KF_weekly_email_050516_R6_19.jpg</t>
  </si>
  <si>
    <t>KF_weekly_email_050516_R6_20.jpg</t>
  </si>
  <si>
    <t>KF_weekly_email_050516_R6_21.jpg</t>
  </si>
  <si>
    <t>KF_weekly_email_050516_R6_22.jpg</t>
  </si>
  <si>
    <t>KF_weekly_email_050516_R6_23.jpg</t>
  </si>
  <si>
    <t>KF_weekly_email_050516_R6_24.jpg</t>
  </si>
  <si>
    <t>KF_weekly_email_050516_R6_25.jpg</t>
  </si>
  <si>
    <t>KF_weekly_email_050516_R6_26.jpg</t>
  </si>
  <si>
    <t>KF_weekly_email_050516_R6_27.jpg</t>
  </si>
  <si>
    <t>KF_weekly_email_050516_R6_28.jpg</t>
  </si>
  <si>
    <t>KF_weekly_email_050516_R6_29.jpg</t>
  </si>
  <si>
    <t>KF_weekly_email_050516_R6_30.jpg</t>
  </si>
  <si>
    <t>http://www.staceysnacksonline.com/2016/03/maple-date-scones.html</t>
  </si>
  <si>
    <t>LINK WITH TAGS</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</si>
</sst>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scheme val="minor"/>
    </font>
    <font>
      <sz val="12"/>
      <color theme="1"/>
      <name val="Cambria"/>
    </font>
    <font>
      <u/>
      <sz val="12"/>
      <color theme="10"/>
      <name val="Calibri"/>
      <family val="2"/>
      <scheme val="minor"/>
    </font>
    <font>
      <u/>
      <sz val="12"/>
      <color theme="11"/>
      <name val="Calibri"/>
      <family val="2"/>
      <scheme val="minor"/>
    </font>
    <font>
      <sz val="12"/>
      <color rgb="FF5E4333"/>
      <name val="Arial"/>
    </font>
    <font>
      <sz val="12"/>
      <color theme="10"/>
      <name val="Calibri"/>
      <scheme val="minor"/>
    </font>
    <font>
      <sz val="12"/>
      <name val="Cambria"/>
      <scheme val="major"/>
    </font>
    <font>
      <b/>
      <sz val="12"/>
      <color theme="1"/>
      <name val="Cambria"/>
    </font>
    <font>
      <sz val="12"/>
      <name val="Calibri"/>
      <scheme val="minor"/>
    </font>
    <font>
      <sz val="12"/>
      <color rgb="FF000000"/>
      <name val="Calibri"/>
      <family val="2"/>
      <scheme val="minor"/>
    </font>
    <font>
      <sz val="12"/>
      <color rgb="FFFF0000"/>
      <name val="Calibri"/>
      <family val="2"/>
      <scheme val="minor"/>
    </font>
    <font>
      <b/>
      <sz val="14"/>
      <color rgb="FF000000"/>
      <name val="Calibri"/>
      <scheme val="minor"/>
    </font>
    <font>
      <b/>
      <sz val="12"/>
      <color rgb="FF000000"/>
      <name val="Calibri"/>
      <family val="2"/>
      <scheme val="minor"/>
    </font>
    <font>
      <u/>
      <sz val="12"/>
      <color rgb="FF0000FF"/>
      <name val="Calibri"/>
      <family val="2"/>
      <scheme val="minor"/>
    </font>
    <font>
      <sz val="12"/>
      <color rgb="FF000000"/>
      <name val="Cambria"/>
    </font>
    <font>
      <sz val="12"/>
      <name val="Calibri"/>
    </font>
    <font>
      <b/>
      <sz val="12"/>
      <color rgb="FFFF0000"/>
      <name val="Calibri"/>
      <scheme val="minor"/>
    </font>
    <font>
      <sz val="12"/>
      <color rgb="FFFF0000"/>
      <name val="Cambria"/>
    </font>
    <font>
      <i/>
      <sz val="12"/>
      <color rgb="FF000000"/>
      <name val="Calibri"/>
      <scheme val="minor"/>
    </font>
    <font>
      <i/>
      <sz val="12"/>
      <color theme="1"/>
      <name val="Calibri"/>
      <scheme val="minor"/>
    </font>
    <font>
      <b/>
      <i/>
      <sz val="12"/>
      <color theme="1"/>
      <name val="Calibri"/>
      <scheme val="minor"/>
    </font>
    <font>
      <i/>
      <sz val="12"/>
      <color rgb="FF000000"/>
      <name val="Cambria"/>
    </font>
    <font>
      <sz val="12"/>
      <color theme="1"/>
      <name val="Wawati SC Regular"/>
      <family val="2"/>
    </font>
    <font>
      <sz val="12"/>
      <name val="Cambria"/>
    </font>
    <font>
      <b/>
      <u/>
      <sz val="12"/>
      <color theme="1"/>
      <name val="Calibri"/>
      <scheme val="minor"/>
    </font>
    <font>
      <sz val="14"/>
      <color rgb="FF000000"/>
      <name val="Calibri"/>
      <scheme val="minor"/>
    </font>
    <font>
      <sz val="13"/>
      <color rgb="FF212121"/>
      <name val="Helvetica Neue"/>
    </font>
  </fonts>
  <fills count="22">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
      <patternFill patternType="solid">
        <fgColor rgb="FF008000"/>
        <bgColor indexed="64"/>
      </patternFill>
    </fill>
    <fill>
      <patternFill patternType="solid">
        <fgColor rgb="FFFF0000"/>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rgb="FFC4D79B"/>
        <bgColor rgb="FF000000"/>
      </patternFill>
    </fill>
    <fill>
      <patternFill patternType="solid">
        <fgColor rgb="FFBFBFBF"/>
        <bgColor rgb="FF000000"/>
      </patternFill>
    </fill>
    <fill>
      <patternFill patternType="solid">
        <fgColor theme="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34998626667073579"/>
        <bgColor rgb="FF000000"/>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79998168889431442"/>
        <bgColor indexed="64"/>
      </patternFill>
    </fill>
  </fills>
  <borders count="5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diagonal/>
    </border>
    <border>
      <left/>
      <right style="thin">
        <color auto="1"/>
      </right>
      <top/>
      <bottom/>
      <diagonal/>
    </border>
    <border>
      <left/>
      <right style="thin">
        <color auto="1"/>
      </right>
      <top style="medium">
        <color auto="1"/>
      </top>
      <bottom style="thin">
        <color auto="1"/>
      </bottom>
      <diagonal/>
    </border>
    <border>
      <left/>
      <right style="thin">
        <color auto="1"/>
      </right>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thin">
        <color auto="1"/>
      </right>
      <top style="thin">
        <color auto="1"/>
      </top>
      <bottom/>
      <diagonal/>
    </border>
    <border>
      <left/>
      <right style="thin">
        <color auto="1"/>
      </right>
      <top style="thin">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rgb="FF000000"/>
      </bottom>
      <diagonal/>
    </border>
    <border>
      <left style="thin">
        <color auto="1"/>
      </left>
      <right style="thin">
        <color auto="1"/>
      </right>
      <top/>
      <bottom style="thin">
        <color rgb="FF000000"/>
      </bottom>
      <diagonal/>
    </border>
    <border>
      <left/>
      <right style="thin">
        <color auto="1"/>
      </right>
      <top style="thin">
        <color auto="1"/>
      </top>
      <bottom style="thin">
        <color auto="1"/>
      </bottom>
      <diagonal/>
    </border>
    <border>
      <left/>
      <right/>
      <top/>
      <bottom style="medium">
        <color auto="1"/>
      </bottom>
      <diagonal/>
    </border>
    <border>
      <left style="thin">
        <color auto="1"/>
      </left>
      <right/>
      <top style="thin">
        <color auto="1"/>
      </top>
      <bottom style="thin">
        <color auto="1"/>
      </bottom>
      <diagonal/>
    </border>
    <border>
      <left/>
      <right style="thin">
        <color auto="1"/>
      </right>
      <top style="medium">
        <color auto="1"/>
      </top>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s>
  <cellStyleXfs count="502">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297">
    <xf numFmtId="0" fontId="0" fillId="0" borderId="0" xfId="0"/>
    <xf numFmtId="0" fontId="13" fillId="0" borderId="0" xfId="0" applyFont="1" applyAlignment="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0" xfId="0" applyBorder="1" applyAlignment="1">
      <alignment horizontal="center"/>
    </xf>
    <xf numFmtId="0" fontId="12" fillId="0" borderId="0" xfId="0" applyFont="1" applyAlignment="1">
      <alignment horizontal="center"/>
    </xf>
    <xf numFmtId="0" fontId="0" fillId="0" borderId="10" xfId="0" applyBorder="1" applyAlignment="1">
      <alignment wrapText="1"/>
    </xf>
    <xf numFmtId="0" fontId="0" fillId="0" borderId="13" xfId="0" applyBorder="1" applyAlignment="1">
      <alignment wrapText="1"/>
    </xf>
    <xf numFmtId="0" fontId="0" fillId="0" borderId="0" xfId="0" applyAlignment="1">
      <alignment wrapText="1"/>
    </xf>
    <xf numFmtId="0" fontId="15" fillId="0" borderId="10" xfId="1" applyBorder="1"/>
    <xf numFmtId="0" fontId="15" fillId="0" borderId="10" xfId="1" applyBorder="1" applyAlignment="1">
      <alignment vertical="center"/>
    </xf>
    <xf numFmtId="0" fontId="0" fillId="3" borderId="10" xfId="0" applyFill="1" applyBorder="1"/>
    <xf numFmtId="0" fontId="15" fillId="0" borderId="10" xfId="1" applyBorder="1" applyAlignment="1">
      <alignment wrapText="1"/>
    </xf>
    <xf numFmtId="0" fontId="15" fillId="0" borderId="10" xfId="1" applyBorder="1" applyAlignment="1">
      <alignment vertical="center" wrapText="1"/>
    </xf>
    <xf numFmtId="0" fontId="0" fillId="0" borderId="10" xfId="0" applyBorder="1" applyAlignment="1">
      <alignment horizontal="center" wrapText="1"/>
    </xf>
    <xf numFmtId="0" fontId="0" fillId="0" borderId="10" xfId="0" applyBorder="1" applyAlignment="1">
      <alignment horizontal="left" wrapText="1"/>
    </xf>
    <xf numFmtId="0" fontId="0" fillId="0" borderId="0" xfId="0" applyBorder="1" applyAlignment="1">
      <alignment wrapText="1"/>
    </xf>
    <xf numFmtId="0" fontId="0" fillId="0" borderId="6" xfId="0" applyBorder="1"/>
    <xf numFmtId="0" fontId="0" fillId="0" borderId="7" xfId="0" applyBorder="1"/>
    <xf numFmtId="0" fontId="0" fillId="0" borderId="8" xfId="0" applyBorder="1"/>
    <xf numFmtId="0" fontId="15" fillId="0" borderId="7" xfId="1" applyBorder="1" applyAlignment="1">
      <alignment vertical="center"/>
    </xf>
    <xf numFmtId="0" fontId="15" fillId="0" borderId="13" xfId="1" applyBorder="1" applyAlignment="1">
      <alignment wrapText="1"/>
    </xf>
    <xf numFmtId="0" fontId="0" fillId="3" borderId="18" xfId="0" applyFill="1" applyBorder="1"/>
    <xf numFmtId="0" fontId="0" fillId="3" borderId="18" xfId="0" applyFill="1" applyBorder="1" applyAlignment="1">
      <alignment wrapText="1"/>
    </xf>
    <xf numFmtId="0" fontId="0" fillId="0" borderId="7" xfId="0" applyBorder="1" applyAlignment="1">
      <alignment wrapText="1"/>
    </xf>
    <xf numFmtId="0" fontId="14" fillId="0" borderId="10" xfId="0" applyFont="1" applyBorder="1" applyAlignment="1">
      <alignment vertical="center" wrapText="1"/>
    </xf>
    <xf numFmtId="0" fontId="14" fillId="0" borderId="13" xfId="0" applyFont="1" applyBorder="1" applyAlignment="1">
      <alignment vertical="center" wrapText="1"/>
    </xf>
    <xf numFmtId="0" fontId="0" fillId="0" borderId="7" xfId="0" applyBorder="1" applyAlignment="1">
      <alignment horizontal="center" wrapText="1"/>
    </xf>
    <xf numFmtId="0" fontId="14" fillId="0" borderId="13" xfId="0" applyFont="1" applyBorder="1" applyAlignment="1">
      <alignment wrapText="1"/>
    </xf>
    <xf numFmtId="0" fontId="0" fillId="0" borderId="13" xfId="0" applyBorder="1" applyAlignment="1">
      <alignment horizontal="center"/>
    </xf>
    <xf numFmtId="0" fontId="15" fillId="0" borderId="13" xfId="1" applyBorder="1" applyAlignment="1">
      <alignment vertical="center" wrapText="1"/>
    </xf>
    <xf numFmtId="0" fontId="0" fillId="0" borderId="7" xfId="0" applyBorder="1" applyAlignment="1">
      <alignment horizontal="center"/>
    </xf>
    <xf numFmtId="0" fontId="12" fillId="2" borderId="19" xfId="0" applyFont="1" applyFill="1" applyBorder="1" applyAlignment="1">
      <alignment horizontal="center"/>
    </xf>
    <xf numFmtId="0" fontId="12" fillId="2" borderId="18" xfId="0" applyFont="1" applyFill="1" applyBorder="1" applyAlignment="1">
      <alignment horizontal="center"/>
    </xf>
    <xf numFmtId="0" fontId="12" fillId="2" borderId="18" xfId="0" applyFont="1" applyFill="1" applyBorder="1" applyAlignment="1">
      <alignment horizontal="center" wrapText="1"/>
    </xf>
    <xf numFmtId="0" fontId="12" fillId="2" borderId="20" xfId="0" applyFont="1" applyFill="1" applyBorder="1" applyAlignment="1">
      <alignment horizontal="center"/>
    </xf>
    <xf numFmtId="0" fontId="0" fillId="3" borderId="19" xfId="0" applyFill="1" applyBorder="1"/>
    <xf numFmtId="0" fontId="0" fillId="3" borderId="20" xfId="0" applyFill="1" applyBorder="1"/>
    <xf numFmtId="0" fontId="0" fillId="4" borderId="10" xfId="0" applyFill="1" applyBorder="1"/>
    <xf numFmtId="0" fontId="0" fillId="3" borderId="6" xfId="0" applyFill="1" applyBorder="1"/>
    <xf numFmtId="0" fontId="0" fillId="4" borderId="9" xfId="0" applyFill="1" applyBorder="1"/>
    <xf numFmtId="0" fontId="0" fillId="5" borderId="12" xfId="0" applyFill="1" applyBorder="1"/>
    <xf numFmtId="0" fontId="0" fillId="3" borderId="7" xfId="0" applyFill="1" applyBorder="1"/>
    <xf numFmtId="0" fontId="0" fillId="3" borderId="13" xfId="0" applyFill="1" applyBorder="1"/>
    <xf numFmtId="0" fontId="0" fillId="6" borderId="19" xfId="0" applyFill="1" applyBorder="1"/>
    <xf numFmtId="0" fontId="0" fillId="6" borderId="18" xfId="0" applyFill="1" applyBorder="1"/>
    <xf numFmtId="0" fontId="0" fillId="6" borderId="18" xfId="0" applyFill="1" applyBorder="1" applyAlignment="1">
      <alignment wrapText="1"/>
    </xf>
    <xf numFmtId="0" fontId="0" fillId="6" borderId="20" xfId="0" applyFill="1" applyBorder="1"/>
    <xf numFmtId="0" fontId="12" fillId="7" borderId="19" xfId="0" applyFont="1" applyFill="1" applyBorder="1" applyAlignment="1">
      <alignment horizontal="center"/>
    </xf>
    <xf numFmtId="0" fontId="12" fillId="7" borderId="18" xfId="0" applyFont="1" applyFill="1" applyBorder="1" applyAlignment="1">
      <alignment horizontal="center"/>
    </xf>
    <xf numFmtId="0" fontId="12" fillId="7" borderId="18" xfId="0" applyFont="1" applyFill="1" applyBorder="1" applyAlignment="1">
      <alignment horizontal="center" wrapText="1"/>
    </xf>
    <xf numFmtId="0" fontId="12" fillId="7" borderId="20" xfId="0" applyFont="1" applyFill="1" applyBorder="1" applyAlignment="1">
      <alignment horizontal="center"/>
    </xf>
    <xf numFmtId="0" fontId="0" fillId="0" borderId="6" xfId="0" applyFill="1" applyBorder="1"/>
    <xf numFmtId="0" fontId="0" fillId="0" borderId="7" xfId="0" applyFill="1" applyBorder="1" applyAlignment="1">
      <alignment horizontal="center"/>
    </xf>
    <xf numFmtId="0" fontId="0" fillId="0" borderId="7" xfId="0" applyFill="1" applyBorder="1" applyAlignment="1">
      <alignment wrapText="1"/>
    </xf>
    <xf numFmtId="0" fontId="0" fillId="0" borderId="8" xfId="0" applyFill="1" applyBorder="1"/>
    <xf numFmtId="0" fontId="0" fillId="0" borderId="9" xfId="0" applyFill="1" applyBorder="1"/>
    <xf numFmtId="0" fontId="0" fillId="0" borderId="10" xfId="0" applyFill="1" applyBorder="1"/>
    <xf numFmtId="0" fontId="15" fillId="0" borderId="10" xfId="1" applyFill="1" applyBorder="1" applyAlignment="1">
      <alignment wrapText="1"/>
    </xf>
    <xf numFmtId="0" fontId="0" fillId="0" borderId="11" xfId="0" applyFill="1" applyBorder="1"/>
    <xf numFmtId="0" fontId="11" fillId="0" borderId="10" xfId="1" applyFont="1" applyFill="1" applyBorder="1" applyAlignment="1">
      <alignment wrapText="1"/>
    </xf>
    <xf numFmtId="0" fontId="15" fillId="0" borderId="10" xfId="1" applyFill="1" applyBorder="1" applyAlignment="1">
      <alignment vertical="center" wrapText="1"/>
    </xf>
    <xf numFmtId="0" fontId="15" fillId="0" borderId="13" xfId="1" applyFill="1" applyBorder="1" applyAlignment="1">
      <alignment wrapText="1"/>
    </xf>
    <xf numFmtId="0" fontId="0" fillId="0" borderId="12" xfId="0" applyFill="1" applyBorder="1"/>
    <xf numFmtId="0" fontId="0" fillId="0" borderId="13" xfId="0" applyFill="1" applyBorder="1"/>
    <xf numFmtId="0" fontId="0" fillId="0" borderId="14" xfId="0" applyFill="1" applyBorder="1"/>
    <xf numFmtId="0" fontId="0" fillId="0" borderId="7" xfId="0" applyBorder="1" applyAlignment="1">
      <alignment horizontal="left" wrapText="1"/>
    </xf>
    <xf numFmtId="0" fontId="0" fillId="4" borderId="7" xfId="0" applyFill="1" applyBorder="1"/>
    <xf numFmtId="0" fontId="0" fillId="4" borderId="13" xfId="0" applyFill="1" applyBorder="1"/>
    <xf numFmtId="0" fontId="14" fillId="0" borderId="10" xfId="0" applyFont="1" applyBorder="1" applyAlignment="1">
      <alignment horizontal="center" vertical="center" wrapText="1"/>
    </xf>
    <xf numFmtId="0" fontId="14" fillId="0" borderId="13" xfId="0" applyFont="1" applyBorder="1" applyAlignment="1">
      <alignment horizontal="center" vertical="center" wrapText="1"/>
    </xf>
    <xf numFmtId="0" fontId="17" fillId="6" borderId="0" xfId="0" applyFont="1" applyFill="1"/>
    <xf numFmtId="0" fontId="0" fillId="0" borderId="13" xfId="0" applyBorder="1" applyAlignment="1">
      <alignment horizontal="left" wrapText="1"/>
    </xf>
    <xf numFmtId="0" fontId="0" fillId="0" borderId="13" xfId="0" applyBorder="1" applyAlignment="1">
      <alignment horizontal="center" wrapText="1"/>
    </xf>
    <xf numFmtId="0" fontId="15" fillId="0" borderId="7" xfId="1" applyBorder="1" applyAlignment="1">
      <alignment vertical="center" wrapText="1"/>
    </xf>
    <xf numFmtId="0" fontId="14" fillId="0" borderId="10" xfId="0" applyFont="1" applyBorder="1" applyAlignment="1">
      <alignment wrapText="1"/>
    </xf>
    <xf numFmtId="0" fontId="0" fillId="0" borderId="10" xfId="0" applyFont="1" applyBorder="1" applyAlignment="1">
      <alignment wrapText="1"/>
    </xf>
    <xf numFmtId="0" fontId="0" fillId="4" borderId="10" xfId="0" applyFont="1" applyFill="1" applyBorder="1" applyAlignment="1">
      <alignment wrapText="1"/>
    </xf>
    <xf numFmtId="0" fontId="0" fillId="0" borderId="10" xfId="0" applyFont="1" applyFill="1" applyBorder="1" applyAlignment="1">
      <alignment wrapText="1"/>
    </xf>
    <xf numFmtId="0" fontId="0" fillId="0" borderId="13" xfId="0" applyFont="1" applyBorder="1" applyAlignment="1">
      <alignment wrapText="1"/>
    </xf>
    <xf numFmtId="0" fontId="15" fillId="0" borderId="7" xfId="1" applyBorder="1" applyAlignment="1">
      <alignment wrapText="1"/>
    </xf>
    <xf numFmtId="0" fontId="15" fillId="6" borderId="18" xfId="1" applyFill="1" applyBorder="1"/>
    <xf numFmtId="0" fontId="0" fillId="0" borderId="7" xfId="1" applyFont="1" applyBorder="1"/>
    <xf numFmtId="0" fontId="15" fillId="0" borderId="13" xfId="1" applyBorder="1"/>
    <xf numFmtId="0" fontId="0" fillId="0" borderId="21" xfId="0" applyBorder="1"/>
    <xf numFmtId="0" fontId="0" fillId="0" borderId="22" xfId="0" applyBorder="1"/>
    <xf numFmtId="0" fontId="0" fillId="0" borderId="22" xfId="0" applyBorder="1" applyAlignment="1">
      <alignment horizontal="center" wrapText="1"/>
    </xf>
    <xf numFmtId="0" fontId="0" fillId="0" borderId="22" xfId="0" applyBorder="1" applyAlignment="1">
      <alignment horizontal="center"/>
    </xf>
    <xf numFmtId="0" fontId="15" fillId="0" borderId="22" xfId="1" applyBorder="1" applyAlignment="1">
      <alignment vertical="center"/>
    </xf>
    <xf numFmtId="0" fontId="0" fillId="0" borderId="23" xfId="0" applyBorder="1"/>
    <xf numFmtId="0" fontId="0" fillId="3" borderId="24" xfId="0" applyFill="1" applyBorder="1"/>
    <xf numFmtId="0" fontId="0" fillId="3" borderId="25" xfId="0" applyFill="1" applyBorder="1"/>
    <xf numFmtId="0" fontId="14" fillId="3" borderId="25" xfId="0" applyFont="1" applyFill="1" applyBorder="1" applyAlignment="1">
      <alignment wrapText="1"/>
    </xf>
    <xf numFmtId="0" fontId="0" fillId="3" borderId="25" xfId="0" applyFill="1" applyBorder="1" applyAlignment="1">
      <alignment wrapText="1"/>
    </xf>
    <xf numFmtId="0" fontId="0" fillId="3" borderId="26" xfId="0" applyFill="1" applyBorder="1"/>
    <xf numFmtId="0" fontId="0" fillId="3" borderId="25" xfId="0" applyFill="1" applyBorder="1" applyAlignment="1">
      <alignment horizontal="center" wrapText="1"/>
    </xf>
    <xf numFmtId="0" fontId="0" fillId="3" borderId="25" xfId="0" applyFill="1" applyBorder="1" applyAlignment="1">
      <alignment horizontal="center"/>
    </xf>
    <xf numFmtId="0" fontId="15" fillId="3" borderId="25" xfId="1" applyFill="1" applyBorder="1" applyAlignment="1">
      <alignment vertical="center"/>
    </xf>
    <xf numFmtId="0" fontId="15" fillId="0" borderId="22" xfId="1" applyBorder="1" applyAlignment="1">
      <alignment vertical="center" wrapText="1"/>
    </xf>
    <xf numFmtId="0" fontId="0" fillId="0" borderId="22" xfId="0" applyBorder="1" applyAlignment="1">
      <alignment wrapText="1"/>
    </xf>
    <xf numFmtId="0" fontId="18" fillId="0" borderId="7" xfId="1" applyFont="1" applyBorder="1" applyAlignment="1">
      <alignment horizontal="center" wrapText="1"/>
    </xf>
    <xf numFmtId="0" fontId="0" fillId="4" borderId="10" xfId="0" applyFill="1" applyBorder="1" applyAlignment="1">
      <alignment wrapText="1"/>
    </xf>
    <xf numFmtId="0" fontId="0" fillId="4" borderId="7" xfId="0" applyFill="1" applyBorder="1" applyAlignment="1">
      <alignment wrapText="1"/>
    </xf>
    <xf numFmtId="0" fontId="0" fillId="4" borderId="13" xfId="0" applyFill="1" applyBorder="1" applyAlignment="1">
      <alignment wrapText="1"/>
    </xf>
    <xf numFmtId="0" fontId="0" fillId="8" borderId="10" xfId="0" applyFill="1" applyBorder="1"/>
    <xf numFmtId="0" fontId="0" fillId="8" borderId="7" xfId="0" applyFill="1" applyBorder="1" applyAlignment="1">
      <alignment horizontal="center" wrapText="1"/>
    </xf>
    <xf numFmtId="0" fontId="14" fillId="8" borderId="10" xfId="0" applyFont="1" applyFill="1" applyBorder="1" applyAlignment="1">
      <alignment vertical="center" wrapText="1"/>
    </xf>
    <xf numFmtId="0" fontId="0" fillId="8" borderId="7" xfId="0" applyFill="1" applyBorder="1"/>
    <xf numFmtId="0" fontId="19" fillId="8" borderId="0" xfId="0" applyFont="1" applyFill="1"/>
    <xf numFmtId="0" fontId="14" fillId="0" borderId="13" xfId="0" applyFont="1" applyBorder="1" applyAlignment="1">
      <alignment horizontal="center" wrapText="1"/>
    </xf>
    <xf numFmtId="0" fontId="21" fillId="0" borderId="10" xfId="0" applyFont="1" applyBorder="1" applyAlignment="1">
      <alignment wrapText="1"/>
    </xf>
    <xf numFmtId="0" fontId="15" fillId="8" borderId="10" xfId="1" applyFill="1" applyBorder="1" applyAlignment="1">
      <alignment wrapText="1"/>
    </xf>
    <xf numFmtId="0" fontId="15" fillId="8" borderId="22" xfId="1" applyFill="1" applyBorder="1" applyAlignment="1">
      <alignment wrapText="1"/>
    </xf>
    <xf numFmtId="0" fontId="19" fillId="0" borderId="0" xfId="0" applyFont="1" applyFill="1"/>
    <xf numFmtId="0" fontId="14" fillId="0" borderId="10" xfId="0" applyFont="1" applyFill="1" applyBorder="1" applyAlignment="1">
      <alignment vertical="center" wrapText="1"/>
    </xf>
    <xf numFmtId="0" fontId="0" fillId="0" borderId="7" xfId="0" applyFill="1" applyBorder="1" applyAlignment="1">
      <alignment horizontal="center" wrapText="1"/>
    </xf>
    <xf numFmtId="0" fontId="14" fillId="0" borderId="10" xfId="0" applyFont="1" applyFill="1" applyBorder="1" applyAlignment="1">
      <alignment wrapText="1"/>
    </xf>
    <xf numFmtId="0" fontId="0" fillId="0" borderId="27" xfId="0" applyBorder="1"/>
    <xf numFmtId="0" fontId="0" fillId="0" borderId="28" xfId="0" applyBorder="1"/>
    <xf numFmtId="0" fontId="0" fillId="0" borderId="28" xfId="0" applyBorder="1" applyAlignment="1">
      <alignment horizontal="center" wrapText="1"/>
    </xf>
    <xf numFmtId="0" fontId="0" fillId="0" borderId="29" xfId="0" applyBorder="1"/>
    <xf numFmtId="0" fontId="22" fillId="0" borderId="7" xfId="0" applyFont="1" applyBorder="1" applyAlignment="1">
      <alignment wrapText="1"/>
    </xf>
    <xf numFmtId="0" fontId="0" fillId="0" borderId="10" xfId="0" applyFill="1" applyBorder="1" applyAlignment="1">
      <alignment wrapText="1"/>
    </xf>
    <xf numFmtId="0" fontId="0" fillId="8" borderId="10" xfId="0" applyFill="1" applyBorder="1" applyAlignment="1">
      <alignment horizontal="center"/>
    </xf>
    <xf numFmtId="0" fontId="14" fillId="8" borderId="10" xfId="0" applyFont="1" applyFill="1" applyBorder="1" applyAlignment="1">
      <alignment horizontal="center" vertical="center" wrapText="1"/>
    </xf>
    <xf numFmtId="0" fontId="0" fillId="0" borderId="10" xfId="0" applyFill="1" applyBorder="1" applyAlignment="1">
      <alignment horizontal="center" wrapText="1"/>
    </xf>
    <xf numFmtId="0" fontId="21" fillId="0" borderId="10" xfId="0" applyFont="1" applyFill="1" applyBorder="1" applyAlignment="1">
      <alignment wrapText="1"/>
    </xf>
    <xf numFmtId="0" fontId="15" fillId="0" borderId="22" xfId="1" applyFill="1" applyBorder="1" applyAlignment="1">
      <alignment wrapText="1"/>
    </xf>
    <xf numFmtId="0" fontId="0" fillId="0" borderId="28" xfId="0" applyBorder="1" applyAlignment="1">
      <alignment horizontal="center"/>
    </xf>
    <xf numFmtId="0" fontId="14" fillId="0" borderId="10" xfId="0" applyFont="1" applyFill="1" applyBorder="1" applyAlignment="1">
      <alignment horizontal="center" vertical="center" wrapText="1"/>
    </xf>
    <xf numFmtId="0" fontId="0" fillId="0" borderId="10" xfId="0" applyFill="1" applyBorder="1" applyAlignment="1">
      <alignment horizontal="center"/>
    </xf>
    <xf numFmtId="0" fontId="10" fillId="0" borderId="10" xfId="1" applyFont="1" applyFill="1" applyBorder="1" applyAlignment="1">
      <alignment wrapText="1"/>
    </xf>
    <xf numFmtId="0" fontId="10" fillId="0" borderId="10" xfId="0" applyFont="1" applyFill="1" applyBorder="1" applyAlignment="1">
      <alignment wrapText="1"/>
    </xf>
    <xf numFmtId="0" fontId="10" fillId="0" borderId="22" xfId="1" applyFont="1" applyFill="1" applyBorder="1" applyAlignment="1">
      <alignment wrapText="1"/>
    </xf>
    <xf numFmtId="0" fontId="0" fillId="0" borderId="19" xfId="0" applyBorder="1"/>
    <xf numFmtId="0" fontId="0" fillId="0" borderId="18" xfId="0" applyBorder="1"/>
    <xf numFmtId="0" fontId="0" fillId="0" borderId="18" xfId="0" applyBorder="1" applyAlignment="1">
      <alignment wrapText="1"/>
    </xf>
    <xf numFmtId="0" fontId="0" fillId="0" borderId="18" xfId="0" applyBorder="1" applyAlignment="1">
      <alignment horizontal="center" wrapText="1"/>
    </xf>
    <xf numFmtId="0" fontId="9" fillId="0" borderId="10" xfId="1" applyFont="1" applyFill="1" applyBorder="1" applyAlignment="1">
      <alignment wrapText="1"/>
    </xf>
    <xf numFmtId="0" fontId="0" fillId="0" borderId="7" xfId="0" applyFill="1" applyBorder="1" applyAlignment="1">
      <alignment horizontal="left" wrapText="1"/>
    </xf>
    <xf numFmtId="0" fontId="0" fillId="0" borderId="10" xfId="0" applyFill="1" applyBorder="1" applyAlignment="1">
      <alignment horizontal="left" wrapText="1"/>
    </xf>
    <xf numFmtId="0" fontId="0" fillId="0" borderId="13" xfId="0" applyFill="1" applyBorder="1" applyAlignment="1">
      <alignment horizontal="left" wrapText="1"/>
    </xf>
    <xf numFmtId="0" fontId="0" fillId="0" borderId="7" xfId="0" applyFill="1" applyBorder="1"/>
    <xf numFmtId="0" fontId="0" fillId="0" borderId="7" xfId="1" applyFont="1" applyFill="1" applyBorder="1"/>
    <xf numFmtId="0" fontId="15" fillId="0" borderId="7" xfId="1" applyFill="1" applyBorder="1" applyAlignment="1">
      <alignment vertical="center" wrapText="1"/>
    </xf>
    <xf numFmtId="0" fontId="0" fillId="0" borderId="22" xfId="0" applyFill="1" applyBorder="1" applyAlignment="1">
      <alignment horizontal="center"/>
    </xf>
    <xf numFmtId="0" fontId="18" fillId="0" borderId="28" xfId="1" applyFont="1" applyFill="1" applyBorder="1" applyAlignment="1">
      <alignment horizontal="center" wrapText="1"/>
    </xf>
    <xf numFmtId="0" fontId="0" fillId="0" borderId="28" xfId="0" applyBorder="1" applyAlignment="1">
      <alignment wrapText="1"/>
    </xf>
    <xf numFmtId="0" fontId="0" fillId="0" borderId="10" xfId="1" applyFont="1" applyFill="1" applyBorder="1" applyAlignment="1">
      <alignment wrapText="1"/>
    </xf>
    <xf numFmtId="0" fontId="0" fillId="0" borderId="22" xfId="1" applyFont="1" applyFill="1" applyBorder="1" applyAlignment="1">
      <alignment wrapText="1"/>
    </xf>
    <xf numFmtId="0" fontId="0" fillId="8" borderId="9" xfId="0" applyFill="1" applyBorder="1"/>
    <xf numFmtId="0" fontId="0" fillId="8" borderId="10" xfId="0" applyFill="1" applyBorder="1" applyAlignment="1">
      <alignment wrapText="1"/>
    </xf>
    <xf numFmtId="0" fontId="0" fillId="8" borderId="10" xfId="0" applyFill="1" applyBorder="1" applyAlignment="1">
      <alignment horizontal="center" wrapText="1"/>
    </xf>
    <xf numFmtId="0" fontId="0" fillId="8" borderId="11" xfId="0" applyFill="1" applyBorder="1"/>
    <xf numFmtId="0" fontId="0" fillId="0" borderId="0" xfId="0" applyFill="1"/>
    <xf numFmtId="0" fontId="0" fillId="0" borderId="28" xfId="0" applyBorder="1" applyAlignment="1">
      <alignment horizontal="left" wrapText="1"/>
    </xf>
    <xf numFmtId="0" fontId="0" fillId="8" borderId="22" xfId="1" applyFont="1" applyFill="1" applyBorder="1" applyAlignment="1">
      <alignment wrapText="1"/>
    </xf>
    <xf numFmtId="0" fontId="0" fillId="0" borderId="30" xfId="0" applyBorder="1"/>
    <xf numFmtId="0" fontId="0" fillId="9" borderId="7" xfId="0" applyFill="1" applyBorder="1"/>
    <xf numFmtId="0" fontId="0" fillId="9" borderId="10" xfId="0" applyFill="1" applyBorder="1"/>
    <xf numFmtId="0" fontId="0" fillId="6" borderId="12" xfId="0" applyFill="1" applyBorder="1"/>
    <xf numFmtId="0" fontId="0" fillId="6" borderId="13" xfId="0" applyFill="1" applyBorder="1"/>
    <xf numFmtId="0" fontId="0" fillId="6" borderId="13" xfId="0" applyFill="1" applyBorder="1" applyAlignment="1">
      <alignment wrapText="1"/>
    </xf>
    <xf numFmtId="0" fontId="0" fillId="6" borderId="14" xfId="0" applyFill="1" applyBorder="1"/>
    <xf numFmtId="0" fontId="0" fillId="6" borderId="0" xfId="0" applyFill="1"/>
    <xf numFmtId="0" fontId="13" fillId="0" borderId="0" xfId="0" applyFont="1" applyFill="1" applyAlignment="1"/>
    <xf numFmtId="0" fontId="12" fillId="0" borderId="0" xfId="0" applyFont="1" applyFill="1" applyAlignment="1">
      <alignment horizontal="center"/>
    </xf>
    <xf numFmtId="0" fontId="14" fillId="0" borderId="13" xfId="0" applyFont="1" applyFill="1" applyBorder="1" applyAlignment="1">
      <alignment wrapText="1"/>
    </xf>
    <xf numFmtId="0" fontId="14" fillId="0" borderId="13" xfId="0" applyFont="1" applyFill="1" applyBorder="1" applyAlignment="1">
      <alignment horizontal="center" wrapText="1"/>
    </xf>
    <xf numFmtId="0" fontId="14" fillId="0" borderId="14" xfId="0" applyFont="1" applyFill="1" applyBorder="1" applyAlignment="1">
      <alignment wrapText="1"/>
    </xf>
    <xf numFmtId="0" fontId="14" fillId="3" borderId="25" xfId="0" applyFont="1" applyFill="1" applyBorder="1" applyAlignment="1">
      <alignment horizontal="center" wrapText="1"/>
    </xf>
    <xf numFmtId="0" fontId="0" fillId="3" borderId="18"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23" fillId="0" borderId="10" xfId="0" applyFont="1" applyBorder="1" applyAlignment="1">
      <alignment wrapText="1"/>
    </xf>
    <xf numFmtId="0" fontId="0" fillId="8" borderId="7" xfId="0" applyFill="1" applyBorder="1" applyAlignment="1">
      <alignment horizontal="left" wrapText="1"/>
    </xf>
    <xf numFmtId="0" fontId="0" fillId="8" borderId="10" xfId="0" applyFill="1" applyBorder="1" applyAlignment="1">
      <alignment horizontal="left" wrapText="1"/>
    </xf>
    <xf numFmtId="0" fontId="0" fillId="8" borderId="13" xfId="0" applyFill="1" applyBorder="1" applyAlignment="1">
      <alignment horizontal="left" wrapText="1"/>
    </xf>
    <xf numFmtId="0" fontId="25" fillId="10" borderId="19" xfId="0" applyFont="1" applyFill="1" applyBorder="1" applyAlignment="1">
      <alignment horizontal="center"/>
    </xf>
    <xf numFmtId="0" fontId="25" fillId="10" borderId="31" xfId="0" applyFont="1" applyFill="1" applyBorder="1" applyAlignment="1">
      <alignment horizontal="center"/>
    </xf>
    <xf numFmtId="0" fontId="25" fillId="10" borderId="31" xfId="0" applyFont="1" applyFill="1" applyBorder="1" applyAlignment="1">
      <alignment horizontal="center" wrapText="1"/>
    </xf>
    <xf numFmtId="0" fontId="22" fillId="0" borderId="6" xfId="0" applyFont="1" applyBorder="1"/>
    <xf numFmtId="0" fontId="22" fillId="0" borderId="32" xfId="0" applyFont="1" applyBorder="1"/>
    <xf numFmtId="0" fontId="22" fillId="0" borderId="32" xfId="0" applyFont="1" applyBorder="1" applyAlignment="1">
      <alignment horizontal="center"/>
    </xf>
    <xf numFmtId="0" fontId="22" fillId="0" borderId="0" xfId="0" applyFont="1"/>
    <xf numFmtId="0" fontId="22" fillId="0" borderId="32" xfId="0" applyFont="1" applyBorder="1" applyAlignment="1">
      <alignment wrapText="1"/>
    </xf>
    <xf numFmtId="0" fontId="22" fillId="0" borderId="27" xfId="0" applyFont="1" applyBorder="1"/>
    <xf numFmtId="0" fontId="22" fillId="0" borderId="33" xfId="0" applyFont="1" applyBorder="1"/>
    <xf numFmtId="0" fontId="22" fillId="0" borderId="33" xfId="0" applyFont="1" applyBorder="1" applyAlignment="1">
      <alignment horizontal="center"/>
    </xf>
    <xf numFmtId="0" fontId="15" fillId="0" borderId="33" xfId="1" applyBorder="1" applyAlignment="1">
      <alignment wrapText="1"/>
    </xf>
    <xf numFmtId="0" fontId="26" fillId="0" borderId="33" xfId="0" applyFont="1" applyBorder="1" applyAlignment="1">
      <alignment vertical="center" wrapText="1"/>
    </xf>
    <xf numFmtId="0" fontId="15" fillId="0" borderId="33" xfId="1" applyBorder="1" applyAlignment="1">
      <alignment vertical="center" wrapText="1"/>
    </xf>
    <xf numFmtId="0" fontId="22" fillId="0" borderId="34" xfId="0" applyFont="1" applyBorder="1"/>
    <xf numFmtId="0" fontId="22" fillId="0" borderId="35" xfId="0" applyFont="1" applyBorder="1"/>
    <xf numFmtId="0" fontId="22" fillId="0" borderId="35" xfId="0" applyFont="1" applyBorder="1" applyAlignment="1">
      <alignment horizontal="center"/>
    </xf>
    <xf numFmtId="0" fontId="15" fillId="0" borderId="35" xfId="1" applyBorder="1" applyAlignment="1">
      <alignment wrapText="1"/>
    </xf>
    <xf numFmtId="0" fontId="22" fillId="11" borderId="34" xfId="0" applyFont="1" applyFill="1" applyBorder="1"/>
    <xf numFmtId="0" fontId="22" fillId="11" borderId="35" xfId="0" applyFont="1" applyFill="1" applyBorder="1"/>
    <xf numFmtId="0" fontId="27" fillId="11" borderId="35" xfId="0" applyFont="1" applyFill="1" applyBorder="1" applyAlignment="1">
      <alignment wrapText="1"/>
    </xf>
    <xf numFmtId="0" fontId="27" fillId="11" borderId="35" xfId="0" applyFont="1" applyFill="1" applyBorder="1" applyAlignment="1">
      <alignment horizontal="center" wrapText="1"/>
    </xf>
    <xf numFmtId="0" fontId="22" fillId="11" borderId="35" xfId="0" applyFont="1" applyFill="1" applyBorder="1" applyAlignment="1">
      <alignment wrapText="1"/>
    </xf>
    <xf numFmtId="0" fontId="22" fillId="0" borderId="33" xfId="0" applyFont="1" applyBorder="1" applyAlignment="1">
      <alignment wrapText="1"/>
    </xf>
    <xf numFmtId="0" fontId="22" fillId="0" borderId="19" xfId="0" applyFont="1" applyBorder="1"/>
    <xf numFmtId="0" fontId="22" fillId="0" borderId="31" xfId="0" applyFont="1" applyBorder="1"/>
    <xf numFmtId="0" fontId="22" fillId="0" borderId="0" xfId="0" applyFont="1" applyAlignment="1">
      <alignment wrapText="1"/>
    </xf>
    <xf numFmtId="0" fontId="22" fillId="0" borderId="31" xfId="0" applyFont="1" applyBorder="1" applyAlignment="1">
      <alignment wrapText="1"/>
    </xf>
    <xf numFmtId="0" fontId="22" fillId="0" borderId="31" xfId="0" applyFont="1" applyBorder="1" applyAlignment="1">
      <alignment horizontal="center" wrapText="1"/>
    </xf>
    <xf numFmtId="0" fontId="22" fillId="0" borderId="33" xfId="0" applyFont="1" applyBorder="1" applyAlignment="1">
      <alignment horizontal="center" wrapText="1"/>
    </xf>
    <xf numFmtId="0" fontId="22" fillId="11" borderId="19" xfId="0" applyFont="1" applyFill="1" applyBorder="1"/>
    <xf numFmtId="0" fontId="22" fillId="11" borderId="31" xfId="0" applyFont="1" applyFill="1" applyBorder="1"/>
    <xf numFmtId="0" fontId="22" fillId="11" borderId="31" xfId="0" applyFont="1" applyFill="1" applyBorder="1" applyAlignment="1">
      <alignment horizontal="center"/>
    </xf>
    <xf numFmtId="0" fontId="22" fillId="11" borderId="31" xfId="0" applyFont="1" applyFill="1" applyBorder="1" applyAlignment="1">
      <alignment wrapText="1"/>
    </xf>
    <xf numFmtId="0" fontId="22" fillId="0" borderId="0" xfId="0" applyFont="1" applyAlignment="1">
      <alignment horizontal="center"/>
    </xf>
    <xf numFmtId="0" fontId="22" fillId="0" borderId="36" xfId="0" applyFont="1" applyBorder="1"/>
    <xf numFmtId="0" fontId="22" fillId="0" borderId="36" xfId="0" applyFont="1" applyBorder="1" applyAlignment="1">
      <alignment horizontal="center"/>
    </xf>
    <xf numFmtId="0" fontId="22" fillId="0" borderId="12" xfId="0" applyFont="1" applyBorder="1"/>
    <xf numFmtId="0" fontId="22" fillId="0" borderId="37" xfId="0" applyFont="1" applyBorder="1"/>
    <xf numFmtId="0" fontId="27" fillId="0" borderId="37" xfId="0" applyFont="1" applyBorder="1" applyAlignment="1">
      <alignment wrapText="1"/>
    </xf>
    <xf numFmtId="0" fontId="27" fillId="0" borderId="37" xfId="0" applyFont="1" applyBorder="1" applyAlignment="1">
      <alignment horizontal="center" wrapText="1"/>
    </xf>
    <xf numFmtId="0" fontId="22" fillId="11" borderId="38" xfId="0" applyFont="1" applyFill="1" applyBorder="1" applyAlignment="1">
      <alignment wrapText="1"/>
    </xf>
    <xf numFmtId="0" fontId="15" fillId="0" borderId="36" xfId="1" applyBorder="1" applyAlignment="1">
      <alignment vertical="center" wrapText="1"/>
    </xf>
    <xf numFmtId="0" fontId="22" fillId="11" borderId="24" xfId="0" applyFont="1" applyFill="1" applyBorder="1"/>
    <xf numFmtId="0" fontId="22" fillId="11" borderId="38" xfId="0" applyFont="1" applyFill="1" applyBorder="1"/>
    <xf numFmtId="0" fontId="27" fillId="11" borderId="38" xfId="0" applyFont="1" applyFill="1" applyBorder="1" applyAlignment="1">
      <alignment wrapText="1"/>
    </xf>
    <xf numFmtId="0" fontId="27" fillId="11" borderId="38" xfId="0" applyFont="1" applyFill="1" applyBorder="1" applyAlignment="1">
      <alignment horizontal="center" wrapText="1"/>
    </xf>
    <xf numFmtId="0" fontId="27" fillId="0" borderId="31" xfId="0" applyFont="1" applyBorder="1" applyAlignment="1">
      <alignment vertical="center" wrapText="1"/>
    </xf>
    <xf numFmtId="0" fontId="27" fillId="0" borderId="33" xfId="0" applyFont="1" applyBorder="1" applyAlignment="1">
      <alignment vertical="center" wrapText="1"/>
    </xf>
    <xf numFmtId="0" fontId="22" fillId="11" borderId="38" xfId="0" applyFont="1" applyFill="1" applyBorder="1" applyAlignment="1">
      <alignment horizontal="center" wrapText="1"/>
    </xf>
    <xf numFmtId="0" fontId="22" fillId="11" borderId="38" xfId="0" applyFont="1" applyFill="1" applyBorder="1" applyAlignment="1">
      <alignment horizontal="center"/>
    </xf>
    <xf numFmtId="0" fontId="26" fillId="11" borderId="38" xfId="0" applyFont="1" applyFill="1" applyBorder="1" applyAlignment="1">
      <alignment vertical="center"/>
    </xf>
    <xf numFmtId="0" fontId="15" fillId="0" borderId="33" xfId="1" applyBorder="1" applyAlignment="1">
      <alignment vertical="center"/>
    </xf>
    <xf numFmtId="0" fontId="15" fillId="0" borderId="33" xfId="1" applyBorder="1"/>
    <xf numFmtId="0" fontId="22" fillId="0" borderId="21" xfId="0" applyFont="1" applyBorder="1"/>
    <xf numFmtId="0" fontId="22" fillId="0" borderId="27" xfId="0" applyFont="1" applyBorder="1"/>
    <xf numFmtId="0" fontId="0" fillId="8" borderId="22" xfId="0" applyFill="1" applyBorder="1"/>
    <xf numFmtId="0" fontId="0" fillId="8" borderId="13" xfId="0" applyFill="1" applyBorder="1"/>
    <xf numFmtId="0" fontId="15" fillId="8" borderId="7" xfId="1" applyFill="1" applyBorder="1" applyAlignment="1">
      <alignment vertical="center" wrapText="1"/>
    </xf>
    <xf numFmtId="0" fontId="0" fillId="8" borderId="22" xfId="0" applyFill="1" applyBorder="1" applyAlignment="1">
      <alignment wrapText="1"/>
    </xf>
    <xf numFmtId="0" fontId="28" fillId="8" borderId="0" xfId="0" applyFont="1" applyFill="1" applyAlignment="1">
      <alignment wrapText="1"/>
    </xf>
    <xf numFmtId="0" fontId="22" fillId="0" borderId="33" xfId="0" applyFont="1" applyFill="1" applyBorder="1" applyAlignment="1">
      <alignment wrapText="1"/>
    </xf>
    <xf numFmtId="0" fontId="22" fillId="0" borderId="31" xfId="0" applyFont="1" applyFill="1" applyBorder="1" applyAlignment="1">
      <alignment wrapText="1"/>
    </xf>
    <xf numFmtId="0" fontId="22" fillId="0" borderId="21" xfId="0" applyFont="1" applyBorder="1"/>
    <xf numFmtId="0" fontId="22" fillId="0" borderId="27" xfId="0" applyFont="1" applyBorder="1"/>
    <xf numFmtId="0" fontId="22" fillId="0" borderId="19" xfId="0" applyFont="1" applyBorder="1"/>
    <xf numFmtId="0" fontId="22" fillId="0" borderId="34" xfId="0" applyFont="1" applyBorder="1"/>
    <xf numFmtId="0" fontId="30" fillId="0" borderId="37" xfId="0" applyFont="1" applyBorder="1" applyAlignment="1">
      <alignment wrapText="1"/>
    </xf>
    <xf numFmtId="0" fontId="30" fillId="0" borderId="31" xfId="0" applyFont="1" applyBorder="1" applyAlignment="1">
      <alignment vertical="center" wrapText="1"/>
    </xf>
    <xf numFmtId="0" fontId="30" fillId="0" borderId="33" xfId="0" applyFont="1" applyBorder="1" applyAlignment="1">
      <alignment vertical="center" wrapText="1"/>
    </xf>
    <xf numFmtId="0" fontId="0" fillId="8" borderId="7" xfId="0" applyFill="1" applyBorder="1" applyAlignment="1">
      <alignment wrapText="1"/>
    </xf>
    <xf numFmtId="0" fontId="0" fillId="8" borderId="13" xfId="0" applyFill="1" applyBorder="1" applyAlignment="1">
      <alignment wrapText="1"/>
    </xf>
    <xf numFmtId="0" fontId="0" fillId="8" borderId="13" xfId="0" applyFill="1" applyBorder="1" applyAlignment="1">
      <alignment horizontal="center" wrapText="1"/>
    </xf>
    <xf numFmtId="0" fontId="0" fillId="8" borderId="7" xfId="0" applyFill="1" applyBorder="1" applyAlignment="1">
      <alignment horizontal="center"/>
    </xf>
    <xf numFmtId="0" fontId="0" fillId="8" borderId="10" xfId="0" applyFont="1" applyFill="1" applyBorder="1" applyAlignment="1">
      <alignment wrapText="1"/>
    </xf>
    <xf numFmtId="0" fontId="0" fillId="12" borderId="10" xfId="0" applyFill="1" applyBorder="1" applyAlignment="1">
      <alignment wrapText="1"/>
    </xf>
    <xf numFmtId="0" fontId="0" fillId="12" borderId="10" xfId="0" applyFont="1" applyFill="1" applyBorder="1" applyAlignment="1">
      <alignment wrapText="1"/>
    </xf>
    <xf numFmtId="0" fontId="15" fillId="12" borderId="7" xfId="1" applyFill="1" applyBorder="1" applyAlignment="1">
      <alignment vertical="center" wrapText="1"/>
    </xf>
    <xf numFmtId="0" fontId="15" fillId="12" borderId="10" xfId="1" applyFill="1" applyBorder="1" applyAlignment="1">
      <alignment wrapText="1"/>
    </xf>
    <xf numFmtId="0" fontId="0" fillId="6" borderId="7" xfId="0" applyFill="1" applyBorder="1"/>
    <xf numFmtId="0" fontId="0" fillId="6" borderId="10" xfId="0" applyFill="1" applyBorder="1"/>
    <xf numFmtId="0" fontId="0" fillId="6" borderId="10" xfId="0" applyFill="1" applyBorder="1" applyAlignment="1">
      <alignment horizontal="center"/>
    </xf>
    <xf numFmtId="0" fontId="0" fillId="6" borderId="10" xfId="0" applyFill="1" applyBorder="1" applyAlignment="1">
      <alignment wrapText="1"/>
    </xf>
    <xf numFmtId="0" fontId="28" fillId="6" borderId="0" xfId="0" applyFont="1" applyFill="1" applyAlignment="1">
      <alignment wrapText="1"/>
    </xf>
    <xf numFmtId="0" fontId="0" fillId="0" borderId="18" xfId="0" applyFill="1" applyBorder="1" applyAlignment="1">
      <alignment wrapText="1"/>
    </xf>
    <xf numFmtId="0" fontId="14" fillId="8" borderId="10" xfId="0" applyFont="1" applyFill="1" applyBorder="1" applyAlignment="1">
      <alignment wrapText="1"/>
    </xf>
    <xf numFmtId="0" fontId="22" fillId="0" borderId="21" xfId="0" applyFont="1" applyBorder="1"/>
    <xf numFmtId="0" fontId="22" fillId="0" borderId="27" xfId="0" applyFont="1" applyBorder="1"/>
    <xf numFmtId="0" fontId="22" fillId="0" borderId="19" xfId="0" applyFont="1" applyBorder="1"/>
    <xf numFmtId="0" fontId="22" fillId="0" borderId="34" xfId="0" applyFont="1" applyBorder="1"/>
    <xf numFmtId="0" fontId="15" fillId="0" borderId="33" xfId="1" applyFill="1" applyBorder="1" applyAlignment="1">
      <alignment wrapText="1"/>
    </xf>
    <xf numFmtId="0" fontId="15" fillId="0" borderId="31" xfId="1" applyFill="1" applyBorder="1" applyAlignment="1">
      <alignment wrapText="1"/>
    </xf>
    <xf numFmtId="0" fontId="14" fillId="8" borderId="10" xfId="0" applyFont="1" applyFill="1" applyBorder="1" applyAlignment="1">
      <alignment horizontal="center" wrapText="1"/>
    </xf>
    <xf numFmtId="0" fontId="0" fillId="9" borderId="10" xfId="0" applyFill="1" applyBorder="1" applyAlignment="1">
      <alignment horizontal="center"/>
    </xf>
    <xf numFmtId="0" fontId="0" fillId="9" borderId="10" xfId="0" applyFill="1" applyBorder="1" applyAlignment="1">
      <alignment wrapText="1"/>
    </xf>
    <xf numFmtId="0" fontId="28" fillId="9" borderId="0" xfId="0" applyFont="1" applyFill="1" applyAlignment="1">
      <alignment wrapText="1"/>
    </xf>
    <xf numFmtId="0" fontId="22" fillId="0" borderId="21" xfId="0" applyFont="1" applyBorder="1"/>
    <xf numFmtId="0" fontId="22" fillId="0" borderId="27" xfId="0" applyFont="1" applyBorder="1"/>
    <xf numFmtId="0" fontId="22" fillId="0" borderId="19" xfId="0" applyFont="1" applyBorder="1"/>
    <xf numFmtId="0" fontId="22" fillId="0" borderId="34" xfId="0" applyFont="1" applyBorder="1"/>
    <xf numFmtId="0" fontId="22" fillId="0" borderId="31" xfId="0" applyFont="1" applyBorder="1" applyAlignment="1">
      <alignment horizontal="center"/>
    </xf>
    <xf numFmtId="0" fontId="8" fillId="0" borderId="10" xfId="1" applyFont="1" applyFill="1" applyBorder="1" applyAlignment="1">
      <alignment wrapText="1"/>
    </xf>
    <xf numFmtId="0" fontId="0" fillId="8" borderId="28" xfId="0" applyFill="1" applyBorder="1" applyAlignment="1">
      <alignment horizontal="left" wrapText="1"/>
    </xf>
    <xf numFmtId="0" fontId="0" fillId="0" borderId="13" xfId="0" applyFill="1" applyBorder="1" applyAlignment="1">
      <alignment wrapText="1"/>
    </xf>
    <xf numFmtId="0" fontId="0" fillId="8" borderId="28" xfId="0" applyFill="1" applyBorder="1"/>
    <xf numFmtId="0" fontId="0" fillId="0" borderId="28" xfId="0" applyFill="1" applyBorder="1" applyAlignment="1">
      <alignment wrapText="1"/>
    </xf>
    <xf numFmtId="0" fontId="14" fillId="8" borderId="28" xfId="0" applyFont="1" applyFill="1" applyBorder="1" applyAlignment="1">
      <alignment horizontal="center" wrapText="1"/>
    </xf>
    <xf numFmtId="0" fontId="14" fillId="0" borderId="22" xfId="0" applyFont="1" applyBorder="1" applyAlignment="1">
      <alignment vertical="center" wrapText="1"/>
    </xf>
    <xf numFmtId="0" fontId="14" fillId="0" borderId="22" xfId="0" applyFont="1" applyBorder="1" applyAlignment="1">
      <alignment wrapText="1"/>
    </xf>
    <xf numFmtId="0" fontId="15" fillId="0" borderId="22" xfId="1" applyFill="1" applyBorder="1" applyAlignment="1">
      <alignment vertical="center" wrapText="1"/>
    </xf>
    <xf numFmtId="0" fontId="0" fillId="0" borderId="27" xfId="0" applyFill="1" applyBorder="1"/>
    <xf numFmtId="0" fontId="0" fillId="8" borderId="28" xfId="0" applyFill="1" applyBorder="1" applyAlignment="1">
      <alignment wrapText="1"/>
    </xf>
    <xf numFmtId="0" fontId="0" fillId="0" borderId="28" xfId="0" applyFill="1" applyBorder="1" applyAlignment="1">
      <alignment horizontal="center"/>
    </xf>
    <xf numFmtId="0" fontId="15" fillId="12" borderId="28" xfId="1" applyFill="1" applyBorder="1" applyAlignment="1">
      <alignment vertical="center" wrapText="1"/>
    </xf>
    <xf numFmtId="0" fontId="0" fillId="0" borderId="13" xfId="0" applyFill="1" applyBorder="1" applyAlignment="1">
      <alignment horizontal="center" wrapText="1"/>
    </xf>
    <xf numFmtId="0" fontId="0" fillId="9" borderId="13" xfId="0" applyFill="1" applyBorder="1"/>
    <xf numFmtId="0" fontId="0" fillId="0" borderId="22" xfId="0" applyFill="1" applyBorder="1"/>
    <xf numFmtId="0" fontId="0" fillId="8" borderId="7"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13" xfId="0" applyFill="1" applyBorder="1" applyAlignment="1">
      <alignment horizontal="center" vertical="center" wrapText="1"/>
    </xf>
    <xf numFmtId="0" fontId="28" fillId="0" borderId="0" xfId="0" applyFont="1" applyFill="1" applyBorder="1" applyAlignment="1">
      <alignment wrapText="1"/>
    </xf>
    <xf numFmtId="0" fontId="0" fillId="0" borderId="13" xfId="0" applyFill="1" applyBorder="1" applyAlignment="1">
      <alignment horizontal="center"/>
    </xf>
    <xf numFmtId="0" fontId="22" fillId="0" borderId="27" xfId="0" applyFont="1" applyBorder="1"/>
    <xf numFmtId="0" fontId="22" fillId="0" borderId="19" xfId="0" applyFont="1" applyBorder="1"/>
    <xf numFmtId="0" fontId="22" fillId="0" borderId="34" xfId="0" applyFont="1" applyBorder="1"/>
    <xf numFmtId="0" fontId="26" fillId="0" borderId="33" xfId="0" applyFont="1" applyBorder="1" applyAlignment="1">
      <alignment wrapText="1"/>
    </xf>
    <xf numFmtId="0" fontId="26" fillId="0" borderId="31" xfId="0" applyFont="1" applyBorder="1" applyAlignment="1">
      <alignment wrapText="1"/>
    </xf>
    <xf numFmtId="0" fontId="27" fillId="0" borderId="35" xfId="0" applyFont="1" applyBorder="1" applyAlignment="1">
      <alignment wrapText="1"/>
    </xf>
    <xf numFmtId="0" fontId="27" fillId="0" borderId="35" xfId="0" applyFont="1" applyBorder="1" applyAlignment="1">
      <alignment horizontal="center" wrapText="1"/>
    </xf>
    <xf numFmtId="0" fontId="22" fillId="11" borderId="35" xfId="0" applyFont="1" applyFill="1" applyBorder="1" applyAlignment="1">
      <alignment horizontal="center" wrapText="1"/>
    </xf>
    <xf numFmtId="0" fontId="22" fillId="11" borderId="35" xfId="0" applyFont="1" applyFill="1" applyBorder="1" applyAlignment="1">
      <alignment horizontal="center"/>
    </xf>
    <xf numFmtId="0" fontId="22" fillId="11" borderId="17" xfId="0" applyFont="1" applyFill="1" applyBorder="1" applyAlignment="1">
      <alignment wrapText="1"/>
    </xf>
    <xf numFmtId="0" fontId="22" fillId="0" borderId="7" xfId="0" applyFont="1" applyBorder="1"/>
    <xf numFmtId="0" fontId="22" fillId="0" borderId="7" xfId="0" applyFont="1" applyBorder="1" applyAlignment="1">
      <alignment horizontal="center"/>
    </xf>
    <xf numFmtId="0" fontId="22" fillId="0" borderId="7" xfId="0" applyFont="1" applyBorder="1" applyAlignment="1">
      <alignment horizontal="center" wrapText="1"/>
    </xf>
    <xf numFmtId="0" fontId="22" fillId="0" borderId="10" xfId="0" applyFont="1" applyBorder="1" applyAlignment="1">
      <alignment wrapText="1"/>
    </xf>
    <xf numFmtId="0" fontId="22" fillId="0" borderId="13" xfId="0" applyFont="1" applyBorder="1"/>
    <xf numFmtId="0" fontId="27" fillId="0" borderId="13" xfId="0" applyFont="1" applyBorder="1" applyAlignment="1">
      <alignment wrapText="1"/>
    </xf>
    <xf numFmtId="0" fontId="27" fillId="0" borderId="13" xfId="0" applyFont="1" applyBorder="1" applyAlignment="1">
      <alignment horizontal="center" wrapText="1"/>
    </xf>
    <xf numFmtId="0" fontId="26" fillId="0" borderId="13" xfId="0" applyFont="1" applyBorder="1" applyAlignment="1">
      <alignment vertical="center" wrapText="1"/>
    </xf>
    <xf numFmtId="0" fontId="22" fillId="0" borderId="9" xfId="0" applyFont="1" applyBorder="1"/>
    <xf numFmtId="0" fontId="22" fillId="0" borderId="10" xfId="0" applyFont="1" applyBorder="1"/>
    <xf numFmtId="0" fontId="22" fillId="0" borderId="10" xfId="0" applyFont="1" applyBorder="1" applyAlignment="1">
      <alignment horizontal="center"/>
    </xf>
    <xf numFmtId="0" fontId="27" fillId="0" borderId="10" xfId="0" applyFont="1" applyBorder="1" applyAlignment="1">
      <alignment wrapText="1"/>
    </xf>
    <xf numFmtId="0" fontId="27" fillId="0" borderId="10" xfId="0" applyFont="1" applyBorder="1" applyAlignment="1">
      <alignment horizontal="center" wrapText="1"/>
    </xf>
    <xf numFmtId="0" fontId="26" fillId="0" borderId="10" xfId="0" applyFont="1" applyBorder="1" applyAlignment="1">
      <alignment vertical="center" wrapText="1"/>
    </xf>
    <xf numFmtId="0" fontId="22" fillId="0" borderId="13" xfId="0" applyFont="1" applyBorder="1" applyAlignment="1">
      <alignment horizontal="center"/>
    </xf>
    <xf numFmtId="0" fontId="13" fillId="0" borderId="0" xfId="0" applyFont="1" applyFill="1" applyAlignment="1">
      <alignment wrapText="1"/>
    </xf>
    <xf numFmtId="0" fontId="13" fillId="0" borderId="0" xfId="0" applyFont="1" applyAlignment="1">
      <alignment wrapText="1"/>
    </xf>
    <xf numFmtId="0" fontId="12" fillId="7" borderId="19" xfId="0" applyFont="1" applyFill="1" applyBorder="1" applyAlignment="1">
      <alignment horizontal="center" wrapText="1"/>
    </xf>
    <xf numFmtId="0" fontId="12" fillId="7" borderId="20" xfId="0" applyFont="1" applyFill="1" applyBorder="1" applyAlignment="1">
      <alignment horizontal="center" wrapText="1"/>
    </xf>
    <xf numFmtId="0" fontId="12" fillId="0" borderId="0" xfId="0" applyFont="1" applyFill="1" applyAlignment="1">
      <alignment horizontal="center" wrapText="1"/>
    </xf>
    <xf numFmtId="0" fontId="12" fillId="0" borderId="0" xfId="0" applyFont="1" applyAlignment="1">
      <alignment horizontal="center" wrapText="1"/>
    </xf>
    <xf numFmtId="0" fontId="0" fillId="0" borderId="6" xfId="0" applyFill="1" applyBorder="1" applyAlignment="1">
      <alignment wrapText="1"/>
    </xf>
    <xf numFmtId="0" fontId="0" fillId="3" borderId="7" xfId="0" applyFill="1" applyBorder="1" applyAlignment="1">
      <alignment wrapText="1"/>
    </xf>
    <xf numFmtId="0" fontId="0" fillId="0" borderId="8" xfId="0" applyFill="1" applyBorder="1" applyAlignment="1">
      <alignment wrapText="1"/>
    </xf>
    <xf numFmtId="0" fontId="0" fillId="0" borderId="0" xfId="0" applyFill="1" applyAlignment="1">
      <alignment wrapText="1"/>
    </xf>
    <xf numFmtId="0" fontId="0" fillId="0" borderId="9" xfId="0" applyFill="1" applyBorder="1" applyAlignment="1">
      <alignment wrapText="1"/>
    </xf>
    <xf numFmtId="0" fontId="0" fillId="3" borderId="10" xfId="0" applyFill="1" applyBorder="1" applyAlignment="1">
      <alignment wrapText="1"/>
    </xf>
    <xf numFmtId="0" fontId="0" fillId="0" borderId="11" xfId="0" applyFill="1" applyBorder="1" applyAlignment="1">
      <alignment wrapText="1"/>
    </xf>
    <xf numFmtId="0" fontId="7" fillId="0" borderId="10" xfId="1" applyFont="1" applyFill="1" applyBorder="1" applyAlignment="1">
      <alignment wrapText="1"/>
    </xf>
    <xf numFmtId="0" fontId="0" fillId="0" borderId="12" xfId="0" applyFill="1" applyBorder="1" applyAlignment="1">
      <alignment wrapText="1"/>
    </xf>
    <xf numFmtId="0" fontId="0" fillId="0" borderId="14" xfId="0" applyFill="1" applyBorder="1" applyAlignment="1">
      <alignment wrapText="1"/>
    </xf>
    <xf numFmtId="0" fontId="0" fillId="3" borderId="13"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4" xfId="0" applyBorder="1" applyAlignment="1">
      <alignment wrapText="1"/>
    </xf>
    <xf numFmtId="0" fontId="0" fillId="13" borderId="6" xfId="0" applyFill="1" applyBorder="1" applyAlignment="1">
      <alignment wrapText="1"/>
    </xf>
    <xf numFmtId="0" fontId="0" fillId="13" borderId="7" xfId="0" applyFill="1" applyBorder="1" applyAlignment="1">
      <alignment wrapText="1"/>
    </xf>
    <xf numFmtId="0" fontId="0" fillId="13" borderId="7" xfId="0" applyFill="1" applyBorder="1" applyAlignment="1">
      <alignment horizontal="center" wrapText="1"/>
    </xf>
    <xf numFmtId="0" fontId="15" fillId="13" borderId="7" xfId="1" applyFill="1" applyBorder="1" applyAlignment="1">
      <alignment vertical="center" wrapText="1"/>
    </xf>
    <xf numFmtId="0" fontId="0" fillId="0" borderId="27" xfId="0" applyFill="1" applyBorder="1" applyAlignment="1">
      <alignment wrapText="1"/>
    </xf>
    <xf numFmtId="0" fontId="0" fillId="0" borderId="28" xfId="0" applyFill="1" applyBorder="1" applyAlignment="1">
      <alignment horizontal="center" wrapText="1"/>
    </xf>
    <xf numFmtId="0" fontId="0" fillId="0" borderId="29" xfId="0" applyBorder="1" applyAlignment="1">
      <alignment wrapText="1"/>
    </xf>
    <xf numFmtId="0" fontId="0" fillId="9" borderId="7" xfId="0" applyFill="1" applyBorder="1" applyAlignment="1">
      <alignment wrapText="1"/>
    </xf>
    <xf numFmtId="0" fontId="0" fillId="6" borderId="0" xfId="0" applyFill="1" applyAlignment="1">
      <alignment wrapText="1"/>
    </xf>
    <xf numFmtId="0" fontId="15" fillId="8" borderId="7" xfId="1" applyFill="1" applyBorder="1" applyAlignment="1">
      <alignment wrapText="1"/>
    </xf>
    <xf numFmtId="0" fontId="28" fillId="8" borderId="0" xfId="0" applyFont="1" applyFill="1" applyBorder="1" applyAlignment="1">
      <alignment wrapText="1"/>
    </xf>
    <xf numFmtId="0" fontId="0" fillId="9" borderId="13" xfId="0" applyFill="1" applyBorder="1" applyAlignment="1">
      <alignment wrapText="1"/>
    </xf>
    <xf numFmtId="0" fontId="0" fillId="9" borderId="13" xfId="0" applyFill="1" applyBorder="1" applyAlignment="1">
      <alignment horizontal="center" wrapText="1"/>
    </xf>
    <xf numFmtId="0" fontId="0" fillId="0" borderId="39" xfId="0" applyFill="1" applyBorder="1" applyAlignment="1">
      <alignment wrapText="1"/>
    </xf>
    <xf numFmtId="0" fontId="0" fillId="0" borderId="6" xfId="0" applyBorder="1" applyAlignment="1">
      <alignment horizontal="center" vertical="center" wrapText="1"/>
    </xf>
    <xf numFmtId="0" fontId="0" fillId="9" borderId="6" xfId="0" applyFill="1" applyBorder="1" applyAlignment="1">
      <alignment wrapText="1"/>
    </xf>
    <xf numFmtId="0" fontId="0" fillId="9" borderId="7" xfId="0" applyFill="1" applyBorder="1" applyAlignment="1">
      <alignment horizontal="center" wrapText="1"/>
    </xf>
    <xf numFmtId="0" fontId="0" fillId="9" borderId="8" xfId="0" applyFill="1" applyBorder="1" applyAlignment="1">
      <alignment wrapText="1"/>
    </xf>
    <xf numFmtId="0" fontId="15" fillId="9" borderId="7" xfId="1" applyFill="1" applyBorder="1" applyAlignment="1">
      <alignment vertical="center" wrapText="1"/>
    </xf>
    <xf numFmtId="0" fontId="0" fillId="9" borderId="0" xfId="0" applyFill="1" applyAlignment="1">
      <alignment wrapText="1"/>
    </xf>
    <xf numFmtId="0" fontId="22" fillId="0" borderId="27" xfId="0" applyFont="1" applyBorder="1"/>
    <xf numFmtId="0" fontId="22" fillId="0" borderId="34" xfId="0" applyFont="1" applyBorder="1"/>
    <xf numFmtId="0" fontId="22" fillId="0" borderId="9" xfId="0" applyFont="1" applyBorder="1"/>
    <xf numFmtId="0" fontId="22" fillId="0" borderId="10" xfId="0" applyFont="1" applyBorder="1"/>
    <xf numFmtId="0" fontId="22" fillId="0" borderId="10" xfId="0" applyFont="1" applyBorder="1" applyAlignment="1">
      <alignment horizontal="center"/>
    </xf>
    <xf numFmtId="0" fontId="0" fillId="6" borderId="6" xfId="0" applyFill="1" applyBorder="1" applyAlignment="1">
      <alignment wrapText="1"/>
    </xf>
    <xf numFmtId="0" fontId="0" fillId="6" borderId="7" xfId="0" applyFill="1" applyBorder="1" applyAlignment="1">
      <alignment vertical="center" wrapText="1"/>
    </xf>
    <xf numFmtId="0" fontId="0" fillId="6" borderId="7" xfId="0" applyFill="1" applyBorder="1" applyAlignment="1">
      <alignment horizontal="left" vertical="center" wrapText="1"/>
    </xf>
    <xf numFmtId="0" fontId="0" fillId="6" borderId="7" xfId="0" applyFill="1" applyBorder="1" applyAlignment="1">
      <alignment horizontal="center" wrapText="1"/>
    </xf>
    <xf numFmtId="0" fontId="0" fillId="6" borderId="7" xfId="0" applyFill="1" applyBorder="1" applyAlignment="1">
      <alignment horizontal="left" wrapText="1"/>
    </xf>
    <xf numFmtId="0" fontId="0" fillId="6" borderId="8" xfId="0" applyFill="1" applyBorder="1" applyAlignment="1">
      <alignment wrapText="1"/>
    </xf>
    <xf numFmtId="0" fontId="0" fillId="6" borderId="9" xfId="0" applyFill="1" applyBorder="1" applyAlignment="1">
      <alignment wrapText="1"/>
    </xf>
    <xf numFmtId="0" fontId="0" fillId="6" borderId="10" xfId="0" applyFill="1" applyBorder="1" applyAlignment="1">
      <alignment vertical="center" wrapText="1"/>
    </xf>
    <xf numFmtId="0" fontId="0" fillId="6" borderId="28" xfId="0" applyFill="1" applyBorder="1" applyAlignment="1">
      <alignment horizontal="left" vertical="center" wrapText="1"/>
    </xf>
    <xf numFmtId="0" fontId="0" fillId="6" borderId="10" xfId="0" applyFill="1" applyBorder="1" applyAlignment="1">
      <alignment horizontal="center" wrapText="1"/>
    </xf>
    <xf numFmtId="0" fontId="0" fillId="6" borderId="10" xfId="0" applyFill="1" applyBorder="1" applyAlignment="1">
      <alignment horizontal="left" wrapText="1"/>
    </xf>
    <xf numFmtId="0" fontId="0" fillId="6" borderId="11" xfId="0" applyFill="1" applyBorder="1" applyAlignment="1">
      <alignment wrapText="1"/>
    </xf>
    <xf numFmtId="0" fontId="0" fillId="6" borderId="12" xfId="0" applyFill="1" applyBorder="1" applyAlignment="1">
      <alignment wrapText="1"/>
    </xf>
    <xf numFmtId="0" fontId="0" fillId="6" borderId="13" xfId="0" applyFill="1" applyBorder="1" applyAlignment="1">
      <alignment vertical="center" wrapText="1"/>
    </xf>
    <xf numFmtId="0" fontId="0" fillId="6" borderId="13" xfId="0" applyFill="1" applyBorder="1" applyAlignment="1">
      <alignment horizontal="left" vertical="center" wrapText="1"/>
    </xf>
    <xf numFmtId="0" fontId="0" fillId="6" borderId="13" xfId="0" applyFill="1" applyBorder="1" applyAlignment="1">
      <alignment horizontal="center" wrapText="1"/>
    </xf>
    <xf numFmtId="0" fontId="0" fillId="6" borderId="13" xfId="0" applyFill="1" applyBorder="1" applyAlignment="1">
      <alignment horizontal="left" wrapText="1"/>
    </xf>
    <xf numFmtId="0" fontId="0" fillId="6" borderId="14" xfId="0" applyFill="1" applyBorder="1" applyAlignment="1">
      <alignment wrapText="1"/>
    </xf>
    <xf numFmtId="0" fontId="22" fillId="0" borderId="9" xfId="0" applyFont="1" applyBorder="1"/>
    <xf numFmtId="0" fontId="22" fillId="0" borderId="10" xfId="0" applyFont="1" applyBorder="1"/>
    <xf numFmtId="0" fontId="26" fillId="0" borderId="10" xfId="0" applyFont="1" applyBorder="1" applyAlignment="1">
      <alignment vertical="center" wrapText="1"/>
    </xf>
    <xf numFmtId="0" fontId="12" fillId="7" borderId="31" xfId="0" applyFont="1" applyFill="1" applyBorder="1" applyAlignment="1">
      <alignment horizontal="center" wrapText="1"/>
    </xf>
    <xf numFmtId="0" fontId="0" fillId="0" borderId="32" xfId="0" applyFill="1" applyBorder="1" applyAlignment="1">
      <alignment wrapText="1"/>
    </xf>
    <xf numFmtId="0" fontId="0" fillId="0" borderId="44" xfId="0" applyFill="1" applyBorder="1" applyAlignment="1">
      <alignment wrapText="1"/>
    </xf>
    <xf numFmtId="0" fontId="0" fillId="0" borderId="37" xfId="0" applyFill="1" applyBorder="1" applyAlignment="1">
      <alignment wrapText="1"/>
    </xf>
    <xf numFmtId="0" fontId="0" fillId="0" borderId="32" xfId="0" applyBorder="1" applyAlignment="1">
      <alignment wrapText="1"/>
    </xf>
    <xf numFmtId="0" fontId="0" fillId="0" borderId="44" xfId="0" applyBorder="1" applyAlignment="1">
      <alignment wrapText="1"/>
    </xf>
    <xf numFmtId="0" fontId="0" fillId="0" borderId="37" xfId="0" applyBorder="1" applyAlignment="1">
      <alignment wrapText="1"/>
    </xf>
    <xf numFmtId="0" fontId="0" fillId="0" borderId="33" xfId="0" applyFill="1" applyBorder="1" applyAlignment="1">
      <alignment wrapText="1"/>
    </xf>
    <xf numFmtId="0" fontId="0" fillId="0" borderId="32" xfId="0" applyBorder="1" applyAlignment="1">
      <alignment horizontal="center" vertical="center" wrapText="1"/>
    </xf>
    <xf numFmtId="0" fontId="0" fillId="14" borderId="6" xfId="0" applyFill="1" applyBorder="1" applyAlignment="1">
      <alignment wrapText="1"/>
    </xf>
    <xf numFmtId="0" fontId="0" fillId="0" borderId="32" xfId="0" applyBorder="1" applyAlignment="1">
      <alignment horizontal="center" wrapText="1"/>
    </xf>
    <xf numFmtId="0" fontId="0" fillId="0" borderId="44" xfId="0" applyBorder="1" applyAlignment="1">
      <alignment horizontal="center" wrapText="1"/>
    </xf>
    <xf numFmtId="0" fontId="0" fillId="0" borderId="37" xfId="0" applyBorder="1" applyAlignment="1">
      <alignment horizontal="center" wrapText="1"/>
    </xf>
    <xf numFmtId="0" fontId="0" fillId="0" borderId="6" xfId="0" applyBorder="1" applyAlignment="1">
      <alignment horizontal="center" vertical="center" wrapText="1"/>
    </xf>
    <xf numFmtId="0" fontId="6" fillId="0" borderId="10" xfId="1" applyFont="1" applyFill="1" applyBorder="1" applyAlignment="1">
      <alignment wrapText="1"/>
    </xf>
    <xf numFmtId="0" fontId="0" fillId="8" borderId="7" xfId="0" applyFill="1" applyBorder="1" applyAlignment="1">
      <alignment vertical="center" wrapText="1"/>
    </xf>
    <xf numFmtId="0" fontId="0" fillId="8" borderId="7" xfId="0" applyFill="1" applyBorder="1" applyAlignment="1">
      <alignment horizontal="left" vertical="center" wrapText="1"/>
    </xf>
    <xf numFmtId="0" fontId="0" fillId="8" borderId="10" xfId="0" applyFill="1" applyBorder="1" applyAlignment="1">
      <alignment vertical="center" wrapText="1"/>
    </xf>
    <xf numFmtId="0" fontId="0" fillId="8" borderId="28" xfId="0" applyFill="1" applyBorder="1" applyAlignment="1">
      <alignment horizontal="left" vertical="center" wrapText="1"/>
    </xf>
    <xf numFmtId="0" fontId="0" fillId="8" borderId="13" xfId="0" applyFill="1" applyBorder="1" applyAlignment="1">
      <alignment vertical="center" wrapText="1"/>
    </xf>
    <xf numFmtId="0" fontId="0" fillId="8" borderId="13" xfId="0" applyFill="1" applyBorder="1" applyAlignment="1">
      <alignment horizontal="left" vertical="center" wrapText="1"/>
    </xf>
    <xf numFmtId="0" fontId="12" fillId="8" borderId="7" xfId="0" applyFont="1" applyFill="1" applyBorder="1" applyAlignment="1">
      <alignment wrapText="1"/>
    </xf>
    <xf numFmtId="0" fontId="15" fillId="8" borderId="28" xfId="1" applyFill="1" applyBorder="1" applyAlignment="1">
      <alignment vertical="center" wrapText="1"/>
    </xf>
    <xf numFmtId="0" fontId="0" fillId="9" borderId="13" xfId="0" applyFill="1" applyBorder="1" applyAlignment="1">
      <alignment horizontal="center"/>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8" borderId="13" xfId="0" applyFill="1" applyBorder="1" applyAlignment="1">
      <alignment horizontal="center"/>
    </xf>
    <xf numFmtId="0" fontId="0" fillId="8" borderId="14" xfId="0" applyFill="1" applyBorder="1"/>
    <xf numFmtId="0" fontId="22" fillId="0" borderId="21" xfId="0" applyFont="1" applyBorder="1"/>
    <xf numFmtId="0" fontId="22" fillId="0" borderId="27" xfId="0" applyFont="1" applyBorder="1"/>
    <xf numFmtId="0" fontId="22" fillId="0" borderId="22" xfId="0" applyFont="1" applyBorder="1"/>
    <xf numFmtId="0" fontId="22" fillId="0" borderId="22" xfId="0" applyFont="1" applyBorder="1" applyAlignment="1">
      <alignment horizontal="center" wrapText="1"/>
    </xf>
    <xf numFmtId="0" fontId="22" fillId="0" borderId="19" xfId="0" applyFont="1" applyBorder="1"/>
    <xf numFmtId="0" fontId="22" fillId="0" borderId="34" xfId="0" applyFont="1" applyBorder="1"/>
    <xf numFmtId="0" fontId="22" fillId="0" borderId="9" xfId="0" applyFont="1" applyBorder="1"/>
    <xf numFmtId="0" fontId="22" fillId="0" borderId="10" xfId="0" applyFont="1" applyBorder="1"/>
    <xf numFmtId="0" fontId="26" fillId="0" borderId="10" xfId="0" applyFont="1" applyBorder="1" applyAlignment="1">
      <alignment vertical="center" wrapText="1"/>
    </xf>
    <xf numFmtId="0" fontId="22" fillId="0" borderId="22" xfId="0" applyFont="1" applyBorder="1" applyAlignment="1">
      <alignment horizontal="left" wrapText="1"/>
    </xf>
    <xf numFmtId="0" fontId="25" fillId="0" borderId="10" xfId="0" applyFont="1" applyBorder="1" applyAlignment="1">
      <alignment wrapText="1"/>
    </xf>
    <xf numFmtId="0" fontId="25" fillId="0" borderId="33" xfId="0" applyFont="1" applyBorder="1" applyAlignment="1">
      <alignment wrapText="1"/>
    </xf>
    <xf numFmtId="0" fontId="25" fillId="0" borderId="33" xfId="0" applyFont="1" applyBorder="1" applyAlignment="1">
      <alignment horizontal="left"/>
    </xf>
    <xf numFmtId="0" fontId="5" fillId="0" borderId="10" xfId="1" applyFont="1" applyFill="1" applyBorder="1" applyAlignment="1">
      <alignment wrapText="1"/>
    </xf>
    <xf numFmtId="0" fontId="0" fillId="8" borderId="6" xfId="0" applyFill="1" applyBorder="1" applyAlignment="1">
      <alignment wrapText="1"/>
    </xf>
    <xf numFmtId="0" fontId="0" fillId="8" borderId="10" xfId="0" applyFill="1" applyBorder="1" applyAlignment="1">
      <alignment horizontal="left" vertical="center" wrapText="1"/>
    </xf>
    <xf numFmtId="0" fontId="0" fillId="8" borderId="6" xfId="0" applyFill="1" applyBorder="1"/>
    <xf numFmtId="0" fontId="0" fillId="8" borderId="12" xfId="0" applyFill="1" applyBorder="1"/>
    <xf numFmtId="0" fontId="22" fillId="0" borderId="27" xfId="0" applyFont="1" applyBorder="1"/>
    <xf numFmtId="0" fontId="22" fillId="0" borderId="19" xfId="0" applyFont="1" applyBorder="1"/>
    <xf numFmtId="0" fontId="22" fillId="0" borderId="34" xfId="0" applyFont="1" applyBorder="1"/>
    <xf numFmtId="0" fontId="22" fillId="0" borderId="9" xfId="0" applyFont="1" applyBorder="1"/>
    <xf numFmtId="0" fontId="22" fillId="0" borderId="10" xfId="0" applyFont="1" applyBorder="1"/>
    <xf numFmtId="0" fontId="26" fillId="0" borderId="10" xfId="0" applyFont="1" applyBorder="1" applyAlignment="1">
      <alignment vertical="center" wrapText="1"/>
    </xf>
    <xf numFmtId="0" fontId="0" fillId="8" borderId="9" xfId="0" applyFill="1" applyBorder="1" applyAlignment="1">
      <alignment wrapText="1"/>
    </xf>
    <xf numFmtId="0" fontId="33" fillId="8" borderId="10" xfId="0" applyFont="1" applyFill="1" applyBorder="1" applyAlignment="1">
      <alignment wrapText="1"/>
    </xf>
    <xf numFmtId="0" fontId="15" fillId="8" borderId="10" xfId="1" applyFill="1" applyBorder="1" applyAlignment="1">
      <alignment vertical="center" wrapText="1"/>
    </xf>
    <xf numFmtId="0" fontId="12" fillId="0" borderId="13" xfId="0" applyFont="1" applyFill="1" applyBorder="1" applyAlignment="1">
      <alignment wrapText="1"/>
    </xf>
    <xf numFmtId="0" fontId="15" fillId="0" borderId="13" xfId="1" applyFill="1" applyBorder="1" applyAlignment="1">
      <alignment vertical="center" wrapText="1"/>
    </xf>
    <xf numFmtId="0" fontId="0" fillId="8" borderId="39" xfId="0" applyFill="1" applyBorder="1" applyAlignment="1">
      <alignment wrapText="1"/>
    </xf>
    <xf numFmtId="0" fontId="0" fillId="0" borderId="22" xfId="0" applyFill="1" applyBorder="1" applyAlignment="1">
      <alignment wrapText="1"/>
    </xf>
    <xf numFmtId="0" fontId="15" fillId="0" borderId="39" xfId="1" applyFill="1" applyBorder="1" applyAlignment="1">
      <alignment vertical="center" wrapText="1"/>
    </xf>
    <xf numFmtId="0" fontId="25" fillId="0" borderId="31" xfId="0" applyFont="1" applyBorder="1" applyAlignment="1">
      <alignment wrapText="1"/>
    </xf>
    <xf numFmtId="0" fontId="31" fillId="0" borderId="35" xfId="0" applyFont="1" applyBorder="1"/>
    <xf numFmtId="0" fontId="34" fillId="0" borderId="10" xfId="0" applyFont="1" applyBorder="1" applyAlignment="1">
      <alignment wrapText="1"/>
    </xf>
    <xf numFmtId="0" fontId="34" fillId="0" borderId="10" xfId="0" applyFont="1" applyFill="1" applyBorder="1" applyAlignment="1">
      <alignment wrapText="1"/>
    </xf>
    <xf numFmtId="0" fontId="4" fillId="0" borderId="10" xfId="1" applyFont="1" applyFill="1" applyBorder="1" applyAlignment="1">
      <alignment wrapText="1"/>
    </xf>
    <xf numFmtId="0" fontId="0" fillId="0" borderId="7" xfId="0" applyFill="1" applyBorder="1" applyAlignment="1">
      <alignment horizontal="center" vertical="center" wrapText="1"/>
    </xf>
    <xf numFmtId="0" fontId="33" fillId="0" borderId="10" xfId="0" applyFont="1" applyFill="1" applyBorder="1" applyAlignment="1">
      <alignment wrapText="1"/>
    </xf>
    <xf numFmtId="0" fontId="30" fillId="8" borderId="10"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23" fillId="8" borderId="10" xfId="0" applyFont="1" applyFill="1" applyBorder="1" applyAlignment="1">
      <alignment horizontal="center" wrapText="1"/>
    </xf>
    <xf numFmtId="0" fontId="23" fillId="8" borderId="7" xfId="0" applyFont="1" applyFill="1" applyBorder="1" applyAlignment="1">
      <alignment horizontal="center" wrapText="1"/>
    </xf>
    <xf numFmtId="0" fontId="0" fillId="15" borderId="10" xfId="0" applyFill="1" applyBorder="1" applyAlignment="1">
      <alignment wrapText="1"/>
    </xf>
    <xf numFmtId="0" fontId="15" fillId="8" borderId="10" xfId="1" applyFill="1" applyBorder="1" applyAlignment="1">
      <alignment horizontal="left" wrapText="1"/>
    </xf>
    <xf numFmtId="0" fontId="22" fillId="0" borderId="27" xfId="0" applyFont="1" applyBorder="1"/>
    <xf numFmtId="0" fontId="22" fillId="0" borderId="19" xfId="0" applyFont="1" applyBorder="1"/>
    <xf numFmtId="0" fontId="22" fillId="0" borderId="34" xfId="0" applyFont="1" applyBorder="1"/>
    <xf numFmtId="0" fontId="22" fillId="0" borderId="9" xfId="0" applyFont="1" applyBorder="1"/>
    <xf numFmtId="0" fontId="22" fillId="0" borderId="10" xfId="0" applyFont="1" applyBorder="1"/>
    <xf numFmtId="0" fontId="26" fillId="0" borderId="10" xfId="0" applyFont="1" applyBorder="1" applyAlignment="1">
      <alignment vertical="center" wrapText="1"/>
    </xf>
    <xf numFmtId="0" fontId="0" fillId="3" borderId="10" xfId="0" applyFill="1" applyBorder="1" applyAlignment="1">
      <alignment vertical="center" wrapText="1"/>
    </xf>
    <xf numFmtId="0" fontId="0" fillId="3" borderId="10" xfId="0" applyFill="1" applyBorder="1" applyAlignment="1">
      <alignment horizontal="left" vertical="center" wrapText="1"/>
    </xf>
    <xf numFmtId="0" fontId="0" fillId="3" borderId="10" xfId="0" applyFill="1" applyBorder="1" applyAlignment="1">
      <alignment horizontal="center" wrapText="1"/>
    </xf>
    <xf numFmtId="0" fontId="0" fillId="3" borderId="10" xfId="0" applyFill="1" applyBorder="1" applyAlignment="1">
      <alignment horizontal="left" wrapText="1"/>
    </xf>
    <xf numFmtId="0" fontId="26" fillId="11" borderId="17" xfId="0" applyFont="1" applyFill="1" applyBorder="1" applyAlignment="1">
      <alignment vertical="center"/>
    </xf>
    <xf numFmtId="0" fontId="25" fillId="0" borderId="33" xfId="0" applyFont="1" applyBorder="1" applyAlignment="1">
      <alignment horizontal="left" wrapText="1"/>
    </xf>
    <xf numFmtId="0" fontId="3" fillId="0" borderId="10" xfId="1" applyFont="1" applyFill="1" applyBorder="1" applyAlignment="1">
      <alignment wrapText="1"/>
    </xf>
    <xf numFmtId="0" fontId="0" fillId="13" borderId="10" xfId="0" applyFill="1" applyBorder="1" applyAlignment="1">
      <alignment horizontal="left" vertical="center" wrapText="1"/>
    </xf>
    <xf numFmtId="0" fontId="0" fillId="13" borderId="39" xfId="0" applyFill="1" applyBorder="1" applyAlignment="1">
      <alignment wrapText="1"/>
    </xf>
    <xf numFmtId="0" fontId="0" fillId="13" borderId="10" xfId="0" applyFill="1" applyBorder="1" applyAlignment="1">
      <alignment wrapText="1"/>
    </xf>
    <xf numFmtId="0" fontId="0" fillId="13" borderId="10" xfId="0" applyFill="1" applyBorder="1" applyAlignment="1">
      <alignment horizontal="center" wrapText="1"/>
    </xf>
    <xf numFmtId="0" fontId="0" fillId="13" borderId="28" xfId="0" applyFill="1" applyBorder="1" applyAlignment="1">
      <alignment wrapText="1"/>
    </xf>
    <xf numFmtId="0" fontId="12" fillId="13" borderId="13" xfId="0" applyFont="1" applyFill="1" applyBorder="1" applyAlignment="1">
      <alignment wrapText="1"/>
    </xf>
    <xf numFmtId="0" fontId="0" fillId="13" borderId="13" xfId="0" applyFill="1" applyBorder="1" applyAlignment="1">
      <alignment horizontal="center" wrapText="1"/>
    </xf>
    <xf numFmtId="0" fontId="0" fillId="13" borderId="0" xfId="0" applyFill="1" applyBorder="1" applyAlignment="1">
      <alignment wrapText="1"/>
    </xf>
    <xf numFmtId="0" fontId="0" fillId="13" borderId="10" xfId="0" applyFont="1" applyFill="1" applyBorder="1" applyAlignment="1">
      <alignment wrapText="1"/>
    </xf>
    <xf numFmtId="0" fontId="14" fillId="13" borderId="10" xfId="0" applyFont="1" applyFill="1" applyBorder="1" applyAlignment="1">
      <alignment horizontal="center" vertical="center" wrapText="1"/>
    </xf>
    <xf numFmtId="0" fontId="0" fillId="0" borderId="13" xfId="0" applyFont="1" applyFill="1" applyBorder="1" applyAlignment="1">
      <alignment wrapText="1"/>
    </xf>
    <xf numFmtId="0" fontId="14" fillId="0" borderId="13" xfId="0" applyFont="1" applyFill="1" applyBorder="1" applyAlignment="1">
      <alignment horizontal="center" vertical="center" wrapText="1"/>
    </xf>
    <xf numFmtId="0" fontId="0" fillId="13" borderId="13" xfId="0" applyFill="1" applyBorder="1" applyAlignment="1">
      <alignment wrapText="1"/>
    </xf>
    <xf numFmtId="0" fontId="0" fillId="0" borderId="24" xfId="0" applyBorder="1" applyAlignment="1">
      <alignment wrapText="1"/>
    </xf>
    <xf numFmtId="0" fontId="0" fillId="0" borderId="25" xfId="0" applyBorder="1" applyAlignment="1">
      <alignment wrapText="1"/>
    </xf>
    <xf numFmtId="0" fontId="0" fillId="13" borderId="25" xfId="0" applyFill="1" applyBorder="1" applyAlignment="1">
      <alignment wrapText="1"/>
    </xf>
    <xf numFmtId="0" fontId="15" fillId="0" borderId="0" xfId="1" applyAlignment="1">
      <alignment wrapText="1"/>
    </xf>
    <xf numFmtId="0" fontId="0" fillId="0" borderId="26" xfId="0" applyBorder="1" applyAlignment="1">
      <alignment wrapText="1"/>
    </xf>
    <xf numFmtId="0" fontId="0" fillId="13" borderId="7" xfId="0" applyFill="1" applyBorder="1" applyAlignment="1">
      <alignment horizontal="left" vertical="center" wrapText="1"/>
    </xf>
    <xf numFmtId="0" fontId="0" fillId="13" borderId="13" xfId="0" applyFill="1" applyBorder="1" applyAlignment="1">
      <alignment horizontal="left" vertical="center" wrapText="1"/>
    </xf>
    <xf numFmtId="0" fontId="0" fillId="13" borderId="7" xfId="0" applyFill="1" applyBorder="1" applyAlignment="1">
      <alignment horizontal="left" wrapText="1"/>
    </xf>
    <xf numFmtId="0" fontId="0" fillId="13" borderId="10" xfId="0" applyFill="1" applyBorder="1" applyAlignment="1">
      <alignment horizontal="left" wrapText="1"/>
    </xf>
    <xf numFmtId="0" fontId="0" fillId="13" borderId="13" xfId="0" applyFill="1" applyBorder="1" applyAlignment="1">
      <alignment horizontal="left" wrapText="1"/>
    </xf>
    <xf numFmtId="0" fontId="0" fillId="13" borderId="7" xfId="0" applyFill="1" applyBorder="1" applyAlignment="1">
      <alignment vertical="center" wrapText="1"/>
    </xf>
    <xf numFmtId="0" fontId="0" fillId="13" borderId="10" xfId="0" applyFill="1" applyBorder="1" applyAlignment="1">
      <alignment vertical="center" wrapText="1"/>
    </xf>
    <xf numFmtId="0" fontId="0" fillId="13" borderId="13" xfId="0" applyFill="1" applyBorder="1" applyAlignment="1">
      <alignment vertical="center" wrapText="1"/>
    </xf>
    <xf numFmtId="0" fontId="15" fillId="13" borderId="7" xfId="1" applyFill="1" applyBorder="1" applyAlignment="1">
      <alignment wrapText="1"/>
    </xf>
    <xf numFmtId="0" fontId="12" fillId="3" borderId="10" xfId="0" applyFont="1" applyFill="1" applyBorder="1" applyAlignment="1">
      <alignment horizontal="left" vertical="center" wrapText="1"/>
    </xf>
    <xf numFmtId="0" fontId="12" fillId="8" borderId="13" xfId="0" applyFont="1" applyFill="1" applyBorder="1" applyAlignment="1">
      <alignment wrapText="1"/>
    </xf>
    <xf numFmtId="0" fontId="2" fillId="0" borderId="10" xfId="1" applyFont="1" applyFill="1" applyBorder="1" applyAlignment="1">
      <alignment wrapText="1"/>
    </xf>
    <xf numFmtId="0" fontId="0" fillId="13" borderId="10" xfId="0" applyFill="1" applyBorder="1"/>
    <xf numFmtId="0" fontId="15" fillId="0" borderId="13" xfId="1" applyFill="1" applyBorder="1"/>
    <xf numFmtId="0" fontId="0" fillId="3" borderId="13" xfId="0" applyFill="1" applyBorder="1" applyAlignment="1">
      <alignment horizontal="center" wrapText="1"/>
    </xf>
    <xf numFmtId="0" fontId="0" fillId="13" borderId="7" xfId="0" applyFill="1" applyBorder="1" applyAlignment="1">
      <alignment horizontal="center"/>
    </xf>
    <xf numFmtId="0" fontId="0" fillId="0" borderId="28" xfId="0" applyFill="1" applyBorder="1"/>
    <xf numFmtId="0" fontId="0" fillId="13" borderId="28" xfId="0" applyFill="1" applyBorder="1"/>
    <xf numFmtId="0" fontId="12" fillId="13" borderId="10" xfId="0" applyFont="1" applyFill="1" applyBorder="1" applyAlignment="1">
      <alignment wrapText="1"/>
    </xf>
    <xf numFmtId="0" fontId="0" fillId="16" borderId="10" xfId="0" applyFill="1" applyBorder="1" applyAlignment="1">
      <alignment wrapText="1"/>
    </xf>
    <xf numFmtId="0" fontId="22" fillId="0" borderId="27" xfId="0" applyFont="1" applyBorder="1"/>
    <xf numFmtId="0" fontId="22" fillId="0" borderId="19" xfId="0" applyFont="1" applyBorder="1"/>
    <xf numFmtId="0" fontId="22" fillId="0" borderId="34" xfId="0" applyFont="1" applyBorder="1"/>
    <xf numFmtId="0" fontId="22" fillId="0" borderId="9" xfId="0" applyFont="1" applyBorder="1"/>
    <xf numFmtId="0" fontId="22" fillId="0" borderId="10" xfId="0" applyFont="1" applyBorder="1"/>
    <xf numFmtId="0" fontId="26" fillId="0" borderId="10" xfId="0" applyFont="1" applyBorder="1" applyAlignment="1">
      <alignment vertical="center" wrapText="1"/>
    </xf>
    <xf numFmtId="0" fontId="22" fillId="0" borderId="33" xfId="0" applyFont="1" applyBorder="1" applyAlignment="1">
      <alignment horizontal="left" wrapText="1"/>
    </xf>
    <xf numFmtId="0" fontId="22" fillId="0" borderId="27" xfId="0" applyFont="1" applyBorder="1"/>
    <xf numFmtId="0" fontId="22" fillId="0" borderId="19" xfId="0" applyFont="1" applyBorder="1"/>
    <xf numFmtId="0" fontId="22" fillId="0" borderId="34" xfId="0" applyFont="1" applyBorder="1"/>
    <xf numFmtId="0" fontId="22" fillId="0" borderId="9" xfId="0" applyFont="1" applyBorder="1"/>
    <xf numFmtId="0" fontId="22" fillId="0" borderId="10" xfId="0" applyFont="1" applyBorder="1"/>
    <xf numFmtId="0" fontId="26" fillId="0" borderId="10" xfId="0" applyFont="1" applyBorder="1" applyAlignment="1">
      <alignment vertical="center" wrapText="1"/>
    </xf>
    <xf numFmtId="0" fontId="22" fillId="0" borderId="27" xfId="0" applyFont="1" applyBorder="1"/>
    <xf numFmtId="0" fontId="22" fillId="0" borderId="19" xfId="0" applyFont="1" applyBorder="1"/>
    <xf numFmtId="0" fontId="22" fillId="0" borderId="34" xfId="0" applyFont="1" applyBorder="1"/>
    <xf numFmtId="0" fontId="22" fillId="0" borderId="9" xfId="0" applyFont="1" applyBorder="1"/>
    <xf numFmtId="0" fontId="22" fillId="0" borderId="10" xfId="0" applyFont="1" applyBorder="1"/>
    <xf numFmtId="0" fontId="26" fillId="0" borderId="10" xfId="0" applyFont="1" applyBorder="1" applyAlignment="1">
      <alignment vertical="center" wrapText="1"/>
    </xf>
    <xf numFmtId="0" fontId="22" fillId="0" borderId="34" xfId="0" applyFont="1" applyBorder="1"/>
    <xf numFmtId="0" fontId="22" fillId="0" borderId="27" xfId="0" applyFont="1" applyBorder="1"/>
    <xf numFmtId="0" fontId="22" fillId="0" borderId="19" xfId="0" applyFont="1" applyBorder="1"/>
    <xf numFmtId="0" fontId="22" fillId="0" borderId="34" xfId="0" applyFont="1" applyBorder="1"/>
    <xf numFmtId="0" fontId="22" fillId="0" borderId="9" xfId="0" applyFont="1" applyBorder="1"/>
    <xf numFmtId="0" fontId="22" fillId="0" borderId="10" xfId="0" applyFont="1" applyBorder="1"/>
    <xf numFmtId="0" fontId="26" fillId="0" borderId="10" xfId="0" applyFont="1" applyBorder="1" applyAlignment="1">
      <alignment vertical="center" wrapText="1"/>
    </xf>
    <xf numFmtId="0" fontId="1" fillId="0" borderId="10" xfId="1" applyFont="1" applyFill="1" applyBorder="1" applyAlignment="1">
      <alignment wrapText="1"/>
    </xf>
    <xf numFmtId="0" fontId="0" fillId="0" borderId="7" xfId="0" applyFill="1" applyBorder="1" applyAlignment="1">
      <alignment vertical="center" wrapText="1"/>
    </xf>
    <xf numFmtId="0" fontId="0" fillId="0" borderId="13" xfId="0" applyFill="1" applyBorder="1" applyAlignment="1">
      <alignment vertical="center" wrapText="1"/>
    </xf>
    <xf numFmtId="0" fontId="0" fillId="0" borderId="28" xfId="0" applyFill="1" applyBorder="1" applyAlignment="1">
      <alignment vertical="center" wrapText="1"/>
    </xf>
    <xf numFmtId="0" fontId="0" fillId="13" borderId="28" xfId="0" applyFill="1" applyBorder="1" applyAlignment="1">
      <alignment horizontal="left" vertical="center" wrapText="1"/>
    </xf>
    <xf numFmtId="0" fontId="0" fillId="13" borderId="28" xfId="0" applyFill="1" applyBorder="1" applyAlignment="1">
      <alignment horizontal="center" wrapText="1"/>
    </xf>
    <xf numFmtId="0" fontId="0" fillId="13" borderId="28" xfId="0" applyFill="1" applyBorder="1" applyAlignment="1">
      <alignment horizontal="left" wrapText="1"/>
    </xf>
    <xf numFmtId="0" fontId="0" fillId="0" borderId="10" xfId="0" applyFill="1" applyBorder="1" applyAlignment="1">
      <alignment vertical="center" wrapText="1"/>
    </xf>
    <xf numFmtId="0" fontId="0" fillId="13" borderId="7" xfId="0" applyFill="1" applyBorder="1"/>
    <xf numFmtId="0" fontId="0" fillId="13" borderId="10" xfId="0" applyFill="1" applyBorder="1" applyAlignment="1">
      <alignment horizontal="center"/>
    </xf>
    <xf numFmtId="0" fontId="0" fillId="17" borderId="10" xfId="0" applyFill="1" applyBorder="1"/>
    <xf numFmtId="0" fontId="14" fillId="17" borderId="10" xfId="0" applyFont="1" applyFill="1" applyBorder="1" applyAlignment="1">
      <alignment vertical="center" wrapText="1"/>
    </xf>
    <xf numFmtId="0" fontId="0" fillId="17" borderId="10" xfId="0" applyFont="1" applyFill="1" applyBorder="1" applyAlignment="1">
      <alignment wrapText="1"/>
    </xf>
    <xf numFmtId="0" fontId="0" fillId="0" borderId="0" xfId="0" applyFont="1" applyFill="1" applyBorder="1" applyAlignment="1">
      <alignment wrapText="1"/>
    </xf>
    <xf numFmtId="0" fontId="0" fillId="17" borderId="7" xfId="0" applyFill="1" applyBorder="1" applyAlignment="1">
      <alignment vertical="center" wrapText="1"/>
    </xf>
    <xf numFmtId="0" fontId="0" fillId="17" borderId="7" xfId="0" applyFill="1" applyBorder="1" applyAlignment="1">
      <alignment horizontal="left" vertical="center" wrapText="1"/>
    </xf>
    <xf numFmtId="0" fontId="0" fillId="17" borderId="13" xfId="0" applyFill="1" applyBorder="1" applyAlignment="1">
      <alignment vertical="center" wrapText="1"/>
    </xf>
    <xf numFmtId="0" fontId="0" fillId="17" borderId="13" xfId="0" applyFill="1" applyBorder="1" applyAlignment="1">
      <alignment horizontal="left" vertical="center" wrapText="1"/>
    </xf>
    <xf numFmtId="0" fontId="0" fillId="17" borderId="28" xfId="0" applyFill="1" applyBorder="1" applyAlignment="1">
      <alignment vertical="center" wrapText="1"/>
    </xf>
    <xf numFmtId="0" fontId="0" fillId="17" borderId="28" xfId="0" applyFill="1" applyBorder="1" applyAlignment="1">
      <alignment horizontal="left" vertical="center" wrapText="1"/>
    </xf>
    <xf numFmtId="0" fontId="0" fillId="17" borderId="28" xfId="0" applyFill="1" applyBorder="1" applyAlignment="1">
      <alignment horizontal="center" wrapText="1"/>
    </xf>
    <xf numFmtId="0" fontId="0" fillId="17" borderId="10" xfId="0" applyFill="1" applyBorder="1" applyAlignment="1">
      <alignment vertical="center" wrapText="1"/>
    </xf>
    <xf numFmtId="0" fontId="0" fillId="17" borderId="10" xfId="0" applyFill="1" applyBorder="1" applyAlignment="1">
      <alignment horizontal="left" vertical="center" wrapText="1"/>
    </xf>
    <xf numFmtId="0" fontId="0" fillId="17" borderId="10" xfId="0" applyFill="1" applyBorder="1" applyAlignment="1">
      <alignment horizontal="center" wrapText="1"/>
    </xf>
    <xf numFmtId="0" fontId="0" fillId="17" borderId="10" xfId="0" applyFill="1" applyBorder="1" applyAlignment="1">
      <alignment horizontal="left" wrapText="1"/>
    </xf>
    <xf numFmtId="0" fontId="0" fillId="17" borderId="13" xfId="0" applyFill="1" applyBorder="1" applyAlignment="1">
      <alignment horizontal="center" wrapText="1"/>
    </xf>
    <xf numFmtId="0" fontId="0" fillId="17" borderId="13" xfId="0" applyFill="1" applyBorder="1" applyAlignment="1">
      <alignment horizontal="left" wrapText="1"/>
    </xf>
    <xf numFmtId="0" fontId="15" fillId="17" borderId="10" xfId="1" applyFill="1" applyBorder="1" applyAlignment="1">
      <alignment vertical="center" wrapText="1"/>
    </xf>
    <xf numFmtId="0" fontId="0" fillId="17" borderId="10" xfId="0" applyFill="1" applyBorder="1" applyAlignment="1">
      <alignment wrapText="1"/>
    </xf>
    <xf numFmtId="0" fontId="0" fillId="17" borderId="7" xfId="0" applyFill="1" applyBorder="1" applyAlignment="1">
      <alignment wrapText="1"/>
    </xf>
    <xf numFmtId="0" fontId="0" fillId="17" borderId="39" xfId="0" applyFill="1" applyBorder="1" applyAlignment="1">
      <alignment wrapText="1"/>
    </xf>
    <xf numFmtId="0" fontId="0" fillId="17" borderId="7" xfId="0" applyFill="1" applyBorder="1" applyAlignment="1">
      <alignment horizontal="center" wrapText="1"/>
    </xf>
    <xf numFmtId="0" fontId="0" fillId="17" borderId="28" xfId="0" applyFill="1" applyBorder="1" applyAlignment="1">
      <alignment wrapText="1"/>
    </xf>
    <xf numFmtId="0" fontId="12" fillId="17" borderId="10" xfId="0" applyFont="1" applyFill="1" applyBorder="1" applyAlignment="1">
      <alignment wrapText="1"/>
    </xf>
    <xf numFmtId="0" fontId="0" fillId="17" borderId="7" xfId="0" applyFill="1" applyBorder="1"/>
    <xf numFmtId="0" fontId="0" fillId="17" borderId="0" xfId="0" applyFill="1" applyBorder="1" applyAlignment="1">
      <alignment wrapText="1"/>
    </xf>
    <xf numFmtId="0" fontId="14" fillId="17" borderId="10" xfId="0" applyFont="1" applyFill="1" applyBorder="1" applyAlignment="1">
      <alignment horizontal="center" vertical="center" wrapText="1"/>
    </xf>
    <xf numFmtId="0" fontId="0" fillId="17" borderId="7" xfId="0" applyFill="1" applyBorder="1" applyAlignment="1">
      <alignment horizontal="center"/>
    </xf>
    <xf numFmtId="0" fontId="15" fillId="17" borderId="7" xfId="1" applyFill="1" applyBorder="1" applyAlignment="1">
      <alignment vertical="center" wrapText="1"/>
    </xf>
    <xf numFmtId="0" fontId="0" fillId="17" borderId="10" xfId="0" applyFill="1" applyBorder="1" applyAlignment="1">
      <alignment horizontal="center"/>
    </xf>
    <xf numFmtId="0" fontId="15" fillId="17" borderId="10" xfId="1" applyFill="1" applyBorder="1" applyAlignment="1">
      <alignment wrapText="1"/>
    </xf>
    <xf numFmtId="0" fontId="0" fillId="17" borderId="13" xfId="0" applyFill="1" applyBorder="1"/>
    <xf numFmtId="0" fontId="0" fillId="17" borderId="13" xfId="0" applyFill="1" applyBorder="1" applyAlignment="1">
      <alignment wrapText="1"/>
    </xf>
    <xf numFmtId="0" fontId="22" fillId="0" borderId="39" xfId="0" applyFont="1" applyBorder="1" applyAlignment="1"/>
    <xf numFmtId="0" fontId="22" fillId="0" borderId="18" xfId="0" applyFont="1" applyBorder="1" applyAlignment="1"/>
    <xf numFmtId="0" fontId="22" fillId="0" borderId="43" xfId="0" applyFont="1" applyBorder="1" applyAlignment="1"/>
    <xf numFmtId="0" fontId="22" fillId="0" borderId="39" xfId="0" applyFont="1" applyBorder="1" applyAlignment="1">
      <alignment wrapText="1"/>
    </xf>
    <xf numFmtId="0" fontId="22" fillId="0" borderId="18" xfId="0" applyFont="1" applyBorder="1" applyAlignment="1">
      <alignment wrapText="1"/>
    </xf>
    <xf numFmtId="0" fontId="22" fillId="0" borderId="40" xfId="0" applyFont="1" applyBorder="1" applyAlignment="1">
      <alignment wrapText="1"/>
    </xf>
    <xf numFmtId="0" fontId="22" fillId="0" borderId="27" xfId="0" applyFont="1" applyBorder="1"/>
    <xf numFmtId="0" fontId="22" fillId="0" borderId="19" xfId="0" applyFont="1" applyBorder="1"/>
    <xf numFmtId="0" fontId="22" fillId="0" borderId="34" xfId="0" applyFont="1" applyBorder="1"/>
    <xf numFmtId="0" fontId="22" fillId="0" borderId="9" xfId="0" applyFont="1" applyBorder="1"/>
    <xf numFmtId="0" fontId="22" fillId="0" borderId="10" xfId="0" applyFont="1" applyBorder="1"/>
    <xf numFmtId="0" fontId="26" fillId="0" borderId="10" xfId="0" applyFont="1" applyBorder="1" applyAlignment="1">
      <alignment vertical="center" wrapText="1"/>
    </xf>
    <xf numFmtId="0" fontId="22" fillId="0" borderId="31" xfId="0" applyFont="1" applyFill="1" applyBorder="1"/>
    <xf numFmtId="0" fontId="27" fillId="0" borderId="31" xfId="0" applyFont="1" applyFill="1" applyBorder="1" applyAlignment="1">
      <alignment wrapText="1"/>
    </xf>
    <xf numFmtId="0" fontId="27" fillId="0" borderId="31" xfId="0" applyFont="1" applyFill="1" applyBorder="1" applyAlignment="1">
      <alignment horizontal="center" wrapText="1"/>
    </xf>
    <xf numFmtId="0" fontId="22" fillId="0" borderId="13" xfId="0" applyFont="1" applyBorder="1" applyAlignment="1">
      <alignment horizontal="left"/>
    </xf>
    <xf numFmtId="0" fontId="25" fillId="0" borderId="22" xfId="0" applyFont="1" applyBorder="1" applyAlignment="1">
      <alignment wrapText="1"/>
    </xf>
    <xf numFmtId="0" fontId="26" fillId="0" borderId="10" xfId="0" applyFont="1" applyBorder="1" applyAlignment="1">
      <alignment vertical="center" wrapText="1"/>
    </xf>
    <xf numFmtId="0" fontId="25" fillId="10" borderId="19" xfId="0" applyFont="1" applyFill="1" applyBorder="1" applyAlignment="1">
      <alignment horizontal="center" wrapText="1"/>
    </xf>
    <xf numFmtId="0" fontId="22" fillId="0" borderId="6" xfId="0" applyFont="1" applyBorder="1" applyAlignment="1">
      <alignment wrapText="1"/>
    </xf>
    <xf numFmtId="0" fontId="22" fillId="0" borderId="32" xfId="0" applyFont="1" applyBorder="1" applyAlignment="1">
      <alignment horizontal="center" wrapText="1"/>
    </xf>
    <xf numFmtId="0" fontId="22" fillId="0" borderId="27" xfId="0" applyFont="1" applyBorder="1" applyAlignment="1">
      <alignment wrapText="1"/>
    </xf>
    <xf numFmtId="0" fontId="22" fillId="0" borderId="34" xfId="0" applyFont="1" applyBorder="1" applyAlignment="1">
      <alignment wrapText="1"/>
    </xf>
    <xf numFmtId="0" fontId="22" fillId="0" borderId="35" xfId="0" applyFont="1" applyBorder="1" applyAlignment="1">
      <alignment wrapText="1"/>
    </xf>
    <xf numFmtId="0" fontId="22" fillId="0" borderId="35" xfId="0" applyFont="1" applyBorder="1" applyAlignment="1">
      <alignment horizontal="center" wrapText="1"/>
    </xf>
    <xf numFmtId="0" fontId="22" fillId="11" borderId="34" xfId="0" applyFont="1" applyFill="1" applyBorder="1" applyAlignment="1">
      <alignment wrapText="1"/>
    </xf>
    <xf numFmtId="0" fontId="22" fillId="11" borderId="24" xfId="0" applyFont="1" applyFill="1" applyBorder="1" applyAlignment="1">
      <alignment wrapText="1"/>
    </xf>
    <xf numFmtId="0" fontId="31" fillId="0" borderId="35" xfId="0" applyFont="1" applyBorder="1" applyAlignment="1">
      <alignment wrapText="1"/>
    </xf>
    <xf numFmtId="0" fontId="22" fillId="0" borderId="19" xfId="0" applyFont="1" applyBorder="1" applyAlignment="1">
      <alignment wrapText="1"/>
    </xf>
    <xf numFmtId="0" fontId="22" fillId="0" borderId="9" xfId="0" applyFont="1" applyBorder="1" applyAlignment="1">
      <alignment wrapText="1"/>
    </xf>
    <xf numFmtId="0" fontId="22" fillId="0" borderId="12" xfId="0" applyFont="1" applyBorder="1" applyAlignment="1">
      <alignment wrapText="1"/>
    </xf>
    <xf numFmtId="0" fontId="22" fillId="0" borderId="13" xfId="0" applyFont="1" applyBorder="1" applyAlignment="1">
      <alignment wrapText="1"/>
    </xf>
    <xf numFmtId="0" fontId="22" fillId="0" borderId="13" xfId="0" applyFont="1" applyBorder="1" applyAlignment="1">
      <alignment horizontal="left" wrapText="1"/>
    </xf>
    <xf numFmtId="0" fontId="22" fillId="0" borderId="13" xfId="0" applyFont="1" applyBorder="1" applyAlignment="1">
      <alignment horizontal="center" wrapText="1"/>
    </xf>
    <xf numFmtId="0" fontId="26" fillId="11" borderId="17" xfId="0" applyFont="1" applyFill="1" applyBorder="1" applyAlignment="1">
      <alignment vertical="center" wrapText="1"/>
    </xf>
    <xf numFmtId="0" fontId="22" fillId="0" borderId="0" xfId="0" applyFont="1" applyAlignment="1">
      <alignment horizontal="center" wrapText="1"/>
    </xf>
    <xf numFmtId="0" fontId="26" fillId="0" borderId="10" xfId="0" applyFont="1" applyBorder="1" applyAlignment="1">
      <alignment vertic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2" fillId="0" borderId="18" xfId="0" applyFont="1" applyBorder="1" applyAlignment="1">
      <alignment horizontal="center" wrapText="1"/>
    </xf>
    <xf numFmtId="0" fontId="22" fillId="0" borderId="40" xfId="0" applyFont="1" applyBorder="1" applyAlignment="1">
      <alignment horizontal="center" wrapText="1"/>
    </xf>
    <xf numFmtId="0" fontId="22" fillId="0" borderId="39" xfId="0" applyFont="1" applyBorder="1" applyAlignment="1">
      <alignment horizontal="center" wrapText="1"/>
    </xf>
    <xf numFmtId="0" fontId="15" fillId="0" borderId="31" xfId="1" applyBorder="1" applyAlignment="1">
      <alignment wrapText="1"/>
    </xf>
    <xf numFmtId="0" fontId="22" fillId="0" borderId="18" xfId="0" applyFont="1" applyBorder="1" applyAlignment="1">
      <alignment horizontal="center" wrapText="1"/>
    </xf>
    <xf numFmtId="0" fontId="22" fillId="0" borderId="40" xfId="0" applyFont="1" applyBorder="1" applyAlignment="1">
      <alignment horizontal="center" wrapText="1"/>
    </xf>
    <xf numFmtId="0" fontId="26" fillId="0" borderId="10" xfId="0" applyFont="1" applyBorder="1" applyAlignment="1">
      <alignment vertic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6" fillId="0" borderId="10" xfId="0" applyFont="1" applyBorder="1" applyAlignment="1">
      <alignment vertical="center" wrapText="1"/>
    </xf>
    <xf numFmtId="0" fontId="25" fillId="0" borderId="22" xfId="0" applyFont="1" applyBorder="1" applyAlignment="1">
      <alignment horizontal="left" wrapText="1"/>
    </xf>
    <xf numFmtId="0" fontId="22" fillId="0" borderId="9" xfId="0" applyFont="1" applyBorder="1" applyAlignment="1">
      <alignment wrapText="1"/>
    </xf>
    <xf numFmtId="0" fontId="22" fillId="0" borderId="10" xfId="0" applyFont="1" applyBorder="1" applyAlignment="1">
      <alignment wrapText="1"/>
    </xf>
    <xf numFmtId="0" fontId="22" fillId="0" borderId="39" xfId="0" applyFont="1" applyBorder="1" applyAlignment="1">
      <alignment horizontal="center" wrapText="1"/>
    </xf>
    <xf numFmtId="0" fontId="15" fillId="0" borderId="45" xfId="1" applyBorder="1" applyAlignment="1">
      <alignment horizontal="center" wrapText="1"/>
    </xf>
    <xf numFmtId="0" fontId="26" fillId="0" borderId="28" xfId="0" applyFont="1" applyBorder="1" applyAlignment="1">
      <alignment vertical="center" wrapText="1"/>
    </xf>
    <xf numFmtId="0" fontId="22" fillId="0" borderId="22" xfId="0" applyFont="1" applyBorder="1" applyAlignment="1">
      <alignment wrapText="1"/>
    </xf>
    <xf numFmtId="0" fontId="26" fillId="0" borderId="10" xfId="0" applyFont="1" applyBorder="1" applyAlignment="1">
      <alignment vertical="center" wrapText="1"/>
    </xf>
    <xf numFmtId="0" fontId="22" fillId="0" borderId="22" xfId="0" applyFont="1" applyBorder="1" applyAlignment="1">
      <alignment horizontal="left" wrapText="1"/>
    </xf>
    <xf numFmtId="0" fontId="22" fillId="0" borderId="28" xfId="0" applyFont="1" applyBorder="1" applyAlignment="1">
      <alignment horizontal="left" wrapText="1"/>
    </xf>
    <xf numFmtId="0" fontId="25" fillId="0" borderId="22" xfId="0" applyFont="1" applyBorder="1" applyAlignment="1">
      <alignment horizontal="left" wrapText="1"/>
    </xf>
    <xf numFmtId="0" fontId="15" fillId="0" borderId="39" xfId="1" applyBorder="1" applyAlignment="1">
      <alignment horizontal="center" wrapText="1"/>
    </xf>
    <xf numFmtId="0" fontId="22" fillId="0" borderId="21"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15" fillId="0" borderId="32" xfId="1" applyBorder="1" applyAlignment="1">
      <alignment wrapText="1"/>
    </xf>
    <xf numFmtId="0" fontId="22" fillId="0" borderId="22" xfId="0" applyFont="1" applyBorder="1" applyAlignment="1">
      <alignment horizontal="center" wrapText="1"/>
    </xf>
    <xf numFmtId="0" fontId="22" fillId="0" borderId="40" xfId="0" applyFont="1" applyBorder="1" applyAlignment="1">
      <alignment horizontal="center" wrapText="1"/>
    </xf>
    <xf numFmtId="0" fontId="26" fillId="0" borderId="10" xfId="0" applyFont="1" applyBorder="1" applyAlignment="1">
      <alignment vertical="center" wrapText="1"/>
    </xf>
    <xf numFmtId="0" fontId="25" fillId="0" borderId="22" xfId="0" applyFont="1" applyBorder="1" applyAlignment="1">
      <alignment horizontal="left" wrapText="1"/>
    </xf>
    <xf numFmtId="0" fontId="22" fillId="0" borderId="22" xfId="0" applyFont="1" applyBorder="1" applyAlignment="1">
      <alignment horizontal="center" vertical="center" wrapText="1"/>
    </xf>
    <xf numFmtId="0" fontId="22" fillId="0" borderId="40" xfId="0" applyFont="1" applyBorder="1" applyAlignment="1">
      <alignment horizontal="center" vertical="center" wrapText="1"/>
    </xf>
    <xf numFmtId="0" fontId="22" fillId="0" borderId="9" xfId="0" applyFont="1" applyBorder="1" applyAlignment="1">
      <alignment wrapText="1"/>
    </xf>
    <xf numFmtId="0" fontId="22" fillId="0" borderId="10" xfId="0" applyFont="1" applyBorder="1" applyAlignment="1">
      <alignment wrapText="1"/>
    </xf>
    <xf numFmtId="0" fontId="22" fillId="0" borderId="39" xfId="0" applyFont="1" applyBorder="1" applyAlignment="1">
      <alignment horizontal="center" wrapText="1"/>
    </xf>
    <xf numFmtId="0" fontId="22" fillId="0" borderId="31" xfId="0" applyFont="1" applyBorder="1" applyAlignment="1">
      <alignment horizontal="left" wrapText="1"/>
    </xf>
    <xf numFmtId="0" fontId="31" fillId="0" borderId="31" xfId="0" applyFont="1" applyBorder="1" applyAlignment="1">
      <alignment horizontal="left" wrapText="1"/>
    </xf>
    <xf numFmtId="0" fontId="26" fillId="0" borderId="22" xfId="0" applyFont="1" applyBorder="1" applyAlignment="1">
      <alignment vertical="center" wrapText="1"/>
    </xf>
    <xf numFmtId="0" fontId="26" fillId="0" borderId="10" xfId="0" applyFont="1" applyBorder="1" applyAlignment="1">
      <alignment vertical="center" wrapText="1"/>
    </xf>
    <xf numFmtId="0" fontId="22" fillId="0" borderId="22" xfId="0" applyFont="1" applyBorder="1" applyAlignment="1">
      <alignment horizontal="left" wrapText="1"/>
    </xf>
    <xf numFmtId="0" fontId="22" fillId="0" borderId="9" xfId="0" applyFont="1" applyBorder="1" applyAlignment="1">
      <alignment wrapText="1"/>
    </xf>
    <xf numFmtId="0" fontId="22" fillId="0" borderId="10" xfId="0" applyFont="1" applyBorder="1" applyAlignment="1">
      <alignment wrapText="1"/>
    </xf>
    <xf numFmtId="0" fontId="0" fillId="0" borderId="0" xfId="0" applyAlignment="1">
      <alignment horizontal="center" wrapText="1"/>
    </xf>
    <xf numFmtId="0" fontId="25" fillId="0" borderId="30" xfId="0" applyFont="1" applyBorder="1" applyAlignment="1">
      <alignment horizontal="left" wrapText="1"/>
    </xf>
    <xf numFmtId="0" fontId="22" fillId="0" borderId="30" xfId="0" applyFont="1" applyBorder="1" applyAlignment="1">
      <alignment horizontal="left" wrapText="1"/>
    </xf>
    <xf numFmtId="0" fontId="34" fillId="0" borderId="46" xfId="0" applyFont="1" applyBorder="1" applyAlignment="1">
      <alignment wrapText="1"/>
    </xf>
    <xf numFmtId="0" fontId="26" fillId="0" borderId="44" xfId="0" applyFont="1" applyBorder="1" applyAlignment="1">
      <alignment vertical="center" wrapText="1"/>
    </xf>
    <xf numFmtId="0" fontId="22" fillId="0" borderId="22" xfId="0" applyFont="1" applyBorder="1" applyAlignment="1">
      <alignment horizontal="center" wrapText="1"/>
    </xf>
    <xf numFmtId="0" fontId="26" fillId="0" borderId="22" xfId="0" applyFont="1" applyBorder="1" applyAlignment="1">
      <alignment vertical="center" wrapText="1"/>
    </xf>
    <xf numFmtId="0" fontId="22" fillId="0" borderId="22" xfId="0" applyFont="1" applyBorder="1" applyAlignment="1">
      <alignment wrapText="1"/>
    </xf>
    <xf numFmtId="0" fontId="26" fillId="0" borderId="10" xfId="0" applyFont="1" applyBorder="1" applyAlignment="1">
      <alignment vertical="center" wrapText="1"/>
    </xf>
    <xf numFmtId="0" fontId="22" fillId="0" borderId="10" xfId="0" applyFont="1" applyBorder="1" applyAlignment="1">
      <alignment horizontal="center" wrapText="1"/>
    </xf>
    <xf numFmtId="0" fontId="22" fillId="0" borderId="22" xfId="0" applyFont="1" applyBorder="1" applyAlignment="1">
      <alignment horizontal="left" wrapText="1"/>
    </xf>
    <xf numFmtId="0" fontId="22" fillId="0" borderId="22" xfId="0" applyFont="1" applyBorder="1" applyAlignment="1">
      <alignment horizontal="center" vertical="center" wrapText="1"/>
    </xf>
    <xf numFmtId="0" fontId="15" fillId="0" borderId="22" xfId="1" applyBorder="1" applyAlignment="1">
      <alignment horizontal="center" vertical="center" wrapText="1"/>
    </xf>
    <xf numFmtId="0" fontId="22" fillId="0" borderId="39" xfId="0" applyFont="1" applyBorder="1" applyAlignment="1">
      <alignment horizontal="center" wrapText="1"/>
    </xf>
    <xf numFmtId="0" fontId="22" fillId="0" borderId="21"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2" fillId="0" borderId="22" xfId="0" applyFont="1" applyBorder="1" applyAlignment="1">
      <alignment horizontal="center" wrapText="1"/>
    </xf>
    <xf numFmtId="0" fontId="22" fillId="0" borderId="22" xfId="0" applyFont="1" applyBorder="1" applyAlignment="1">
      <alignment wrapText="1"/>
    </xf>
    <xf numFmtId="0" fontId="22" fillId="0" borderId="10" xfId="0" applyFont="1" applyBorder="1" applyAlignment="1">
      <alignment horizontal="center" wrapText="1"/>
    </xf>
    <xf numFmtId="0" fontId="22" fillId="0" borderId="39" xfId="0" applyFont="1" applyBorder="1" applyAlignment="1">
      <alignment horizontal="center" wrapText="1"/>
    </xf>
    <xf numFmtId="0" fontId="22" fillId="0" borderId="47" xfId="0" applyFont="1" applyBorder="1" applyAlignment="1">
      <alignment horizontal="center" wrapText="1"/>
    </xf>
    <xf numFmtId="0" fontId="22" fillId="0" borderId="2" xfId="0" applyFont="1" applyBorder="1" applyAlignment="1">
      <alignment wrapText="1"/>
    </xf>
    <xf numFmtId="0" fontId="26" fillId="0" borderId="36" xfId="0" applyFont="1" applyBorder="1" applyAlignment="1">
      <alignment vertical="center" wrapText="1"/>
    </xf>
    <xf numFmtId="0" fontId="22" fillId="0" borderId="10" xfId="0" applyFont="1" applyBorder="1" applyAlignment="1">
      <alignment horizontal="left" wrapText="1"/>
    </xf>
    <xf numFmtId="0" fontId="26" fillId="0" borderId="22" xfId="0" applyFont="1" applyBorder="1" applyAlignment="1">
      <alignment vertical="center" wrapText="1"/>
    </xf>
    <xf numFmtId="0" fontId="22" fillId="0" borderId="22" xfId="0" applyFont="1" applyBorder="1" applyAlignment="1">
      <alignment wrapText="1"/>
    </xf>
    <xf numFmtId="0" fontId="26" fillId="0" borderId="10" xfId="0" applyFont="1" applyBorder="1" applyAlignment="1">
      <alignment vertical="center" wrapText="1"/>
    </xf>
    <xf numFmtId="0" fontId="22" fillId="0" borderId="22" xfId="0" applyFont="1" applyBorder="1" applyAlignment="1">
      <alignment horizontal="left" wrapText="1"/>
    </xf>
    <xf numFmtId="0" fontId="22" fillId="0" borderId="21"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2" fillId="0" borderId="10" xfId="0" applyFont="1" applyFill="1" applyBorder="1" applyAlignment="1">
      <alignment wrapText="1"/>
    </xf>
    <xf numFmtId="0" fontId="27" fillId="0" borderId="10" xfId="0" applyFont="1" applyFill="1" applyBorder="1" applyAlignment="1">
      <alignment wrapText="1"/>
    </xf>
    <xf numFmtId="0" fontId="27" fillId="0" borderId="10" xfId="0" applyFont="1" applyFill="1" applyBorder="1" applyAlignment="1">
      <alignment horizontal="center" wrapText="1"/>
    </xf>
    <xf numFmtId="0" fontId="26" fillId="0" borderId="22" xfId="0" applyFont="1" applyBorder="1" applyAlignment="1">
      <alignment vertical="center" wrapText="1"/>
    </xf>
    <xf numFmtId="0" fontId="22" fillId="0" borderId="10" xfId="0" applyFont="1" applyBorder="1" applyAlignment="1">
      <alignment horizontal="center" wrapText="1"/>
    </xf>
    <xf numFmtId="0" fontId="22" fillId="0" borderId="19" xfId="0" applyFont="1" applyBorder="1" applyAlignment="1">
      <alignment wrapText="1"/>
    </xf>
    <xf numFmtId="0" fontId="22" fillId="0" borderId="22" xfId="0" applyFont="1" applyBorder="1" applyAlignment="1">
      <alignment horizontal="left" wrapText="1"/>
    </xf>
    <xf numFmtId="0" fontId="22" fillId="0" borderId="19" xfId="0" applyFont="1" applyBorder="1" applyAlignment="1">
      <alignment wrapText="1"/>
    </xf>
    <xf numFmtId="0" fontId="22" fillId="0" borderId="10" xfId="0" applyFont="1" applyBorder="1" applyAlignment="1">
      <alignment wrapText="1"/>
    </xf>
    <xf numFmtId="0" fontId="26" fillId="0" borderId="40" xfId="0" applyFont="1" applyBorder="1" applyAlignment="1">
      <alignment vertical="center" wrapText="1"/>
    </xf>
    <xf numFmtId="0" fontId="22" fillId="0" borderId="44" xfId="0" applyFont="1" applyBorder="1" applyAlignment="1">
      <alignment wrapText="1"/>
    </xf>
    <xf numFmtId="0" fontId="22" fillId="0" borderId="44" xfId="0" applyFont="1" applyBorder="1" applyAlignment="1">
      <alignment horizontal="left" wrapText="1"/>
    </xf>
    <xf numFmtId="0" fontId="22" fillId="0" borderId="44" xfId="0" applyFont="1" applyBorder="1" applyAlignment="1">
      <alignment horizontal="center" wrapText="1"/>
    </xf>
    <xf numFmtId="0" fontId="26" fillId="0" borderId="22" xfId="0" applyFont="1" applyBorder="1" applyAlignment="1">
      <alignment vertical="center" wrapText="1"/>
    </xf>
    <xf numFmtId="0" fontId="22" fillId="0" borderId="10" xfId="0" applyFont="1" applyBorder="1" applyAlignment="1">
      <alignment horizontal="center" wrapText="1"/>
    </xf>
    <xf numFmtId="0" fontId="22" fillId="0" borderId="10" xfId="0" applyFont="1" applyBorder="1" applyAlignment="1">
      <alignment wrapText="1"/>
    </xf>
    <xf numFmtId="0" fontId="22" fillId="0" borderId="19" xfId="0" applyFont="1" applyBorder="1" applyAlignment="1">
      <alignment wrapText="1"/>
    </xf>
    <xf numFmtId="0" fontId="27" fillId="0" borderId="22" xfId="0" applyFont="1" applyFill="1" applyBorder="1" applyAlignment="1">
      <alignment horizontal="center" wrapText="1"/>
    </xf>
    <xf numFmtId="0" fontId="27" fillId="0" borderId="18" xfId="0" applyFont="1" applyFill="1" applyBorder="1" applyAlignment="1">
      <alignment horizontal="center" wrapText="1"/>
    </xf>
    <xf numFmtId="0" fontId="22" fillId="0" borderId="22" xfId="0" applyFont="1" applyBorder="1" applyAlignment="1">
      <alignment horizontal="center" wrapText="1"/>
    </xf>
    <xf numFmtId="0" fontId="22" fillId="0" borderId="10" xfId="0" applyFont="1" applyBorder="1" applyAlignment="1">
      <alignment horizontal="center" wrapText="1"/>
    </xf>
    <xf numFmtId="0" fontId="26" fillId="0" borderId="10" xfId="0" applyFont="1" applyBorder="1" applyAlignment="1">
      <alignment vertical="center" wrapText="1"/>
    </xf>
    <xf numFmtId="0" fontId="22" fillId="0" borderId="22" xfId="0" applyFont="1" applyBorder="1" applyAlignment="1">
      <alignment horizontal="center" wrapText="1"/>
    </xf>
    <xf numFmtId="0" fontId="26" fillId="0" borderId="22" xfId="0" applyFont="1" applyBorder="1" applyAlignment="1">
      <alignment vertical="center" wrapText="1"/>
    </xf>
    <xf numFmtId="0" fontId="22" fillId="0" borderId="22" xfId="0" applyFont="1" applyBorder="1" applyAlignment="1">
      <alignment wrapText="1"/>
    </xf>
    <xf numFmtId="0" fontId="22" fillId="0" borderId="28" xfId="0" applyFont="1" applyBorder="1" applyAlignment="1">
      <alignment wrapText="1"/>
    </xf>
    <xf numFmtId="0" fontId="26" fillId="0" borderId="10" xfId="0" applyFont="1" applyBorder="1" applyAlignment="1">
      <alignment vertical="center" wrapText="1"/>
    </xf>
    <xf numFmtId="0" fontId="22" fillId="0" borderId="10" xfId="0" applyFont="1" applyBorder="1" applyAlignment="1">
      <alignment horizontal="center" wrapText="1"/>
    </xf>
    <xf numFmtId="0" fontId="22" fillId="0" borderId="22" xfId="0" applyFont="1" applyBorder="1" applyAlignment="1">
      <alignment horizontal="left" wrapText="1"/>
    </xf>
    <xf numFmtId="0" fontId="22" fillId="0" borderId="21"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15" fillId="0" borderId="39" xfId="1" applyBorder="1" applyAlignment="1">
      <alignment horizontal="center" vertical="center" wrapText="1"/>
    </xf>
    <xf numFmtId="0" fontId="22" fillId="0" borderId="39" xfId="0" applyFont="1" applyBorder="1" applyAlignment="1">
      <alignment horizontal="center" wrapText="1"/>
    </xf>
    <xf numFmtId="0" fontId="22" fillId="0" borderId="40" xfId="0" applyFont="1" applyBorder="1" applyAlignment="1">
      <alignment horizontal="left" vertical="center" wrapText="1"/>
    </xf>
    <xf numFmtId="0" fontId="22" fillId="0" borderId="18" xfId="0" applyFont="1" applyBorder="1" applyAlignment="1">
      <alignment horizontal="left" vertical="center" wrapText="1"/>
    </xf>
    <xf numFmtId="0" fontId="26" fillId="0" borderId="22" xfId="0" applyFont="1" applyBorder="1" applyAlignment="1">
      <alignment vertical="center" wrapText="1"/>
    </xf>
    <xf numFmtId="0" fontId="22" fillId="0" borderId="22" xfId="0" applyFont="1" applyBorder="1" applyAlignment="1">
      <alignment wrapText="1"/>
    </xf>
    <xf numFmtId="0" fontId="22" fillId="0" borderId="18" xfId="0" applyFont="1" applyBorder="1" applyAlignment="1">
      <alignment horizontal="left" wrapText="1"/>
    </xf>
    <xf numFmtId="0" fontId="22" fillId="0" borderId="40" xfId="0" applyFont="1" applyBorder="1" applyAlignment="1">
      <alignment horizontal="left" wrapText="1"/>
    </xf>
    <xf numFmtId="0" fontId="26" fillId="0" borderId="10" xfId="0" applyFont="1" applyBorder="1" applyAlignment="1">
      <alignment vertical="center" wrapText="1"/>
    </xf>
    <xf numFmtId="0" fontId="22" fillId="0" borderId="10" xfId="0" applyFont="1" applyBorder="1" applyAlignment="1">
      <alignment horizontal="center" wrapText="1"/>
    </xf>
    <xf numFmtId="0" fontId="22" fillId="0" borderId="22" xfId="0" applyFont="1" applyBorder="1" applyAlignment="1">
      <alignment horizontal="left" wrapText="1"/>
    </xf>
    <xf numFmtId="0" fontId="22" fillId="0" borderId="21"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2" fillId="0" borderId="22" xfId="0" applyFont="1" applyBorder="1" applyAlignment="1">
      <alignment horizontal="center" wrapText="1"/>
    </xf>
    <xf numFmtId="0" fontId="22" fillId="0" borderId="10" xfId="0" applyFont="1" applyBorder="1" applyAlignment="1">
      <alignment horizontal="center" wrapText="1"/>
    </xf>
    <xf numFmtId="0" fontId="22" fillId="0" borderId="19" xfId="0" applyFont="1" applyBorder="1" applyAlignment="1">
      <alignment wrapText="1"/>
    </xf>
    <xf numFmtId="0" fontId="26" fillId="0" borderId="18" xfId="0" applyFont="1" applyBorder="1" applyAlignment="1">
      <alignment vertical="center" wrapText="1"/>
    </xf>
    <xf numFmtId="0" fontId="15" fillId="0" borderId="18" xfId="1" applyBorder="1" applyAlignment="1">
      <alignment horizontal="center" vertical="center" wrapText="1"/>
    </xf>
    <xf numFmtId="0" fontId="15" fillId="0" borderId="7" xfId="1" applyBorder="1" applyAlignment="1">
      <alignment horizontal="center" vertical="center" wrapText="1"/>
    </xf>
    <xf numFmtId="0" fontId="22" fillId="0" borderId="22" xfId="0" applyFont="1" applyBorder="1" applyAlignment="1">
      <alignment horizontal="center" wrapText="1"/>
    </xf>
    <xf numFmtId="0" fontId="22" fillId="0" borderId="40" xfId="0" applyFont="1" applyBorder="1" applyAlignment="1">
      <alignment horizontal="left" wrapText="1"/>
    </xf>
    <xf numFmtId="0" fontId="26" fillId="0" borderId="22" xfId="0" applyFont="1" applyBorder="1" applyAlignment="1">
      <alignment vertical="center" wrapText="1"/>
    </xf>
    <xf numFmtId="0" fontId="22" fillId="0" borderId="22" xfId="0" applyFont="1" applyBorder="1" applyAlignment="1">
      <alignment wrapText="1"/>
    </xf>
    <xf numFmtId="0" fontId="22" fillId="0" borderId="28" xfId="0" applyFont="1" applyBorder="1" applyAlignment="1">
      <alignment wrapText="1"/>
    </xf>
    <xf numFmtId="0" fontId="22" fillId="0" borderId="10" xfId="0" applyFont="1" applyBorder="1" applyAlignment="1">
      <alignment horizontal="center" wrapText="1"/>
    </xf>
    <xf numFmtId="0" fontId="26" fillId="0" borderId="10" xfId="0" applyFont="1" applyBorder="1" applyAlignment="1">
      <alignment vertical="center" wrapText="1"/>
    </xf>
    <xf numFmtId="0" fontId="22" fillId="0" borderId="22" xfId="0" applyFont="1" applyBorder="1" applyAlignment="1">
      <alignment horizontal="left" wrapText="1"/>
    </xf>
    <xf numFmtId="0" fontId="22" fillId="0" borderId="21" xfId="0" applyFont="1" applyBorder="1" applyAlignment="1">
      <alignment wrapText="1"/>
    </xf>
    <xf numFmtId="0" fontId="22" fillId="0" borderId="19"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28" xfId="0" applyFont="1" applyFill="1" applyBorder="1" applyAlignment="1">
      <alignment wrapText="1"/>
    </xf>
    <xf numFmtId="0" fontId="27" fillId="0" borderId="28" xfId="0" applyFont="1" applyFill="1" applyBorder="1" applyAlignment="1">
      <alignment wrapText="1"/>
    </xf>
    <xf numFmtId="0" fontId="27" fillId="0" borderId="28" xfId="0" applyFont="1" applyFill="1" applyBorder="1" applyAlignment="1">
      <alignment horizontal="center" wrapText="1"/>
    </xf>
    <xf numFmtId="0" fontId="26" fillId="0" borderId="7" xfId="0" applyFont="1" applyBorder="1" applyAlignment="1">
      <alignment vertical="center" wrapText="1"/>
    </xf>
    <xf numFmtId="0" fontId="22" fillId="0" borderId="22" xfId="0" applyFont="1" applyBorder="1" applyAlignment="1">
      <alignment horizontal="center" wrapText="1"/>
    </xf>
    <xf numFmtId="0" fontId="22" fillId="0" borderId="22" xfId="0" applyFont="1" applyBorder="1" applyAlignment="1">
      <alignment wrapText="1"/>
    </xf>
    <xf numFmtId="0" fontId="22" fillId="0" borderId="28" xfId="0" applyFont="1" applyBorder="1" applyAlignment="1">
      <alignment wrapText="1"/>
    </xf>
    <xf numFmtId="0" fontId="22" fillId="0" borderId="0" xfId="0" applyFont="1" applyBorder="1" applyAlignment="1">
      <alignment horizontal="left" wrapText="1"/>
    </xf>
    <xf numFmtId="0" fontId="22" fillId="0" borderId="10" xfId="0" applyFont="1" applyBorder="1" applyAlignment="1">
      <alignment horizontal="center" wrapText="1"/>
    </xf>
    <xf numFmtId="0" fontId="22" fillId="0" borderId="22" xfId="0" applyFont="1" applyBorder="1" applyAlignment="1">
      <alignment horizontal="left" wrapText="1"/>
    </xf>
    <xf numFmtId="0" fontId="22" fillId="0" borderId="28" xfId="0" applyFont="1" applyBorder="1" applyAlignment="1">
      <alignment horizontal="left" wrapText="1"/>
    </xf>
    <xf numFmtId="0" fontId="22" fillId="0" borderId="21"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4" fillId="0" borderId="4" xfId="0" applyFont="1" applyBorder="1" applyAlignment="1">
      <alignment horizontal="center" wrapText="1"/>
    </xf>
    <xf numFmtId="0" fontId="22" fillId="0" borderId="41" xfId="0" applyFont="1" applyBorder="1" applyAlignment="1">
      <alignment wrapText="1"/>
    </xf>
    <xf numFmtId="0" fontId="22" fillId="0" borderId="47" xfId="0" applyFont="1" applyBorder="1" applyAlignment="1">
      <alignment wrapText="1"/>
    </xf>
    <xf numFmtId="0" fontId="27" fillId="0" borderId="31" xfId="0" applyFont="1" applyBorder="1" applyAlignment="1">
      <alignment horizontal="center" wrapText="1"/>
    </xf>
    <xf numFmtId="0" fontId="22" fillId="0" borderId="22" xfId="0" applyFont="1" applyBorder="1" applyAlignment="1">
      <alignment horizontal="center" wrapText="1"/>
    </xf>
    <xf numFmtId="0" fontId="22" fillId="0" borderId="40" xfId="0" applyFont="1" applyBorder="1" applyAlignment="1">
      <alignment horizontal="left" wrapText="1"/>
    </xf>
    <xf numFmtId="0" fontId="22" fillId="0" borderId="22" xfId="0" applyFont="1" applyBorder="1" applyAlignment="1">
      <alignment wrapText="1"/>
    </xf>
    <xf numFmtId="0" fontId="22" fillId="0" borderId="28" xfId="0" applyFont="1" applyBorder="1" applyAlignment="1">
      <alignment wrapText="1"/>
    </xf>
    <xf numFmtId="0" fontId="22" fillId="0" borderId="10" xfId="0" applyFont="1" applyBorder="1" applyAlignment="1">
      <alignment horizontal="center" wrapText="1"/>
    </xf>
    <xf numFmtId="0" fontId="26" fillId="0" borderId="10" xfId="0" applyFont="1" applyBorder="1" applyAlignment="1">
      <alignment vertical="center" wrapText="1"/>
    </xf>
    <xf numFmtId="0" fontId="22" fillId="0" borderId="22" xfId="0" applyFont="1" applyBorder="1" applyAlignment="1">
      <alignment horizontal="left" wrapText="1"/>
    </xf>
    <xf numFmtId="0" fontId="22" fillId="0" borderId="21" xfId="0" applyFont="1" applyBorder="1" applyAlignment="1">
      <alignment wrapText="1"/>
    </xf>
    <xf numFmtId="0" fontId="22" fillId="0" borderId="19"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5" fillId="10" borderId="31" xfId="0" applyFont="1" applyFill="1" applyBorder="1" applyAlignment="1">
      <alignment horizontal="left" wrapText="1"/>
    </xf>
    <xf numFmtId="0" fontId="22" fillId="0" borderId="32" xfId="0" applyFont="1" applyBorder="1" applyAlignment="1">
      <alignment horizontal="left" wrapText="1"/>
    </xf>
    <xf numFmtId="0" fontId="15" fillId="0" borderId="31" xfId="1" applyBorder="1" applyAlignment="1">
      <alignment horizontal="left" wrapText="1"/>
    </xf>
    <xf numFmtId="0" fontId="15" fillId="0" borderId="10" xfId="1" applyBorder="1" applyAlignment="1">
      <alignment horizontal="left" wrapText="1"/>
    </xf>
    <xf numFmtId="0" fontId="15" fillId="0" borderId="33" xfId="1" applyBorder="1" applyAlignment="1">
      <alignment horizontal="left" wrapText="1"/>
    </xf>
    <xf numFmtId="0" fontId="22" fillId="11" borderId="35" xfId="0" applyFont="1" applyFill="1" applyBorder="1" applyAlignment="1">
      <alignment horizontal="left" wrapText="1"/>
    </xf>
    <xf numFmtId="0" fontId="15" fillId="0" borderId="7" xfId="1" applyBorder="1" applyAlignment="1">
      <alignment horizontal="left" vertical="center" wrapText="1"/>
    </xf>
    <xf numFmtId="0" fontId="15" fillId="0" borderId="2" xfId="1" applyBorder="1" applyAlignment="1">
      <alignment horizontal="left" vertical="center" wrapText="1"/>
    </xf>
    <xf numFmtId="0" fontId="22" fillId="11" borderId="17" xfId="0" applyFont="1" applyFill="1" applyBorder="1" applyAlignment="1">
      <alignment horizontal="left" wrapText="1"/>
    </xf>
    <xf numFmtId="0" fontId="26" fillId="0" borderId="7" xfId="0" applyFont="1" applyBorder="1" applyAlignment="1">
      <alignment horizontal="left" vertical="center" wrapText="1"/>
    </xf>
    <xf numFmtId="0" fontId="15" fillId="0" borderId="10" xfId="1" applyFill="1" applyBorder="1" applyAlignment="1">
      <alignment horizontal="left" wrapText="1"/>
    </xf>
    <xf numFmtId="0" fontId="26" fillId="0" borderId="10" xfId="0" applyFont="1" applyBorder="1" applyAlignment="1">
      <alignment horizontal="left" vertical="center" wrapText="1"/>
    </xf>
    <xf numFmtId="0" fontId="26" fillId="0" borderId="22" xfId="0" applyFont="1" applyBorder="1" applyAlignment="1">
      <alignment horizontal="left" vertical="center" wrapText="1"/>
    </xf>
    <xf numFmtId="0" fontId="26" fillId="0" borderId="18" xfId="0" applyFont="1" applyBorder="1" applyAlignment="1">
      <alignment horizontal="left" vertical="center" wrapText="1"/>
    </xf>
    <xf numFmtId="0" fontId="26" fillId="0" borderId="40" xfId="0" applyFont="1" applyBorder="1" applyAlignment="1">
      <alignment horizontal="left" vertical="center" wrapText="1"/>
    </xf>
    <xf numFmtId="0" fontId="26" fillId="0" borderId="36" xfId="0" applyFont="1" applyBorder="1" applyAlignment="1">
      <alignment horizontal="left" vertical="center" wrapText="1"/>
    </xf>
    <xf numFmtId="0" fontId="15" fillId="0" borderId="33" xfId="1" applyBorder="1" applyAlignment="1">
      <alignment horizontal="left" vertical="center" wrapText="1"/>
    </xf>
    <xf numFmtId="0" fontId="15" fillId="0" borderId="35" xfId="1" applyBorder="1" applyAlignment="1">
      <alignment horizontal="left" wrapText="1"/>
    </xf>
    <xf numFmtId="0" fontId="22" fillId="0" borderId="0" xfId="0" applyFont="1" applyAlignment="1">
      <alignment horizontal="left" wrapText="1"/>
    </xf>
    <xf numFmtId="0" fontId="0" fillId="0" borderId="0" xfId="0" applyAlignment="1">
      <alignment horizontal="left" wrapText="1"/>
    </xf>
    <xf numFmtId="0" fontId="27" fillId="0" borderId="13" xfId="0" applyFont="1" applyFill="1" applyBorder="1" applyAlignment="1">
      <alignment horizontal="center" wrapText="1"/>
    </xf>
    <xf numFmtId="0" fontId="22" fillId="0" borderId="22" xfId="0" applyFont="1" applyBorder="1" applyAlignment="1">
      <alignment horizontal="center" wrapText="1"/>
    </xf>
    <xf numFmtId="0" fontId="22" fillId="0" borderId="10" xfId="0" applyFont="1" applyBorder="1" applyAlignment="1">
      <alignment horizontal="center" wrapText="1"/>
    </xf>
    <xf numFmtId="0" fontId="26" fillId="0" borderId="10" xfId="0" applyFont="1" applyBorder="1" applyAlignment="1">
      <alignment vertical="center" wrapText="1"/>
    </xf>
    <xf numFmtId="0" fontId="22" fillId="0" borderId="22" xfId="0" applyFont="1" applyBorder="1" applyAlignment="1">
      <alignment wrapText="1"/>
    </xf>
    <xf numFmtId="0" fontId="22" fillId="0" borderId="10" xfId="0" applyFont="1" applyBorder="1" applyAlignment="1">
      <alignment horizontal="center" wrapText="1"/>
    </xf>
    <xf numFmtId="0" fontId="22" fillId="0" borderId="22" xfId="0" applyFont="1" applyBorder="1" applyAlignment="1">
      <alignment horizontal="left" wrapText="1"/>
    </xf>
    <xf numFmtId="0" fontId="22" fillId="0" borderId="21"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2" fillId="0" borderId="22" xfId="0" applyFont="1" applyBorder="1" applyAlignment="1">
      <alignment horizontal="center" wrapText="1"/>
    </xf>
    <xf numFmtId="0" fontId="22" fillId="0" borderId="10" xfId="0" applyFont="1" applyBorder="1" applyAlignment="1">
      <alignment horizontal="center" wrapText="1"/>
    </xf>
    <xf numFmtId="0" fontId="26" fillId="0" borderId="10" xfId="0" applyFont="1" applyBorder="1" applyAlignment="1">
      <alignment vertical="center" wrapText="1"/>
    </xf>
    <xf numFmtId="0" fontId="22" fillId="0" borderId="10" xfId="0" applyFont="1" applyBorder="1" applyAlignment="1">
      <alignment wrapText="1"/>
    </xf>
    <xf numFmtId="0" fontId="26" fillId="0" borderId="36" xfId="0" applyFont="1" applyFill="1" applyBorder="1" applyAlignment="1">
      <alignment horizontal="left" vertical="center" wrapText="1"/>
    </xf>
    <xf numFmtId="0" fontId="22" fillId="0" borderId="22" xfId="0" applyFont="1" applyBorder="1" applyAlignment="1">
      <alignment wrapText="1"/>
    </xf>
    <xf numFmtId="0" fontId="22" fillId="0" borderId="10" xfId="0" applyFont="1" applyBorder="1" applyAlignment="1">
      <alignment horizontal="center" wrapText="1"/>
    </xf>
    <xf numFmtId="0" fontId="22" fillId="0" borderId="22" xfId="0" applyFont="1" applyBorder="1" applyAlignment="1">
      <alignment horizontal="left" wrapText="1"/>
    </xf>
    <xf numFmtId="0" fontId="22" fillId="0" borderId="21" xfId="0" applyFont="1" applyBorder="1" applyAlignment="1">
      <alignment wrapText="1"/>
    </xf>
    <xf numFmtId="0" fontId="22" fillId="0" borderId="19"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8" borderId="10" xfId="0" applyFont="1" applyFill="1" applyBorder="1" applyAlignment="1">
      <alignment horizontal="left" wrapText="1"/>
    </xf>
    <xf numFmtId="0" fontId="22" fillId="8" borderId="44" xfId="0" applyFont="1" applyFill="1" applyBorder="1" applyAlignment="1">
      <alignment horizontal="left" wrapText="1"/>
    </xf>
    <xf numFmtId="0" fontId="22" fillId="0" borderId="10" xfId="0" applyFont="1" applyBorder="1" applyAlignment="1">
      <alignment wrapText="1"/>
    </xf>
    <xf numFmtId="0" fontId="22" fillId="0" borderId="10" xfId="0" applyFont="1" applyFill="1" applyBorder="1" applyAlignment="1">
      <alignment horizontal="left" wrapText="1"/>
    </xf>
    <xf numFmtId="0" fontId="26" fillId="0" borderId="10" xfId="0" applyFont="1" applyFill="1" applyBorder="1" applyAlignment="1">
      <alignment horizontal="left" vertical="center" wrapText="1"/>
    </xf>
    <xf numFmtId="0" fontId="22" fillId="0" borderId="22" xfId="0" applyFont="1" applyBorder="1" applyAlignment="1">
      <alignment horizontal="center" wrapText="1"/>
    </xf>
    <xf numFmtId="0" fontId="26" fillId="0" borderId="10" xfId="0" applyFont="1" applyBorder="1" applyAlignment="1">
      <alignment vertical="center" wrapText="1"/>
    </xf>
    <xf numFmtId="0" fontId="22" fillId="0" borderId="10" xfId="0" applyFont="1" applyBorder="1" applyAlignment="1">
      <alignment horizontal="center" wrapText="1"/>
    </xf>
    <xf numFmtId="0" fontId="22" fillId="0" borderId="10" xfId="0" applyFont="1" applyBorder="1" applyAlignment="1">
      <alignment wrapText="1"/>
    </xf>
    <xf numFmtId="0" fontId="22" fillId="18" borderId="24" xfId="0" applyFont="1" applyFill="1" applyBorder="1" applyAlignment="1">
      <alignment wrapText="1"/>
    </xf>
    <xf numFmtId="0" fontId="22" fillId="18" borderId="38" xfId="0" applyFont="1" applyFill="1" applyBorder="1" applyAlignment="1">
      <alignment wrapText="1"/>
    </xf>
    <xf numFmtId="0" fontId="27" fillId="18" borderId="38" xfId="0" applyFont="1" applyFill="1" applyBorder="1" applyAlignment="1">
      <alignment wrapText="1"/>
    </xf>
    <xf numFmtId="0" fontId="27" fillId="18" borderId="38" xfId="0" applyFont="1" applyFill="1" applyBorder="1" applyAlignment="1">
      <alignment horizontal="center" wrapText="1"/>
    </xf>
    <xf numFmtId="0" fontId="22" fillId="18" borderId="17" xfId="0" applyFont="1" applyFill="1" applyBorder="1" applyAlignment="1">
      <alignment wrapText="1"/>
    </xf>
    <xf numFmtId="0" fontId="22" fillId="0" borderId="22" xfId="0" applyFont="1" applyBorder="1" applyAlignment="1">
      <alignment horizontal="center" wrapText="1"/>
    </xf>
    <xf numFmtId="0" fontId="22" fillId="0" borderId="22" xfId="0" applyFont="1" applyBorder="1" applyAlignment="1">
      <alignment wrapText="1"/>
    </xf>
    <xf numFmtId="0" fontId="22" fillId="0" borderId="10" xfId="0" applyFont="1" applyBorder="1" applyAlignment="1">
      <alignment horizontal="center" wrapText="1"/>
    </xf>
    <xf numFmtId="0" fontId="22" fillId="0" borderId="22" xfId="0" applyFont="1" applyBorder="1" applyAlignment="1">
      <alignment horizontal="left" wrapText="1"/>
    </xf>
    <xf numFmtId="0" fontId="22" fillId="0" borderId="21"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2" fillId="16" borderId="27" xfId="0" applyFont="1" applyFill="1" applyBorder="1" applyAlignment="1">
      <alignment wrapText="1"/>
    </xf>
    <xf numFmtId="0" fontId="22" fillId="16" borderId="33" xfId="0" applyFont="1" applyFill="1" applyBorder="1" applyAlignment="1">
      <alignment wrapText="1"/>
    </xf>
    <xf numFmtId="0" fontId="22" fillId="16" borderId="33" xfId="0" applyFont="1" applyFill="1" applyBorder="1" applyAlignment="1">
      <alignment horizontal="center" wrapText="1"/>
    </xf>
    <xf numFmtId="0" fontId="15" fillId="16" borderId="33" xfId="1" applyFill="1" applyBorder="1" applyAlignment="1">
      <alignment vertical="center" wrapText="1"/>
    </xf>
    <xf numFmtId="0" fontId="0" fillId="16" borderId="0" xfId="0" applyFill="1" applyAlignment="1">
      <alignment wrapText="1"/>
    </xf>
    <xf numFmtId="0" fontId="15" fillId="16" borderId="33" xfId="1" applyFill="1" applyBorder="1" applyAlignment="1">
      <alignment wrapText="1"/>
    </xf>
    <xf numFmtId="0" fontId="22" fillId="16" borderId="34" xfId="0" applyFont="1" applyFill="1" applyBorder="1" applyAlignment="1">
      <alignment wrapText="1"/>
    </xf>
    <xf numFmtId="0" fontId="22" fillId="16" borderId="35" xfId="0" applyFont="1" applyFill="1" applyBorder="1" applyAlignment="1">
      <alignment wrapText="1"/>
    </xf>
    <xf numFmtId="0" fontId="22" fillId="16" borderId="35" xfId="0" applyFont="1" applyFill="1" applyBorder="1" applyAlignment="1">
      <alignment horizontal="center" wrapText="1"/>
    </xf>
    <xf numFmtId="0" fontId="15" fillId="16" borderId="35" xfId="1" applyFill="1" applyBorder="1" applyAlignment="1">
      <alignment wrapText="1"/>
    </xf>
    <xf numFmtId="0" fontId="25" fillId="10" borderId="5" xfId="0" applyFont="1" applyFill="1" applyBorder="1" applyAlignment="1">
      <alignment horizontal="center" wrapText="1"/>
    </xf>
    <xf numFmtId="0" fontId="22" fillId="0" borderId="48" xfId="0" applyFont="1" applyBorder="1" applyAlignment="1">
      <alignment wrapText="1"/>
    </xf>
    <xf numFmtId="0" fontId="22" fillId="0" borderId="49" xfId="0" applyFont="1" applyBorder="1" applyAlignment="1">
      <alignment wrapText="1"/>
    </xf>
    <xf numFmtId="0" fontId="15" fillId="0" borderId="5" xfId="1" applyBorder="1" applyAlignment="1">
      <alignment wrapText="1"/>
    </xf>
    <xf numFmtId="0" fontId="15" fillId="0" borderId="11" xfId="1" applyBorder="1" applyAlignment="1">
      <alignment wrapText="1"/>
    </xf>
    <xf numFmtId="0" fontId="15" fillId="0" borderId="49" xfId="1" applyBorder="1" applyAlignment="1">
      <alignment wrapText="1"/>
    </xf>
    <xf numFmtId="0" fontId="26" fillId="0" borderId="20" xfId="0" applyFont="1" applyBorder="1" applyAlignment="1">
      <alignment vertical="center" wrapText="1"/>
    </xf>
    <xf numFmtId="0" fontId="26" fillId="0" borderId="50" xfId="0" applyFont="1" applyBorder="1" applyAlignment="1">
      <alignment horizontal="left" vertical="center" wrapText="1"/>
    </xf>
    <xf numFmtId="0" fontId="22" fillId="0" borderId="9" xfId="0" applyFont="1" applyFill="1" applyBorder="1" applyAlignment="1">
      <alignment wrapText="1"/>
    </xf>
    <xf numFmtId="0" fontId="26" fillId="0" borderId="11" xfId="0" applyFont="1" applyFill="1" applyBorder="1" applyAlignment="1">
      <alignment horizontal="left" vertical="center" wrapText="1"/>
    </xf>
    <xf numFmtId="0" fontId="26" fillId="0" borderId="11" xfId="0" applyFont="1" applyBorder="1" applyAlignment="1">
      <alignment horizontal="left" vertical="center" wrapText="1"/>
    </xf>
    <xf numFmtId="0" fontId="26" fillId="0" borderId="11" xfId="0" applyFont="1" applyBorder="1" applyAlignment="1">
      <alignment vertical="center" wrapText="1"/>
    </xf>
    <xf numFmtId="0" fontId="15" fillId="16" borderId="49" xfId="1" applyFill="1" applyBorder="1" applyAlignment="1">
      <alignment vertical="center" wrapText="1"/>
    </xf>
    <xf numFmtId="0" fontId="15" fillId="16" borderId="49" xfId="1" applyFill="1" applyBorder="1" applyAlignment="1">
      <alignment wrapText="1"/>
    </xf>
    <xf numFmtId="0" fontId="15" fillId="16" borderId="51" xfId="1" applyFill="1" applyBorder="1" applyAlignment="1">
      <alignment wrapText="1"/>
    </xf>
    <xf numFmtId="0" fontId="25" fillId="0" borderId="10" xfId="0" applyFont="1" applyFill="1" applyBorder="1" applyAlignment="1">
      <alignment horizontal="left" wrapText="1"/>
    </xf>
    <xf numFmtId="0" fontId="25" fillId="0" borderId="31" xfId="0" applyFont="1" applyBorder="1" applyAlignment="1">
      <alignment horizontal="left" wrapText="1"/>
    </xf>
    <xf numFmtId="0" fontId="27" fillId="0" borderId="7" xfId="0" applyFont="1" applyFill="1" applyBorder="1" applyAlignment="1">
      <alignment horizontal="center" wrapText="1"/>
    </xf>
    <xf numFmtId="0" fontId="25" fillId="0" borderId="7" xfId="0" applyFont="1" applyBorder="1" applyAlignment="1">
      <alignment horizontal="left" wrapText="1"/>
    </xf>
    <xf numFmtId="0" fontId="22" fillId="0" borderId="8" xfId="0" applyFont="1" applyBorder="1" applyAlignment="1">
      <alignment wrapText="1"/>
    </xf>
    <xf numFmtId="0" fontId="22" fillId="0" borderId="11" xfId="0" applyFont="1" applyBorder="1" applyAlignment="1">
      <alignment wrapText="1"/>
    </xf>
    <xf numFmtId="0" fontId="22" fillId="0" borderId="14" xfId="0" applyFont="1" applyBorder="1" applyAlignment="1">
      <alignment wrapText="1"/>
    </xf>
    <xf numFmtId="0" fontId="22" fillId="0" borderId="10" xfId="0" applyFont="1" applyBorder="1" applyAlignment="1">
      <alignment horizont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15" fillId="0" borderId="50" xfId="1" applyBorder="1" applyAlignment="1">
      <alignment horizontal="left" vertical="center" wrapText="1"/>
    </xf>
    <xf numFmtId="0" fontId="22" fillId="0" borderId="6" xfId="0" applyFont="1" applyFill="1" applyBorder="1" applyAlignment="1">
      <alignment wrapText="1"/>
    </xf>
    <xf numFmtId="0" fontId="22" fillId="0" borderId="7" xfId="0" applyFont="1" applyFill="1" applyBorder="1" applyAlignment="1">
      <alignment wrapText="1"/>
    </xf>
    <xf numFmtId="0" fontId="25" fillId="0" borderId="7" xfId="0" applyFont="1" applyFill="1" applyBorder="1" applyAlignment="1">
      <alignment horizontal="left" wrapText="1"/>
    </xf>
    <xf numFmtId="0" fontId="26" fillId="0" borderId="8" xfId="0" applyFont="1" applyFill="1" applyBorder="1" applyAlignment="1">
      <alignment horizontal="left" vertical="center" wrapText="1"/>
    </xf>
    <xf numFmtId="0" fontId="22" fillId="0" borderId="22" xfId="0" applyFont="1" applyBorder="1" applyAlignment="1">
      <alignment horizontal="center" wrapText="1"/>
    </xf>
    <xf numFmtId="0" fontId="22" fillId="0" borderId="10" xfId="0" applyFont="1" applyBorder="1" applyAlignment="1">
      <alignment horizontal="center" wrapText="1"/>
    </xf>
    <xf numFmtId="0" fontId="22" fillId="0" borderId="9" xfId="0" applyFont="1" applyBorder="1" applyAlignment="1">
      <alignment wrapText="1"/>
    </xf>
    <xf numFmtId="0" fontId="22" fillId="0" borderId="10" xfId="0" applyFont="1" applyBorder="1" applyAlignment="1">
      <alignment wrapText="1"/>
    </xf>
    <xf numFmtId="0" fontId="22" fillId="19" borderId="27" xfId="0" applyFont="1" applyFill="1" applyBorder="1" applyAlignment="1">
      <alignment wrapText="1"/>
    </xf>
    <xf numFmtId="0" fontId="22" fillId="19" borderId="33" xfId="0" applyFont="1" applyFill="1" applyBorder="1" applyAlignment="1">
      <alignment wrapText="1"/>
    </xf>
    <xf numFmtId="0" fontId="22" fillId="19" borderId="33" xfId="0" applyFont="1" applyFill="1" applyBorder="1" applyAlignment="1">
      <alignment horizontal="center" wrapText="1"/>
    </xf>
    <xf numFmtId="0" fontId="0" fillId="19" borderId="0" xfId="0" applyFill="1" applyAlignment="1">
      <alignment wrapText="1"/>
    </xf>
    <xf numFmtId="0" fontId="22" fillId="0" borderId="10" xfId="0" applyFont="1" applyFill="1" applyBorder="1" applyAlignment="1">
      <alignment horizontal="center" wrapText="1"/>
    </xf>
    <xf numFmtId="0" fontId="26" fillId="0" borderId="11" xfId="0" applyFont="1" applyFill="1" applyBorder="1" applyAlignment="1">
      <alignment vertical="center" wrapText="1"/>
    </xf>
    <xf numFmtId="0" fontId="15" fillId="19" borderId="49" xfId="1" applyFill="1" applyBorder="1" applyAlignment="1">
      <alignment vertical="center" wrapText="1"/>
    </xf>
    <xf numFmtId="0" fontId="15" fillId="19" borderId="49" xfId="1" applyFill="1" applyBorder="1" applyAlignment="1">
      <alignment wrapText="1"/>
    </xf>
    <xf numFmtId="0" fontId="22" fillId="19" borderId="34" xfId="0" applyFont="1" applyFill="1" applyBorder="1" applyAlignment="1">
      <alignment wrapText="1"/>
    </xf>
    <xf numFmtId="0" fontId="22" fillId="19" borderId="35" xfId="0" applyFont="1" applyFill="1" applyBorder="1" applyAlignment="1">
      <alignment wrapText="1"/>
    </xf>
    <xf numFmtId="0" fontId="22" fillId="19" borderId="35" xfId="0" applyFont="1" applyFill="1" applyBorder="1" applyAlignment="1">
      <alignment horizontal="center" wrapText="1"/>
    </xf>
    <xf numFmtId="0" fontId="15" fillId="19" borderId="51" xfId="1" applyFill="1" applyBorder="1" applyAlignment="1">
      <alignment wrapText="1"/>
    </xf>
    <xf numFmtId="0" fontId="15" fillId="0" borderId="11" xfId="1" applyFill="1" applyBorder="1" applyAlignment="1">
      <alignment horizontal="left" vertical="center" wrapText="1"/>
    </xf>
    <xf numFmtId="0" fontId="22" fillId="0" borderId="27" xfId="0" applyFont="1" applyFill="1" applyBorder="1" applyAlignment="1">
      <alignment wrapText="1"/>
    </xf>
    <xf numFmtId="0" fontId="25" fillId="0" borderId="33" xfId="0" applyFont="1" applyFill="1" applyBorder="1" applyAlignment="1">
      <alignment horizontal="left" wrapText="1"/>
    </xf>
    <xf numFmtId="0" fontId="22" fillId="0" borderId="33" xfId="0" applyFont="1" applyFill="1" applyBorder="1" applyAlignment="1">
      <alignment horizontal="center" wrapText="1"/>
    </xf>
    <xf numFmtId="0" fontId="22" fillId="0" borderId="48" xfId="0" applyFont="1" applyFill="1" applyBorder="1" applyAlignment="1">
      <alignment wrapText="1"/>
    </xf>
    <xf numFmtId="0" fontId="22" fillId="0" borderId="21" xfId="0" applyFont="1" applyFill="1" applyBorder="1" applyAlignment="1">
      <alignment wrapText="1"/>
    </xf>
    <xf numFmtId="0" fontId="22" fillId="0" borderId="22" xfId="0" applyFont="1" applyFill="1" applyBorder="1" applyAlignment="1">
      <alignment wrapText="1"/>
    </xf>
    <xf numFmtId="0" fontId="22" fillId="0" borderId="22" xfId="0" applyFont="1" applyFill="1" applyBorder="1" applyAlignment="1">
      <alignment horizontal="left" wrapText="1"/>
    </xf>
    <xf numFmtId="0" fontId="22" fillId="0" borderId="22" xfId="0" applyFont="1" applyFill="1" applyBorder="1" applyAlignment="1">
      <alignment horizontal="center" wrapText="1"/>
    </xf>
    <xf numFmtId="0" fontId="26" fillId="0" borderId="20" xfId="0" applyFont="1" applyFill="1" applyBorder="1" applyAlignment="1">
      <alignment vertical="center" wrapText="1"/>
    </xf>
    <xf numFmtId="0" fontId="22" fillId="0" borderId="10" xfId="0" applyFont="1" applyBorder="1" applyAlignment="1">
      <alignment horizont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2" fillId="0" borderId="22" xfId="0" applyFont="1" applyBorder="1" applyAlignment="1">
      <alignment horizontal="center" wrapText="1"/>
    </xf>
    <xf numFmtId="0" fontId="22" fillId="0" borderId="10" xfId="0" applyFont="1" applyBorder="1" applyAlignment="1">
      <alignment horizontal="center" wrapText="1"/>
    </xf>
    <xf numFmtId="0" fontId="22" fillId="0" borderId="9" xfId="0" applyFont="1" applyBorder="1" applyAlignment="1">
      <alignment wrapText="1"/>
    </xf>
    <xf numFmtId="0" fontId="22" fillId="0" borderId="10" xfId="0" applyFont="1" applyBorder="1" applyAlignment="1">
      <alignment wrapText="1"/>
    </xf>
    <xf numFmtId="0" fontId="15" fillId="0" borderId="48" xfId="1" applyFill="1" applyBorder="1" applyAlignment="1">
      <alignment wrapText="1"/>
    </xf>
    <xf numFmtId="0" fontId="22" fillId="0" borderId="19"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14" borderId="10" xfId="0" applyFont="1" applyFill="1" applyBorder="1" applyAlignment="1">
      <alignment horizontal="left" wrapText="1"/>
    </xf>
    <xf numFmtId="0" fontId="22" fillId="0" borderId="11" xfId="0" applyFont="1" applyFill="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5" fillId="10" borderId="31" xfId="0" applyFont="1" applyFill="1" applyBorder="1" applyAlignment="1">
      <alignment horizontal="center" vertical="center" wrapText="1"/>
    </xf>
    <xf numFmtId="0" fontId="22" fillId="0" borderId="32" xfId="0" applyFont="1" applyBorder="1" applyAlignment="1">
      <alignment horizontal="center" vertical="center" wrapText="1"/>
    </xf>
    <xf numFmtId="0" fontId="22" fillId="0" borderId="33" xfId="0" applyFont="1" applyBorder="1" applyAlignment="1">
      <alignment horizontal="center" vertical="center" wrapText="1"/>
    </xf>
    <xf numFmtId="0" fontId="22" fillId="0" borderId="31" xfId="0" applyFont="1" applyBorder="1" applyAlignment="1">
      <alignment horizontal="center" vertical="center" wrapText="1"/>
    </xf>
    <xf numFmtId="0" fontId="22" fillId="0" borderId="10" xfId="0" applyFont="1" applyBorder="1" applyAlignment="1">
      <alignment horizontal="center" vertical="center" wrapText="1"/>
    </xf>
    <xf numFmtId="0" fontId="27" fillId="11" borderId="38"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27" fillId="18" borderId="38" xfId="0" applyFont="1" applyFill="1" applyBorder="1" applyAlignment="1">
      <alignment horizontal="center" vertical="center" wrapText="1"/>
    </xf>
    <xf numFmtId="0" fontId="22" fillId="0" borderId="0" xfId="0" applyFont="1" applyAlignment="1">
      <alignment horizontal="center" vertical="center" wrapText="1"/>
    </xf>
    <xf numFmtId="0" fontId="0" fillId="0" borderId="0" xfId="0" applyAlignment="1">
      <alignment horizontal="center" vertical="center" wrapText="1"/>
    </xf>
    <xf numFmtId="0" fontId="27" fillId="0" borderId="39"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22" fillId="0" borderId="40" xfId="0" applyFont="1" applyFill="1" applyBorder="1" applyAlignment="1">
      <alignment horizontal="center" vertical="center" wrapText="1"/>
    </xf>
    <xf numFmtId="0" fontId="22" fillId="0" borderId="9" xfId="0" applyFont="1" applyBorder="1" applyAlignment="1">
      <alignment wrapText="1"/>
    </xf>
    <xf numFmtId="0" fontId="22" fillId="0" borderId="10" xfId="0" applyFont="1" applyBorder="1" applyAlignment="1">
      <alignment wrapText="1"/>
    </xf>
    <xf numFmtId="0" fontId="22" fillId="0" borderId="33" xfId="0" applyFont="1" applyFill="1" applyBorder="1" applyAlignment="1">
      <alignment horizontal="center" vertical="center" wrapText="1"/>
    </xf>
    <xf numFmtId="0" fontId="15" fillId="0" borderId="5" xfId="1" applyFill="1" applyBorder="1" applyAlignment="1">
      <alignment wrapText="1"/>
    </xf>
    <xf numFmtId="0" fontId="15" fillId="0" borderId="49" xfId="1" applyFill="1" applyBorder="1" applyAlignment="1">
      <alignment wrapText="1"/>
    </xf>
    <xf numFmtId="0" fontId="25" fillId="0" borderId="10" xfId="0" applyFont="1" applyFill="1" applyBorder="1" applyAlignment="1">
      <alignment wrapText="1"/>
    </xf>
    <xf numFmtId="0" fontId="22" fillId="0" borderId="22" xfId="0" applyFont="1" applyFill="1" applyBorder="1" applyAlignment="1">
      <alignment horizontal="center" vertical="center" wrapText="1"/>
    </xf>
    <xf numFmtId="0" fontId="15" fillId="0" borderId="49" xfId="1" applyFill="1" applyBorder="1" applyAlignment="1">
      <alignment vertical="center" wrapText="1"/>
    </xf>
    <xf numFmtId="0" fontId="22" fillId="0" borderId="34" xfId="0" applyFont="1" applyFill="1" applyBorder="1" applyAlignment="1">
      <alignment wrapText="1"/>
    </xf>
    <xf numFmtId="0" fontId="22" fillId="0" borderId="35" xfId="0" applyFont="1" applyFill="1" applyBorder="1" applyAlignment="1">
      <alignment wrapText="1"/>
    </xf>
    <xf numFmtId="0" fontId="22" fillId="0" borderId="35" xfId="0" applyFont="1" applyFill="1" applyBorder="1" applyAlignment="1">
      <alignment horizontal="center" vertical="center" wrapText="1"/>
    </xf>
    <xf numFmtId="0" fontId="15" fillId="0" borderId="51" xfId="1" applyFill="1" applyBorder="1" applyAlignment="1">
      <alignment wrapText="1"/>
    </xf>
    <xf numFmtId="0" fontId="25" fillId="10" borderId="5" xfId="0" applyFont="1" applyFill="1" applyBorder="1" applyAlignment="1">
      <alignment wrapText="1"/>
    </xf>
    <xf numFmtId="0" fontId="15" fillId="0" borderId="11" xfId="1" applyFill="1" applyBorder="1" applyAlignment="1">
      <alignment vertic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6" fillId="0" borderId="20" xfId="0" applyFont="1" applyFill="1" applyBorder="1" applyAlignment="1">
      <alignment vertical="center" wrapText="1"/>
    </xf>
    <xf numFmtId="0" fontId="25" fillId="8" borderId="0" xfId="0" applyFont="1" applyFill="1" applyBorder="1" applyAlignment="1">
      <alignment horizontal="left" wrapText="1"/>
    </xf>
    <xf numFmtId="0" fontId="22" fillId="11" borderId="3" xfId="0" applyFont="1" applyFill="1" applyBorder="1" applyAlignment="1">
      <alignment wrapText="1"/>
    </xf>
    <xf numFmtId="0" fontId="22" fillId="8" borderId="22" xfId="0" applyFont="1" applyFill="1" applyBorder="1" applyAlignment="1">
      <alignment horizontal="center" vertical="center" wrapText="1"/>
    </xf>
    <xf numFmtId="0" fontId="26" fillId="0" borderId="52" xfId="0" applyFont="1" applyFill="1" applyBorder="1" applyAlignment="1">
      <alignment vertical="center" wrapText="1"/>
    </xf>
    <xf numFmtId="0" fontId="26" fillId="0" borderId="20" xfId="0" applyFont="1" applyFill="1" applyBorder="1" applyAlignment="1">
      <alignment vertical="center" wrapText="1"/>
    </xf>
    <xf numFmtId="0" fontId="26" fillId="0" borderId="53" xfId="0" applyFont="1" applyFill="1" applyBorder="1" applyAlignment="1">
      <alignment vertical="center" wrapText="1"/>
    </xf>
    <xf numFmtId="0" fontId="22" fillId="0" borderId="40" xfId="0" applyFont="1" applyFill="1" applyBorder="1" applyAlignment="1">
      <alignment vertic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2" fillId="8" borderId="0" xfId="0" applyFont="1" applyFill="1" applyBorder="1" applyAlignment="1">
      <alignment horizontal="left" wrapText="1"/>
    </xf>
    <xf numFmtId="0" fontId="22" fillId="0" borderId="19" xfId="0" applyFont="1" applyFill="1" applyBorder="1" applyAlignment="1">
      <alignment wrapText="1"/>
    </xf>
    <xf numFmtId="0" fontId="25" fillId="0" borderId="31" xfId="0" applyFont="1" applyFill="1" applyBorder="1" applyAlignment="1">
      <alignment horizontal="left" wrapText="1"/>
    </xf>
    <xf numFmtId="0" fontId="15" fillId="0" borderId="52" xfId="1" applyFill="1" applyBorder="1" applyAlignment="1">
      <alignment vertical="center" wrapText="1"/>
    </xf>
    <xf numFmtId="0" fontId="25" fillId="0" borderId="7" xfId="0" applyFont="1" applyFill="1" applyBorder="1" applyAlignment="1">
      <alignment wrapText="1"/>
    </xf>
    <xf numFmtId="0" fontId="22" fillId="0" borderId="7" xfId="0" applyFont="1" applyFill="1" applyBorder="1" applyAlignment="1">
      <alignment horizontal="center" vertical="center" wrapText="1"/>
    </xf>
    <xf numFmtId="0" fontId="15" fillId="0" borderId="8" xfId="1" applyFill="1" applyBorder="1" applyAlignment="1">
      <alignment vertical="center" wrapText="1"/>
    </xf>
    <xf numFmtId="0" fontId="22" fillId="0" borderId="12" xfId="0" applyFont="1" applyFill="1" applyBorder="1" applyAlignment="1">
      <alignment wrapText="1"/>
    </xf>
    <xf numFmtId="0" fontId="22" fillId="0" borderId="13" xfId="0" applyFont="1" applyFill="1" applyBorder="1" applyAlignment="1">
      <alignment wrapText="1"/>
    </xf>
    <xf numFmtId="0" fontId="25" fillId="0" borderId="13" xfId="0" applyFont="1" applyFill="1" applyBorder="1" applyAlignment="1">
      <alignment horizontal="left" wrapText="1"/>
    </xf>
    <xf numFmtId="0" fontId="22" fillId="0" borderId="13" xfId="0" applyFont="1" applyFill="1" applyBorder="1" applyAlignment="1">
      <alignment horizontal="center" vertical="center" wrapText="1"/>
    </xf>
    <xf numFmtId="0" fontId="15" fillId="0" borderId="14" xfId="1" applyFill="1" applyBorder="1" applyAlignment="1">
      <alignment vertic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15" fillId="0" borderId="52" xfId="1" applyFill="1" applyBorder="1" applyAlignment="1">
      <alignment horizontal="center" vertical="center" wrapText="1"/>
    </xf>
    <xf numFmtId="0" fontId="22" fillId="0" borderId="31" xfId="0" applyFont="1" applyFill="1" applyBorder="1" applyAlignment="1">
      <alignment horizontal="left" wrapText="1"/>
    </xf>
    <xf numFmtId="0" fontId="25" fillId="0" borderId="9" xfId="0" applyFont="1" applyFill="1" applyBorder="1" applyAlignment="1">
      <alignment wrapText="1"/>
    </xf>
    <xf numFmtId="0" fontId="12" fillId="0" borderId="0" xfId="0" applyFont="1" applyFill="1" applyAlignment="1">
      <alignment wrapText="1"/>
    </xf>
    <xf numFmtId="0" fontId="0" fillId="0" borderId="0" xfId="0" applyFont="1" applyFill="1" applyAlignment="1">
      <alignment wrapText="1"/>
    </xf>
    <xf numFmtId="0" fontId="15" fillId="0" borderId="8" xfId="1" applyFill="1" applyBorder="1" applyAlignment="1">
      <alignment horizontal="center" vertical="center" wrapText="1"/>
    </xf>
    <xf numFmtId="0" fontId="25" fillId="10" borderId="5" xfId="0" applyFont="1" applyFill="1" applyBorder="1" applyAlignment="1">
      <alignment horizontal="center" vertical="center" wrapText="1"/>
    </xf>
    <xf numFmtId="0" fontId="22" fillId="0" borderId="48" xfId="0" applyFont="1" applyBorder="1" applyAlignment="1">
      <alignment horizontal="center" vertical="center" wrapText="1"/>
    </xf>
    <xf numFmtId="0" fontId="22" fillId="0" borderId="49" xfId="0" applyFont="1" applyBorder="1" applyAlignment="1">
      <alignment horizontal="center" vertical="center" wrapText="1"/>
    </xf>
    <xf numFmtId="0" fontId="15" fillId="0" borderId="5" xfId="1" applyBorder="1" applyAlignment="1">
      <alignment horizontal="center" vertical="center" wrapText="1"/>
    </xf>
    <xf numFmtId="0" fontId="15" fillId="0" borderId="11" xfId="1" applyBorder="1" applyAlignment="1">
      <alignment horizontal="center" vertical="center" wrapText="1"/>
    </xf>
    <xf numFmtId="0" fontId="15" fillId="0" borderId="49" xfId="1" applyBorder="1" applyAlignment="1">
      <alignment horizontal="center" vertical="center" wrapText="1"/>
    </xf>
    <xf numFmtId="0" fontId="22" fillId="11" borderId="17" xfId="0" applyFont="1" applyFill="1" applyBorder="1" applyAlignment="1">
      <alignment horizontal="center" vertical="center" wrapText="1"/>
    </xf>
    <xf numFmtId="0" fontId="22" fillId="0" borderId="8" xfId="0" applyFont="1" applyBorder="1" applyAlignment="1">
      <alignment horizontal="center" vertical="center" wrapText="1"/>
    </xf>
    <xf numFmtId="0" fontId="22" fillId="0" borderId="11" xfId="0" applyFont="1" applyFill="1" applyBorder="1" applyAlignment="1">
      <alignment horizontal="center" vertical="center" wrapText="1"/>
    </xf>
    <xf numFmtId="0" fontId="22" fillId="18" borderId="17" xfId="0" applyFont="1" applyFill="1" applyBorder="1" applyAlignment="1">
      <alignment horizontal="center" vertical="center" wrapText="1"/>
    </xf>
    <xf numFmtId="0" fontId="15" fillId="0" borderId="49" xfId="1" applyFill="1" applyBorder="1" applyAlignment="1">
      <alignment horizontal="center" vertical="center" wrapText="1"/>
    </xf>
    <xf numFmtId="0" fontId="15" fillId="0" borderId="51" xfId="1" applyFill="1" applyBorder="1" applyAlignment="1">
      <alignment horizontal="center" vertic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2" fillId="0" borderId="39" xfId="0" applyFont="1" applyFill="1" applyBorder="1" applyAlignment="1">
      <alignment horizontal="center" vertical="center" wrapText="1"/>
    </xf>
    <xf numFmtId="0" fontId="15" fillId="0" borderId="52" xfId="1" applyFill="1" applyBorder="1" applyAlignment="1">
      <alignment horizontal="center" vertical="center" wrapText="1"/>
    </xf>
    <xf numFmtId="0" fontId="15" fillId="0" borderId="20" xfId="1" applyFill="1" applyBorder="1" applyAlignment="1">
      <alignment horizontal="center" vertical="center" wrapText="1"/>
    </xf>
    <xf numFmtId="0" fontId="15" fillId="0" borderId="53" xfId="1" applyFill="1" applyBorder="1" applyAlignment="1">
      <alignment horizontal="center" vertical="center" wrapText="1"/>
    </xf>
    <xf numFmtId="0" fontId="22" fillId="0" borderId="28" xfId="0" applyFont="1" applyFill="1" applyBorder="1" applyAlignment="1">
      <alignment horizontal="center" vertical="center" wrapText="1"/>
    </xf>
    <xf numFmtId="0" fontId="27" fillId="0" borderId="39" xfId="0" applyFont="1" applyFill="1" applyBorder="1" applyAlignment="1">
      <alignment horizontal="center" vertical="center" wrapText="1"/>
    </xf>
    <xf numFmtId="0" fontId="22" fillId="20" borderId="12" xfId="0" applyFont="1" applyFill="1" applyBorder="1" applyAlignment="1">
      <alignment wrapText="1"/>
    </xf>
    <xf numFmtId="0" fontId="22" fillId="20" borderId="13" xfId="0" applyFont="1" applyFill="1" applyBorder="1" applyAlignment="1">
      <alignment wrapText="1"/>
    </xf>
    <xf numFmtId="0" fontId="25" fillId="20" borderId="13" xfId="0" applyFont="1" applyFill="1" applyBorder="1" applyAlignment="1">
      <alignment horizontal="left" wrapText="1"/>
    </xf>
    <xf numFmtId="0" fontId="22" fillId="20" borderId="13" xfId="0" applyFont="1" applyFill="1" applyBorder="1" applyAlignment="1">
      <alignment horizontal="center" vertical="center" wrapText="1"/>
    </xf>
    <xf numFmtId="0" fontId="0" fillId="20" borderId="0" xfId="0" applyFill="1" applyAlignment="1">
      <alignment wrapText="1"/>
    </xf>
    <xf numFmtId="0" fontId="22" fillId="0" borderId="19"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39"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22" fillId="0" borderId="28" xfId="0" applyFont="1" applyFill="1" applyBorder="1" applyAlignment="1">
      <alignment horizontal="center" vertical="center" wrapText="1"/>
    </xf>
    <xf numFmtId="0" fontId="27" fillId="0" borderId="39" xfId="0" applyFont="1" applyFill="1" applyBorder="1" applyAlignment="1">
      <alignment horizontal="center" vertical="center" wrapText="1"/>
    </xf>
    <xf numFmtId="0" fontId="15" fillId="0" borderId="52" xfId="1" applyBorder="1" applyAlignment="1">
      <alignment horizontal="center" vertical="center" wrapText="1"/>
    </xf>
    <xf numFmtId="0" fontId="15" fillId="0" borderId="20" xfId="1" applyBorder="1" applyAlignment="1">
      <alignment horizontal="center" vertical="center" wrapText="1"/>
    </xf>
    <xf numFmtId="0" fontId="22" fillId="0" borderId="20" xfId="0" applyFont="1" applyBorder="1" applyAlignment="1">
      <alignment horizontal="center" vertical="center" wrapText="1"/>
    </xf>
    <xf numFmtId="0" fontId="27" fillId="0" borderId="28" xfId="0" applyFont="1" applyFill="1" applyBorder="1" applyAlignment="1">
      <alignment horizontal="center" vertical="center" wrapText="1"/>
    </xf>
    <xf numFmtId="0" fontId="22" fillId="0" borderId="9" xfId="0" applyFont="1" applyBorder="1" applyAlignment="1">
      <alignment wrapText="1"/>
    </xf>
    <xf numFmtId="0" fontId="22" fillId="0" borderId="10" xfId="0" applyFont="1" applyBorder="1" applyAlignment="1">
      <alignment wrapText="1"/>
    </xf>
    <xf numFmtId="0" fontId="27" fillId="0" borderId="18"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15" fillId="0" borderId="20" xfId="1" applyFill="1" applyBorder="1" applyAlignment="1">
      <alignment horizontal="center" vertical="center" wrapText="1"/>
    </xf>
    <xf numFmtId="0" fontId="22" fillId="0" borderId="52" xfId="0" applyFont="1" applyBorder="1" applyAlignment="1">
      <alignment horizontal="center" vertical="center" wrapText="1"/>
    </xf>
    <xf numFmtId="0" fontId="22" fillId="0" borderId="53" xfId="0" applyFont="1" applyBorder="1" applyAlignment="1">
      <alignment horizontal="center" vertical="center" wrapText="1"/>
    </xf>
    <xf numFmtId="0" fontId="15" fillId="0" borderId="20" xfId="1" applyFill="1" applyBorder="1" applyAlignment="1">
      <alignment horizontal="center" vertic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15" fillId="0" borderId="52" xfId="1" applyFill="1" applyBorder="1" applyAlignment="1">
      <alignment horizontal="center" vertical="center" wrapText="1"/>
    </xf>
    <xf numFmtId="0" fontId="27" fillId="0" borderId="39" xfId="0" applyFont="1" applyFill="1" applyBorder="1" applyAlignment="1">
      <alignment horizontal="center" vertical="center" wrapText="1"/>
    </xf>
    <xf numFmtId="0" fontId="15" fillId="0" borderId="52" xfId="1" applyBorder="1" applyAlignment="1">
      <alignment horizontal="center" vertical="center" wrapText="1"/>
    </xf>
    <xf numFmtId="0" fontId="15" fillId="0" borderId="20" xfId="1" applyBorder="1" applyAlignment="1">
      <alignment horizontal="center" vertical="center" wrapText="1"/>
    </xf>
    <xf numFmtId="0" fontId="22" fillId="0" borderId="52"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53" xfId="0" applyFont="1" applyBorder="1" applyAlignment="1">
      <alignment horizontal="center" vertical="center" wrapText="1"/>
    </xf>
    <xf numFmtId="0" fontId="22" fillId="8" borderId="10" xfId="0" applyFont="1" applyFill="1" applyBorder="1" applyAlignment="1">
      <alignment horizontal="center" vertical="center" wrapText="1"/>
    </xf>
    <xf numFmtId="0" fontId="22" fillId="8" borderId="53" xfId="0" applyFont="1" applyFill="1" applyBorder="1" applyAlignment="1">
      <alignment horizontal="center" vertical="center" wrapText="1"/>
    </xf>
    <xf numFmtId="0" fontId="15" fillId="8" borderId="20" xfId="1" applyFill="1" applyBorder="1" applyAlignment="1">
      <alignment vertical="center" wrapText="1"/>
    </xf>
    <xf numFmtId="0" fontId="27" fillId="0" borderId="18"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27" fillId="0" borderId="39" xfId="0" applyFont="1" applyFill="1" applyBorder="1" applyAlignment="1">
      <alignment horizontal="center" vertical="center" wrapText="1"/>
    </xf>
    <xf numFmtId="0" fontId="27" fillId="0" borderId="28" xfId="0" applyFont="1" applyFill="1" applyBorder="1" applyAlignment="1">
      <alignment horizontal="center" vertical="center" wrapText="1"/>
    </xf>
    <xf numFmtId="0" fontId="22" fillId="0" borderId="39" xfId="0" applyFont="1" applyFill="1" applyBorder="1" applyAlignment="1">
      <alignment vertical="center" wrapText="1"/>
    </xf>
    <xf numFmtId="0" fontId="22" fillId="0" borderId="18" xfId="0" applyFont="1" applyFill="1" applyBorder="1" applyAlignment="1">
      <alignment vertical="center" wrapText="1"/>
    </xf>
    <xf numFmtId="0" fontId="22" fillId="0" borderId="19"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7" fillId="0" borderId="18" xfId="0" applyFont="1" applyFill="1" applyBorder="1" applyAlignment="1">
      <alignment horizontal="center" vertical="center" wrapText="1"/>
    </xf>
    <xf numFmtId="0" fontId="15" fillId="0" borderId="52" xfId="1" applyFill="1" applyBorder="1" applyAlignment="1">
      <alignment horizontal="center" vertical="center" wrapText="1"/>
    </xf>
    <xf numFmtId="0" fontId="27" fillId="0" borderId="39" xfId="0" applyFont="1" applyFill="1" applyBorder="1" applyAlignment="1">
      <alignment horizontal="center" vertical="center" wrapText="1"/>
    </xf>
    <xf numFmtId="0" fontId="15" fillId="0" borderId="52" xfId="1" applyBorder="1" applyAlignment="1">
      <alignment horizontal="center" vertical="center" wrapText="1"/>
    </xf>
    <xf numFmtId="0" fontId="22" fillId="0" borderId="52"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53" xfId="0" applyFont="1" applyBorder="1" applyAlignment="1">
      <alignment horizontal="center" vertical="center" wrapText="1"/>
    </xf>
    <xf numFmtId="0" fontId="27" fillId="0" borderId="28" xfId="0" applyFont="1" applyFill="1" applyBorder="1" applyAlignment="1">
      <alignment horizontal="center" vertical="center" wrapText="1"/>
    </xf>
    <xf numFmtId="0" fontId="25" fillId="21" borderId="6" xfId="0" applyFont="1" applyFill="1" applyBorder="1" applyAlignment="1">
      <alignment horizontal="center" wrapText="1"/>
    </xf>
    <xf numFmtId="0" fontId="25" fillId="21" borderId="9" xfId="0" applyFont="1" applyFill="1" applyBorder="1" applyAlignment="1">
      <alignment horizontal="center" wrapText="1"/>
    </xf>
    <xf numFmtId="0" fontId="25" fillId="21" borderId="12" xfId="0" applyFont="1" applyFill="1" applyBorder="1" applyAlignment="1">
      <alignment horizontal="center"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7" fillId="0" borderId="18" xfId="0" applyFont="1" applyFill="1" applyBorder="1" applyAlignment="1">
      <alignment horizontal="center" vertical="center" wrapText="1"/>
    </xf>
    <xf numFmtId="0" fontId="15" fillId="0" borderId="52" xfId="1" applyFill="1" applyBorder="1" applyAlignment="1">
      <alignment horizontal="center" vertical="center" wrapText="1"/>
    </xf>
    <xf numFmtId="0" fontId="27" fillId="0" borderId="39" xfId="0" applyFont="1" applyFill="1" applyBorder="1" applyAlignment="1">
      <alignment horizontal="center" vertical="center" wrapText="1"/>
    </xf>
    <xf numFmtId="0" fontId="15" fillId="0" borderId="52" xfId="1" applyBorder="1" applyAlignment="1">
      <alignment horizontal="center" vertical="center" wrapText="1"/>
    </xf>
    <xf numFmtId="0" fontId="15" fillId="0" borderId="20" xfId="1" applyBorder="1" applyAlignment="1">
      <alignment horizontal="center" vertical="center" wrapText="1"/>
    </xf>
    <xf numFmtId="0" fontId="15" fillId="0" borderId="53" xfId="1" applyBorder="1" applyAlignment="1">
      <alignment horizontal="center" vertical="center" wrapText="1"/>
    </xf>
    <xf numFmtId="0" fontId="27" fillId="0" borderId="28" xfId="0" applyFont="1" applyFill="1" applyBorder="1" applyAlignment="1">
      <alignment horizontal="center" vertical="center" wrapText="1"/>
    </xf>
    <xf numFmtId="0" fontId="15" fillId="0" borderId="52" xfId="1" applyFont="1" applyBorder="1" applyAlignment="1">
      <alignment horizontal="center" vertical="center" wrapText="1"/>
    </xf>
    <xf numFmtId="0" fontId="15" fillId="0" borderId="20" xfId="1" applyFill="1" applyBorder="1" applyAlignment="1">
      <alignment vertical="center" wrapText="1"/>
    </xf>
    <xf numFmtId="0" fontId="15" fillId="0" borderId="53" xfId="1" applyFill="1" applyBorder="1" applyAlignment="1">
      <alignment vertical="center" wrapText="1"/>
    </xf>
    <xf numFmtId="0" fontId="22" fillId="0" borderId="19"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15" fillId="0" borderId="52" xfId="1" applyBorder="1" applyAlignment="1">
      <alignment vertical="center" wrapText="1"/>
    </xf>
    <xf numFmtId="0" fontId="15" fillId="0" borderId="20" xfId="1" applyBorder="1" applyAlignment="1">
      <alignment vertical="center" wrapText="1"/>
    </xf>
    <xf numFmtId="0" fontId="15" fillId="0" borderId="53" xfId="1" applyBorder="1" applyAlignment="1">
      <alignment vertical="center" wrapText="1"/>
    </xf>
    <xf numFmtId="0" fontId="22" fillId="0" borderId="39" xfId="0" applyFont="1" applyFill="1" applyBorder="1" applyAlignment="1">
      <alignment horizontal="center" vertical="center" wrapText="1"/>
    </xf>
    <xf numFmtId="0" fontId="22" fillId="0" borderId="18" xfId="0" applyFont="1" applyFill="1" applyBorder="1" applyAlignment="1">
      <alignment horizontal="center" vertical="center" wrapText="1"/>
    </xf>
    <xf numFmtId="0" fontId="27" fillId="0" borderId="18" xfId="0" applyFont="1" applyFill="1" applyBorder="1" applyAlignment="1">
      <alignment horizontal="center" vertical="center" wrapText="1"/>
    </xf>
    <xf numFmtId="0" fontId="15" fillId="0" borderId="52" xfId="1" applyFill="1" applyBorder="1" applyAlignment="1">
      <alignment horizontal="center" vertical="center" wrapText="1"/>
    </xf>
    <xf numFmtId="0" fontId="22" fillId="0" borderId="40" xfId="0" applyFont="1" applyFill="1" applyBorder="1" applyAlignment="1">
      <alignment horizontal="center" vertical="center" wrapText="1"/>
    </xf>
    <xf numFmtId="0" fontId="27" fillId="0" borderId="39" xfId="0" applyFont="1" applyFill="1" applyBorder="1" applyAlignment="1">
      <alignment horizontal="center" vertical="center" wrapText="1"/>
    </xf>
    <xf numFmtId="0" fontId="15" fillId="0" borderId="52" xfId="1" applyBorder="1" applyAlignment="1">
      <alignment horizontal="center" vertical="center" wrapText="1"/>
    </xf>
    <xf numFmtId="0" fontId="27" fillId="0" borderId="28" xfId="0" applyFont="1" applyFill="1" applyBorder="1" applyAlignment="1">
      <alignment horizontal="center" vertical="center" wrapText="1"/>
    </xf>
    <xf numFmtId="0" fontId="25" fillId="0" borderId="7" xfId="0" applyFont="1" applyBorder="1" applyAlignment="1">
      <alignment wrapText="1"/>
    </xf>
    <xf numFmtId="0" fontId="39" fillId="0" borderId="0" xfId="0" applyFont="1"/>
    <xf numFmtId="0" fontId="38" fillId="21" borderId="7" xfId="0" applyFont="1" applyFill="1" applyBorder="1" applyAlignment="1">
      <alignment horizontal="left"/>
    </xf>
    <xf numFmtId="0" fontId="24" fillId="21" borderId="10" xfId="0" applyFont="1" applyFill="1" applyBorder="1" applyAlignment="1">
      <alignment horizontal="left"/>
    </xf>
    <xf numFmtId="0" fontId="38" fillId="21" borderId="10" xfId="0" applyFont="1" applyFill="1" applyBorder="1" applyAlignment="1">
      <alignment horizontal="left"/>
    </xf>
    <xf numFmtId="0" fontId="15" fillId="21" borderId="10" xfId="1" applyFill="1" applyBorder="1" applyAlignment="1">
      <alignment horizontal="left"/>
    </xf>
    <xf numFmtId="0" fontId="15" fillId="21" borderId="13" xfId="1" applyFill="1" applyBorder="1" applyAlignment="1">
      <alignment horizontal="left"/>
    </xf>
    <xf numFmtId="0" fontId="0" fillId="0" borderId="0" xfId="0" applyAlignment="1"/>
    <xf numFmtId="0" fontId="13" fillId="0" borderId="15"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7" xfId="0" applyFill="1"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0" xfId="0" applyFill="1" applyBorder="1" applyAlignment="1">
      <alignment horizontal="center"/>
    </xf>
    <xf numFmtId="0" fontId="0" fillId="6" borderId="5" xfId="0" applyFill="1" applyBorder="1" applyAlignment="1">
      <alignment horizontal="center"/>
    </xf>
    <xf numFmtId="0" fontId="24" fillId="0" borderId="15" xfId="0" applyFont="1" applyBorder="1" applyAlignment="1">
      <alignment horizontal="center"/>
    </xf>
    <xf numFmtId="0" fontId="24" fillId="0" borderId="16" xfId="0" applyFont="1" applyBorder="1" applyAlignment="1">
      <alignment horizontal="center"/>
    </xf>
    <xf numFmtId="0" fontId="22" fillId="0" borderId="21" xfId="0" applyFont="1" applyBorder="1"/>
    <xf numFmtId="0" fontId="22" fillId="0" borderId="27" xfId="0" applyFont="1" applyBorder="1"/>
    <xf numFmtId="0" fontId="22" fillId="0" borderId="22" xfId="0" applyFont="1" applyBorder="1"/>
    <xf numFmtId="0" fontId="22" fillId="0" borderId="28" xfId="0" applyFont="1" applyBorder="1"/>
    <xf numFmtId="0" fontId="22" fillId="0" borderId="22" xfId="0" applyFont="1" applyBorder="1" applyAlignment="1">
      <alignment horizontal="center" wrapText="1"/>
    </xf>
    <xf numFmtId="0" fontId="22" fillId="0" borderId="28" xfId="0" applyFont="1" applyBorder="1" applyAlignment="1">
      <alignment horizontal="center" wrapText="1"/>
    </xf>
    <xf numFmtId="0" fontId="22" fillId="0" borderId="22" xfId="0" applyFont="1" applyBorder="1" applyAlignment="1">
      <alignment horizontal="center"/>
    </xf>
    <xf numFmtId="0" fontId="22" fillId="0" borderId="28" xfId="0" applyFont="1" applyBorder="1" applyAlignment="1">
      <alignment horizontal="center"/>
    </xf>
    <xf numFmtId="0" fontId="26" fillId="0" borderId="39" xfId="0" applyFont="1" applyBorder="1" applyAlignment="1">
      <alignment vertical="center" wrapText="1"/>
    </xf>
    <xf numFmtId="0" fontId="26" fillId="0" borderId="28" xfId="0" applyFont="1" applyBorder="1" applyAlignment="1">
      <alignment vertical="center" wrapText="1"/>
    </xf>
    <xf numFmtId="0" fontId="26" fillId="0" borderId="22" xfId="0" applyFont="1" applyBorder="1" applyAlignment="1">
      <alignment vertical="center" wrapText="1"/>
    </xf>
    <xf numFmtId="0" fontId="22" fillId="0" borderId="22" xfId="0" applyFont="1" applyBorder="1" applyAlignment="1">
      <alignment wrapText="1"/>
    </xf>
    <xf numFmtId="0" fontId="22" fillId="0" borderId="28" xfId="0" applyFont="1" applyBorder="1" applyAlignment="1">
      <alignment wrapText="1"/>
    </xf>
    <xf numFmtId="0" fontId="22" fillId="0" borderId="18" xfId="0" applyFont="1" applyBorder="1" applyAlignment="1">
      <alignment horizontal="left" wrapText="1"/>
    </xf>
    <xf numFmtId="0" fontId="22" fillId="0" borderId="40" xfId="0" applyFont="1" applyBorder="1" applyAlignment="1">
      <alignment horizontal="left" wrapText="1"/>
    </xf>
    <xf numFmtId="0" fontId="22" fillId="0" borderId="19" xfId="0" applyFont="1" applyBorder="1"/>
    <xf numFmtId="0" fontId="22" fillId="0" borderId="34" xfId="0" applyFont="1" applyBorder="1"/>
    <xf numFmtId="0" fontId="22" fillId="0" borderId="18" xfId="0" applyFont="1" applyBorder="1"/>
    <xf numFmtId="0" fontId="22" fillId="0" borderId="40" xfId="0" applyFont="1" applyBorder="1"/>
    <xf numFmtId="0" fontId="22" fillId="0" borderId="18" xfId="0" applyFont="1" applyBorder="1" applyAlignment="1">
      <alignment horizontal="center" wrapText="1"/>
    </xf>
    <xf numFmtId="0" fontId="22" fillId="0" borderId="40" xfId="0" applyFont="1" applyBorder="1" applyAlignment="1">
      <alignment horizontal="center" wrapText="1"/>
    </xf>
    <xf numFmtId="0" fontId="26" fillId="0" borderId="22" xfId="0" applyFont="1" applyBorder="1" applyAlignment="1">
      <alignment wrapText="1"/>
    </xf>
    <xf numFmtId="0" fontId="26" fillId="0" borderId="18" xfId="0" applyFont="1" applyBorder="1" applyAlignment="1">
      <alignment wrapText="1"/>
    </xf>
    <xf numFmtId="0" fontId="26" fillId="0" borderId="40" xfId="0" applyFont="1" applyBorder="1" applyAlignment="1">
      <alignment wrapText="1"/>
    </xf>
    <xf numFmtId="0" fontId="15" fillId="0" borderId="22" xfId="1" applyBorder="1" applyAlignment="1">
      <alignment vertical="center" wrapText="1"/>
    </xf>
    <xf numFmtId="0" fontId="15" fillId="0" borderId="28" xfId="1" applyBorder="1" applyAlignment="1">
      <alignment vertical="center" wrapText="1"/>
    </xf>
    <xf numFmtId="0" fontId="23" fillId="0" borderId="22" xfId="0" applyFont="1" applyBorder="1" applyAlignment="1">
      <alignment horizontal="center"/>
    </xf>
    <xf numFmtId="0" fontId="23" fillId="0" borderId="28" xfId="0" applyFont="1" applyBorder="1" applyAlignment="1">
      <alignment horizontal="center"/>
    </xf>
    <xf numFmtId="0" fontId="22" fillId="0" borderId="0" xfId="0" applyFont="1" applyBorder="1" applyAlignment="1">
      <alignment horizontal="left" wrapText="1"/>
    </xf>
    <xf numFmtId="0" fontId="17" fillId="6" borderId="15" xfId="0" applyFont="1" applyFill="1" applyBorder="1" applyAlignment="1">
      <alignment horizontal="center"/>
    </xf>
    <xf numFmtId="0" fontId="17" fillId="6" borderId="16" xfId="0" applyFont="1" applyFill="1" applyBorder="1" applyAlignment="1">
      <alignment horizontal="center"/>
    </xf>
    <xf numFmtId="0" fontId="17" fillId="6" borderId="17" xfId="0" applyFont="1" applyFill="1" applyBorder="1" applyAlignment="1">
      <alignment horizontal="center"/>
    </xf>
    <xf numFmtId="0" fontId="0" fillId="0" borderId="41" xfId="0" applyBorder="1" applyAlignment="1">
      <alignment horizontal="center" vertical="center" wrapText="1"/>
    </xf>
    <xf numFmtId="0" fontId="0" fillId="0" borderId="19" xfId="0" applyBorder="1" applyAlignment="1">
      <alignment horizontal="center" vertical="center"/>
    </xf>
    <xf numFmtId="0" fontId="0" fillId="0" borderId="34" xfId="0" applyBorder="1" applyAlignment="1">
      <alignment horizontal="center" vertical="center"/>
    </xf>
    <xf numFmtId="0" fontId="0" fillId="0" borderId="6"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13" fillId="0" borderId="15" xfId="0" applyFont="1" applyBorder="1" applyAlignment="1">
      <alignment horizontal="center" wrapText="1"/>
    </xf>
    <xf numFmtId="0" fontId="13" fillId="0" borderId="16" xfId="0" applyFont="1" applyBorder="1" applyAlignment="1">
      <alignment horizontal="center" wrapText="1"/>
    </xf>
    <xf numFmtId="0" fontId="13" fillId="0" borderId="17" xfId="0" applyFont="1" applyBorder="1" applyAlignment="1">
      <alignment horizontal="center"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6" borderId="17" xfId="0" applyFill="1" applyBorder="1" applyAlignment="1">
      <alignment horizontal="center" wrapText="1"/>
    </xf>
    <xf numFmtId="0" fontId="0" fillId="6" borderId="1" xfId="0" applyFill="1" applyBorder="1" applyAlignment="1">
      <alignment horizontal="center" wrapText="1"/>
    </xf>
    <xf numFmtId="0" fontId="0" fillId="6" borderId="2" xfId="0" applyFill="1" applyBorder="1" applyAlignment="1">
      <alignment horizontal="center" wrapText="1"/>
    </xf>
    <xf numFmtId="0" fontId="0" fillId="6" borderId="3" xfId="0" applyFill="1" applyBorder="1" applyAlignment="1">
      <alignment horizontal="center" wrapText="1"/>
    </xf>
    <xf numFmtId="0" fontId="17" fillId="6" borderId="15" xfId="0" applyFont="1" applyFill="1" applyBorder="1" applyAlignment="1">
      <alignment horizontal="center" wrapText="1"/>
    </xf>
    <xf numFmtId="0" fontId="17" fillId="6" borderId="16" xfId="0" applyFont="1" applyFill="1" applyBorder="1" applyAlignment="1">
      <alignment horizontal="center" wrapText="1"/>
    </xf>
    <xf numFmtId="0" fontId="17" fillId="6" borderId="17" xfId="0" applyFont="1" applyFill="1" applyBorder="1" applyAlignment="1">
      <alignment horizont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22" fillId="0" borderId="9" xfId="0" applyFont="1" applyBorder="1"/>
    <xf numFmtId="0" fontId="22" fillId="0" borderId="10" xfId="0" applyFont="1" applyBorder="1"/>
    <xf numFmtId="0" fontId="22" fillId="0" borderId="10" xfId="0" applyFont="1" applyBorder="1" applyAlignment="1">
      <alignment horizontal="center"/>
    </xf>
    <xf numFmtId="0" fontId="26" fillId="0" borderId="10" xfId="0" applyFont="1" applyBorder="1" applyAlignment="1">
      <alignment vertical="center" wrapText="1"/>
    </xf>
    <xf numFmtId="0" fontId="22" fillId="0" borderId="10" xfId="0" applyFont="1" applyBorder="1" applyAlignment="1">
      <alignment horizontal="center" wrapText="1"/>
    </xf>
    <xf numFmtId="0" fontId="22" fillId="0" borderId="42" xfId="0" applyFont="1" applyBorder="1"/>
    <xf numFmtId="0" fontId="22" fillId="0" borderId="43" xfId="0" applyFont="1" applyBorder="1"/>
    <xf numFmtId="0" fontId="22" fillId="0" borderId="43" xfId="0" applyFont="1" applyBorder="1" applyAlignment="1">
      <alignment horizontal="center" wrapText="1"/>
    </xf>
    <xf numFmtId="0" fontId="26" fillId="0" borderId="43" xfId="0" applyFont="1" applyBorder="1" applyAlignment="1">
      <alignment vertical="center" wrapText="1"/>
    </xf>
    <xf numFmtId="0" fontId="22" fillId="0" borderId="22" xfId="0" applyFont="1" applyBorder="1" applyAlignment="1">
      <alignment horizontal="left" wrapText="1"/>
    </xf>
    <xf numFmtId="0" fontId="22" fillId="0" borderId="28" xfId="0" applyFont="1" applyBorder="1" applyAlignment="1">
      <alignment horizontal="left" wrapText="1"/>
    </xf>
    <xf numFmtId="0" fontId="0" fillId="0" borderId="9" xfId="0" applyBorder="1" applyAlignment="1">
      <alignment horizontal="center" vertical="center"/>
    </xf>
    <xf numFmtId="0" fontId="25" fillId="0" borderId="22" xfId="0" applyFont="1" applyBorder="1" applyAlignment="1">
      <alignment horizontal="left" wrapText="1"/>
    </xf>
    <xf numFmtId="0" fontId="25" fillId="0" borderId="28" xfId="0" applyFont="1" applyBorder="1" applyAlignment="1">
      <alignment horizontal="left" wrapText="1"/>
    </xf>
    <xf numFmtId="0" fontId="0" fillId="0" borderId="15" xfId="0" applyFill="1" applyBorder="1" applyAlignment="1">
      <alignment horizontal="center" wrapText="1"/>
    </xf>
    <xf numFmtId="0" fontId="0" fillId="0" borderId="16" xfId="0" applyFill="1" applyBorder="1" applyAlignment="1">
      <alignment horizontal="center" wrapText="1"/>
    </xf>
    <xf numFmtId="0" fontId="0" fillId="0" borderId="17" xfId="0" applyFill="1" applyBorder="1" applyAlignment="1">
      <alignment horizontal="center" wrapText="1"/>
    </xf>
    <xf numFmtId="0" fontId="21" fillId="0" borderId="22" xfId="0" applyFont="1" applyBorder="1" applyAlignment="1">
      <alignment vertical="center" wrapText="1"/>
    </xf>
    <xf numFmtId="0" fontId="0" fillId="13" borderId="7" xfId="0" applyFill="1" applyBorder="1" applyAlignment="1">
      <alignment horizontal="center" wrapText="1"/>
    </xf>
    <xf numFmtId="0" fontId="0" fillId="13" borderId="13" xfId="0" applyFill="1" applyBorder="1" applyAlignment="1">
      <alignment horizontal="center" wrapText="1"/>
    </xf>
    <xf numFmtId="0" fontId="22" fillId="0" borderId="39" xfId="0" applyFont="1" applyBorder="1" applyAlignment="1">
      <alignment horizontal="center" vertical="center"/>
    </xf>
    <xf numFmtId="0" fontId="22" fillId="0" borderId="40" xfId="0" applyFont="1" applyBorder="1" applyAlignment="1">
      <alignment horizontal="center" vertical="center"/>
    </xf>
    <xf numFmtId="0" fontId="22" fillId="0" borderId="22"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40" xfId="0" applyFont="1" applyBorder="1" applyAlignment="1">
      <alignment horizontal="center" vertical="center" wrapText="1"/>
    </xf>
    <xf numFmtId="0" fontId="0" fillId="17" borderId="7" xfId="0" applyFill="1" applyBorder="1" applyAlignment="1">
      <alignment horizontal="center" wrapText="1"/>
    </xf>
    <xf numFmtId="0" fontId="0" fillId="17" borderId="13" xfId="0" applyFill="1" applyBorder="1" applyAlignment="1">
      <alignment horizontal="center" wrapText="1"/>
    </xf>
    <xf numFmtId="0" fontId="0" fillId="17" borderId="39" xfId="0" applyFill="1" applyBorder="1" applyAlignment="1">
      <alignment horizontal="center" wrapText="1"/>
    </xf>
    <xf numFmtId="0" fontId="0" fillId="17" borderId="40" xfId="0" applyFill="1" applyBorder="1" applyAlignment="1">
      <alignment horizontal="center" wrapText="1"/>
    </xf>
    <xf numFmtId="0" fontId="15" fillId="0" borderId="18" xfId="1" applyBorder="1" applyAlignment="1">
      <alignment vertical="center" wrapText="1"/>
    </xf>
    <xf numFmtId="0" fontId="15" fillId="0" borderId="39" xfId="1" applyBorder="1" applyAlignment="1">
      <alignment horizontal="center" wrapText="1"/>
    </xf>
    <xf numFmtId="0" fontId="15" fillId="0" borderId="18" xfId="1" applyBorder="1" applyAlignment="1">
      <alignment horizontal="center" wrapText="1"/>
    </xf>
    <xf numFmtId="0" fontId="15" fillId="0" borderId="40" xfId="1" applyBorder="1" applyAlignment="1">
      <alignment horizontal="center" wrapText="1"/>
    </xf>
    <xf numFmtId="0" fontId="15" fillId="0" borderId="22" xfId="1" applyBorder="1" applyAlignment="1">
      <alignment horizontal="center" vertical="center" wrapText="1"/>
    </xf>
    <xf numFmtId="0" fontId="15" fillId="0" borderId="18" xfId="1" applyBorder="1" applyAlignment="1">
      <alignment horizontal="center" vertical="center" wrapText="1"/>
    </xf>
    <xf numFmtId="0" fontId="15" fillId="0" borderId="40" xfId="1" applyBorder="1" applyAlignment="1">
      <alignment horizontal="center" vertical="center" wrapText="1"/>
    </xf>
    <xf numFmtId="0" fontId="15" fillId="0" borderId="39" xfId="1" applyBorder="1" applyAlignment="1">
      <alignment horizontal="center" vertical="center" wrapText="1"/>
    </xf>
    <xf numFmtId="0" fontId="22" fillId="0" borderId="39" xfId="0" applyFont="1" applyBorder="1" applyAlignment="1">
      <alignment horizontal="center" wrapText="1"/>
    </xf>
    <xf numFmtId="0" fontId="22" fillId="0" borderId="18" xfId="0" applyFont="1" applyBorder="1" applyAlignment="1">
      <alignment wrapText="1"/>
    </xf>
    <xf numFmtId="0" fontId="22" fillId="0" borderId="21" xfId="0" applyFont="1" applyBorder="1" applyAlignment="1">
      <alignment wrapText="1"/>
    </xf>
    <xf numFmtId="0" fontId="22" fillId="0" borderId="42" xfId="0" applyFont="1" applyBorder="1" applyAlignment="1">
      <alignment wrapText="1"/>
    </xf>
    <xf numFmtId="0" fontId="22" fillId="0" borderId="43" xfId="0" applyFont="1" applyBorder="1" applyAlignment="1">
      <alignment wrapText="1"/>
    </xf>
    <xf numFmtId="0" fontId="22" fillId="0" borderId="9" xfId="0" applyFont="1" applyBorder="1" applyAlignment="1">
      <alignment wrapText="1"/>
    </xf>
    <xf numFmtId="0" fontId="22" fillId="0" borderId="10" xfId="0" applyFont="1" applyBorder="1" applyAlignment="1">
      <alignment wrapText="1"/>
    </xf>
    <xf numFmtId="0" fontId="22" fillId="0" borderId="19" xfId="0" applyFont="1" applyBorder="1" applyAlignment="1">
      <alignment wrapText="1"/>
    </xf>
    <xf numFmtId="0" fontId="24" fillId="0" borderId="15" xfId="0" applyFont="1" applyBorder="1" applyAlignment="1">
      <alignment horizontal="center" wrapText="1"/>
    </xf>
    <xf numFmtId="0" fontId="24" fillId="0" borderId="16" xfId="0" applyFont="1" applyBorder="1" applyAlignment="1">
      <alignment horizontal="center" wrapText="1"/>
    </xf>
    <xf numFmtId="0" fontId="15" fillId="0" borderId="28" xfId="1" applyBorder="1" applyAlignment="1">
      <alignment horizontal="center" vertical="center" wrapText="1"/>
    </xf>
    <xf numFmtId="0" fontId="26" fillId="0" borderId="39" xfId="0" applyFont="1" applyBorder="1" applyAlignment="1">
      <alignment horizontal="center" vertical="center" wrapText="1"/>
    </xf>
    <xf numFmtId="0" fontId="26" fillId="0" borderId="40" xfId="0" applyFont="1" applyBorder="1" applyAlignment="1">
      <alignment horizontal="center" vertical="center" wrapText="1"/>
    </xf>
    <xf numFmtId="0" fontId="24" fillId="0" borderId="2" xfId="0" applyFont="1" applyBorder="1" applyAlignment="1">
      <alignment horizontal="left" wrapText="1"/>
    </xf>
    <xf numFmtId="0" fontId="24" fillId="0" borderId="17" xfId="0" applyFont="1" applyBorder="1" applyAlignment="1">
      <alignment horizontal="center" wrapText="1"/>
    </xf>
    <xf numFmtId="0" fontId="24" fillId="0" borderId="3" xfId="0" applyFont="1" applyBorder="1" applyAlignment="1">
      <alignment horizontal="left" wrapText="1"/>
    </xf>
    <xf numFmtId="0" fontId="27" fillId="0" borderId="22" xfId="0" applyFont="1" applyFill="1" applyBorder="1" applyAlignment="1">
      <alignment horizontal="center" wrapText="1"/>
    </xf>
    <xf numFmtId="0" fontId="27" fillId="0" borderId="28" xfId="0" applyFont="1" applyFill="1" applyBorder="1" applyAlignment="1">
      <alignment horizontal="center" wrapText="1"/>
    </xf>
    <xf numFmtId="0" fontId="26" fillId="0" borderId="52" xfId="0" applyFont="1" applyBorder="1" applyAlignment="1">
      <alignment vertical="center" wrapText="1"/>
    </xf>
    <xf numFmtId="0" fontId="26" fillId="0" borderId="20" xfId="0" applyFont="1" applyBorder="1" applyAlignment="1">
      <alignment vertical="center" wrapText="1"/>
    </xf>
    <xf numFmtId="0" fontId="26" fillId="0" borderId="53" xfId="0" applyFont="1" applyBorder="1" applyAlignment="1">
      <alignment vertical="center" wrapText="1"/>
    </xf>
    <xf numFmtId="0" fontId="15" fillId="0" borderId="52" xfId="1" applyBorder="1" applyAlignment="1">
      <alignment vertical="center" wrapText="1"/>
    </xf>
    <xf numFmtId="0" fontId="15" fillId="0" borderId="20" xfId="1" applyBorder="1" applyAlignment="1">
      <alignment vertical="center" wrapText="1"/>
    </xf>
    <xf numFmtId="0" fontId="15" fillId="0" borderId="53" xfId="1" applyBorder="1" applyAlignment="1">
      <alignment vertical="center" wrapText="1"/>
    </xf>
    <xf numFmtId="0" fontId="26" fillId="0" borderId="52" xfId="0" applyFont="1" applyFill="1" applyBorder="1" applyAlignment="1">
      <alignment vertical="center" wrapText="1"/>
    </xf>
    <xf numFmtId="0" fontId="26" fillId="0" borderId="20" xfId="0" applyFont="1" applyFill="1" applyBorder="1" applyAlignment="1">
      <alignment vertical="center" wrapText="1"/>
    </xf>
    <xf numFmtId="0" fontId="26" fillId="0" borderId="53" xfId="0" applyFont="1" applyFill="1" applyBorder="1" applyAlignment="1">
      <alignment vertical="center" wrapText="1"/>
    </xf>
    <xf numFmtId="0" fontId="22" fillId="0" borderId="39" xfId="0" applyFont="1" applyFill="1" applyBorder="1" applyAlignment="1">
      <alignment horizontal="center" vertical="center" wrapText="1"/>
    </xf>
    <xf numFmtId="0" fontId="22" fillId="0" borderId="18" xfId="0" applyFont="1" applyFill="1" applyBorder="1" applyAlignment="1">
      <alignment horizontal="center" vertical="center" wrapText="1"/>
    </xf>
    <xf numFmtId="0" fontId="27" fillId="0" borderId="18"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15" fillId="0" borderId="52" xfId="1" applyFill="1" applyBorder="1" applyAlignment="1">
      <alignment horizontal="center" vertical="center" wrapText="1"/>
    </xf>
    <xf numFmtId="0" fontId="15" fillId="0" borderId="20" xfId="1" applyFill="1" applyBorder="1" applyAlignment="1">
      <alignment horizontal="center" vertical="center" wrapText="1"/>
    </xf>
    <xf numFmtId="0" fontId="15" fillId="0" borderId="53" xfId="1" applyFill="1" applyBorder="1" applyAlignment="1">
      <alignment horizontal="center" vertical="center" wrapText="1"/>
    </xf>
    <xf numFmtId="0" fontId="22" fillId="0" borderId="28" xfId="0" applyFont="1" applyFill="1" applyBorder="1" applyAlignment="1">
      <alignment horizontal="center" vertical="center" wrapText="1"/>
    </xf>
    <xf numFmtId="0" fontId="27" fillId="8" borderId="39" xfId="0" applyFont="1" applyFill="1" applyBorder="1" applyAlignment="1">
      <alignment horizontal="center" vertical="center" wrapText="1"/>
    </xf>
    <xf numFmtId="0" fontId="27" fillId="8" borderId="40" xfId="0" applyFont="1" applyFill="1" applyBorder="1" applyAlignment="1">
      <alignment horizontal="center" vertical="center" wrapText="1"/>
    </xf>
    <xf numFmtId="0" fontId="22" fillId="0" borderId="22" xfId="0" applyFont="1" applyFill="1" applyBorder="1" applyAlignment="1">
      <alignment horizontal="center" vertical="center" wrapText="1"/>
    </xf>
    <xf numFmtId="0" fontId="22" fillId="0" borderId="40" xfId="0" applyFont="1" applyFill="1" applyBorder="1" applyAlignment="1">
      <alignment horizontal="center" vertical="center" wrapText="1"/>
    </xf>
    <xf numFmtId="0" fontId="27" fillId="0" borderId="39" xfId="0" applyFont="1" applyFill="1" applyBorder="1" applyAlignment="1">
      <alignment horizontal="center" vertical="center" wrapText="1"/>
    </xf>
    <xf numFmtId="0" fontId="15" fillId="0" borderId="52" xfId="1" applyBorder="1" applyAlignment="1">
      <alignment horizontal="center" vertical="center" wrapText="1"/>
    </xf>
    <xf numFmtId="0" fontId="15" fillId="0" borderId="20" xfId="1" applyBorder="1" applyAlignment="1">
      <alignment horizontal="center" vertical="center" wrapText="1"/>
    </xf>
    <xf numFmtId="0" fontId="15" fillId="0" borderId="53" xfId="1" applyBorder="1" applyAlignment="1">
      <alignment horizontal="center" vertical="center" wrapText="1"/>
    </xf>
    <xf numFmtId="0" fontId="22" fillId="0" borderId="52"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53" xfId="0" applyFont="1" applyBorder="1" applyAlignment="1">
      <alignment horizontal="center" vertical="center" wrapText="1"/>
    </xf>
    <xf numFmtId="0" fontId="27" fillId="0" borderId="28" xfId="0" applyFont="1" applyFill="1" applyBorder="1" applyAlignment="1">
      <alignment horizontal="center" vertical="center" wrapText="1"/>
    </xf>
    <xf numFmtId="0" fontId="38" fillId="21" borderId="7" xfId="0" applyFont="1" applyFill="1" applyBorder="1" applyAlignment="1">
      <alignment horizontal="left" wrapText="1"/>
    </xf>
    <xf numFmtId="0" fontId="38" fillId="21" borderId="8" xfId="0" applyFont="1" applyFill="1" applyBorder="1" applyAlignment="1">
      <alignment horizontal="left" wrapText="1"/>
    </xf>
    <xf numFmtId="0" fontId="24" fillId="21" borderId="10" xfId="0" applyFont="1" applyFill="1" applyBorder="1" applyAlignment="1">
      <alignment horizontal="left" wrapText="1"/>
    </xf>
    <xf numFmtId="0" fontId="24" fillId="21" borderId="11" xfId="0" applyFont="1" applyFill="1" applyBorder="1" applyAlignment="1">
      <alignment horizontal="left" wrapText="1"/>
    </xf>
    <xf numFmtId="0" fontId="38" fillId="21" borderId="10" xfId="0" applyFont="1" applyFill="1" applyBorder="1" applyAlignment="1">
      <alignment horizontal="left" wrapText="1"/>
    </xf>
    <xf numFmtId="0" fontId="38" fillId="21" borderId="11" xfId="0" applyFont="1" applyFill="1" applyBorder="1" applyAlignment="1">
      <alignment horizontal="left" wrapText="1"/>
    </xf>
    <xf numFmtId="0" fontId="15" fillId="21" borderId="10" xfId="1" applyFill="1" applyBorder="1" applyAlignment="1">
      <alignment horizontal="left" wrapText="1"/>
    </xf>
    <xf numFmtId="0" fontId="15" fillId="21" borderId="11" xfId="1" applyFill="1" applyBorder="1" applyAlignment="1">
      <alignment horizontal="left" wrapText="1"/>
    </xf>
    <xf numFmtId="0" fontId="15" fillId="21" borderId="13" xfId="1" applyFill="1" applyBorder="1" applyAlignment="1">
      <alignment horizontal="left" wrapText="1"/>
    </xf>
    <xf numFmtId="0" fontId="15" fillId="21" borderId="14" xfId="1" applyFill="1" applyBorder="1" applyAlignment="1">
      <alignment horizontal="left" wrapText="1"/>
    </xf>
    <xf numFmtId="0" fontId="15" fillId="0" borderId="52" xfId="1" applyFont="1" applyBorder="1" applyAlignment="1">
      <alignment horizontal="center" vertical="center" wrapText="1"/>
    </xf>
    <xf numFmtId="0" fontId="15" fillId="0" borderId="20" xfId="1" applyFont="1" applyBorder="1" applyAlignment="1">
      <alignment horizontal="center" vertical="center" wrapText="1"/>
    </xf>
    <xf numFmtId="0" fontId="15" fillId="0" borderId="53" xfId="1" applyFont="1" applyBorder="1" applyAlignment="1">
      <alignment horizontal="center" vertical="center" wrapText="1"/>
    </xf>
  </cellXfs>
  <cellStyles count="50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80" Type="http://schemas.openxmlformats.org/officeDocument/2006/relationships/styles" Target="styles.xml"/><Relationship Id="rId81" Type="http://schemas.openxmlformats.org/officeDocument/2006/relationships/sharedStrings" Target="sharedStrings.xml"/><Relationship Id="rId82" Type="http://schemas.openxmlformats.org/officeDocument/2006/relationships/calcChain" Target="calcChain.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theme" Target="theme/theme1.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kingsfoodmarkets.com/unique-recipes/asparagus-with-lemon-vinaigrette" TargetMode="External"/><Relationship Id="rId20" Type="http://schemas.openxmlformats.org/officeDocument/2006/relationships/hyperlink" Target="https://foursquare.com/kingsfoodmkts" TargetMode="External"/><Relationship Id="rId21" Type="http://schemas.openxmlformats.org/officeDocument/2006/relationships/hyperlink" Target="https://www.youtube.com/user/KingsFoodMarkets" TargetMode="External"/><Relationship Id="rId10" Type="http://schemas.openxmlformats.org/officeDocument/2006/relationships/hyperlink" Target="http://kingsfoodmarkets.com/unique-recipes/shrimp-risotto-with-green-onions-saffron" TargetMode="External"/><Relationship Id="rId11" Type="http://schemas.openxmlformats.org/officeDocument/2006/relationships/hyperlink" Target="http://www.kingsfoodmarkets.com/circular/all_stores/" TargetMode="External"/><Relationship Id="rId12" Type="http://schemas.openxmlformats.org/officeDocument/2006/relationships/hyperlink" Target="http://www.kingsfoodmarkets.com/circular/all_stores/" TargetMode="External"/><Relationship Id="rId13" Type="http://schemas.openxmlformats.org/officeDocument/2006/relationships/hyperlink" Target="http://www.kingsfoodmarkets.com/circular/all_stores/" TargetMode="External"/><Relationship Id="rId14" Type="http://schemas.openxmlformats.org/officeDocument/2006/relationships/hyperlink" Target="http://www.kingsfoodmarkets.com/circular/all_stores/" TargetMode="External"/><Relationship Id="rId15" Type="http://schemas.openxmlformats.org/officeDocument/2006/relationships/hyperlink" Target="http://www.kingsfoodmarkets.com/circular/all_stores/" TargetMode="External"/><Relationship Id="rId16" Type="http://schemas.openxmlformats.org/officeDocument/2006/relationships/hyperlink" Target="http://kingsfoodmarkets.com/" TargetMode="External"/><Relationship Id="rId17" Type="http://schemas.openxmlformats.org/officeDocument/2006/relationships/hyperlink" Target="http://kingsfoodmarkets.com/" TargetMode="External"/><Relationship Id="rId18" Type="http://schemas.openxmlformats.org/officeDocument/2006/relationships/hyperlink" Target="https://www.facebook.com/KingsFoodMarkets" TargetMode="External"/><Relationship Id="rId19" Type="http://schemas.openxmlformats.org/officeDocument/2006/relationships/hyperlink" Target="https://twitter.com/KingsFoodMk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unique-recipes/roasted-coho-salmon-w-crispy-herb-toppi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s://www.facebook.com/KingsFoodMarkets" TargetMode="External"/><Relationship Id="rId20" Type="http://schemas.openxmlformats.org/officeDocument/2006/relationships/hyperlink" Target="http://www.kingsfoodmarkets.com/circular/all_stores/" TargetMode="External"/><Relationship Id="rId21" Type="http://schemas.openxmlformats.org/officeDocument/2006/relationships/hyperlink" Target="http://www.kingsfoodmarkets.com/circular/all_stores/" TargetMode="External"/><Relationship Id="rId10" Type="http://schemas.openxmlformats.org/officeDocument/2006/relationships/hyperlink" Target="https://twitter.com/KingsFoodMkts" TargetMode="External"/><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4" Type="http://schemas.openxmlformats.org/officeDocument/2006/relationships/hyperlink" Target="http://www.kingsfoodmarkets.com/circular/all_stores/" TargetMode="External"/><Relationship Id="rId15" Type="http://schemas.openxmlformats.org/officeDocument/2006/relationships/hyperlink" Target="http://www.kingsfoodmarkets.com/circular/all_stores/" TargetMode="External"/><Relationship Id="rId16" Type="http://schemas.openxmlformats.org/officeDocument/2006/relationships/hyperlink" Target="http://www.kingsfoodmarkets.com/circular/all_stores/" TargetMode="External"/><Relationship Id="rId17" Type="http://schemas.openxmlformats.org/officeDocument/2006/relationships/hyperlink" Target="http://www.kingsfoodmarkets.com/circular/all_stores/" TargetMode="External"/><Relationship Id="rId18" Type="http://schemas.openxmlformats.org/officeDocument/2006/relationships/hyperlink" Target="http://www.kingsfoodmarkets.com/circular/all_stores/" TargetMode="External"/><Relationship Id="rId19"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4" Type="http://schemas.openxmlformats.org/officeDocument/2006/relationships/hyperlink" Target="http://www.kingsfoodmarkets.com/circular/all_stores/" TargetMode="External"/><Relationship Id="rId15" Type="http://schemas.openxmlformats.org/officeDocument/2006/relationships/hyperlink" Target="http://www.kingsfoodmarkets.com/circular/all_stores/" TargetMode="External"/><Relationship Id="rId16" Type="http://schemas.openxmlformats.org/officeDocument/2006/relationships/hyperlink" Target="http://www.kingsfoodmarkets.com/circular/all_stores/" TargetMode="External"/><Relationship Id="rId17" Type="http://schemas.openxmlformats.org/officeDocument/2006/relationships/hyperlink" Target="http://www.kingsfoodmarkets.com/circular/all_stores/" TargetMode="External"/><Relationship Id="rId18" Type="http://schemas.openxmlformats.org/officeDocument/2006/relationships/hyperlink" Target="http://kingsfoodmarkets.com/in-store-promotions" TargetMode="External"/><Relationship Id="rId19" Type="http://schemas.openxmlformats.org/officeDocument/2006/relationships/hyperlink" Target="http://kingsfoodmarkets.com/"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7" Type="http://schemas.openxmlformats.org/officeDocument/2006/relationships/hyperlink" Target="http://kingsfoodmarkets.com/unique-recipes/grilled-chicken-with-organic-salad-served-with-citrus-yogurt-dressing" TargetMode="External"/><Relationship Id="rId8" Type="http://schemas.openxmlformats.org/officeDocument/2006/relationships/hyperlink" Target="http://kingsfoodmarkets.com/unique-recipes/orecchiette-with-broccolini-and-pesto-sauce" TargetMode="External"/><Relationship Id="rId9" Type="http://schemas.openxmlformats.org/officeDocument/2006/relationships/hyperlink" Target="http://kingsfoodmarkets.com/unique-recipes/mixed-leaf-lettuce-w-clementines-grapefruit-pistachios" TargetMode="External"/><Relationship Id="rId10" Type="http://schemas.openxmlformats.org/officeDocument/2006/relationships/hyperlink" Target="http://kingsfoodmarkets.com/unique-recipes/quick-fruit-smoothie"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15.xml.rels><?xml version="1.0" encoding="UTF-8" standalone="yes"?>
<Relationships xmlns="http://schemas.openxmlformats.org/package/2006/relationships"><Relationship Id="rId9" Type="http://schemas.openxmlformats.org/officeDocument/2006/relationships/hyperlink" Target="https://www.facebook.com/KingsFoodMarkets" TargetMode="External"/><Relationship Id="rId20" Type="http://schemas.openxmlformats.org/officeDocument/2006/relationships/hyperlink" Target="http://www.kingsfoodmarkets.com/circular/all_stores/" TargetMode="External"/><Relationship Id="rId21" Type="http://schemas.openxmlformats.org/officeDocument/2006/relationships/hyperlink" Target="http://www.kingsfoodmarkets.com/circular/all_stores/" TargetMode="External"/><Relationship Id="rId22" Type="http://schemas.openxmlformats.org/officeDocument/2006/relationships/hyperlink" Target="http://www.kingsfoodmarkets.com/circular/all_stores/" TargetMode="External"/><Relationship Id="rId23" Type="http://schemas.openxmlformats.org/officeDocument/2006/relationships/hyperlink" Target="http://www.kingsfoodmarkets.com/circular/all_stores/" TargetMode="External"/><Relationship Id="rId24" Type="http://schemas.openxmlformats.org/officeDocument/2006/relationships/hyperlink" Target="http://kingsfoodmarkets.com/unique-recipes/turkey-gruyere-cucumber-sandwiches" TargetMode="External"/><Relationship Id="rId10" Type="http://schemas.openxmlformats.org/officeDocument/2006/relationships/hyperlink" Target="https://twitter.com/KingsFoodMkts" TargetMode="External"/><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4" Type="http://schemas.openxmlformats.org/officeDocument/2006/relationships/hyperlink" Target="http://www.kingsfoodmarkets.com/circular/all_stores/" TargetMode="External"/><Relationship Id="rId15" Type="http://schemas.openxmlformats.org/officeDocument/2006/relationships/hyperlink" Target="http://www.kingsfoodmarkets.com/circular/all_stores/" TargetMode="External"/><Relationship Id="rId16" Type="http://schemas.openxmlformats.org/officeDocument/2006/relationships/hyperlink" Target="http://www.kingsfoodmarkets.com/circular/all_stores/" TargetMode="External"/><Relationship Id="rId17" Type="http://schemas.openxmlformats.org/officeDocument/2006/relationships/hyperlink" Target="http://www.kingsfoodmarkets.com/circular/all_stores/" TargetMode="External"/><Relationship Id="rId18" Type="http://schemas.openxmlformats.org/officeDocument/2006/relationships/hyperlink" Target="http://kingsfoodmarkets.com/in-store-promotions" TargetMode="External"/><Relationship Id="rId19" Type="http://schemas.openxmlformats.org/officeDocument/2006/relationships/hyperlink" Target="http://kingsfoodmarkets.com/"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17.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in-store-promotions" TargetMode="External"/><Relationship Id="rId14" Type="http://schemas.openxmlformats.org/officeDocument/2006/relationships/hyperlink" Target="http://www.kingsfoodmarkets.com/circular/all_stores/" TargetMode="External"/><Relationship Id="rId15" Type="http://schemas.openxmlformats.org/officeDocument/2006/relationships/hyperlink" Target="http://www.kingsfoodmarkets.com/circular/all_stores/" TargetMode="External"/><Relationship Id="rId16" Type="http://schemas.openxmlformats.org/officeDocument/2006/relationships/hyperlink" Target="http://www.kingsfoodmarkets.com/circular/all_stores/" TargetMode="External"/><Relationship Id="rId17" Type="http://schemas.openxmlformats.org/officeDocument/2006/relationships/hyperlink" Target="http://www.kingsfoodmarkets.com/circular/all_stores/" TargetMode="External"/><Relationship Id="rId18"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19.xml.rels><?xml version="1.0" encoding="UTF-8" standalone="yes"?>
<Relationships xmlns="http://schemas.openxmlformats.org/package/2006/relationships"><Relationship Id="rId9" Type="http://schemas.openxmlformats.org/officeDocument/2006/relationships/hyperlink" Target="https://www.facebook.com/KingsFoodMarkets" TargetMode="External"/><Relationship Id="rId20" Type="http://schemas.openxmlformats.org/officeDocument/2006/relationships/hyperlink" Target="http://www.kingsfoodmarkets.com/circular/all_stores/" TargetMode="External"/><Relationship Id="rId10" Type="http://schemas.openxmlformats.org/officeDocument/2006/relationships/hyperlink" Target="https://twitter.com/KingsFoodMkts" TargetMode="External"/><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4" Type="http://schemas.openxmlformats.org/officeDocument/2006/relationships/hyperlink" Target="http://www.kingsfoodmarkets.com/circular/all_stores/" TargetMode="External"/><Relationship Id="rId15" Type="http://schemas.openxmlformats.org/officeDocument/2006/relationships/hyperlink" Target="http://www.kingsfoodmarkets.com/circular/all_stores/" TargetMode="External"/><Relationship Id="rId16" Type="http://schemas.openxmlformats.org/officeDocument/2006/relationships/hyperlink" Target="http://www.kingsfoodmarkets.com/circular/all_stores/" TargetMode="External"/><Relationship Id="rId17" Type="http://schemas.openxmlformats.org/officeDocument/2006/relationships/hyperlink" Target="http://www.kingsfoodmarkets.com/circular/all_stores/" TargetMode="External"/><Relationship Id="rId18" Type="http://schemas.openxmlformats.org/officeDocument/2006/relationships/hyperlink" Target="http://www.kingsfoodmarkets.com/circular/all_stores/" TargetMode="External"/><Relationship Id="rId19"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22.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4" Type="http://schemas.openxmlformats.org/officeDocument/2006/relationships/hyperlink" Target="http://www.kingsfoodmarkets.com/circular/all_stores/" TargetMode="External"/><Relationship Id="rId15" Type="http://schemas.openxmlformats.org/officeDocument/2006/relationships/hyperlink" Target="http://www.kingsfoodmarkets.com/circular/all_stores/" TargetMode="External"/><Relationship Id="rId16" Type="http://schemas.openxmlformats.org/officeDocument/2006/relationships/hyperlink" Target="http://www.kingsfoodmarkets.com/circular/all_stores/" TargetMode="External"/><Relationship Id="rId17"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24.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26.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28.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unique-recipes/bourbon-glazed-baby-back-ribs" TargetMode="External"/><Relationship Id="rId14" Type="http://schemas.openxmlformats.org/officeDocument/2006/relationships/hyperlink" Target="http://kingsfoodmarkets.com/unique-recipes/grilled-angel-food-cake-w-summer-berri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www.kingsfoodmarkets.com/circular/all_stores/" TargetMode="External"/><Relationship Id="rId12" Type="http://schemas.openxmlformats.org/officeDocument/2006/relationships/hyperlink" Target="http://www.kingsfoodmarkets.com/circular/all_stores/" TargetMode="External"/><Relationship Id="rId13" Type="http://schemas.openxmlformats.org/officeDocument/2006/relationships/hyperlink" Target="http://kingsfoodmarkets.com/" TargetMode="External"/><Relationship Id="rId14" Type="http://schemas.openxmlformats.org/officeDocument/2006/relationships/hyperlink" Target="http://kingsfoodmarkets.com/" TargetMode="External"/><Relationship Id="rId15" Type="http://schemas.openxmlformats.org/officeDocument/2006/relationships/hyperlink" Target="https://www.facebook.com/KingsFoodMarkets" TargetMode="External"/><Relationship Id="rId16" Type="http://schemas.openxmlformats.org/officeDocument/2006/relationships/hyperlink" Target="https://twitter.com/KingsFoodMkts" TargetMode="External"/><Relationship Id="rId17" Type="http://schemas.openxmlformats.org/officeDocument/2006/relationships/hyperlink" Target="https://foursquare.com/kingsfoodmkts" TargetMode="External"/><Relationship Id="rId18"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www.kingsfoodmarkets.com/circular/all_stores/" TargetMode="External"/><Relationship Id="rId9" Type="http://schemas.openxmlformats.org/officeDocument/2006/relationships/hyperlink" Target="http://www.kingsfoodmarkets.com/circular/all_stores/" TargetMode="External"/><Relationship Id="rId10" Type="http://schemas.openxmlformats.org/officeDocument/2006/relationships/hyperlink" Target="http://www.kingsfoodmarkets.com/circular/all_stores/" TargetMode="External"/></Relationships>
</file>

<file path=xl/worksheets/_rels/sheet30.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unique-recipes/sauteed-r-swiss-chard"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7" Type="http://schemas.openxmlformats.org/officeDocument/2006/relationships/hyperlink" Target="http://kingsfoodmarkets.com/unique-recipes/salmon-with-strawberry-salsa"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www.kingsfoodmarkets.com/circular/all_stores/" TargetMode="External"/><Relationship Id="rId6" Type="http://schemas.openxmlformats.org/officeDocument/2006/relationships/hyperlink" Target="http://www.kingsfoodmarkets.com/circular/all_stores/" TargetMode="External"/><Relationship Id="rId7" Type="http://schemas.openxmlformats.org/officeDocument/2006/relationships/hyperlink" Target="http://www.kingsfoodmarkets.com/circular/all_stores/" TargetMode="External"/><Relationship Id="rId1" Type="http://schemas.openxmlformats.org/officeDocument/2006/relationships/hyperlink" Target="http://kingsfoodmarkets.com/prepared-foods" TargetMode="External"/><Relationship Id="rId2" Type="http://schemas.openxmlformats.org/officeDocument/2006/relationships/hyperlink" Target="http://kingsfoodmarkets.com/in-store-events/farm-to-fork" TargetMode="External"/></Relationships>
</file>

<file path=xl/worksheets/_rels/sheet33.xml.rels><?xml version="1.0" encoding="UTF-8" standalone="yes"?>
<Relationships xmlns="http://schemas.openxmlformats.org/package/2006/relationships"><Relationship Id="rId11" Type="http://schemas.openxmlformats.org/officeDocument/2006/relationships/hyperlink" Target="https://twitter.com/KingsFoodMkts" TargetMode="External"/><Relationship Id="rId12" Type="http://schemas.openxmlformats.org/officeDocument/2006/relationships/hyperlink" Target="https://foursquare.com/kingsfoodmkts" TargetMode="External"/><Relationship Id="rId13"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unique-recipes/sauteed-r-swiss-chard" TargetMode="External"/><Relationship Id="rId9" Type="http://schemas.openxmlformats.org/officeDocument/2006/relationships/hyperlink" Target="http://kingsfoodmarkets.com/" TargetMode="External"/><Relationship Id="rId10" Type="http://schemas.openxmlformats.org/officeDocument/2006/relationships/hyperlink" Target="https://www.facebook.com/KingsFoodMarket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kingsfoodmarkets.com/prepared-foods" TargetMode="External"/><Relationship Id="rId2" Type="http://schemas.openxmlformats.org/officeDocument/2006/relationships/hyperlink" Target="http://kingsfoodmarkets.com/unique-recipes/greek-poached-salmon-salad-with-feta" TargetMode="External"/></Relationships>
</file>

<file path=xl/worksheets/_rels/sheet36.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farm-fresh"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37.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farm-fresh"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kingsfoodmarkets.com/prepared-foods" TargetMode="External"/><Relationship Id="rId2" Type="http://schemas.openxmlformats.org/officeDocument/2006/relationships/hyperlink" Target="http://kingsfoodmarkets.com/unique-recipes/grilled-applewood-bacon-wrapped-jumbo-shrimp" TargetMode="External"/></Relationships>
</file>

<file path=xl/worksheets/_rels/sheet39.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prepared-foods" TargetMode="External"/><Relationship Id="rId14" Type="http://schemas.openxmlformats.org/officeDocument/2006/relationships/hyperlink" Target="http://kingsfoodmarkets.com/farm-fresh"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http://kingsfoodmarkets.com/unique-recipes/fresh-spinach-salad-w-berries" TargetMode="External"/><Relationship Id="rId4" Type="http://schemas.openxmlformats.org/officeDocument/2006/relationships/hyperlink" Target="http://kingsfoodmarkets.com/unique-recipes/pineapple-slaw-with-creamy-ginger-lime-dressing" TargetMode="External"/><Relationship Id="rId5" Type="http://schemas.openxmlformats.org/officeDocument/2006/relationships/hyperlink" Target="http://kingsfoodmarkets.com/in-store-promotions" TargetMode="External"/><Relationship Id="rId1" Type="http://schemas.openxmlformats.org/officeDocument/2006/relationships/hyperlink" Target="http://kingsfoodmarkets.com/prepared-foods" TargetMode="External"/><Relationship Id="rId2" Type="http://schemas.openxmlformats.org/officeDocument/2006/relationships/hyperlink" Target="http://kingsfoodmarkets.com/unique-recipes/fiery-grilled-corn-on-the-cob" TargetMode="External"/></Relationships>
</file>

<file path=xl/worksheets/_rels/sheet41.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prepared-foods" TargetMode="External"/><Relationship Id="rId14" Type="http://schemas.openxmlformats.org/officeDocument/2006/relationships/hyperlink" Target="http://kingsfoodmarkets.com/unique-recipes/steak-and-veggie-kabobs-with-creamy-avocado-dipping-sauce"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http://kingsfoodmarkets.com/unique-recipes/beef-satays-coconut-peanut-sweet-chili-sauces" TargetMode="External"/><Relationship Id="rId4" Type="http://schemas.openxmlformats.org/officeDocument/2006/relationships/hyperlink" Target="http://kingsfoodmarkets.com/unique-recipes/u.s.a-patriotic-kings-berry-kabobs-served-with-raspberry-puree" TargetMode="External"/><Relationship Id="rId5" Type="http://schemas.openxmlformats.org/officeDocument/2006/relationships/hyperlink" Target="http://kingsfoodmarkets.com/kings-own-brand/" TargetMode="External"/><Relationship Id="rId1" Type="http://schemas.openxmlformats.org/officeDocument/2006/relationships/hyperlink" Target="http://kingsfoodmarkets.com/prepared-foods" TargetMode="External"/><Relationship Id="rId2" Type="http://schemas.openxmlformats.org/officeDocument/2006/relationships/hyperlink" Target="http://kingsfoodmarkets.com/unique-recipe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kingsfoodmarkets.com/prepared-foods" TargetMode="External"/><Relationship Id="rId2" Type="http://schemas.openxmlformats.org/officeDocument/2006/relationships/hyperlink" Target="http://kingsfoodmarkets.com/unique-recipes" TargetMode="External"/><Relationship Id="rId3" Type="http://schemas.openxmlformats.org/officeDocument/2006/relationships/hyperlink" Target="http://kingsfoodmarkets.com/unique-recipes" TargetMode="External"/></Relationships>
</file>

<file path=xl/worksheets/_rels/sheet44.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farm-fresh" TargetMode="External"/><Relationship Id="rId14" Type="http://schemas.openxmlformats.org/officeDocument/2006/relationships/hyperlink" Target="http://kingsfoodmarkets.com/unique-recipes/grilling-tips" TargetMode="External"/><Relationship Id="rId15" Type="http://schemas.openxmlformats.org/officeDocument/2006/relationships/hyperlink" Target="http://kingsfoodmarkets.com/unique-recipes/grilling-tips" TargetMode="External"/><Relationship Id="rId16" Type="http://schemas.openxmlformats.org/officeDocument/2006/relationships/hyperlink" Target="http://kingsfoodmarkets.com/kings-own-brand/kings-wood-fired-neapolitan-pizza" TargetMode="External"/><Relationship Id="rId17" Type="http://schemas.openxmlformats.org/officeDocument/2006/relationships/hyperlink" Target="http://kingsfoodmarkets.com/farm-fresh"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45.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46.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prepared-food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http://kingsfoodmarkets.com/unique-recipes" TargetMode="External"/><Relationship Id="rId4" Type="http://schemas.openxmlformats.org/officeDocument/2006/relationships/hyperlink" Target="http://kingsfoodmarkets.com/unique-recipes/kings-organic-penne-with-wild-mushroom-sauce" TargetMode="External"/><Relationship Id="rId1" Type="http://schemas.openxmlformats.org/officeDocument/2006/relationships/hyperlink" Target="http://kingsfoodmarkets.com/prepared-foods" TargetMode="External"/><Relationship Id="rId2" Type="http://schemas.openxmlformats.org/officeDocument/2006/relationships/hyperlink" Target="http://kingsfoodmarkets.com/unique-recipes" TargetMode="External"/></Relationships>
</file>

<file path=xl/worksheets/_rels/sheet48.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49.xml.rels><?xml version="1.0" encoding="UTF-8" standalone="yes"?>
<Relationships xmlns="http://schemas.openxmlformats.org/package/2006/relationships"><Relationship Id="rId3" Type="http://schemas.openxmlformats.org/officeDocument/2006/relationships/hyperlink" Target="http://kingsfoodmarkets.com/unique-recipes" TargetMode="External"/><Relationship Id="rId4" Type="http://schemas.openxmlformats.org/officeDocument/2006/relationships/hyperlink" Target="http://kingsfoodmarkets.com/unique-recipes" TargetMode="External"/><Relationship Id="rId1" Type="http://schemas.openxmlformats.org/officeDocument/2006/relationships/hyperlink" Target="http://kingsfoodmarkets.com/prepared-foods" TargetMode="External"/><Relationship Id="rId2" Type="http://schemas.openxmlformats.org/officeDocument/2006/relationships/hyperlink" Target="http://kingsfoodmarkets.com/unique-recipes"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www.kingsfoodmarkets.com/circular/all_stores/" TargetMode="External"/><Relationship Id="rId20" Type="http://schemas.openxmlformats.org/officeDocument/2006/relationships/hyperlink" Target="http://www.kingsfoodmarkets.com/circular/all_stores/" TargetMode="External"/><Relationship Id="rId21" Type="http://schemas.openxmlformats.org/officeDocument/2006/relationships/hyperlink" Target="http://www.kingsfoodmarkets.com/circular/all_stores/" TargetMode="External"/><Relationship Id="rId10" Type="http://schemas.openxmlformats.org/officeDocument/2006/relationships/hyperlink" Target="http://www.kingsfoodmarkets.com/circular/all_stores/" TargetMode="External"/><Relationship Id="rId11" Type="http://schemas.openxmlformats.org/officeDocument/2006/relationships/hyperlink" Target="http://www.kingsfoodmarkets.com/circular/all_stores/" TargetMode="External"/><Relationship Id="rId12" Type="http://schemas.openxmlformats.org/officeDocument/2006/relationships/hyperlink" Target="http://www.kingsfoodmarkets.com/circular/all_stores/" TargetMode="External"/><Relationship Id="rId13" Type="http://schemas.openxmlformats.org/officeDocument/2006/relationships/hyperlink" Target="http://kingsfoodmarkets.com/" TargetMode="External"/><Relationship Id="rId14" Type="http://schemas.openxmlformats.org/officeDocument/2006/relationships/hyperlink" Target="http://kingsfoodmarkets.com/" TargetMode="External"/><Relationship Id="rId15" Type="http://schemas.openxmlformats.org/officeDocument/2006/relationships/hyperlink" Target="https://www.facebook.com/KingsFoodMarkets" TargetMode="External"/><Relationship Id="rId16" Type="http://schemas.openxmlformats.org/officeDocument/2006/relationships/hyperlink" Target="https://twitter.com/KingsFoodMkts" TargetMode="External"/><Relationship Id="rId17" Type="http://schemas.openxmlformats.org/officeDocument/2006/relationships/hyperlink" Target="https://foursquare.com/kingsfoodmkts" TargetMode="External"/><Relationship Id="rId18" Type="http://schemas.openxmlformats.org/officeDocument/2006/relationships/hyperlink" Target="https://www.youtube.com/user/KingsFoodMarkets" TargetMode="External"/><Relationship Id="rId19"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www.kingsfoodmarkets.com/circular/all_stores/" TargetMode="External"/></Relationships>
</file>

<file path=xl/worksheets/_rels/sheet50.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in-store-promotion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51.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kingsfoodmarkets.com/in-store-promotions" TargetMode="External"/><Relationship Id="rId14"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52.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53.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4" Type="http://schemas.openxmlformats.org/officeDocument/2006/relationships/hyperlink" Target="http://kingsfoodmarkets.com/unique-recipes/blueberry-power-green-smoothie"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54.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55.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56.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57.xml.rels><?xml version="1.0" encoding="UTF-8" standalone="yes"?>
<Relationships xmlns="http://schemas.openxmlformats.org/package/2006/relationships"><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 Id="rId9" Type="http://schemas.openxmlformats.org/officeDocument/2006/relationships/hyperlink" Target="https://www.facebook.com/KingsFoodMarkets" TargetMode="External"/><Relationship Id="rId10" Type="http://schemas.openxmlformats.org/officeDocument/2006/relationships/hyperlink" Target="https://twitter.com/KingsFoodMkts" TargetMode="External"/></Relationships>
</file>

<file path=xl/worksheets/_rels/sheet58.xml.rels><?xml version="1.0" encoding="UTF-8" standalone="yes"?>
<Relationships xmlns="http://schemas.openxmlformats.org/package/2006/relationships"><Relationship Id="rId3" Type="http://schemas.openxmlformats.org/officeDocument/2006/relationships/hyperlink" Target="http://kingsfoodmarkets.com/prepared-foods" TargetMode="External"/><Relationship Id="rId4" Type="http://schemas.openxmlformats.org/officeDocument/2006/relationships/hyperlink" Target="http://kingsfoodmarkets.com/" TargetMode="External"/><Relationship Id="rId5" Type="http://schemas.openxmlformats.org/officeDocument/2006/relationships/hyperlink" Target="https://www.facebook.com/KingsFoodMarkets" TargetMode="External"/><Relationship Id="rId6" Type="http://schemas.openxmlformats.org/officeDocument/2006/relationships/hyperlink" Target="https://twitter.com/KingsFoodMkts" TargetMode="External"/><Relationship Id="rId7" Type="http://schemas.openxmlformats.org/officeDocument/2006/relationships/hyperlink" Target="https://foursquare.com/kingsfoodmkts" TargetMode="External"/><Relationship Id="rId8" Type="http://schemas.openxmlformats.org/officeDocument/2006/relationships/hyperlink" Target="https://www.youtube.com/user/KingsFoodMarkets" TargetMode="External"/><Relationship Id="rId9" Type="http://schemas.openxmlformats.org/officeDocument/2006/relationships/hyperlink" Target="http://kingsfoodmarkets.com/unique-recipes/kings-caramel-apple-dip"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s>
</file>

<file path=xl/worksheets/_rels/sheet59.xml.rels><?xml version="1.0" encoding="UTF-8" standalone="yes"?>
<Relationships xmlns="http://schemas.openxmlformats.org/package/2006/relationships"><Relationship Id="rId3" Type="http://schemas.openxmlformats.org/officeDocument/2006/relationships/hyperlink" Target="http://kingsfoodmarkets.com/prepared-foods" TargetMode="External"/><Relationship Id="rId4" Type="http://schemas.openxmlformats.org/officeDocument/2006/relationships/hyperlink" Target="http://kingsfoodmarkets.com/" TargetMode="External"/><Relationship Id="rId5" Type="http://schemas.openxmlformats.org/officeDocument/2006/relationships/hyperlink" Target="https://www.facebook.com/KingsFoodMarkets" TargetMode="External"/><Relationship Id="rId6" Type="http://schemas.openxmlformats.org/officeDocument/2006/relationships/hyperlink" Target="https://twitter.com/KingsFoodMkts" TargetMode="External"/><Relationship Id="rId7" Type="http://schemas.openxmlformats.org/officeDocument/2006/relationships/hyperlink" Target="https://foursquare.com/kingsfoodmkts" TargetMode="External"/><Relationship Id="rId8" Type="http://schemas.openxmlformats.org/officeDocument/2006/relationships/hyperlink" Target="https://www.youtube.com/user/KingsFoodMarkets" TargetMode="External"/><Relationship Id="rId9" Type="http://schemas.openxmlformats.org/officeDocument/2006/relationships/hyperlink" Target="http://kingsfoodmarkets.com/unique-recipes/oven-roasted-kings-louisiana-yams-with-vegetarian-chili"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60.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foursquare.com/kingsfoodmkts" TargetMode="External"/><Relationship Id="rId7"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61.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foursquare.com/kingsfoodmkts" TargetMode="External"/><Relationship Id="rId7"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62.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foursquare.com/kingsfoodmkts" TargetMode="External"/><Relationship Id="rId7"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foursquare.com/kingsfoodmkts" TargetMode="External"/><Relationship Id="rId7"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64.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foursquare.com/kingsfoodmkts" TargetMode="External"/><Relationship Id="rId7"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66.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http://kingsfoodmarkets.com/unique-recip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67.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http://kingsfoodmarkets.com/unique-recipes/kings-own-cioppino-style-fish-stew"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68.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http://kingsfoodmarkets.com/"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69.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http://kingsfoodmarkets.com/" TargetMode="External"/><Relationship Id="rId8" Type="http://schemas.openxmlformats.org/officeDocument/2006/relationships/hyperlink" Target="http://www.kingsfoodmarkets.com/circular/all_stores/" TargetMode="External"/><Relationship Id="rId9" Type="http://schemas.openxmlformats.org/officeDocument/2006/relationships/hyperlink" Target="http://kingsfoodmarkets.com/"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www.facebook.com/KingsFoodMarkets" TargetMode="External"/><Relationship Id="rId20" Type="http://schemas.openxmlformats.org/officeDocument/2006/relationships/hyperlink" Target="http://kingsfoodmarkets.com/unique-recipes/kings-roasted-cabbage-steaks" TargetMode="External"/><Relationship Id="rId21" Type="http://schemas.openxmlformats.org/officeDocument/2006/relationships/hyperlink" Target="http://kingsfoodmarkets.com/unique-recipes/smoked-salmon-with-tangy-citrus-horseradish-sauce" TargetMode="External"/><Relationship Id="rId22" Type="http://schemas.openxmlformats.org/officeDocument/2006/relationships/hyperlink" Target="http://kingsfoodmarkets.com/unique-recipes/kings-cheesy-reuben-cabbage-rolls" TargetMode="External"/><Relationship Id="rId10" Type="http://schemas.openxmlformats.org/officeDocument/2006/relationships/hyperlink" Target="https://twitter.com/KingsFoodMkts" TargetMode="External"/><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4" Type="http://schemas.openxmlformats.org/officeDocument/2006/relationships/hyperlink" Target="http://www.kingsfoodmarkets.com/circular/all_stores/" TargetMode="External"/><Relationship Id="rId15" Type="http://schemas.openxmlformats.org/officeDocument/2006/relationships/hyperlink" Target="http://www.kingsfoodmarkets.com/circular/all_stores/" TargetMode="External"/><Relationship Id="rId16" Type="http://schemas.openxmlformats.org/officeDocument/2006/relationships/hyperlink" Target="http://www.kingsfoodmarkets.com/circular/all_stores/" TargetMode="External"/><Relationship Id="rId17" Type="http://schemas.openxmlformats.org/officeDocument/2006/relationships/hyperlink" Target="http://www.kingsfoodmarkets.com/circular/all_stores/" TargetMode="External"/><Relationship Id="rId18" Type="http://schemas.openxmlformats.org/officeDocument/2006/relationships/hyperlink" Target="http://kingsfoodmarkets.com/" TargetMode="External"/><Relationship Id="rId19"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s>
</file>

<file path=xl/worksheets/_rels/sheet70.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http://kingsfoodmarkets.com/" TargetMode="External"/><Relationship Id="rId8" Type="http://schemas.openxmlformats.org/officeDocument/2006/relationships/hyperlink" Target="http://kingsfoodmarkets.com/" TargetMode="External"/><Relationship Id="rId9" Type="http://schemas.openxmlformats.org/officeDocument/2006/relationships/hyperlink" Target="http://kingsfoodmarkets.com/inspire"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71.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http://kingsfoodmarkets.com/" TargetMode="External"/><Relationship Id="rId8" Type="http://schemas.openxmlformats.org/officeDocument/2006/relationships/hyperlink" Target="http://kingsfoodmarkets.com/prepared-foods" TargetMode="External"/><Relationship Id="rId9" Type="http://schemas.openxmlformats.org/officeDocument/2006/relationships/hyperlink" Target="http://kingsfoodmarkets.com/prepared-foods" TargetMode="External"/><Relationship Id="rId10" Type="http://schemas.openxmlformats.org/officeDocument/2006/relationships/hyperlink" Target="http://kingsfoodmarkets.com/prepared-foods" TargetMode="External"/><Relationship Id="rId11" Type="http://schemas.openxmlformats.org/officeDocument/2006/relationships/hyperlink" Target="http://kingsfoodmarkets.com/prepared-food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72.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http://kingsfoodmarkets.com/prepared-food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73.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http://kingsfoodmarkets.com/prepared-food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74.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75.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mailto:customerservice@kingssm.com" TargetMode="External"/><Relationship Id="rId8" Type="http://schemas.openxmlformats.org/officeDocument/2006/relationships/hyperlink" Target="mailto:customerservice@kingssm.com"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mailto:customerservice@kingssm.com" TargetMode="External"/><Relationship Id="rId8" Type="http://schemas.openxmlformats.org/officeDocument/2006/relationships/hyperlink" Target="mailto:customerservice@kingssm.com"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s>
</file>

<file path=xl/worksheets/_rels/sheet77.xml.rels><?xml version="1.0" encoding="UTF-8" standalone="yes"?>
<Relationships xmlns="http://schemas.openxmlformats.org/package/2006/relationships"><Relationship Id="rId11" Type="http://schemas.openxmlformats.org/officeDocument/2006/relationships/hyperlink" Target="http://kingsfoodmarkets.com/kings-own-brand/organic-tortilla-chips" TargetMode="External"/><Relationship Id="rId12" Type="http://schemas.openxmlformats.org/officeDocument/2006/relationships/hyperlink" Target="http://kingsfoodmarkets.com/prepared-foods" TargetMode="External"/><Relationship Id="rId13" Type="http://schemas.openxmlformats.org/officeDocument/2006/relationships/hyperlink" Target="http://kingsfoodmarkets.com/" TargetMode="External"/><Relationship Id="rId14" Type="http://schemas.openxmlformats.org/officeDocument/2006/relationships/hyperlink" Target="http://kingsfoodmarkets.com/"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mailto:customerservice@kingssm.com" TargetMode="External"/><Relationship Id="rId8" Type="http://schemas.openxmlformats.org/officeDocument/2006/relationships/hyperlink" Target="mailto:customerservice@kingssm.com" TargetMode="External"/><Relationship Id="rId9" Type="http://schemas.openxmlformats.org/officeDocument/2006/relationships/hyperlink" Target="http://www.kingsfoodmarkets.com/" TargetMode="External"/><Relationship Id="rId10" Type="http://schemas.openxmlformats.org/officeDocument/2006/relationships/hyperlink" Target="http://kingsfoodmarkets.com/kings-own-brand" TargetMode="External"/></Relationships>
</file>

<file path=xl/worksheets/_rels/sheet78.xml.rels><?xml version="1.0" encoding="UTF-8" standalone="yes"?>
<Relationships xmlns="http://schemas.openxmlformats.org/package/2006/relationships"><Relationship Id="rId11" Type="http://schemas.openxmlformats.org/officeDocument/2006/relationships/hyperlink" Target="http://kingsfoodmarkets.com/" TargetMode="External"/><Relationship Id="rId12" Type="http://schemas.openxmlformats.org/officeDocument/2006/relationships/hyperlink" Target="http://kingsfoodmarkets.com/"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prepared-foods" TargetMode="External"/><Relationship Id="rId3" Type="http://schemas.openxmlformats.org/officeDocument/2006/relationships/hyperlink" Target="http://kingsfoodmarkets.com/" TargetMode="External"/><Relationship Id="rId4" Type="http://schemas.openxmlformats.org/officeDocument/2006/relationships/hyperlink" Target="https://www.facebook.com/KingsFoodMarkets" TargetMode="External"/><Relationship Id="rId5" Type="http://schemas.openxmlformats.org/officeDocument/2006/relationships/hyperlink" Target="https://twitter.com/KingsFoodMkts" TargetMode="External"/><Relationship Id="rId6" Type="http://schemas.openxmlformats.org/officeDocument/2006/relationships/hyperlink" Target="https://www.youtube.com/user/KingsFoodMarkets" TargetMode="External"/><Relationship Id="rId7" Type="http://schemas.openxmlformats.org/officeDocument/2006/relationships/hyperlink" Target="mailto:customerservice@kingssm.com" TargetMode="External"/><Relationship Id="rId8" Type="http://schemas.openxmlformats.org/officeDocument/2006/relationships/hyperlink" Target="mailto:customerservice@kingssm.com" TargetMode="External"/><Relationship Id="rId9" Type="http://schemas.openxmlformats.org/officeDocument/2006/relationships/hyperlink" Target="http://www.kingsfoodmarkets.com/" TargetMode="External"/><Relationship Id="rId10" Type="http://schemas.openxmlformats.org/officeDocument/2006/relationships/hyperlink" Target="http://kingsfoodmarkets.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kingsfoodmarkets.com/circular/all_stores/" TargetMode="External"/><Relationship Id="rId4" Type="http://schemas.openxmlformats.org/officeDocument/2006/relationships/hyperlink" Target="http://www.kingsfoodmarkets.com/circular/all_stores/" TargetMode="External"/><Relationship Id="rId5" Type="http://schemas.openxmlformats.org/officeDocument/2006/relationships/hyperlink" Target="http://kingsfoodmarkets.com/prepared-foods" TargetMode="External"/><Relationship Id="rId6"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www.kingsfoodmarkets.com/circular/all_stores/"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s://www.facebook.com/KingsFoodMarkets" TargetMode="External"/><Relationship Id="rId20" Type="http://schemas.openxmlformats.org/officeDocument/2006/relationships/hyperlink" Target="http://www.kingsfoodmarkets.com/circular/all_stores/" TargetMode="External"/><Relationship Id="rId21" Type="http://schemas.openxmlformats.org/officeDocument/2006/relationships/hyperlink" Target="http://www.kingsfoodmarkets.com/circular/all_stores/" TargetMode="External"/><Relationship Id="rId22" Type="http://schemas.openxmlformats.org/officeDocument/2006/relationships/hyperlink" Target="http://kingsfoodmarkets.com/gourmet-catering/" TargetMode="External"/><Relationship Id="rId10" Type="http://schemas.openxmlformats.org/officeDocument/2006/relationships/hyperlink" Target="https://twitter.com/KingsFoodMkts" TargetMode="External"/><Relationship Id="rId11" Type="http://schemas.openxmlformats.org/officeDocument/2006/relationships/hyperlink" Target="https://foursquare.com/kingsfoodmkts" TargetMode="External"/><Relationship Id="rId12" Type="http://schemas.openxmlformats.org/officeDocument/2006/relationships/hyperlink" Target="https://www.youtube.com/user/KingsFoodMarkets" TargetMode="External"/><Relationship Id="rId13" Type="http://schemas.openxmlformats.org/officeDocument/2006/relationships/hyperlink" Target="http://www.kingsfoodmarkets.com/circular/all_stores/" TargetMode="External"/><Relationship Id="rId14" Type="http://schemas.openxmlformats.org/officeDocument/2006/relationships/hyperlink" Target="http://www.kingsfoodmarkets.com/circular/all_stores/" TargetMode="External"/><Relationship Id="rId15" Type="http://schemas.openxmlformats.org/officeDocument/2006/relationships/hyperlink" Target="http://www.kingsfoodmarkets.com/circular/all_stores/" TargetMode="External"/><Relationship Id="rId16" Type="http://schemas.openxmlformats.org/officeDocument/2006/relationships/hyperlink" Target="http://www.kingsfoodmarkets.com/circular/all_stores/" TargetMode="External"/><Relationship Id="rId17" Type="http://schemas.openxmlformats.org/officeDocument/2006/relationships/hyperlink" Target="http://www.kingsfoodmarkets.com/circular/all_stores/" TargetMode="External"/><Relationship Id="rId18" Type="http://schemas.openxmlformats.org/officeDocument/2006/relationships/hyperlink" Target="http://www.kingsfoodmarkets.com/circular/all_stores/" TargetMode="External"/><Relationship Id="rId19" Type="http://schemas.openxmlformats.org/officeDocument/2006/relationships/hyperlink" Target="http://www.kingsfoodmarkets.com/circular/all_stores/" TargetMode="External"/><Relationship Id="rId1" Type="http://schemas.openxmlformats.org/officeDocument/2006/relationships/hyperlink" Target="http://www.kingsfoodmarkets.com/circular/all_stores/" TargetMode="External"/><Relationship Id="rId2" Type="http://schemas.openxmlformats.org/officeDocument/2006/relationships/hyperlink" Target="http://kingsfoodmarkets.com/gourmet-catering/" TargetMode="External"/><Relationship Id="rId3" Type="http://schemas.openxmlformats.org/officeDocument/2006/relationships/hyperlink" Target="http://www.kingsfoodmarkets.com/farm-fresh" TargetMode="External"/><Relationship Id="rId4" Type="http://schemas.openxmlformats.org/officeDocument/2006/relationships/hyperlink" Target="http://kingsfoodmarkets.com/in-store-promotions" TargetMode="External"/><Relationship Id="rId5" Type="http://schemas.openxmlformats.org/officeDocument/2006/relationships/hyperlink" Target="http://www.kingsfoodmarkets.com/unique-recipes" TargetMode="External"/><Relationship Id="rId6" Type="http://schemas.openxmlformats.org/officeDocument/2006/relationships/hyperlink" Target="http://www.kingsfoodmarkets.com/cooking-studio" TargetMode="External"/><Relationship Id="rId7" Type="http://schemas.openxmlformats.org/officeDocument/2006/relationships/hyperlink" Target="http://kingsfoodmarkets.com/prepared-foods" TargetMode="External"/><Relationship Id="rId8" Type="http://schemas.openxmlformats.org/officeDocument/2006/relationships/hyperlink" Target="http://kingsfoodmarke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1" workbookViewId="0">
      <selection activeCell="A30" sqref="A1:XFD1048576"/>
    </sheetView>
  </sheetViews>
  <sheetFormatPr baseColWidth="10" defaultRowHeight="16" x14ac:dyDescent="0.2"/>
  <cols>
    <col min="1" max="1" width="17.8320312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115</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41"/>
      <c r="B11" s="27"/>
      <c r="C11" s="27"/>
      <c r="D11" s="27"/>
      <c r="E11" s="28"/>
      <c r="F11" s="42"/>
    </row>
    <row r="12" spans="1:6" x14ac:dyDescent="0.2">
      <c r="A12" s="22" t="s">
        <v>24</v>
      </c>
      <c r="B12" s="23" t="s">
        <v>23</v>
      </c>
      <c r="C12" s="36" t="s">
        <v>5</v>
      </c>
      <c r="D12" s="36"/>
      <c r="E12" s="29" t="s">
        <v>7</v>
      </c>
      <c r="F12" s="24"/>
    </row>
    <row r="13" spans="1:6" ht="32" x14ac:dyDescent="0.2">
      <c r="A13" s="3"/>
      <c r="B13" s="4" t="s">
        <v>25</v>
      </c>
      <c r="C13" s="11" t="s">
        <v>34</v>
      </c>
      <c r="D13" s="11"/>
      <c r="E13" s="19" t="s">
        <v>5</v>
      </c>
      <c r="F13" s="5"/>
    </row>
    <row r="14" spans="1:6" ht="48" x14ac:dyDescent="0.2">
      <c r="A14" s="3"/>
      <c r="B14" s="4" t="s">
        <v>26</v>
      </c>
      <c r="C14" s="11" t="s">
        <v>35</v>
      </c>
      <c r="D14" s="11"/>
      <c r="E14" s="17" t="s">
        <v>30</v>
      </c>
      <c r="F14" s="5" t="s">
        <v>40</v>
      </c>
    </row>
    <row r="15" spans="1:6" ht="32" x14ac:dyDescent="0.2">
      <c r="A15" s="3"/>
      <c r="B15" s="4" t="s">
        <v>27</v>
      </c>
      <c r="C15" s="11" t="s">
        <v>36</v>
      </c>
      <c r="D15" s="11"/>
      <c r="E15" s="17" t="s">
        <v>31</v>
      </c>
      <c r="F15" s="5" t="s">
        <v>40</v>
      </c>
    </row>
    <row r="16" spans="1:6" ht="32" x14ac:dyDescent="0.2">
      <c r="A16" s="3"/>
      <c r="B16" s="4" t="s">
        <v>28</v>
      </c>
      <c r="C16" s="11" t="s">
        <v>37</v>
      </c>
      <c r="D16" s="11"/>
      <c r="E16" s="11" t="s">
        <v>33</v>
      </c>
      <c r="F16" s="5" t="s">
        <v>40</v>
      </c>
    </row>
    <row r="17" spans="1:6" ht="49" thickBot="1" x14ac:dyDescent="0.25">
      <c r="A17" s="6"/>
      <c r="B17" s="7" t="s">
        <v>29</v>
      </c>
      <c r="C17" s="12" t="s">
        <v>38</v>
      </c>
      <c r="D17" s="12"/>
      <c r="E17" s="26" t="s">
        <v>32</v>
      </c>
      <c r="F17" s="8" t="s">
        <v>40</v>
      </c>
    </row>
    <row r="18" spans="1:6" ht="17" thickBot="1" x14ac:dyDescent="0.25">
      <c r="A18" s="41"/>
      <c r="B18" s="27"/>
      <c r="C18" s="27"/>
      <c r="D18" s="27"/>
      <c r="E18" s="28"/>
      <c r="F18" s="42"/>
    </row>
    <row r="19" spans="1:6" x14ac:dyDescent="0.2">
      <c r="A19" s="22" t="s">
        <v>41</v>
      </c>
      <c r="B19" s="23" t="s">
        <v>43</v>
      </c>
      <c r="C19" s="23" t="s">
        <v>42</v>
      </c>
      <c r="D19" s="23"/>
      <c r="E19" s="32" t="s">
        <v>5</v>
      </c>
      <c r="F19" s="24"/>
    </row>
    <row r="20" spans="1:6" ht="48" x14ac:dyDescent="0.2">
      <c r="A20" s="3"/>
      <c r="B20" s="4" t="s">
        <v>44</v>
      </c>
      <c r="C20" s="11" t="s">
        <v>48</v>
      </c>
      <c r="D20" s="11"/>
      <c r="E20" s="18" t="s">
        <v>10</v>
      </c>
      <c r="F20" s="5"/>
    </row>
    <row r="21" spans="1:6" ht="48" x14ac:dyDescent="0.2">
      <c r="A21" s="3"/>
      <c r="B21" s="4" t="s">
        <v>45</v>
      </c>
      <c r="C21" s="11" t="s">
        <v>49</v>
      </c>
      <c r="D21" s="11"/>
      <c r="E21" s="18" t="s">
        <v>10</v>
      </c>
      <c r="F21" s="5"/>
    </row>
    <row r="22" spans="1:6" ht="48" x14ac:dyDescent="0.2">
      <c r="A22" s="3"/>
      <c r="B22" s="4" t="s">
        <v>46</v>
      </c>
      <c r="C22" s="11" t="s">
        <v>50</v>
      </c>
      <c r="D22" s="11"/>
      <c r="E22" s="18" t="s">
        <v>10</v>
      </c>
      <c r="F22" s="5"/>
    </row>
    <row r="23" spans="1:6" ht="48" x14ac:dyDescent="0.2">
      <c r="A23" s="3"/>
      <c r="B23" s="4" t="s">
        <v>47</v>
      </c>
      <c r="C23" s="11" t="s">
        <v>51</v>
      </c>
      <c r="D23" s="11"/>
      <c r="E23" s="18" t="s">
        <v>10</v>
      </c>
      <c r="F23" s="5"/>
    </row>
    <row r="24" spans="1:6" ht="33" thickBot="1" x14ac:dyDescent="0.25">
      <c r="A24" s="6"/>
      <c r="B24" s="7" t="s">
        <v>52</v>
      </c>
      <c r="C24" s="34" t="s">
        <v>5</v>
      </c>
      <c r="D24" s="34"/>
      <c r="E24" s="35" t="s">
        <v>10</v>
      </c>
      <c r="F24" s="8"/>
    </row>
    <row r="25" spans="1:6" ht="17" thickBot="1" x14ac:dyDescent="0.25">
      <c r="A25" s="41"/>
      <c r="B25" s="27"/>
      <c r="C25" s="27"/>
      <c r="D25" s="27"/>
      <c r="E25" s="28"/>
      <c r="F25" s="42"/>
    </row>
    <row r="26" spans="1:6" ht="32" x14ac:dyDescent="0.2">
      <c r="A26" s="22" t="s">
        <v>53</v>
      </c>
      <c r="B26" s="23" t="s">
        <v>43</v>
      </c>
      <c r="C26" s="29" t="s">
        <v>54</v>
      </c>
      <c r="D26" s="29"/>
      <c r="E26" s="29"/>
      <c r="F26" s="24"/>
    </row>
    <row r="27" spans="1:6" x14ac:dyDescent="0.2">
      <c r="A27" s="3"/>
      <c r="B27" s="4" t="s">
        <v>55</v>
      </c>
      <c r="C27" s="9" t="s">
        <v>5</v>
      </c>
      <c r="D27" s="9"/>
      <c r="E27" s="15" t="s">
        <v>7</v>
      </c>
      <c r="F27" s="5"/>
    </row>
    <row r="28" spans="1:6" ht="81" thickBot="1" x14ac:dyDescent="0.25">
      <c r="A28" s="6"/>
      <c r="B28" s="7" t="s">
        <v>56</v>
      </c>
      <c r="C28" s="33" t="s">
        <v>65</v>
      </c>
      <c r="D28" s="33"/>
      <c r="E28" s="12"/>
      <c r="F28" s="8"/>
    </row>
    <row r="29" spans="1:6" ht="17" thickBot="1" x14ac:dyDescent="0.25">
      <c r="A29" s="41"/>
      <c r="B29" s="27"/>
      <c r="C29" s="27"/>
      <c r="D29" s="27"/>
      <c r="E29" s="28"/>
      <c r="F29" s="42"/>
    </row>
    <row r="30" spans="1:6" x14ac:dyDescent="0.2">
      <c r="A30" s="22" t="s">
        <v>57</v>
      </c>
      <c r="B30" s="23" t="s">
        <v>43</v>
      </c>
      <c r="C30" s="23" t="s">
        <v>58</v>
      </c>
      <c r="D30" s="23"/>
      <c r="E30" s="32" t="s">
        <v>5</v>
      </c>
      <c r="F30" s="24"/>
    </row>
    <row r="31" spans="1:6" ht="80" x14ac:dyDescent="0.2">
      <c r="A31" s="3"/>
      <c r="B31" s="4" t="s">
        <v>59</v>
      </c>
      <c r="C31" s="30" t="s">
        <v>62</v>
      </c>
      <c r="D31" s="30"/>
      <c r="E31" s="11" t="s">
        <v>22</v>
      </c>
      <c r="F31" s="5"/>
    </row>
    <row r="32" spans="1:6" ht="96" x14ac:dyDescent="0.2">
      <c r="A32" s="3"/>
      <c r="B32" s="4" t="s">
        <v>60</v>
      </c>
      <c r="C32" s="30" t="s">
        <v>63</v>
      </c>
      <c r="D32" s="30"/>
      <c r="E32" s="11" t="s">
        <v>22</v>
      </c>
      <c r="F32" s="5"/>
    </row>
    <row r="33" spans="1:6" ht="96" x14ac:dyDescent="0.2">
      <c r="A33" s="3"/>
      <c r="B33" s="4" t="s">
        <v>61</v>
      </c>
      <c r="C33" s="30" t="s">
        <v>64</v>
      </c>
      <c r="D33" s="30"/>
      <c r="E33" s="11" t="s">
        <v>22</v>
      </c>
      <c r="F33" s="5"/>
    </row>
    <row r="34" spans="1:6" ht="17" thickBot="1" x14ac:dyDescent="0.25">
      <c r="A34" s="6"/>
      <c r="B34" s="7" t="s">
        <v>67</v>
      </c>
      <c r="C34" s="7" t="s">
        <v>66</v>
      </c>
      <c r="D34" s="7"/>
      <c r="E34" s="12" t="s">
        <v>22</v>
      </c>
      <c r="F34" s="8" t="s">
        <v>66</v>
      </c>
    </row>
    <row r="35" spans="1:6" ht="17" thickBot="1" x14ac:dyDescent="0.25">
      <c r="A35" s="41"/>
      <c r="B35" s="27"/>
      <c r="C35" s="27"/>
      <c r="D35" s="27"/>
      <c r="E35" s="28"/>
      <c r="F35" s="42"/>
    </row>
    <row r="36" spans="1:6" x14ac:dyDescent="0.2">
      <c r="A36" s="22" t="s">
        <v>68</v>
      </c>
      <c r="B36" s="23" t="s">
        <v>43</v>
      </c>
      <c r="C36" s="23" t="s">
        <v>69</v>
      </c>
      <c r="D36" s="23"/>
      <c r="E36" s="29"/>
      <c r="F36" s="24"/>
    </row>
    <row r="37" spans="1:6" ht="96" x14ac:dyDescent="0.2">
      <c r="A37" s="3"/>
      <c r="B37" s="4" t="s">
        <v>70</v>
      </c>
      <c r="C37" s="30" t="s">
        <v>72</v>
      </c>
      <c r="D37" s="30"/>
      <c r="E37" s="11" t="s">
        <v>19</v>
      </c>
      <c r="F37" s="5"/>
    </row>
    <row r="38" spans="1:6" ht="65" thickBot="1" x14ac:dyDescent="0.25">
      <c r="A38" s="6"/>
      <c r="B38" s="7" t="s">
        <v>71</v>
      </c>
      <c r="C38" s="31" t="s">
        <v>73</v>
      </c>
      <c r="D38" s="31"/>
      <c r="E38" s="12" t="s">
        <v>85</v>
      </c>
      <c r="F38" s="8" t="s">
        <v>74</v>
      </c>
    </row>
    <row r="39" spans="1:6" ht="17" thickBot="1" x14ac:dyDescent="0.25">
      <c r="A39" s="41"/>
      <c r="B39" s="27"/>
      <c r="C39" s="27"/>
      <c r="D39" s="27"/>
      <c r="E39" s="28"/>
      <c r="F39" s="42"/>
    </row>
    <row r="40" spans="1:6" x14ac:dyDescent="0.2">
      <c r="A40" s="22" t="s">
        <v>75</v>
      </c>
      <c r="B40" s="23" t="s">
        <v>76</v>
      </c>
      <c r="C40" s="23"/>
      <c r="D40" s="23"/>
      <c r="E40" s="25" t="s">
        <v>7</v>
      </c>
      <c r="F40" s="24"/>
    </row>
    <row r="41" spans="1:6" x14ac:dyDescent="0.2">
      <c r="A41" s="3"/>
      <c r="B41" s="4" t="s">
        <v>77</v>
      </c>
      <c r="C41" s="4"/>
      <c r="D41" s="4"/>
      <c r="E41" s="14" t="s">
        <v>81</v>
      </c>
      <c r="F41" s="5"/>
    </row>
    <row r="42" spans="1:6" x14ac:dyDescent="0.2">
      <c r="A42" s="3"/>
      <c r="B42" s="4" t="s">
        <v>78</v>
      </c>
      <c r="C42" s="4"/>
      <c r="D42" s="4"/>
      <c r="E42" s="14" t="s">
        <v>82</v>
      </c>
      <c r="F42" s="5"/>
    </row>
    <row r="43" spans="1:6" x14ac:dyDescent="0.2">
      <c r="A43" s="3"/>
      <c r="B43" s="4" t="s">
        <v>79</v>
      </c>
      <c r="C43" s="4"/>
      <c r="D43" s="4"/>
      <c r="E43" s="14" t="s">
        <v>83</v>
      </c>
      <c r="F43" s="5"/>
    </row>
    <row r="44" spans="1:6" ht="33" thickBot="1" x14ac:dyDescent="0.25">
      <c r="A44" s="6"/>
      <c r="B44" s="7" t="s">
        <v>80</v>
      </c>
      <c r="C44" s="7"/>
      <c r="D44" s="7"/>
      <c r="E44" s="26" t="s">
        <v>84</v>
      </c>
      <c r="F44" s="8"/>
    </row>
    <row r="45" spans="1:6" x14ac:dyDescent="0.2">
      <c r="A45" s="2"/>
      <c r="B45" s="2"/>
      <c r="C45" s="2"/>
      <c r="D45" s="2"/>
      <c r="E45" s="21"/>
      <c r="F45" s="2"/>
    </row>
    <row r="46" spans="1:6" x14ac:dyDescent="0.2">
      <c r="A46" s="2"/>
      <c r="B46" s="2"/>
      <c r="C46" s="2"/>
      <c r="D46" s="2"/>
      <c r="E46" s="21"/>
      <c r="F46" s="2"/>
    </row>
    <row r="47" spans="1:6" x14ac:dyDescent="0.2">
      <c r="A47" s="2"/>
      <c r="B47" s="2"/>
      <c r="C47" s="2"/>
      <c r="D47" s="2"/>
      <c r="E47" s="21"/>
      <c r="F47" s="2"/>
    </row>
    <row r="48" spans="1:6" x14ac:dyDescent="0.2">
      <c r="A48" s="2"/>
      <c r="B48" s="2"/>
      <c r="C48" s="2"/>
      <c r="D48" s="2"/>
      <c r="E48" s="21"/>
      <c r="F48" s="2"/>
    </row>
    <row r="49" spans="1:6" x14ac:dyDescent="0.2">
      <c r="A49" s="2"/>
      <c r="B49" s="2"/>
      <c r="C49" s="2"/>
      <c r="D49" s="2"/>
      <c r="E49" s="21"/>
      <c r="F49" s="2"/>
    </row>
  </sheetData>
  <mergeCells count="1">
    <mergeCell ref="A1:F1"/>
  </mergeCells>
  <hyperlinks>
    <hyperlink ref="E4" r:id="rId1"/>
    <hyperlink ref="E5" r:id="rId2"/>
    <hyperlink ref="E6" r:id="rId3"/>
    <hyperlink ref="E7" r:id="rId4"/>
    <hyperlink ref="E8" r:id="rId5"/>
    <hyperlink ref="E9" r:id="rId6"/>
    <hyperlink ref="E10" r:id="rId7"/>
    <hyperlink ref="E14" r:id="rId8"/>
    <hyperlink ref="E15" r:id="rId9"/>
    <hyperlink ref="E17" r:id="rId10"/>
    <hyperlink ref="E20" r:id="rId11"/>
    <hyperlink ref="E21" r:id="rId12"/>
    <hyperlink ref="E22" r:id="rId13"/>
    <hyperlink ref="E23" r:id="rId14"/>
    <hyperlink ref="E24" r:id="rId15"/>
    <hyperlink ref="E27" r:id="rId16"/>
    <hyperlink ref="E40" r:id="rId17"/>
    <hyperlink ref="E41" r:id="rId18"/>
    <hyperlink ref="E42" r:id="rId19"/>
    <hyperlink ref="E43" r:id="rId20"/>
    <hyperlink ref="E44" r:id="rId21"/>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sqref="A1:XFD1048576"/>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551</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65" t="s">
        <v>94</v>
      </c>
      <c r="F5" s="64"/>
      <c r="H5" s="46"/>
      <c r="I5" s="8" t="s">
        <v>110</v>
      </c>
    </row>
    <row r="6" spans="1:9" x14ac:dyDescent="0.2">
      <c r="A6" s="61"/>
      <c r="B6" s="16" t="s">
        <v>2</v>
      </c>
      <c r="C6" s="62" t="s">
        <v>9</v>
      </c>
      <c r="D6" s="62"/>
      <c r="E6" s="63" t="s">
        <v>10</v>
      </c>
      <c r="F6" s="64"/>
    </row>
    <row r="7" spans="1:9" x14ac:dyDescent="0.2">
      <c r="A7" s="61"/>
      <c r="B7" s="16" t="s">
        <v>2</v>
      </c>
      <c r="C7" s="62" t="s">
        <v>95</v>
      </c>
      <c r="D7" s="62"/>
      <c r="E7" s="65"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28" x14ac:dyDescent="0.2">
      <c r="A18" s="22" t="s">
        <v>24</v>
      </c>
      <c r="B18" s="107" t="s">
        <v>490</v>
      </c>
      <c r="C18" s="71" t="s">
        <v>491</v>
      </c>
      <c r="D18" s="32" t="s">
        <v>553</v>
      </c>
      <c r="E18" s="71" t="s">
        <v>492</v>
      </c>
      <c r="F18" s="24"/>
    </row>
    <row r="19" spans="1:6" ht="161" thickBot="1" x14ac:dyDescent="0.25">
      <c r="A19" s="3"/>
      <c r="B19" s="106" t="s">
        <v>489</v>
      </c>
      <c r="C19" s="20" t="s">
        <v>493</v>
      </c>
      <c r="D19" s="19" t="s">
        <v>552</v>
      </c>
      <c r="E19" s="20" t="s">
        <v>494</v>
      </c>
      <c r="F19" s="5"/>
    </row>
    <row r="20" spans="1:6" ht="129" thickBot="1" x14ac:dyDescent="0.25">
      <c r="A20" s="6"/>
      <c r="B20" s="108" t="s">
        <v>488</v>
      </c>
      <c r="C20" s="77" t="s">
        <v>495</v>
      </c>
      <c r="D20" s="32" t="s">
        <v>554</v>
      </c>
      <c r="E20" s="77" t="s">
        <v>496</v>
      </c>
      <c r="F20" s="8" t="s">
        <v>40</v>
      </c>
    </row>
    <row r="21" spans="1:6" ht="17" thickBot="1" x14ac:dyDescent="0.25">
      <c r="A21" s="1139"/>
      <c r="B21" s="1140"/>
      <c r="C21" s="1140"/>
      <c r="D21" s="1140"/>
      <c r="E21" s="1140"/>
      <c r="F21" s="1141"/>
    </row>
    <row r="22" spans="1:6" x14ac:dyDescent="0.2">
      <c r="A22" s="22" t="s">
        <v>135</v>
      </c>
      <c r="B22" s="72" t="s">
        <v>44</v>
      </c>
      <c r="C22" s="23" t="s">
        <v>497</v>
      </c>
      <c r="D22" s="36" t="s">
        <v>502</v>
      </c>
      <c r="E22" s="79" t="s">
        <v>10</v>
      </c>
      <c r="F22" s="24"/>
    </row>
    <row r="23" spans="1:6" x14ac:dyDescent="0.2">
      <c r="A23" s="3"/>
      <c r="B23" s="43" t="s">
        <v>45</v>
      </c>
      <c r="C23" s="11" t="s">
        <v>498</v>
      </c>
      <c r="D23" s="19" t="s">
        <v>503</v>
      </c>
      <c r="E23" s="18" t="s">
        <v>10</v>
      </c>
      <c r="F23" s="5"/>
    </row>
    <row r="24" spans="1:6" x14ac:dyDescent="0.2">
      <c r="A24" s="3"/>
      <c r="B24" s="43" t="s">
        <v>46</v>
      </c>
      <c r="C24" s="11" t="s">
        <v>499</v>
      </c>
      <c r="D24" s="19" t="s">
        <v>504</v>
      </c>
      <c r="E24" s="18" t="s">
        <v>10</v>
      </c>
      <c r="F24" s="5"/>
    </row>
    <row r="25" spans="1:6" x14ac:dyDescent="0.2">
      <c r="A25" s="3"/>
      <c r="B25" s="43" t="s">
        <v>47</v>
      </c>
      <c r="C25" s="11" t="s">
        <v>500</v>
      </c>
      <c r="D25" s="19" t="s">
        <v>505</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134</v>
      </c>
      <c r="B28" s="47" t="s">
        <v>55</v>
      </c>
      <c r="C28" s="59" t="s">
        <v>87</v>
      </c>
      <c r="D28" s="120" t="s">
        <v>506</v>
      </c>
      <c r="E28" s="29"/>
      <c r="F28" s="24"/>
    </row>
    <row r="29" spans="1:6" x14ac:dyDescent="0.2">
      <c r="A29" s="3"/>
      <c r="B29" s="16" t="s">
        <v>43</v>
      </c>
      <c r="C29" s="118" t="s">
        <v>456</v>
      </c>
      <c r="D29" s="119" t="s">
        <v>87</v>
      </c>
      <c r="E29" s="15"/>
      <c r="F29" s="5"/>
    </row>
    <row r="30" spans="1:6" ht="32" x14ac:dyDescent="0.2">
      <c r="A30" s="3"/>
      <c r="B30" s="16" t="s">
        <v>56</v>
      </c>
      <c r="C30" s="119" t="s">
        <v>457</v>
      </c>
      <c r="D30" s="121"/>
      <c r="E30" s="11"/>
      <c r="F30" s="5"/>
    </row>
    <row r="31" spans="1:6" ht="17" thickBot="1" x14ac:dyDescent="0.25">
      <c r="A31" s="6"/>
      <c r="B31" s="48" t="s">
        <v>39</v>
      </c>
      <c r="C31" s="31" t="s">
        <v>139</v>
      </c>
      <c r="D31" s="33"/>
      <c r="E31" s="12" t="s">
        <v>107</v>
      </c>
      <c r="F31" s="8" t="s">
        <v>139</v>
      </c>
    </row>
    <row r="32" spans="1:6" ht="17" thickBot="1" x14ac:dyDescent="0.25">
      <c r="A32" s="49"/>
      <c r="B32" s="50"/>
      <c r="C32" s="50"/>
      <c r="D32" s="50"/>
      <c r="E32" s="51"/>
      <c r="F32" s="52"/>
    </row>
    <row r="33" spans="1:6" x14ac:dyDescent="0.2">
      <c r="A33" s="22" t="s">
        <v>143</v>
      </c>
      <c r="B33" s="72" t="s">
        <v>55</v>
      </c>
      <c r="C33" s="29" t="s">
        <v>87</v>
      </c>
      <c r="D33" s="32" t="s">
        <v>507</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96" x14ac:dyDescent="0.2">
      <c r="A37" s="22" t="s">
        <v>140</v>
      </c>
      <c r="B37" s="47" t="s">
        <v>144</v>
      </c>
      <c r="C37" s="29" t="s">
        <v>458</v>
      </c>
      <c r="D37" s="36" t="s">
        <v>508</v>
      </c>
      <c r="E37" s="29"/>
      <c r="F37" s="24"/>
    </row>
    <row r="38" spans="1:6" ht="48" x14ac:dyDescent="0.2">
      <c r="A38" s="3" t="s">
        <v>19</v>
      </c>
      <c r="B38" s="43" t="s">
        <v>147</v>
      </c>
      <c r="C38" s="81" t="s">
        <v>501</v>
      </c>
      <c r="D38" s="129" t="s">
        <v>559</v>
      </c>
      <c r="E38" s="11" t="s">
        <v>511</v>
      </c>
      <c r="F38" s="5"/>
    </row>
    <row r="39" spans="1:6" ht="48" x14ac:dyDescent="0.2">
      <c r="A39" s="3"/>
      <c r="B39" s="16" t="s">
        <v>148</v>
      </c>
      <c r="C39" s="81" t="s">
        <v>386</v>
      </c>
      <c r="D39" s="74" t="s">
        <v>510</v>
      </c>
      <c r="E39" s="11" t="s">
        <v>107</v>
      </c>
      <c r="F39" s="5"/>
    </row>
    <row r="40" spans="1:6" ht="80" x14ac:dyDescent="0.2">
      <c r="A40" s="3"/>
      <c r="B40" s="16" t="s">
        <v>149</v>
      </c>
      <c r="C40" s="30" t="s">
        <v>555</v>
      </c>
      <c r="D40" s="74" t="s">
        <v>509</v>
      </c>
      <c r="E40" s="11"/>
      <c r="F40" s="5"/>
    </row>
    <row r="41" spans="1:6" ht="128" x14ac:dyDescent="0.2">
      <c r="A41" s="3"/>
      <c r="B41" s="16" t="s">
        <v>156</v>
      </c>
      <c r="C41" s="83" t="s">
        <v>556</v>
      </c>
      <c r="D41" s="74" t="s">
        <v>159</v>
      </c>
      <c r="E41" s="11" t="s">
        <v>512</v>
      </c>
      <c r="F41" s="5"/>
    </row>
    <row r="42" spans="1:6" ht="144" x14ac:dyDescent="0.2">
      <c r="A42" s="3"/>
      <c r="B42" s="16" t="s">
        <v>158</v>
      </c>
      <c r="C42" s="83" t="s">
        <v>388</v>
      </c>
      <c r="D42" s="74"/>
      <c r="E42" s="127" t="s">
        <v>389</v>
      </c>
      <c r="F42" s="5"/>
    </row>
    <row r="43" spans="1:6" ht="48" x14ac:dyDescent="0.2">
      <c r="A43" s="3"/>
      <c r="B43" s="16" t="s">
        <v>157</v>
      </c>
      <c r="C43" s="81" t="s">
        <v>270</v>
      </c>
      <c r="D43" s="74" t="s">
        <v>271</v>
      </c>
      <c r="E43" s="11"/>
      <c r="F43" s="5"/>
    </row>
    <row r="44" spans="1:6" ht="112" x14ac:dyDescent="0.2">
      <c r="A44" s="3"/>
      <c r="B44" s="16" t="s">
        <v>166</v>
      </c>
      <c r="C44" s="81" t="s">
        <v>164</v>
      </c>
      <c r="D44" s="74" t="s">
        <v>165</v>
      </c>
      <c r="E44" s="11" t="s">
        <v>10</v>
      </c>
      <c r="F44" s="5"/>
    </row>
    <row r="45" spans="1:6" ht="112" x14ac:dyDescent="0.2">
      <c r="A45" s="3"/>
      <c r="B45" s="16" t="s">
        <v>167</v>
      </c>
      <c r="C45" s="81" t="s">
        <v>173</v>
      </c>
      <c r="D45" s="74" t="s">
        <v>172</v>
      </c>
      <c r="E45" s="11" t="s">
        <v>513</v>
      </c>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t="s">
        <v>106</v>
      </c>
      <c r="F47" s="5"/>
    </row>
    <row r="48" spans="1:6" ht="160" x14ac:dyDescent="0.2">
      <c r="A48" s="3"/>
      <c r="B48" s="16" t="s">
        <v>170</v>
      </c>
      <c r="C48" s="83" t="s">
        <v>177</v>
      </c>
      <c r="D48" s="74" t="s">
        <v>180</v>
      </c>
      <c r="E48" s="11" t="s">
        <v>514</v>
      </c>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72" t="s">
        <v>184</v>
      </c>
      <c r="C51" s="87" t="s">
        <v>515</v>
      </c>
      <c r="D51" s="36" t="s">
        <v>538</v>
      </c>
      <c r="E51" s="79" t="s">
        <v>516</v>
      </c>
      <c r="F51" s="24"/>
    </row>
    <row r="52" spans="1:6" ht="48" x14ac:dyDescent="0.2">
      <c r="A52" s="3" t="s">
        <v>105</v>
      </c>
      <c r="B52" s="43" t="s">
        <v>27</v>
      </c>
      <c r="C52" s="11" t="s">
        <v>517</v>
      </c>
      <c r="D52" s="9" t="s">
        <v>539</v>
      </c>
      <c r="E52" s="17" t="s">
        <v>518</v>
      </c>
      <c r="F52" s="5"/>
    </row>
    <row r="53" spans="1:6" ht="32" x14ac:dyDescent="0.2">
      <c r="A53" s="3"/>
      <c r="B53" s="43" t="s">
        <v>28</v>
      </c>
      <c r="C53" s="4" t="s">
        <v>520</v>
      </c>
      <c r="D53" s="9" t="s">
        <v>540</v>
      </c>
      <c r="E53" s="17" t="s">
        <v>519</v>
      </c>
      <c r="F53" s="5"/>
    </row>
    <row r="54" spans="1:6" ht="32" x14ac:dyDescent="0.2">
      <c r="A54" s="3"/>
      <c r="B54" s="43" t="s">
        <v>210</v>
      </c>
      <c r="C54" s="4" t="s">
        <v>521</v>
      </c>
      <c r="D54" s="9" t="s">
        <v>532</v>
      </c>
      <c r="E54" s="17" t="s">
        <v>527</v>
      </c>
      <c r="F54" s="5"/>
    </row>
    <row r="55" spans="1:6" ht="32" x14ac:dyDescent="0.2">
      <c r="A55" s="3"/>
      <c r="B55" s="43" t="s">
        <v>211</v>
      </c>
      <c r="C55" s="4" t="s">
        <v>522</v>
      </c>
      <c r="D55" s="9" t="s">
        <v>533</v>
      </c>
      <c r="E55" s="17" t="s">
        <v>528</v>
      </c>
      <c r="F55" s="5"/>
    </row>
    <row r="56" spans="1:6" ht="32" x14ac:dyDescent="0.2">
      <c r="A56" s="3"/>
      <c r="B56" s="43" t="s">
        <v>212</v>
      </c>
      <c r="C56" s="4" t="s">
        <v>523</v>
      </c>
      <c r="D56" s="9" t="s">
        <v>534</v>
      </c>
      <c r="E56" s="17" t="s">
        <v>529</v>
      </c>
      <c r="F56" s="5"/>
    </row>
    <row r="57" spans="1:6" ht="48" x14ac:dyDescent="0.2">
      <c r="A57" s="3"/>
      <c r="B57" s="43" t="s">
        <v>213</v>
      </c>
      <c r="C57" s="4" t="s">
        <v>524</v>
      </c>
      <c r="D57" s="9" t="s">
        <v>535</v>
      </c>
      <c r="E57" s="17" t="s">
        <v>530</v>
      </c>
      <c r="F57" s="5"/>
    </row>
    <row r="58" spans="1:6" ht="32" x14ac:dyDescent="0.2">
      <c r="A58" s="3"/>
      <c r="B58" s="43" t="s">
        <v>214</v>
      </c>
      <c r="C58" s="4" t="s">
        <v>525</v>
      </c>
      <c r="D58" s="9" t="s">
        <v>536</v>
      </c>
      <c r="E58" s="17" t="s">
        <v>531</v>
      </c>
      <c r="F58" s="5"/>
    </row>
    <row r="59" spans="1:6" ht="32" x14ac:dyDescent="0.2">
      <c r="A59" s="3"/>
      <c r="B59" s="43" t="s">
        <v>215</v>
      </c>
      <c r="C59" s="4" t="s">
        <v>526</v>
      </c>
      <c r="D59" s="9" t="s">
        <v>537</v>
      </c>
      <c r="E59" s="17" t="s">
        <v>31</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72" t="s">
        <v>361</v>
      </c>
      <c r="C63" s="4" t="s">
        <v>370</v>
      </c>
      <c r="D63" s="9" t="s">
        <v>541</v>
      </c>
      <c r="E63" s="105" t="s">
        <v>5</v>
      </c>
      <c r="F63" s="24"/>
    </row>
    <row r="64" spans="1:6" x14ac:dyDescent="0.2">
      <c r="A64" s="3" t="s">
        <v>103</v>
      </c>
      <c r="B64" s="43" t="s">
        <v>362</v>
      </c>
      <c r="C64" s="4" t="s">
        <v>371</v>
      </c>
      <c r="D64" s="9" t="s">
        <v>542</v>
      </c>
      <c r="E64" s="19" t="s">
        <v>5</v>
      </c>
      <c r="F64" s="5"/>
    </row>
    <row r="65" spans="1:6" x14ac:dyDescent="0.2">
      <c r="A65" s="3"/>
      <c r="B65" s="43" t="s">
        <v>363</v>
      </c>
      <c r="C65" s="4" t="s">
        <v>369</v>
      </c>
      <c r="D65" s="9" t="s">
        <v>543</v>
      </c>
      <c r="E65" s="19" t="s">
        <v>5</v>
      </c>
      <c r="F65" s="5"/>
    </row>
    <row r="66" spans="1:6" x14ac:dyDescent="0.2">
      <c r="A66" s="3"/>
      <c r="B66" s="43" t="s">
        <v>364</v>
      </c>
      <c r="C66" s="4" t="s">
        <v>372</v>
      </c>
      <c r="D66" s="9" t="s">
        <v>544</v>
      </c>
      <c r="E66" s="19" t="s">
        <v>5</v>
      </c>
      <c r="F66" s="5"/>
    </row>
    <row r="67" spans="1:6" ht="32" x14ac:dyDescent="0.2">
      <c r="A67" s="89"/>
      <c r="B67" s="43" t="s">
        <v>365</v>
      </c>
      <c r="C67" s="90" t="s">
        <v>374</v>
      </c>
      <c r="D67" s="92" t="s">
        <v>545</v>
      </c>
      <c r="E67" s="11" t="s">
        <v>378</v>
      </c>
      <c r="F67" s="94"/>
    </row>
    <row r="68" spans="1:6" ht="32" x14ac:dyDescent="0.2">
      <c r="A68" s="3"/>
      <c r="B68" s="43" t="s">
        <v>366</v>
      </c>
      <c r="C68" s="4" t="s">
        <v>548</v>
      </c>
      <c r="D68" s="9" t="s">
        <v>546</v>
      </c>
      <c r="E68" s="11" t="s">
        <v>549</v>
      </c>
      <c r="F68" s="5"/>
    </row>
    <row r="69" spans="1:6" ht="32" x14ac:dyDescent="0.2">
      <c r="A69" s="3"/>
      <c r="B69" s="43" t="s">
        <v>367</v>
      </c>
      <c r="C69" s="4" t="s">
        <v>373</v>
      </c>
      <c r="D69" s="9" t="s">
        <v>547</v>
      </c>
      <c r="E69" s="11" t="s">
        <v>377</v>
      </c>
      <c r="F69" s="5"/>
    </row>
    <row r="70" spans="1:6" ht="32" x14ac:dyDescent="0.2">
      <c r="A70" s="3"/>
      <c r="B70" s="43" t="s">
        <v>368</v>
      </c>
      <c r="C70" s="4" t="s">
        <v>557</v>
      </c>
      <c r="D70" s="128" t="s">
        <v>558</v>
      </c>
      <c r="E70" s="11" t="s">
        <v>550</v>
      </c>
      <c r="F70" s="5"/>
    </row>
    <row r="71" spans="1:6" ht="17" thickBot="1" x14ac:dyDescent="0.25">
      <c r="A71" s="6"/>
      <c r="B71" s="7"/>
      <c r="C71" s="7"/>
      <c r="D71" s="7"/>
      <c r="E71" s="12"/>
      <c r="F71"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A18" workbookViewId="0">
      <selection sqref="A1:XFD1048576"/>
    </sheetView>
  </sheetViews>
  <sheetFormatPr baseColWidth="10" defaultRowHeight="16" x14ac:dyDescent="0.2"/>
  <cols>
    <col min="1" max="1" width="23.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569</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41"/>
      <c r="B11" s="27"/>
      <c r="C11" s="27"/>
      <c r="D11" s="27"/>
      <c r="E11" s="28"/>
      <c r="F11" s="42"/>
    </row>
    <row r="12" spans="1:6" x14ac:dyDescent="0.2">
      <c r="A12" s="22" t="s">
        <v>24</v>
      </c>
      <c r="B12" s="23" t="s">
        <v>23</v>
      </c>
      <c r="C12" s="36" t="s">
        <v>5</v>
      </c>
      <c r="D12" s="36" t="s">
        <v>445</v>
      </c>
      <c r="E12" s="29" t="s">
        <v>7</v>
      </c>
      <c r="F12" s="24"/>
    </row>
    <row r="13" spans="1:6" ht="48" x14ac:dyDescent="0.2">
      <c r="A13" s="3"/>
      <c r="B13" s="4" t="s">
        <v>560</v>
      </c>
      <c r="C13" s="11" t="s">
        <v>561</v>
      </c>
      <c r="D13" s="19" t="s">
        <v>5</v>
      </c>
      <c r="E13" s="130" t="s">
        <v>5</v>
      </c>
      <c r="F13" s="5"/>
    </row>
    <row r="14" spans="1:6" ht="32" x14ac:dyDescent="0.2">
      <c r="A14" s="3"/>
      <c r="B14" s="4" t="s">
        <v>26</v>
      </c>
      <c r="C14" s="11" t="s">
        <v>562</v>
      </c>
      <c r="D14" s="19" t="s">
        <v>441</v>
      </c>
      <c r="E14" s="63" t="s">
        <v>566</v>
      </c>
      <c r="F14" s="5" t="s">
        <v>40</v>
      </c>
    </row>
    <row r="15" spans="1:6" ht="32" x14ac:dyDescent="0.2">
      <c r="A15" s="3"/>
      <c r="B15" s="4" t="s">
        <v>27</v>
      </c>
      <c r="C15" s="11" t="s">
        <v>563</v>
      </c>
      <c r="D15" s="19" t="s">
        <v>442</v>
      </c>
      <c r="E15" s="63" t="s">
        <v>567</v>
      </c>
      <c r="F15" s="5" t="s">
        <v>40</v>
      </c>
    </row>
    <row r="16" spans="1:6" ht="32" x14ac:dyDescent="0.2">
      <c r="A16" s="3"/>
      <c r="B16" s="4" t="s">
        <v>28</v>
      </c>
      <c r="C16" s="11" t="s">
        <v>564</v>
      </c>
      <c r="D16" s="19" t="s">
        <v>443</v>
      </c>
      <c r="E16" s="131" t="s">
        <v>568</v>
      </c>
      <c r="F16" s="5" t="s">
        <v>40</v>
      </c>
    </row>
    <row r="17" spans="1:6" ht="49" thickBot="1" x14ac:dyDescent="0.25">
      <c r="A17" s="89"/>
      <c r="B17" s="90" t="s">
        <v>29</v>
      </c>
      <c r="C17" s="104" t="s">
        <v>565</v>
      </c>
      <c r="D17" s="91" t="s">
        <v>444</v>
      </c>
      <c r="E17" s="132" t="s">
        <v>596</v>
      </c>
      <c r="F17" s="94" t="s">
        <v>40</v>
      </c>
    </row>
    <row r="18" spans="1:6" ht="17" thickBot="1" x14ac:dyDescent="0.25">
      <c r="A18" s="95"/>
      <c r="B18" s="96"/>
      <c r="C18" s="96"/>
      <c r="D18" s="96"/>
      <c r="E18" s="98"/>
      <c r="F18" s="99"/>
    </row>
    <row r="19" spans="1:6" ht="32" x14ac:dyDescent="0.2">
      <c r="A19" s="22" t="s">
        <v>420</v>
      </c>
      <c r="B19" s="23" t="s">
        <v>285</v>
      </c>
      <c r="C19" s="32" t="s">
        <v>570</v>
      </c>
      <c r="D19" s="36" t="s">
        <v>87</v>
      </c>
      <c r="E19" s="23"/>
      <c r="F19" s="24"/>
    </row>
    <row r="20" spans="1:6" x14ac:dyDescent="0.2">
      <c r="A20" s="122"/>
      <c r="B20" s="123" t="s">
        <v>571</v>
      </c>
      <c r="C20" s="124" t="s">
        <v>572</v>
      </c>
      <c r="D20" s="133" t="s">
        <v>573</v>
      </c>
      <c r="E20" s="4" t="s">
        <v>107</v>
      </c>
      <c r="F20" s="125"/>
    </row>
    <row r="21" spans="1:6" ht="80" x14ac:dyDescent="0.2">
      <c r="A21" s="3"/>
      <c r="B21" s="4" t="s">
        <v>422</v>
      </c>
      <c r="C21" s="11" t="s">
        <v>576</v>
      </c>
      <c r="D21" s="9"/>
      <c r="E21" s="18"/>
      <c r="F21" s="5"/>
    </row>
    <row r="22" spans="1:6" ht="33" thickBot="1" x14ac:dyDescent="0.25">
      <c r="A22" s="6"/>
      <c r="B22" s="7" t="s">
        <v>67</v>
      </c>
      <c r="C22" s="33" t="s">
        <v>574</v>
      </c>
      <c r="D22" s="114" t="s">
        <v>575</v>
      </c>
      <c r="E22" t="s">
        <v>107</v>
      </c>
      <c r="F22" s="33" t="s">
        <v>574</v>
      </c>
    </row>
    <row r="23" spans="1:6" ht="17" thickBot="1" x14ac:dyDescent="0.25">
      <c r="A23" s="95"/>
      <c r="B23" s="96"/>
      <c r="C23" s="97"/>
      <c r="D23" s="97"/>
      <c r="E23" s="98"/>
      <c r="F23" s="99"/>
    </row>
    <row r="24" spans="1:6" x14ac:dyDescent="0.2">
      <c r="A24" s="22" t="s">
        <v>41</v>
      </c>
      <c r="B24" s="23" t="s">
        <v>43</v>
      </c>
      <c r="C24" s="23" t="s">
        <v>577</v>
      </c>
      <c r="D24" s="23"/>
      <c r="E24" s="32" t="s">
        <v>5</v>
      </c>
      <c r="F24" s="24"/>
    </row>
    <row r="25" spans="1:6" ht="32" x14ac:dyDescent="0.2">
      <c r="A25" s="3"/>
      <c r="B25" s="4" t="s">
        <v>44</v>
      </c>
      <c r="C25" s="11" t="s">
        <v>578</v>
      </c>
      <c r="D25" s="19" t="s">
        <v>436</v>
      </c>
      <c r="E25" s="18" t="s">
        <v>10</v>
      </c>
      <c r="F25" s="5" t="s">
        <v>289</v>
      </c>
    </row>
    <row r="26" spans="1:6" ht="32" x14ac:dyDescent="0.2">
      <c r="A26" s="3"/>
      <c r="B26" s="4" t="s">
        <v>45</v>
      </c>
      <c r="C26" s="11" t="s">
        <v>579</v>
      </c>
      <c r="D26" s="19" t="s">
        <v>437</v>
      </c>
      <c r="E26" s="18" t="s">
        <v>10</v>
      </c>
      <c r="F26" s="5" t="s">
        <v>289</v>
      </c>
    </row>
    <row r="27" spans="1:6" ht="32" x14ac:dyDescent="0.2">
      <c r="A27" s="3"/>
      <c r="B27" s="4" t="s">
        <v>46</v>
      </c>
      <c r="C27" s="11" t="s">
        <v>580</v>
      </c>
      <c r="D27" s="19" t="s">
        <v>438</v>
      </c>
      <c r="E27" s="18" t="s">
        <v>10</v>
      </c>
      <c r="F27" s="5" t="s">
        <v>289</v>
      </c>
    </row>
    <row r="28" spans="1:6" ht="32" x14ac:dyDescent="0.2">
      <c r="A28" s="3"/>
      <c r="B28" s="4" t="s">
        <v>47</v>
      </c>
      <c r="C28" s="11" t="s">
        <v>581</v>
      </c>
      <c r="D28" s="19" t="s">
        <v>439</v>
      </c>
      <c r="E28" s="18" t="s">
        <v>10</v>
      </c>
      <c r="F28" s="5" t="s">
        <v>289</v>
      </c>
    </row>
    <row r="29" spans="1:6" ht="33" thickBot="1" x14ac:dyDescent="0.25">
      <c r="A29" s="89"/>
      <c r="B29" s="90" t="s">
        <v>52</v>
      </c>
      <c r="C29" s="92" t="s">
        <v>5</v>
      </c>
      <c r="D29" s="92" t="s">
        <v>582</v>
      </c>
      <c r="E29" s="103" t="s">
        <v>10</v>
      </c>
      <c r="F29" s="94" t="s">
        <v>87</v>
      </c>
    </row>
    <row r="30" spans="1:6" ht="17" thickBot="1" x14ac:dyDescent="0.25">
      <c r="A30" s="95"/>
      <c r="B30" s="96"/>
      <c r="C30" s="100"/>
      <c r="D30" s="101"/>
      <c r="E30" s="102"/>
      <c r="F30" s="99"/>
    </row>
    <row r="31" spans="1:6" x14ac:dyDescent="0.2">
      <c r="A31" s="22" t="s">
        <v>41</v>
      </c>
      <c r="B31" s="23" t="s">
        <v>43</v>
      </c>
      <c r="C31" s="23" t="s">
        <v>583</v>
      </c>
      <c r="D31" s="23"/>
      <c r="E31" s="32" t="s">
        <v>5</v>
      </c>
      <c r="F31" s="24"/>
    </row>
    <row r="32" spans="1:6" ht="32" x14ac:dyDescent="0.2">
      <c r="A32" s="3"/>
      <c r="B32" s="4" t="s">
        <v>44</v>
      </c>
      <c r="C32" s="11" t="s">
        <v>584</v>
      </c>
      <c r="D32" s="19" t="s">
        <v>588</v>
      </c>
      <c r="E32" s="18" t="s">
        <v>10</v>
      </c>
      <c r="F32" s="5" t="s">
        <v>289</v>
      </c>
    </row>
    <row r="33" spans="1:6" ht="32" x14ac:dyDescent="0.2">
      <c r="A33" s="3"/>
      <c r="B33" s="4" t="s">
        <v>45</v>
      </c>
      <c r="C33" s="11" t="s">
        <v>585</v>
      </c>
      <c r="D33" s="19" t="s">
        <v>589</v>
      </c>
      <c r="E33" s="18" t="s">
        <v>10</v>
      </c>
      <c r="F33" s="5" t="s">
        <v>289</v>
      </c>
    </row>
    <row r="34" spans="1:6" ht="32" x14ac:dyDescent="0.2">
      <c r="A34" s="3"/>
      <c r="B34" s="4" t="s">
        <v>46</v>
      </c>
      <c r="C34" s="11" t="s">
        <v>586</v>
      </c>
      <c r="D34" s="19" t="s">
        <v>590</v>
      </c>
      <c r="E34" s="18" t="s">
        <v>10</v>
      </c>
      <c r="F34" s="5" t="s">
        <v>289</v>
      </c>
    </row>
    <row r="35" spans="1:6" ht="33" thickBot="1" x14ac:dyDescent="0.25">
      <c r="A35" s="3"/>
      <c r="B35" s="4" t="s">
        <v>47</v>
      </c>
      <c r="C35" s="11" t="s">
        <v>587</v>
      </c>
      <c r="D35" s="19" t="s">
        <v>591</v>
      </c>
      <c r="E35" s="18" t="s">
        <v>10</v>
      </c>
      <c r="F35" s="5" t="s">
        <v>289</v>
      </c>
    </row>
    <row r="36" spans="1:6" ht="17" thickBot="1" x14ac:dyDescent="0.25">
      <c r="A36" s="95"/>
      <c r="B36" s="96"/>
      <c r="C36" s="100"/>
      <c r="D36" s="101"/>
      <c r="E36" s="102"/>
      <c r="F36" s="99"/>
    </row>
    <row r="37" spans="1:6" x14ac:dyDescent="0.2">
      <c r="A37" s="22" t="s">
        <v>75</v>
      </c>
      <c r="B37" s="23" t="s">
        <v>76</v>
      </c>
      <c r="C37" s="23"/>
      <c r="D37" s="23"/>
      <c r="E37" s="25" t="s">
        <v>7</v>
      </c>
      <c r="F37" s="24"/>
    </row>
    <row r="38" spans="1:6" x14ac:dyDescent="0.2">
      <c r="A38" s="3"/>
      <c r="B38" s="4" t="s">
        <v>77</v>
      </c>
      <c r="C38" s="4"/>
      <c r="D38" s="9" t="s">
        <v>592</v>
      </c>
      <c r="E38" s="14" t="s">
        <v>81</v>
      </c>
      <c r="F38" s="5"/>
    </row>
    <row r="39" spans="1:6" x14ac:dyDescent="0.2">
      <c r="A39" s="3"/>
      <c r="B39" s="4" t="s">
        <v>78</v>
      </c>
      <c r="C39" s="4"/>
      <c r="D39" s="9" t="s">
        <v>594</v>
      </c>
      <c r="E39" s="14" t="s">
        <v>82</v>
      </c>
      <c r="F39" s="5"/>
    </row>
    <row r="40" spans="1:6" x14ac:dyDescent="0.2">
      <c r="A40" s="3"/>
      <c r="B40" s="4" t="s">
        <v>79</v>
      </c>
      <c r="C40" s="4"/>
      <c r="D40" s="9" t="s">
        <v>593</v>
      </c>
      <c r="E40" s="14" t="s">
        <v>83</v>
      </c>
      <c r="F40" s="5"/>
    </row>
    <row r="41" spans="1:6" ht="33" thickBot="1" x14ac:dyDescent="0.25">
      <c r="A41" s="6"/>
      <c r="B41" s="7" t="s">
        <v>80</v>
      </c>
      <c r="C41" s="7"/>
      <c r="D41" s="34" t="s">
        <v>595</v>
      </c>
      <c r="E41" s="26" t="s">
        <v>84</v>
      </c>
      <c r="F41" s="8"/>
    </row>
    <row r="42" spans="1:6" x14ac:dyDescent="0.2">
      <c r="A42" s="2"/>
      <c r="B42" s="2"/>
      <c r="C42" s="2"/>
      <c r="D42" s="2"/>
      <c r="E42" s="21"/>
      <c r="F42" s="2"/>
    </row>
    <row r="43" spans="1:6" x14ac:dyDescent="0.2">
      <c r="A43" s="2"/>
      <c r="B43" s="2"/>
      <c r="C43" s="2"/>
      <c r="D43" s="2"/>
      <c r="E43" s="21"/>
      <c r="F43" s="2"/>
    </row>
    <row r="44" spans="1:6" x14ac:dyDescent="0.2">
      <c r="A44" s="2"/>
      <c r="B44" s="2"/>
      <c r="C44" s="2"/>
      <c r="D44" s="2"/>
      <c r="E44" s="21"/>
      <c r="F44" s="2"/>
    </row>
    <row r="45" spans="1:6" x14ac:dyDescent="0.2">
      <c r="A45" s="2"/>
      <c r="B45" s="2"/>
      <c r="C45" s="2"/>
      <c r="D45" s="2"/>
      <c r="E45" s="21"/>
      <c r="F45" s="2"/>
    </row>
    <row r="46" spans="1:6" x14ac:dyDescent="0.2">
      <c r="A46" s="2"/>
      <c r="B46" s="2"/>
      <c r="C46" s="2"/>
      <c r="D46" s="2"/>
      <c r="E46" s="21"/>
      <c r="F46" s="2"/>
    </row>
  </sheetData>
  <mergeCells count="1">
    <mergeCell ref="A1:F1"/>
  </mergeCells>
  <hyperlinks>
    <hyperlink ref="E4" r:id="rId1"/>
    <hyperlink ref="E5" r:id="rId2"/>
    <hyperlink ref="E6" r:id="rId3"/>
    <hyperlink ref="E7" r:id="rId4"/>
    <hyperlink ref="E8" r:id="rId5"/>
    <hyperlink ref="E9" r:id="rId6"/>
    <hyperlink ref="E10" r:id="rId7"/>
    <hyperlink ref="E37" r:id="rId8"/>
    <hyperlink ref="E38" r:id="rId9"/>
    <hyperlink ref="E39" r:id="rId10"/>
    <hyperlink ref="E40" r:id="rId11"/>
    <hyperlink ref="E41" r:id="rId12"/>
    <hyperlink ref="E25" r:id="rId13"/>
    <hyperlink ref="E26" r:id="rId14"/>
    <hyperlink ref="E27" r:id="rId15"/>
    <hyperlink ref="E28" r:id="rId16"/>
    <hyperlink ref="E29" r:id="rId17"/>
    <hyperlink ref="E32" r:id="rId18"/>
    <hyperlink ref="E33" r:id="rId19"/>
    <hyperlink ref="E34" r:id="rId20"/>
    <hyperlink ref="E35" r:id="rId21"/>
  </hyperlink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activeCell="D60" sqref="D60"/>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551</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65" t="s">
        <v>94</v>
      </c>
      <c r="F5" s="64"/>
      <c r="H5" s="46"/>
      <c r="I5" s="8" t="s">
        <v>110</v>
      </c>
    </row>
    <row r="6" spans="1:9" x14ac:dyDescent="0.2">
      <c r="A6" s="61"/>
      <c r="B6" s="16" t="s">
        <v>2</v>
      </c>
      <c r="C6" s="62" t="s">
        <v>9</v>
      </c>
      <c r="D6" s="62"/>
      <c r="E6" s="63" t="s">
        <v>10</v>
      </c>
      <c r="F6" s="64"/>
    </row>
    <row r="7" spans="1:9" x14ac:dyDescent="0.2">
      <c r="A7" s="61"/>
      <c r="B7" s="16" t="s">
        <v>2</v>
      </c>
      <c r="C7" s="62" t="s">
        <v>95</v>
      </c>
      <c r="D7" s="62"/>
      <c r="E7" s="65"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28" x14ac:dyDescent="0.2">
      <c r="A18" s="22" t="s">
        <v>24</v>
      </c>
      <c r="B18" s="107" t="s">
        <v>602</v>
      </c>
      <c r="C18" s="71" t="s">
        <v>597</v>
      </c>
      <c r="D18" s="32" t="s">
        <v>606</v>
      </c>
      <c r="E18" s="71" t="s">
        <v>603</v>
      </c>
      <c r="F18" s="24"/>
    </row>
    <row r="19" spans="1:6" ht="129" thickBot="1" x14ac:dyDescent="0.25">
      <c r="A19" s="3"/>
      <c r="B19" s="106" t="s">
        <v>601</v>
      </c>
      <c r="C19" s="20" t="s">
        <v>598</v>
      </c>
      <c r="D19" s="19" t="s">
        <v>608</v>
      </c>
      <c r="E19" s="20" t="s">
        <v>604</v>
      </c>
      <c r="F19" s="5"/>
    </row>
    <row r="20" spans="1:6" ht="145" thickBot="1" x14ac:dyDescent="0.25">
      <c r="A20" s="6"/>
      <c r="B20" s="108" t="s">
        <v>600</v>
      </c>
      <c r="C20" s="77" t="s">
        <v>599</v>
      </c>
      <c r="D20" s="32" t="s">
        <v>607</v>
      </c>
      <c r="E20" s="77" t="s">
        <v>605</v>
      </c>
      <c r="F20" s="8" t="s">
        <v>40</v>
      </c>
    </row>
    <row r="21" spans="1:6" ht="17" thickBot="1" x14ac:dyDescent="0.25">
      <c r="A21" s="1139"/>
      <c r="B21" s="1140"/>
      <c r="C21" s="1140"/>
      <c r="D21" s="1140"/>
      <c r="E21" s="1140"/>
      <c r="F21" s="1141"/>
    </row>
    <row r="22" spans="1:6" x14ac:dyDescent="0.2">
      <c r="A22" s="22" t="s">
        <v>135</v>
      </c>
      <c r="B22" s="72" t="s">
        <v>44</v>
      </c>
      <c r="C22" s="23" t="s">
        <v>609</v>
      </c>
      <c r="D22" s="36" t="s">
        <v>502</v>
      </c>
      <c r="E22" s="79" t="s">
        <v>10</v>
      </c>
      <c r="F22" s="24"/>
    </row>
    <row r="23" spans="1:6" x14ac:dyDescent="0.2">
      <c r="A23" s="3"/>
      <c r="B23" s="43" t="s">
        <v>45</v>
      </c>
      <c r="C23" s="11" t="s">
        <v>610</v>
      </c>
      <c r="D23" s="19" t="s">
        <v>503</v>
      </c>
      <c r="E23" s="18" t="s">
        <v>10</v>
      </c>
      <c r="F23" s="5"/>
    </row>
    <row r="24" spans="1:6" x14ac:dyDescent="0.2">
      <c r="A24" s="3"/>
      <c r="B24" s="43" t="s">
        <v>46</v>
      </c>
      <c r="C24" s="11" t="s">
        <v>611</v>
      </c>
      <c r="D24" s="19" t="s">
        <v>504</v>
      </c>
      <c r="E24" s="18" t="s">
        <v>10</v>
      </c>
      <c r="F24" s="5"/>
    </row>
    <row r="25" spans="1:6" x14ac:dyDescent="0.2">
      <c r="A25" s="3"/>
      <c r="B25" s="43" t="s">
        <v>47</v>
      </c>
      <c r="C25" s="11" t="s">
        <v>612</v>
      </c>
      <c r="D25" s="19" t="s">
        <v>505</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134</v>
      </c>
      <c r="B28" s="47" t="s">
        <v>55</v>
      </c>
      <c r="C28" s="59" t="s">
        <v>87</v>
      </c>
      <c r="D28" s="120" t="s">
        <v>506</v>
      </c>
      <c r="E28" s="29"/>
      <c r="F28" s="24"/>
    </row>
    <row r="29" spans="1:6" x14ac:dyDescent="0.2">
      <c r="A29" s="3"/>
      <c r="B29" s="16" t="s">
        <v>43</v>
      </c>
      <c r="C29" s="118" t="s">
        <v>456</v>
      </c>
      <c r="D29" s="119" t="s">
        <v>87</v>
      </c>
      <c r="E29" s="15"/>
      <c r="F29" s="5"/>
    </row>
    <row r="30" spans="1:6" ht="32" x14ac:dyDescent="0.2">
      <c r="A30" s="3"/>
      <c r="B30" s="16" t="s">
        <v>56</v>
      </c>
      <c r="C30" s="119" t="s">
        <v>457</v>
      </c>
      <c r="D30" s="121"/>
      <c r="E30" s="11"/>
      <c r="F30" s="5"/>
    </row>
    <row r="31" spans="1:6" ht="17" thickBot="1" x14ac:dyDescent="0.25">
      <c r="A31" s="6"/>
      <c r="B31" s="48" t="s">
        <v>39</v>
      </c>
      <c r="C31" s="31" t="s">
        <v>139</v>
      </c>
      <c r="D31" s="33"/>
      <c r="E31" s="12" t="s">
        <v>107</v>
      </c>
      <c r="F31" s="8" t="s">
        <v>139</v>
      </c>
    </row>
    <row r="32" spans="1:6" ht="17" thickBot="1" x14ac:dyDescent="0.25">
      <c r="A32" s="49"/>
      <c r="B32" s="50"/>
      <c r="C32" s="50"/>
      <c r="D32" s="50"/>
      <c r="E32" s="51"/>
      <c r="F32" s="52"/>
    </row>
    <row r="33" spans="1:6" x14ac:dyDescent="0.2">
      <c r="A33" s="22" t="s">
        <v>143</v>
      </c>
      <c r="B33" s="72" t="s">
        <v>55</v>
      </c>
      <c r="C33" s="29" t="s">
        <v>87</v>
      </c>
      <c r="D33" s="32" t="s">
        <v>613</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96" x14ac:dyDescent="0.2">
      <c r="A37" s="22" t="s">
        <v>140</v>
      </c>
      <c r="B37" s="47" t="s">
        <v>144</v>
      </c>
      <c r="C37" s="29" t="s">
        <v>458</v>
      </c>
      <c r="D37" s="36" t="s">
        <v>508</v>
      </c>
      <c r="E37" s="29"/>
      <c r="F37" s="24"/>
    </row>
    <row r="38" spans="1:6" ht="48" x14ac:dyDescent="0.2">
      <c r="A38" s="3" t="s">
        <v>19</v>
      </c>
      <c r="B38" s="16" t="s">
        <v>147</v>
      </c>
      <c r="C38" s="81" t="s">
        <v>501</v>
      </c>
      <c r="D38" s="134" t="s">
        <v>559</v>
      </c>
      <c r="E38" s="11" t="s">
        <v>511</v>
      </c>
      <c r="F38" s="5"/>
    </row>
    <row r="39" spans="1:6" ht="48" x14ac:dyDescent="0.2">
      <c r="A39" s="3"/>
      <c r="B39" s="16" t="s">
        <v>148</v>
      </c>
      <c r="C39" s="81" t="s">
        <v>386</v>
      </c>
      <c r="D39" s="74" t="s">
        <v>510</v>
      </c>
      <c r="E39" s="11" t="s">
        <v>107</v>
      </c>
      <c r="F39" s="5"/>
    </row>
    <row r="40" spans="1:6" ht="80" x14ac:dyDescent="0.2">
      <c r="A40" s="3"/>
      <c r="B40" s="43" t="s">
        <v>149</v>
      </c>
      <c r="C40" s="30" t="s">
        <v>614</v>
      </c>
      <c r="D40" s="74" t="s">
        <v>615</v>
      </c>
      <c r="E40" s="11"/>
      <c r="F40" s="5"/>
    </row>
    <row r="41" spans="1:6" ht="128" x14ac:dyDescent="0.2">
      <c r="A41" s="3"/>
      <c r="B41" s="16" t="s">
        <v>156</v>
      </c>
      <c r="C41" s="83" t="s">
        <v>556</v>
      </c>
      <c r="D41" s="74" t="s">
        <v>159</v>
      </c>
      <c r="E41" s="11" t="s">
        <v>512</v>
      </c>
      <c r="F41" s="5"/>
    </row>
    <row r="42" spans="1:6" ht="144" x14ac:dyDescent="0.2">
      <c r="A42" s="3"/>
      <c r="B42" s="16" t="s">
        <v>158</v>
      </c>
      <c r="C42" s="83" t="s">
        <v>388</v>
      </c>
      <c r="D42" s="74"/>
      <c r="E42" s="127" t="s">
        <v>389</v>
      </c>
      <c r="F42" s="5"/>
    </row>
    <row r="43" spans="1:6" ht="48" x14ac:dyDescent="0.2">
      <c r="A43" s="3"/>
      <c r="B43" s="16" t="s">
        <v>157</v>
      </c>
      <c r="C43" s="81" t="s">
        <v>270</v>
      </c>
      <c r="D43" s="74" t="s">
        <v>271</v>
      </c>
      <c r="E43" s="11"/>
      <c r="F43" s="5"/>
    </row>
    <row r="44" spans="1:6" ht="112" x14ac:dyDescent="0.2">
      <c r="A44" s="3"/>
      <c r="B44" s="16" t="s">
        <v>166</v>
      </c>
      <c r="C44" s="81" t="s">
        <v>164</v>
      </c>
      <c r="D44" s="74" t="s">
        <v>165</v>
      </c>
      <c r="E44" s="11" t="s">
        <v>10</v>
      </c>
      <c r="F44" s="5"/>
    </row>
    <row r="45" spans="1:6" ht="112" x14ac:dyDescent="0.2">
      <c r="A45" s="3"/>
      <c r="B45" s="16" t="s">
        <v>167</v>
      </c>
      <c r="C45" s="81" t="s">
        <v>173</v>
      </c>
      <c r="D45" s="74" t="s">
        <v>172</v>
      </c>
      <c r="E45" s="11" t="s">
        <v>513</v>
      </c>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t="s">
        <v>106</v>
      </c>
      <c r="F47" s="5"/>
    </row>
    <row r="48" spans="1:6" ht="160" x14ac:dyDescent="0.2">
      <c r="A48" s="3"/>
      <c r="B48" s="16" t="s">
        <v>170</v>
      </c>
      <c r="C48" s="83" t="s">
        <v>177</v>
      </c>
      <c r="D48" s="74" t="s">
        <v>180</v>
      </c>
      <c r="E48" s="11" t="s">
        <v>514</v>
      </c>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72" t="s">
        <v>184</v>
      </c>
      <c r="C51" s="87" t="s">
        <v>616</v>
      </c>
      <c r="D51" s="36" t="s">
        <v>632</v>
      </c>
      <c r="E51" s="79" t="s">
        <v>596</v>
      </c>
      <c r="F51" s="24"/>
    </row>
    <row r="52" spans="1:6" ht="32" x14ac:dyDescent="0.2">
      <c r="A52" s="3" t="s">
        <v>105</v>
      </c>
      <c r="B52" s="43" t="s">
        <v>27</v>
      </c>
      <c r="C52" s="11" t="s">
        <v>617</v>
      </c>
      <c r="D52" s="9" t="s">
        <v>633</v>
      </c>
      <c r="E52" s="17" t="s">
        <v>631</v>
      </c>
      <c r="F52" s="5"/>
    </row>
    <row r="53" spans="1:6" ht="32" x14ac:dyDescent="0.2">
      <c r="A53" s="3"/>
      <c r="B53" s="43" t="s">
        <v>28</v>
      </c>
      <c r="C53" s="4" t="s">
        <v>618</v>
      </c>
      <c r="D53" s="9" t="s">
        <v>634</v>
      </c>
      <c r="E53" s="17" t="s">
        <v>630</v>
      </c>
      <c r="F53" s="5"/>
    </row>
    <row r="54" spans="1:6" ht="32" x14ac:dyDescent="0.2">
      <c r="A54" s="3"/>
      <c r="B54" s="43" t="s">
        <v>210</v>
      </c>
      <c r="C54" s="4" t="s">
        <v>619</v>
      </c>
      <c r="D54" s="9" t="s">
        <v>649</v>
      </c>
      <c r="E54" s="17" t="s">
        <v>625</v>
      </c>
      <c r="F54" s="5"/>
    </row>
    <row r="55" spans="1:6" ht="32" x14ac:dyDescent="0.2">
      <c r="A55" s="3"/>
      <c r="B55" s="43" t="s">
        <v>211</v>
      </c>
      <c r="C55" s="4" t="s">
        <v>620</v>
      </c>
      <c r="D55" s="9" t="s">
        <v>650</v>
      </c>
      <c r="E55" s="17" t="s">
        <v>626</v>
      </c>
      <c r="F55" s="5"/>
    </row>
    <row r="56" spans="1:6" ht="32" x14ac:dyDescent="0.2">
      <c r="A56" s="3"/>
      <c r="B56" s="43" t="s">
        <v>212</v>
      </c>
      <c r="C56" s="4" t="s">
        <v>621</v>
      </c>
      <c r="D56" s="9" t="s">
        <v>651</v>
      </c>
      <c r="E56" s="17" t="s">
        <v>627</v>
      </c>
      <c r="F56" s="5"/>
    </row>
    <row r="57" spans="1:6" ht="32" x14ac:dyDescent="0.2">
      <c r="A57" s="3"/>
      <c r="B57" s="43" t="s">
        <v>213</v>
      </c>
      <c r="C57" s="4" t="s">
        <v>622</v>
      </c>
      <c r="D57" s="9" t="s">
        <v>652</v>
      </c>
      <c r="E57" s="17" t="s">
        <v>628</v>
      </c>
      <c r="F57" s="5"/>
    </row>
    <row r="58" spans="1:6" ht="32" x14ac:dyDescent="0.2">
      <c r="A58" s="3"/>
      <c r="B58" s="43" t="s">
        <v>214</v>
      </c>
      <c r="C58" s="4" t="s">
        <v>623</v>
      </c>
      <c r="D58" s="9" t="s">
        <v>653</v>
      </c>
      <c r="E58" s="17" t="s">
        <v>33</v>
      </c>
      <c r="F58" s="5"/>
    </row>
    <row r="59" spans="1:6" ht="32" x14ac:dyDescent="0.2">
      <c r="A59" s="3"/>
      <c r="B59" s="43" t="s">
        <v>215</v>
      </c>
      <c r="C59" s="4" t="s">
        <v>624</v>
      </c>
      <c r="D59" s="9" t="s">
        <v>654</v>
      </c>
      <c r="E59" s="17" t="s">
        <v>629</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72" t="s">
        <v>361</v>
      </c>
      <c r="C63" s="4" t="s">
        <v>371</v>
      </c>
      <c r="D63" s="9" t="s">
        <v>641</v>
      </c>
      <c r="E63" s="105" t="s">
        <v>5</v>
      </c>
      <c r="F63" s="24"/>
    </row>
    <row r="64" spans="1:6" x14ac:dyDescent="0.2">
      <c r="A64" s="3" t="s">
        <v>103</v>
      </c>
      <c r="B64" s="43" t="s">
        <v>362</v>
      </c>
      <c r="C64" s="4" t="s">
        <v>372</v>
      </c>
      <c r="D64" s="9" t="s">
        <v>642</v>
      </c>
      <c r="E64" s="19" t="s">
        <v>5</v>
      </c>
      <c r="F64" s="5"/>
    </row>
    <row r="65" spans="1:6" x14ac:dyDescent="0.2">
      <c r="A65" s="3"/>
      <c r="B65" s="43" t="s">
        <v>363</v>
      </c>
      <c r="C65" s="4" t="s">
        <v>369</v>
      </c>
      <c r="D65" s="9" t="s">
        <v>643</v>
      </c>
      <c r="E65" s="19" t="s">
        <v>5</v>
      </c>
      <c r="F65" s="5"/>
    </row>
    <row r="66" spans="1:6" x14ac:dyDescent="0.2">
      <c r="A66" s="3"/>
      <c r="B66" s="43" t="s">
        <v>364</v>
      </c>
      <c r="C66" s="4" t="s">
        <v>370</v>
      </c>
      <c r="D66" s="9" t="s">
        <v>644</v>
      </c>
      <c r="E66" s="19" t="s">
        <v>5</v>
      </c>
      <c r="F66" s="5"/>
    </row>
    <row r="67" spans="1:6" ht="32" x14ac:dyDescent="0.2">
      <c r="A67" s="89"/>
      <c r="B67" s="43" t="s">
        <v>365</v>
      </c>
      <c r="C67" s="90" t="s">
        <v>635</v>
      </c>
      <c r="D67" s="92" t="s">
        <v>645</v>
      </c>
      <c r="E67" s="11" t="s">
        <v>640</v>
      </c>
      <c r="F67" s="94"/>
    </row>
    <row r="68" spans="1:6" ht="32" x14ac:dyDescent="0.2">
      <c r="A68" s="3"/>
      <c r="B68" s="43" t="s">
        <v>366</v>
      </c>
      <c r="C68" s="4" t="s">
        <v>557</v>
      </c>
      <c r="D68" s="9" t="s">
        <v>646</v>
      </c>
      <c r="E68" s="11" t="s">
        <v>550</v>
      </c>
      <c r="F68" s="5"/>
    </row>
    <row r="69" spans="1:6" ht="32" x14ac:dyDescent="0.2">
      <c r="A69" s="3"/>
      <c r="B69" s="43" t="s">
        <v>367</v>
      </c>
      <c r="C69" s="4" t="s">
        <v>636</v>
      </c>
      <c r="D69" s="9" t="s">
        <v>647</v>
      </c>
      <c r="E69" s="11" t="s">
        <v>639</v>
      </c>
      <c r="F69" s="5"/>
    </row>
    <row r="70" spans="1:6" ht="32" x14ac:dyDescent="0.2">
      <c r="A70" s="3"/>
      <c r="B70" s="43" t="s">
        <v>368</v>
      </c>
      <c r="C70" s="4" t="s">
        <v>637</v>
      </c>
      <c r="D70" s="135" t="s">
        <v>648</v>
      </c>
      <c r="E70" s="11" t="s">
        <v>638</v>
      </c>
      <c r="F70" s="5"/>
    </row>
    <row r="71" spans="1:6" ht="17" thickBot="1" x14ac:dyDescent="0.25">
      <c r="A71" s="6"/>
      <c r="B71" s="7"/>
      <c r="C71" s="7"/>
      <c r="D71" s="7"/>
      <c r="E71" s="12"/>
      <c r="F71"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8" workbookViewId="0">
      <selection activeCell="A19" sqref="A19:XFD23"/>
    </sheetView>
  </sheetViews>
  <sheetFormatPr baseColWidth="10" defaultRowHeight="16" x14ac:dyDescent="0.2"/>
  <cols>
    <col min="1" max="1" width="23.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655</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41"/>
      <c r="B11" s="27"/>
      <c r="C11" s="27"/>
      <c r="D11" s="27"/>
      <c r="E11" s="28"/>
      <c r="F11" s="42"/>
    </row>
    <row r="12" spans="1:6" x14ac:dyDescent="0.2">
      <c r="A12" s="22" t="s">
        <v>24</v>
      </c>
      <c r="B12" s="23" t="s">
        <v>23</v>
      </c>
      <c r="C12" s="36" t="s">
        <v>5</v>
      </c>
      <c r="D12" s="36" t="s">
        <v>445</v>
      </c>
      <c r="E12" s="29" t="s">
        <v>7</v>
      </c>
      <c r="F12" s="24"/>
    </row>
    <row r="13" spans="1:6" ht="48" x14ac:dyDescent="0.2">
      <c r="A13" s="3"/>
      <c r="B13" s="4" t="s">
        <v>560</v>
      </c>
      <c r="C13" s="11" t="s">
        <v>656</v>
      </c>
      <c r="D13" s="19" t="s">
        <v>5</v>
      </c>
      <c r="E13" s="130" t="s">
        <v>5</v>
      </c>
      <c r="F13" s="5"/>
    </row>
    <row r="14" spans="1:6" ht="32" x14ac:dyDescent="0.2">
      <c r="A14" s="3"/>
      <c r="B14" s="4" t="s">
        <v>26</v>
      </c>
      <c r="C14" s="11" t="s">
        <v>657</v>
      </c>
      <c r="D14" s="19" t="s">
        <v>441</v>
      </c>
      <c r="E14" s="136" t="s">
        <v>677</v>
      </c>
      <c r="F14" s="5" t="s">
        <v>40</v>
      </c>
    </row>
    <row r="15" spans="1:6" ht="48" x14ac:dyDescent="0.2">
      <c r="A15" s="3"/>
      <c r="B15" s="4" t="s">
        <v>27</v>
      </c>
      <c r="C15" s="11" t="s">
        <v>658</v>
      </c>
      <c r="D15" s="19" t="s">
        <v>442</v>
      </c>
      <c r="E15" s="136" t="s">
        <v>661</v>
      </c>
      <c r="F15" s="5" t="s">
        <v>40</v>
      </c>
    </row>
    <row r="16" spans="1:6" ht="32" x14ac:dyDescent="0.2">
      <c r="A16" s="3"/>
      <c r="B16" s="4" t="s">
        <v>28</v>
      </c>
      <c r="C16" s="11" t="s">
        <v>659</v>
      </c>
      <c r="D16" s="19" t="s">
        <v>443</v>
      </c>
      <c r="E16" s="137" t="s">
        <v>678</v>
      </c>
      <c r="F16" s="5" t="s">
        <v>40</v>
      </c>
    </row>
    <row r="17" spans="1:6" ht="33" thickBot="1" x14ac:dyDescent="0.25">
      <c r="A17" s="89"/>
      <c r="B17" s="90" t="s">
        <v>29</v>
      </c>
      <c r="C17" s="104" t="s">
        <v>660</v>
      </c>
      <c r="D17" s="91" t="s">
        <v>444</v>
      </c>
      <c r="E17" s="138" t="s">
        <v>679</v>
      </c>
      <c r="F17" s="94" t="s">
        <v>40</v>
      </c>
    </row>
    <row r="18" spans="1:6" ht="17" thickBot="1" x14ac:dyDescent="0.25">
      <c r="A18" s="95"/>
      <c r="B18" s="96"/>
      <c r="C18" s="96"/>
      <c r="D18" s="96"/>
      <c r="E18" s="98"/>
      <c r="F18" s="99"/>
    </row>
    <row r="19" spans="1:6" x14ac:dyDescent="0.2">
      <c r="A19" s="22" t="s">
        <v>420</v>
      </c>
      <c r="B19" s="23" t="s">
        <v>285</v>
      </c>
      <c r="C19" s="32" t="s">
        <v>663</v>
      </c>
      <c r="D19" s="36" t="s">
        <v>87</v>
      </c>
      <c r="E19" s="23"/>
      <c r="F19" s="24"/>
    </row>
    <row r="20" spans="1:6" x14ac:dyDescent="0.2">
      <c r="A20" s="122"/>
      <c r="B20" s="123" t="s">
        <v>571</v>
      </c>
      <c r="C20" s="124" t="s">
        <v>572</v>
      </c>
      <c r="D20" s="133" t="s">
        <v>573</v>
      </c>
      <c r="E20" s="4" t="s">
        <v>107</v>
      </c>
      <c r="F20" s="125"/>
    </row>
    <row r="21" spans="1:6" ht="64" x14ac:dyDescent="0.2">
      <c r="A21" s="3"/>
      <c r="B21" s="4" t="s">
        <v>422</v>
      </c>
      <c r="C21" s="11" t="s">
        <v>662</v>
      </c>
      <c r="D21" s="9"/>
      <c r="E21" s="18"/>
      <c r="F21" s="5"/>
    </row>
    <row r="22" spans="1:6" ht="33" thickBot="1" x14ac:dyDescent="0.25">
      <c r="A22" s="6"/>
      <c r="B22" s="7" t="s">
        <v>67</v>
      </c>
      <c r="C22" s="33" t="s">
        <v>574</v>
      </c>
      <c r="D22" s="114" t="s">
        <v>575</v>
      </c>
      <c r="E22" t="s">
        <v>107</v>
      </c>
      <c r="F22" s="33" t="s">
        <v>574</v>
      </c>
    </row>
    <row r="23" spans="1:6" ht="17" thickBot="1" x14ac:dyDescent="0.25">
      <c r="A23" s="95"/>
      <c r="B23" s="96"/>
      <c r="C23" s="97"/>
      <c r="D23" s="97"/>
      <c r="E23" s="98"/>
      <c r="F23" s="99"/>
    </row>
    <row r="24" spans="1:6" x14ac:dyDescent="0.2">
      <c r="A24" s="22" t="s">
        <v>41</v>
      </c>
      <c r="B24" s="23" t="s">
        <v>43</v>
      </c>
      <c r="C24" s="23" t="s">
        <v>583</v>
      </c>
      <c r="D24" s="23"/>
      <c r="E24" s="32" t="s">
        <v>5</v>
      </c>
      <c r="F24" s="24"/>
    </row>
    <row r="25" spans="1:6" ht="32" x14ac:dyDescent="0.2">
      <c r="A25" s="3"/>
      <c r="B25" s="4" t="s">
        <v>44</v>
      </c>
      <c r="C25" s="11" t="s">
        <v>664</v>
      </c>
      <c r="D25" s="19" t="s">
        <v>436</v>
      </c>
      <c r="E25" s="18" t="s">
        <v>10</v>
      </c>
      <c r="F25" s="5" t="s">
        <v>289</v>
      </c>
    </row>
    <row r="26" spans="1:6" ht="32" x14ac:dyDescent="0.2">
      <c r="A26" s="3"/>
      <c r="B26" s="4" t="s">
        <v>45</v>
      </c>
      <c r="C26" s="11" t="s">
        <v>665</v>
      </c>
      <c r="D26" s="19" t="s">
        <v>437</v>
      </c>
      <c r="E26" s="18" t="s">
        <v>10</v>
      </c>
      <c r="F26" s="5" t="s">
        <v>289</v>
      </c>
    </row>
    <row r="27" spans="1:6" ht="32" x14ac:dyDescent="0.2">
      <c r="A27" s="3"/>
      <c r="B27" s="4" t="s">
        <v>46</v>
      </c>
      <c r="C27" s="11" t="s">
        <v>666</v>
      </c>
      <c r="D27" s="19" t="s">
        <v>438</v>
      </c>
      <c r="E27" s="18" t="s">
        <v>10</v>
      </c>
      <c r="F27" s="5" t="s">
        <v>289</v>
      </c>
    </row>
    <row r="28" spans="1:6" ht="32" x14ac:dyDescent="0.2">
      <c r="A28" s="3"/>
      <c r="B28" s="4" t="s">
        <v>47</v>
      </c>
      <c r="C28" s="11" t="s">
        <v>667</v>
      </c>
      <c r="D28" s="19" t="s">
        <v>439</v>
      </c>
      <c r="E28" s="18" t="s">
        <v>10</v>
      </c>
      <c r="F28" s="5" t="s">
        <v>289</v>
      </c>
    </row>
    <row r="29" spans="1:6" ht="33" thickBot="1" x14ac:dyDescent="0.25">
      <c r="A29" s="89"/>
      <c r="B29" s="90" t="s">
        <v>52</v>
      </c>
      <c r="C29" s="92" t="s">
        <v>5</v>
      </c>
      <c r="D29" s="92" t="s">
        <v>582</v>
      </c>
      <c r="E29" s="103" t="s">
        <v>10</v>
      </c>
      <c r="F29" s="94" t="s">
        <v>87</v>
      </c>
    </row>
    <row r="30" spans="1:6" ht="17" thickBot="1" x14ac:dyDescent="0.25">
      <c r="A30" s="95"/>
      <c r="B30" s="96"/>
      <c r="C30" s="100"/>
      <c r="D30" s="101"/>
      <c r="E30" s="102"/>
      <c r="F30" s="99"/>
    </row>
    <row r="31" spans="1:6" x14ac:dyDescent="0.2">
      <c r="A31" s="22" t="s">
        <v>41</v>
      </c>
      <c r="B31" s="23" t="s">
        <v>43</v>
      </c>
      <c r="C31" s="23" t="s">
        <v>577</v>
      </c>
      <c r="D31" s="23"/>
      <c r="E31" s="32" t="s">
        <v>5</v>
      </c>
      <c r="F31" s="24"/>
    </row>
    <row r="32" spans="1:6" ht="32" x14ac:dyDescent="0.2">
      <c r="A32" s="3"/>
      <c r="B32" s="4" t="s">
        <v>44</v>
      </c>
      <c r="C32" s="11" t="s">
        <v>668</v>
      </c>
      <c r="D32" s="19" t="s">
        <v>588</v>
      </c>
      <c r="E32" s="18" t="s">
        <v>669</v>
      </c>
      <c r="F32" s="5" t="s">
        <v>289</v>
      </c>
    </row>
    <row r="33" spans="1:6" ht="32" x14ac:dyDescent="0.2">
      <c r="A33" s="3"/>
      <c r="B33" s="4" t="s">
        <v>45</v>
      </c>
      <c r="C33" s="11" t="s">
        <v>676</v>
      </c>
      <c r="D33" s="19" t="s">
        <v>589</v>
      </c>
      <c r="E33" s="18" t="s">
        <v>669</v>
      </c>
      <c r="F33" s="5" t="s">
        <v>289</v>
      </c>
    </row>
    <row r="34" spans="1:6" ht="32" x14ac:dyDescent="0.2">
      <c r="A34" s="3"/>
      <c r="B34" s="4" t="s">
        <v>46</v>
      </c>
      <c r="C34" s="11" t="s">
        <v>670</v>
      </c>
      <c r="D34" s="19" t="s">
        <v>590</v>
      </c>
      <c r="E34" s="18" t="s">
        <v>669</v>
      </c>
      <c r="F34" s="5" t="s">
        <v>289</v>
      </c>
    </row>
    <row r="35" spans="1:6" ht="33" thickBot="1" x14ac:dyDescent="0.25">
      <c r="A35" s="139"/>
      <c r="B35" s="140" t="s">
        <v>47</v>
      </c>
      <c r="C35" s="141" t="s">
        <v>673</v>
      </c>
      <c r="D35" s="142" t="s">
        <v>591</v>
      </c>
      <c r="E35" s="18" t="s">
        <v>669</v>
      </c>
      <c r="F35" s="5" t="s">
        <v>289</v>
      </c>
    </row>
    <row r="36" spans="1:6" ht="17" thickBot="1" x14ac:dyDescent="0.25">
      <c r="A36" s="95"/>
      <c r="B36" s="96"/>
      <c r="C36" s="97"/>
      <c r="D36" s="97"/>
      <c r="E36" s="98"/>
      <c r="F36" s="99"/>
    </row>
    <row r="37" spans="1:6" ht="17" thickBot="1" x14ac:dyDescent="0.25">
      <c r="A37" s="22" t="s">
        <v>68</v>
      </c>
      <c r="B37" s="23" t="s">
        <v>43</v>
      </c>
      <c r="C37" s="23" t="s">
        <v>69</v>
      </c>
      <c r="D37" s="23"/>
      <c r="E37" s="29"/>
      <c r="F37" s="24"/>
    </row>
    <row r="38" spans="1:6" ht="48" x14ac:dyDescent="0.2">
      <c r="A38" s="3"/>
      <c r="B38" s="4" t="s">
        <v>70</v>
      </c>
      <c r="C38" s="30" t="s">
        <v>671</v>
      </c>
      <c r="D38" s="9" t="s">
        <v>674</v>
      </c>
      <c r="E38" s="25" t="s">
        <v>7</v>
      </c>
      <c r="F38" s="5" t="s">
        <v>87</v>
      </c>
    </row>
    <row r="39" spans="1:6" ht="81" thickBot="1" x14ac:dyDescent="0.25">
      <c r="A39" s="3"/>
      <c r="B39" s="4" t="s">
        <v>71</v>
      </c>
      <c r="C39" s="11" t="s">
        <v>672</v>
      </c>
      <c r="D39" s="19" t="s">
        <v>675</v>
      </c>
      <c r="E39" s="17" t="s">
        <v>19</v>
      </c>
      <c r="F39" s="5" t="s">
        <v>289</v>
      </c>
    </row>
    <row r="40" spans="1:6" ht="17" thickBot="1" x14ac:dyDescent="0.25">
      <c r="A40" s="95"/>
      <c r="B40" s="96"/>
      <c r="C40" s="100"/>
      <c r="D40" s="101"/>
      <c r="E40" s="102"/>
      <c r="F40" s="99"/>
    </row>
    <row r="41" spans="1:6" x14ac:dyDescent="0.2">
      <c r="A41" s="22" t="s">
        <v>75</v>
      </c>
      <c r="B41" s="23" t="s">
        <v>76</v>
      </c>
      <c r="C41" s="23"/>
      <c r="D41" s="23"/>
      <c r="E41" s="25" t="s">
        <v>7</v>
      </c>
      <c r="F41" s="24"/>
    </row>
    <row r="42" spans="1:6" x14ac:dyDescent="0.2">
      <c r="A42" s="3"/>
      <c r="B42" s="4" t="s">
        <v>77</v>
      </c>
      <c r="C42" s="4"/>
      <c r="D42" s="9" t="s">
        <v>592</v>
      </c>
      <c r="E42" s="14" t="s">
        <v>81</v>
      </c>
      <c r="F42" s="5"/>
    </row>
    <row r="43" spans="1:6" x14ac:dyDescent="0.2">
      <c r="A43" s="3"/>
      <c r="B43" s="4" t="s">
        <v>78</v>
      </c>
      <c r="C43" s="4"/>
      <c r="D43" s="9" t="s">
        <v>594</v>
      </c>
      <c r="E43" s="14" t="s">
        <v>82</v>
      </c>
      <c r="F43" s="5"/>
    </row>
    <row r="44" spans="1:6" x14ac:dyDescent="0.2">
      <c r="A44" s="3"/>
      <c r="B44" s="4" t="s">
        <v>79</v>
      </c>
      <c r="C44" s="4"/>
      <c r="D44" s="9" t="s">
        <v>593</v>
      </c>
      <c r="E44" s="14" t="s">
        <v>83</v>
      </c>
      <c r="F44" s="5"/>
    </row>
    <row r="45" spans="1:6" ht="33" thickBot="1" x14ac:dyDescent="0.25">
      <c r="A45" s="6"/>
      <c r="B45" s="7" t="s">
        <v>80</v>
      </c>
      <c r="C45" s="7"/>
      <c r="D45" s="34" t="s">
        <v>595</v>
      </c>
      <c r="E45" s="26" t="s">
        <v>84</v>
      </c>
      <c r="F45" s="8"/>
    </row>
    <row r="46" spans="1:6" x14ac:dyDescent="0.2">
      <c r="A46" s="2"/>
      <c r="B46" s="2"/>
      <c r="C46" s="2"/>
      <c r="D46" s="2"/>
      <c r="E46" s="21"/>
      <c r="F46" s="2"/>
    </row>
    <row r="47" spans="1:6" x14ac:dyDescent="0.2">
      <c r="A47" s="2"/>
      <c r="B47" s="2"/>
      <c r="C47" s="2"/>
      <c r="D47" s="2"/>
      <c r="E47" s="21"/>
      <c r="F47" s="2"/>
    </row>
    <row r="48" spans="1:6" x14ac:dyDescent="0.2">
      <c r="A48" s="2"/>
      <c r="B48" s="2"/>
      <c r="C48" s="2"/>
      <c r="D48" s="2"/>
      <c r="E48" s="21"/>
      <c r="F48" s="2"/>
    </row>
    <row r="49" spans="1:6" x14ac:dyDescent="0.2">
      <c r="A49" s="2"/>
      <c r="B49" s="2"/>
      <c r="C49" s="2"/>
      <c r="D49" s="2"/>
      <c r="E49" s="21"/>
      <c r="F49" s="2"/>
    </row>
    <row r="50" spans="1:6" x14ac:dyDescent="0.2">
      <c r="A50" s="2"/>
      <c r="B50" s="2"/>
      <c r="C50" s="2"/>
      <c r="D50" s="2"/>
      <c r="E50" s="21"/>
      <c r="F50" s="2"/>
    </row>
  </sheetData>
  <mergeCells count="1">
    <mergeCell ref="A1:F1"/>
  </mergeCells>
  <hyperlinks>
    <hyperlink ref="E4" r:id="rId1"/>
    <hyperlink ref="E5" r:id="rId2"/>
    <hyperlink ref="E6" r:id="rId3"/>
    <hyperlink ref="E7" r:id="rId4"/>
    <hyperlink ref="E8" r:id="rId5"/>
    <hyperlink ref="E9" r:id="rId6"/>
    <hyperlink ref="E10" r:id="rId7"/>
    <hyperlink ref="E41" r:id="rId8"/>
    <hyperlink ref="E42" r:id="rId9"/>
    <hyperlink ref="E43" r:id="rId10"/>
    <hyperlink ref="E44" r:id="rId11"/>
    <hyperlink ref="E45" r:id="rId12"/>
    <hyperlink ref="E25" r:id="rId13"/>
    <hyperlink ref="E26" r:id="rId14"/>
    <hyperlink ref="E27" r:id="rId15"/>
    <hyperlink ref="E28" r:id="rId16"/>
    <hyperlink ref="E29" r:id="rId17"/>
    <hyperlink ref="E39" r:id="rId18"/>
    <hyperlink ref="E38" r:id="rId19"/>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sqref="A1:XFD1048576"/>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742</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143" t="s">
        <v>94</v>
      </c>
      <c r="F5" s="64"/>
      <c r="H5" s="46"/>
      <c r="I5" s="8" t="s">
        <v>110</v>
      </c>
    </row>
    <row r="6" spans="1:9" x14ac:dyDescent="0.2">
      <c r="A6" s="61"/>
      <c r="B6" s="16" t="s">
        <v>2</v>
      </c>
      <c r="C6" s="62" t="s">
        <v>9</v>
      </c>
      <c r="D6" s="62"/>
      <c r="E6" s="63" t="s">
        <v>10</v>
      </c>
      <c r="F6" s="64"/>
    </row>
    <row r="7" spans="1:9" x14ac:dyDescent="0.2">
      <c r="A7" s="61"/>
      <c r="B7" s="16" t="s">
        <v>2</v>
      </c>
      <c r="C7" s="62" t="s">
        <v>95</v>
      </c>
      <c r="D7" s="62"/>
      <c r="E7" s="143"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28" x14ac:dyDescent="0.2">
      <c r="A18" s="22" t="s">
        <v>24</v>
      </c>
      <c r="B18" s="107" t="s">
        <v>680</v>
      </c>
      <c r="C18" s="144" t="s">
        <v>681</v>
      </c>
      <c r="D18" s="32" t="s">
        <v>682</v>
      </c>
      <c r="E18" s="144" t="s">
        <v>683</v>
      </c>
      <c r="F18" s="24"/>
    </row>
    <row r="19" spans="1:6" ht="129" thickBot="1" x14ac:dyDescent="0.25">
      <c r="A19" s="3"/>
      <c r="B19" s="106" t="s">
        <v>684</v>
      </c>
      <c r="C19" s="145" t="s">
        <v>685</v>
      </c>
      <c r="D19" s="19" t="s">
        <v>686</v>
      </c>
      <c r="E19" s="145" t="s">
        <v>687</v>
      </c>
      <c r="F19" s="5"/>
    </row>
    <row r="20" spans="1:6" ht="129" thickBot="1" x14ac:dyDescent="0.25">
      <c r="A20" s="6"/>
      <c r="B20" s="108" t="s">
        <v>688</v>
      </c>
      <c r="C20" s="146" t="s">
        <v>689</v>
      </c>
      <c r="D20" s="32" t="s">
        <v>690</v>
      </c>
      <c r="E20" s="146" t="s">
        <v>691</v>
      </c>
      <c r="F20" s="8" t="s">
        <v>40</v>
      </c>
    </row>
    <row r="21" spans="1:6" ht="17" thickBot="1" x14ac:dyDescent="0.25">
      <c r="A21" s="1139"/>
      <c r="B21" s="1140"/>
      <c r="C21" s="1140"/>
      <c r="D21" s="1140"/>
      <c r="E21" s="1140"/>
      <c r="F21" s="1141"/>
    </row>
    <row r="22" spans="1:6" x14ac:dyDescent="0.2">
      <c r="A22" s="22" t="s">
        <v>692</v>
      </c>
      <c r="B22" s="72" t="s">
        <v>44</v>
      </c>
      <c r="C22" s="147" t="s">
        <v>693</v>
      </c>
      <c r="D22" s="36" t="s">
        <v>502</v>
      </c>
      <c r="E22" s="79" t="s">
        <v>10</v>
      </c>
      <c r="F22" s="24"/>
    </row>
    <row r="23" spans="1:6" x14ac:dyDescent="0.2">
      <c r="A23" s="3"/>
      <c r="B23" s="43" t="s">
        <v>45</v>
      </c>
      <c r="C23" s="127" t="s">
        <v>694</v>
      </c>
      <c r="D23" s="19" t="s">
        <v>503</v>
      </c>
      <c r="E23" s="18" t="s">
        <v>10</v>
      </c>
      <c r="F23" s="5"/>
    </row>
    <row r="24" spans="1:6" x14ac:dyDescent="0.2">
      <c r="A24" s="3"/>
      <c r="B24" s="43" t="s">
        <v>46</v>
      </c>
      <c r="C24" s="127" t="s">
        <v>695</v>
      </c>
      <c r="D24" s="19" t="s">
        <v>504</v>
      </c>
      <c r="E24" s="18" t="s">
        <v>10</v>
      </c>
      <c r="F24" s="5"/>
    </row>
    <row r="25" spans="1:6" x14ac:dyDescent="0.2">
      <c r="A25" s="3"/>
      <c r="B25" s="43" t="s">
        <v>47</v>
      </c>
      <c r="C25" s="127" t="s">
        <v>696</v>
      </c>
      <c r="D25" s="19" t="s">
        <v>505</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697</v>
      </c>
      <c r="B28" s="47" t="s">
        <v>55</v>
      </c>
      <c r="C28" s="59" t="s">
        <v>87</v>
      </c>
      <c r="D28" s="120" t="s">
        <v>506</v>
      </c>
      <c r="E28" s="29"/>
      <c r="F28" s="24"/>
    </row>
    <row r="29" spans="1:6" x14ac:dyDescent="0.2">
      <c r="A29" s="3"/>
      <c r="B29" s="16" t="s">
        <v>43</v>
      </c>
      <c r="C29" s="118" t="s">
        <v>456</v>
      </c>
      <c r="D29" s="119" t="s">
        <v>87</v>
      </c>
      <c r="E29" s="15"/>
      <c r="F29" s="5"/>
    </row>
    <row r="30" spans="1:6" ht="32" x14ac:dyDescent="0.2">
      <c r="A30" s="3"/>
      <c r="B30" s="16" t="s">
        <v>56</v>
      </c>
      <c r="C30" s="119" t="s">
        <v>457</v>
      </c>
      <c r="D30" s="121"/>
      <c r="E30" s="11"/>
      <c r="F30" s="5"/>
    </row>
    <row r="31" spans="1:6" ht="17" thickBot="1" x14ac:dyDescent="0.25">
      <c r="A31" s="6"/>
      <c r="B31" s="48" t="s">
        <v>39</v>
      </c>
      <c r="C31" s="31" t="s">
        <v>139</v>
      </c>
      <c r="D31" s="33"/>
      <c r="E31" s="12" t="s">
        <v>107</v>
      </c>
      <c r="F31" s="8" t="s">
        <v>139</v>
      </c>
    </row>
    <row r="32" spans="1:6" ht="17" thickBot="1" x14ac:dyDescent="0.25">
      <c r="A32" s="49"/>
      <c r="B32" s="50"/>
      <c r="C32" s="50"/>
      <c r="D32" s="50"/>
      <c r="E32" s="51"/>
      <c r="F32" s="52"/>
    </row>
    <row r="33" spans="1:6" x14ac:dyDescent="0.2">
      <c r="A33" s="22" t="s">
        <v>698</v>
      </c>
      <c r="B33" s="72" t="s">
        <v>55</v>
      </c>
      <c r="C33" s="29" t="s">
        <v>87</v>
      </c>
      <c r="D33" s="120" t="s">
        <v>699</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96" x14ac:dyDescent="0.2">
      <c r="A37" s="22" t="s">
        <v>140</v>
      </c>
      <c r="B37" s="47" t="s">
        <v>144</v>
      </c>
      <c r="C37" s="29" t="s">
        <v>458</v>
      </c>
      <c r="D37" s="36" t="s">
        <v>508</v>
      </c>
      <c r="E37" s="29"/>
      <c r="F37" s="24"/>
    </row>
    <row r="38" spans="1:6" ht="48" x14ac:dyDescent="0.2">
      <c r="A38" s="3" t="s">
        <v>19</v>
      </c>
      <c r="B38" s="43" t="s">
        <v>147</v>
      </c>
      <c r="C38" s="83" t="s">
        <v>700</v>
      </c>
      <c r="D38" s="134" t="s">
        <v>701</v>
      </c>
      <c r="E38" s="127" t="s">
        <v>702</v>
      </c>
      <c r="F38" s="5"/>
    </row>
    <row r="39" spans="1:6" ht="64" x14ac:dyDescent="0.2">
      <c r="A39" s="3"/>
      <c r="B39" s="16" t="s">
        <v>148</v>
      </c>
      <c r="C39" s="83" t="s">
        <v>703</v>
      </c>
      <c r="D39" s="134"/>
      <c r="E39" s="127"/>
      <c r="F39" s="5"/>
    </row>
    <row r="40" spans="1:6" ht="48" x14ac:dyDescent="0.2">
      <c r="A40" s="3"/>
      <c r="B40" s="43" t="s">
        <v>149</v>
      </c>
      <c r="C40" s="119" t="s">
        <v>704</v>
      </c>
      <c r="D40" s="134" t="s">
        <v>705</v>
      </c>
      <c r="E40" s="127" t="s">
        <v>706</v>
      </c>
      <c r="F40" s="5"/>
    </row>
    <row r="41" spans="1:6" ht="128" x14ac:dyDescent="0.2">
      <c r="A41" s="3"/>
      <c r="B41" s="16" t="s">
        <v>156</v>
      </c>
      <c r="C41" s="83" t="s">
        <v>556</v>
      </c>
      <c r="D41" s="74" t="s">
        <v>159</v>
      </c>
      <c r="E41" s="11" t="s">
        <v>512</v>
      </c>
      <c r="F41" s="5"/>
    </row>
    <row r="42" spans="1:6" ht="48" x14ac:dyDescent="0.2">
      <c r="A42" s="3"/>
      <c r="B42" s="43" t="s">
        <v>158</v>
      </c>
      <c r="C42" s="83" t="s">
        <v>707</v>
      </c>
      <c r="D42" s="134" t="s">
        <v>708</v>
      </c>
      <c r="E42" s="127" t="s">
        <v>706</v>
      </c>
      <c r="F42" s="5"/>
    </row>
    <row r="43" spans="1:6" ht="32" x14ac:dyDescent="0.2">
      <c r="A43" s="3"/>
      <c r="B43" s="43" t="s">
        <v>157</v>
      </c>
      <c r="C43" s="83" t="s">
        <v>709</v>
      </c>
      <c r="D43" s="134" t="s">
        <v>710</v>
      </c>
      <c r="E43" s="127" t="s">
        <v>706</v>
      </c>
      <c r="F43" s="5"/>
    </row>
    <row r="44" spans="1:6" ht="112" x14ac:dyDescent="0.2">
      <c r="A44" s="3"/>
      <c r="B44" s="16" t="s">
        <v>166</v>
      </c>
      <c r="C44" s="81" t="s">
        <v>164</v>
      </c>
      <c r="D44" s="74" t="s">
        <v>165</v>
      </c>
      <c r="E44" s="11" t="s">
        <v>10</v>
      </c>
      <c r="F44" s="5"/>
    </row>
    <row r="45" spans="1:6" ht="128" x14ac:dyDescent="0.2">
      <c r="A45" s="3"/>
      <c r="B45" s="16" t="s">
        <v>167</v>
      </c>
      <c r="C45" s="83" t="s">
        <v>711</v>
      </c>
      <c r="D45" s="74" t="s">
        <v>172</v>
      </c>
      <c r="E45" s="11" t="s">
        <v>513</v>
      </c>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t="s">
        <v>106</v>
      </c>
      <c r="F47" s="5"/>
    </row>
    <row r="48" spans="1:6" ht="160" x14ac:dyDescent="0.2">
      <c r="A48" s="3"/>
      <c r="B48" s="16" t="s">
        <v>170</v>
      </c>
      <c r="C48" s="83" t="s">
        <v>177</v>
      </c>
      <c r="D48" s="74" t="s">
        <v>180</v>
      </c>
      <c r="E48" s="11" t="s">
        <v>514</v>
      </c>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72" t="s">
        <v>184</v>
      </c>
      <c r="C51" s="148" t="s">
        <v>712</v>
      </c>
      <c r="D51" s="58" t="s">
        <v>632</v>
      </c>
      <c r="E51" s="149" t="s">
        <v>713</v>
      </c>
      <c r="F51" s="24"/>
    </row>
    <row r="52" spans="1:6" ht="32" x14ac:dyDescent="0.2">
      <c r="A52" s="3" t="s">
        <v>105</v>
      </c>
      <c r="B52" s="43" t="s">
        <v>27</v>
      </c>
      <c r="C52" s="127" t="s">
        <v>714</v>
      </c>
      <c r="D52" s="135" t="s">
        <v>743</v>
      </c>
      <c r="E52" s="63" t="s">
        <v>715</v>
      </c>
      <c r="F52" s="5"/>
    </row>
    <row r="53" spans="1:6" ht="32" x14ac:dyDescent="0.2">
      <c r="A53" s="3"/>
      <c r="B53" s="43" t="s">
        <v>28</v>
      </c>
      <c r="C53" s="62" t="s">
        <v>716</v>
      </c>
      <c r="D53" s="135" t="s">
        <v>744</v>
      </c>
      <c r="E53" s="63" t="s">
        <v>717</v>
      </c>
      <c r="F53" s="5"/>
    </row>
    <row r="54" spans="1:6" ht="32" x14ac:dyDescent="0.2">
      <c r="A54" s="3"/>
      <c r="B54" s="43" t="s">
        <v>210</v>
      </c>
      <c r="C54" s="62" t="s">
        <v>718</v>
      </c>
      <c r="D54" s="135" t="s">
        <v>649</v>
      </c>
      <c r="E54" s="63" t="s">
        <v>719</v>
      </c>
      <c r="F54" s="5"/>
    </row>
    <row r="55" spans="1:6" ht="48" x14ac:dyDescent="0.2">
      <c r="A55" s="3"/>
      <c r="B55" s="43" t="s">
        <v>211</v>
      </c>
      <c r="C55" s="62" t="s">
        <v>720</v>
      </c>
      <c r="D55" s="135" t="s">
        <v>650</v>
      </c>
      <c r="E55" s="63" t="s">
        <v>721</v>
      </c>
      <c r="F55" s="5"/>
    </row>
    <row r="56" spans="1:6" ht="32" x14ac:dyDescent="0.2">
      <c r="A56" s="3"/>
      <c r="B56" s="43" t="s">
        <v>212</v>
      </c>
      <c r="C56" s="62" t="s">
        <v>722</v>
      </c>
      <c r="D56" s="135" t="s">
        <v>651</v>
      </c>
      <c r="E56" s="63" t="s">
        <v>723</v>
      </c>
      <c r="F56" s="5"/>
    </row>
    <row r="57" spans="1:6" ht="32" x14ac:dyDescent="0.2">
      <c r="A57" s="3"/>
      <c r="B57" s="43" t="s">
        <v>213</v>
      </c>
      <c r="C57" s="62" t="s">
        <v>724</v>
      </c>
      <c r="D57" s="135" t="s">
        <v>652</v>
      </c>
      <c r="E57" s="63" t="s">
        <v>725</v>
      </c>
      <c r="F57" s="5"/>
    </row>
    <row r="58" spans="1:6" ht="32" x14ac:dyDescent="0.2">
      <c r="A58" s="3"/>
      <c r="B58" s="43" t="s">
        <v>214</v>
      </c>
      <c r="C58" s="62" t="s">
        <v>726</v>
      </c>
      <c r="D58" s="135" t="s">
        <v>653</v>
      </c>
      <c r="E58" s="63" t="s">
        <v>727</v>
      </c>
      <c r="F58" s="5"/>
    </row>
    <row r="59" spans="1:6" ht="32" x14ac:dyDescent="0.2">
      <c r="A59" s="3"/>
      <c r="B59" s="43" t="s">
        <v>215</v>
      </c>
      <c r="C59" s="62" t="s">
        <v>728</v>
      </c>
      <c r="D59" s="135" t="s">
        <v>654</v>
      </c>
      <c r="E59" s="63" t="s">
        <v>729</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72" t="s">
        <v>361</v>
      </c>
      <c r="C63" s="4" t="s">
        <v>730</v>
      </c>
      <c r="D63" s="135" t="s">
        <v>641</v>
      </c>
      <c r="E63" s="127"/>
      <c r="F63" s="24"/>
    </row>
    <row r="64" spans="1:6" x14ac:dyDescent="0.2">
      <c r="A64" s="3" t="s">
        <v>103</v>
      </c>
      <c r="B64" s="43" t="s">
        <v>362</v>
      </c>
      <c r="C64" s="4" t="s">
        <v>731</v>
      </c>
      <c r="D64" s="135" t="s">
        <v>642</v>
      </c>
      <c r="E64" s="127"/>
      <c r="F64" s="5"/>
    </row>
    <row r="65" spans="1:6" x14ac:dyDescent="0.2">
      <c r="A65" s="3"/>
      <c r="B65" s="43" t="s">
        <v>363</v>
      </c>
      <c r="C65" s="4" t="s">
        <v>732</v>
      </c>
      <c r="D65" s="135" t="s">
        <v>643</v>
      </c>
      <c r="E65" s="127"/>
      <c r="F65" s="5"/>
    </row>
    <row r="66" spans="1:6" x14ac:dyDescent="0.2">
      <c r="A66" s="3"/>
      <c r="B66" s="43" t="s">
        <v>364</v>
      </c>
      <c r="C66" s="4" t="s">
        <v>733</v>
      </c>
      <c r="D66" s="135" t="s">
        <v>644</v>
      </c>
      <c r="E66" s="127"/>
      <c r="F66" s="5"/>
    </row>
    <row r="67" spans="1:6" ht="32" x14ac:dyDescent="0.2">
      <c r="A67" s="89"/>
      <c r="B67" s="43" t="s">
        <v>365</v>
      </c>
      <c r="C67" s="90" t="s">
        <v>734</v>
      </c>
      <c r="D67" s="150" t="s">
        <v>645</v>
      </c>
      <c r="E67" s="151" t="s">
        <v>735</v>
      </c>
      <c r="F67" s="94"/>
    </row>
    <row r="68" spans="1:6" ht="32" x14ac:dyDescent="0.2">
      <c r="A68" s="3"/>
      <c r="B68" s="43" t="s">
        <v>366</v>
      </c>
      <c r="C68" s="4" t="s">
        <v>736</v>
      </c>
      <c r="D68" s="135" t="s">
        <v>646</v>
      </c>
      <c r="E68" s="130" t="s">
        <v>737</v>
      </c>
      <c r="F68" s="5"/>
    </row>
    <row r="69" spans="1:6" ht="32" x14ac:dyDescent="0.2">
      <c r="A69" s="3"/>
      <c r="B69" s="43" t="s">
        <v>367</v>
      </c>
      <c r="C69" s="4" t="s">
        <v>738</v>
      </c>
      <c r="D69" s="135" t="s">
        <v>647</v>
      </c>
      <c r="E69" s="130" t="s">
        <v>739</v>
      </c>
      <c r="F69" s="5"/>
    </row>
    <row r="70" spans="1:6" ht="32" x14ac:dyDescent="0.2">
      <c r="A70" s="3"/>
      <c r="B70" s="43" t="s">
        <v>368</v>
      </c>
      <c r="C70" s="4" t="s">
        <v>740</v>
      </c>
      <c r="D70" s="135" t="s">
        <v>648</v>
      </c>
      <c r="E70" s="130" t="s">
        <v>741</v>
      </c>
      <c r="F70" s="5"/>
    </row>
    <row r="71" spans="1:6" ht="17" thickBot="1" x14ac:dyDescent="0.25">
      <c r="A71" s="6"/>
      <c r="B71" s="7"/>
      <c r="C71" s="7"/>
      <c r="D71" s="7"/>
      <c r="E71" s="12"/>
      <c r="F71"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 ref="E51" r:id="rId7"/>
    <hyperlink ref="E52" r:id="rId8"/>
    <hyperlink ref="E53" r:id="rId9"/>
    <hyperlink ref="E59" r:id="rId10"/>
  </hyperlink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A12" sqref="A12:XFD18"/>
    </sheetView>
  </sheetViews>
  <sheetFormatPr baseColWidth="10" defaultRowHeight="16" x14ac:dyDescent="0.2"/>
  <cols>
    <col min="1" max="1" width="23.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745</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41"/>
      <c r="B11" s="27"/>
      <c r="C11" s="27"/>
      <c r="D11" s="27"/>
      <c r="E11" s="28"/>
      <c r="F11" s="42"/>
    </row>
    <row r="12" spans="1:6" x14ac:dyDescent="0.2">
      <c r="A12" s="22" t="s">
        <v>24</v>
      </c>
      <c r="B12" s="23" t="s">
        <v>23</v>
      </c>
      <c r="C12" s="36" t="s">
        <v>5</v>
      </c>
      <c r="D12" s="36" t="s">
        <v>445</v>
      </c>
      <c r="E12" s="29" t="s">
        <v>7</v>
      </c>
      <c r="F12" s="24"/>
    </row>
    <row r="13" spans="1:6" ht="48" x14ac:dyDescent="0.2">
      <c r="A13" s="3"/>
      <c r="B13" s="4" t="s">
        <v>560</v>
      </c>
      <c r="C13" s="11" t="s">
        <v>746</v>
      </c>
      <c r="D13" s="19" t="s">
        <v>5</v>
      </c>
      <c r="E13" s="130" t="s">
        <v>5</v>
      </c>
      <c r="F13" s="5"/>
    </row>
    <row r="14" spans="1:6" ht="32" x14ac:dyDescent="0.2">
      <c r="A14" s="155"/>
      <c r="B14" s="109" t="s">
        <v>26</v>
      </c>
      <c r="C14" s="156" t="s">
        <v>817</v>
      </c>
      <c r="D14" s="157" t="s">
        <v>441</v>
      </c>
      <c r="E14" s="116" t="s">
        <v>766</v>
      </c>
      <c r="F14" s="158" t="s">
        <v>40</v>
      </c>
    </row>
    <row r="15" spans="1:6" ht="32" x14ac:dyDescent="0.2">
      <c r="A15" s="3"/>
      <c r="B15" s="4" t="s">
        <v>27</v>
      </c>
      <c r="C15" s="11" t="s">
        <v>747</v>
      </c>
      <c r="D15" s="19" t="s">
        <v>442</v>
      </c>
      <c r="E15" s="153" t="s">
        <v>767</v>
      </c>
      <c r="F15" s="5" t="s">
        <v>40</v>
      </c>
    </row>
    <row r="16" spans="1:6" ht="48" x14ac:dyDescent="0.2">
      <c r="A16" s="3"/>
      <c r="B16" s="4" t="s">
        <v>28</v>
      </c>
      <c r="C16" s="11" t="s">
        <v>748</v>
      </c>
      <c r="D16" s="19" t="s">
        <v>443</v>
      </c>
      <c r="E16" s="83" t="s">
        <v>764</v>
      </c>
      <c r="F16" s="5" t="s">
        <v>40</v>
      </c>
    </row>
    <row r="17" spans="1:6" ht="49" thickBot="1" x14ac:dyDescent="0.25">
      <c r="A17" s="89"/>
      <c r="B17" s="90" t="s">
        <v>29</v>
      </c>
      <c r="C17" s="104" t="s">
        <v>749</v>
      </c>
      <c r="D17" s="91" t="s">
        <v>444</v>
      </c>
      <c r="E17" s="154" t="s">
        <v>765</v>
      </c>
      <c r="F17" s="94" t="s">
        <v>40</v>
      </c>
    </row>
    <row r="18" spans="1:6" ht="17" thickBot="1" x14ac:dyDescent="0.25">
      <c r="A18" s="95"/>
      <c r="B18" s="96"/>
      <c r="C18" s="97"/>
      <c r="D18" s="97"/>
      <c r="E18" s="98"/>
      <c r="F18" s="99"/>
    </row>
    <row r="19" spans="1:6" x14ac:dyDescent="0.2">
      <c r="A19" s="22" t="s">
        <v>41</v>
      </c>
      <c r="B19" s="23" t="s">
        <v>43</v>
      </c>
      <c r="C19" s="23" t="s">
        <v>42</v>
      </c>
      <c r="D19" s="23"/>
      <c r="E19" s="32" t="s">
        <v>5</v>
      </c>
      <c r="F19" s="24"/>
    </row>
    <row r="20" spans="1:6" ht="32" x14ac:dyDescent="0.2">
      <c r="A20" s="3"/>
      <c r="B20" s="4" t="s">
        <v>44</v>
      </c>
      <c r="C20" s="11" t="s">
        <v>750</v>
      </c>
      <c r="D20" s="19" t="s">
        <v>436</v>
      </c>
      <c r="E20" s="18" t="s">
        <v>10</v>
      </c>
      <c r="F20" s="5" t="s">
        <v>289</v>
      </c>
    </row>
    <row r="21" spans="1:6" ht="32" x14ac:dyDescent="0.2">
      <c r="A21" s="3"/>
      <c r="B21" s="4" t="s">
        <v>45</v>
      </c>
      <c r="C21" s="11" t="s">
        <v>751</v>
      </c>
      <c r="D21" s="19" t="s">
        <v>437</v>
      </c>
      <c r="E21" s="18" t="s">
        <v>10</v>
      </c>
      <c r="F21" s="5" t="s">
        <v>289</v>
      </c>
    </row>
    <row r="22" spans="1:6" ht="32" x14ac:dyDescent="0.2">
      <c r="A22" s="3"/>
      <c r="B22" s="4" t="s">
        <v>46</v>
      </c>
      <c r="C22" s="11" t="s">
        <v>752</v>
      </c>
      <c r="D22" s="19" t="s">
        <v>438</v>
      </c>
      <c r="E22" s="18" t="s">
        <v>10</v>
      </c>
      <c r="F22" s="5" t="s">
        <v>289</v>
      </c>
    </row>
    <row r="23" spans="1:6" ht="32" x14ac:dyDescent="0.2">
      <c r="A23" s="3"/>
      <c r="B23" s="4" t="s">
        <v>47</v>
      </c>
      <c r="C23" s="11" t="s">
        <v>753</v>
      </c>
      <c r="D23" s="19" t="s">
        <v>439</v>
      </c>
      <c r="E23" s="18" t="s">
        <v>10</v>
      </c>
      <c r="F23" s="5" t="s">
        <v>289</v>
      </c>
    </row>
    <row r="24" spans="1:6" ht="33" thickBot="1" x14ac:dyDescent="0.25">
      <c r="A24" s="89"/>
      <c r="B24" s="90" t="s">
        <v>52</v>
      </c>
      <c r="C24" s="92" t="s">
        <v>5</v>
      </c>
      <c r="D24" s="92" t="s">
        <v>575</v>
      </c>
      <c r="E24" s="103" t="s">
        <v>10</v>
      </c>
      <c r="F24" s="94" t="s">
        <v>87</v>
      </c>
    </row>
    <row r="25" spans="1:6" ht="17" thickBot="1" x14ac:dyDescent="0.25">
      <c r="A25" s="95"/>
      <c r="B25" s="96"/>
      <c r="C25" s="100"/>
      <c r="D25" s="101"/>
      <c r="E25" s="102"/>
      <c r="F25" s="99"/>
    </row>
    <row r="26" spans="1:6" x14ac:dyDescent="0.2">
      <c r="A26" s="22" t="s">
        <v>754</v>
      </c>
      <c r="B26" s="23" t="s">
        <v>43</v>
      </c>
      <c r="C26" s="23" t="s">
        <v>755</v>
      </c>
      <c r="D26" s="23"/>
      <c r="E26" s="32" t="s">
        <v>5</v>
      </c>
      <c r="F26" s="24"/>
    </row>
    <row r="27" spans="1:6" ht="64" x14ac:dyDescent="0.2">
      <c r="A27" s="122"/>
      <c r="B27" s="123" t="s">
        <v>422</v>
      </c>
      <c r="C27" s="152" t="s">
        <v>756</v>
      </c>
      <c r="D27" s="123"/>
      <c r="E27" s="124"/>
      <c r="F27" s="125"/>
    </row>
    <row r="28" spans="1:6" ht="64" x14ac:dyDescent="0.2">
      <c r="A28" s="3"/>
      <c r="B28" s="4" t="s">
        <v>44</v>
      </c>
      <c r="C28" s="11" t="s">
        <v>757</v>
      </c>
      <c r="D28" s="19" t="s">
        <v>588</v>
      </c>
      <c r="E28" s="103" t="s">
        <v>10</v>
      </c>
      <c r="F28" s="5" t="s">
        <v>289</v>
      </c>
    </row>
    <row r="29" spans="1:6" ht="64" x14ac:dyDescent="0.2">
      <c r="A29" s="3"/>
      <c r="B29" s="4" t="s">
        <v>45</v>
      </c>
      <c r="C29" s="11" t="s">
        <v>758</v>
      </c>
      <c r="D29" s="19" t="s">
        <v>589</v>
      </c>
      <c r="E29" s="103" t="s">
        <v>10</v>
      </c>
      <c r="F29" s="5" t="s">
        <v>289</v>
      </c>
    </row>
    <row r="30" spans="1:6" ht="64" x14ac:dyDescent="0.2">
      <c r="A30" s="3"/>
      <c r="B30" s="4" t="s">
        <v>46</v>
      </c>
      <c r="C30" s="11" t="s">
        <v>759</v>
      </c>
      <c r="D30" s="19" t="s">
        <v>590</v>
      </c>
      <c r="E30" s="103" t="s">
        <v>10</v>
      </c>
      <c r="F30" s="5" t="s">
        <v>289</v>
      </c>
    </row>
    <row r="31" spans="1:6" ht="65" thickBot="1" x14ac:dyDescent="0.25">
      <c r="A31" s="139"/>
      <c r="B31" s="140" t="s">
        <v>47</v>
      </c>
      <c r="C31" s="141" t="s">
        <v>760</v>
      </c>
      <c r="D31" s="142" t="s">
        <v>591</v>
      </c>
      <c r="E31" s="103" t="s">
        <v>10</v>
      </c>
      <c r="F31" s="5" t="s">
        <v>289</v>
      </c>
    </row>
    <row r="32" spans="1:6" ht="17" thickBot="1" x14ac:dyDescent="0.25">
      <c r="A32" s="95"/>
      <c r="B32" s="96"/>
      <c r="C32" s="97"/>
      <c r="D32" s="97"/>
      <c r="E32" s="98"/>
      <c r="F32" s="99"/>
    </row>
    <row r="33" spans="1:6" ht="17" thickBot="1" x14ac:dyDescent="0.25">
      <c r="A33" s="22" t="s">
        <v>68</v>
      </c>
      <c r="B33" s="23" t="s">
        <v>43</v>
      </c>
      <c r="C33" s="23" t="s">
        <v>69</v>
      </c>
      <c r="D33" s="23"/>
      <c r="E33" s="29"/>
      <c r="F33" s="24"/>
    </row>
    <row r="34" spans="1:6" ht="48" x14ac:dyDescent="0.2">
      <c r="A34" s="3"/>
      <c r="B34" s="4" t="s">
        <v>70</v>
      </c>
      <c r="C34" s="30" t="s">
        <v>671</v>
      </c>
      <c r="D34" s="9" t="s">
        <v>762</v>
      </c>
      <c r="E34" s="25" t="s">
        <v>7</v>
      </c>
      <c r="F34" s="5" t="s">
        <v>87</v>
      </c>
    </row>
    <row r="35" spans="1:6" ht="65" thickBot="1" x14ac:dyDescent="0.25">
      <c r="A35" s="3"/>
      <c r="B35" s="4" t="s">
        <v>71</v>
      </c>
      <c r="C35" s="11" t="s">
        <v>761</v>
      </c>
      <c r="D35" s="19" t="s">
        <v>763</v>
      </c>
      <c r="E35" s="17" t="s">
        <v>19</v>
      </c>
      <c r="F35" s="5" t="s">
        <v>289</v>
      </c>
    </row>
    <row r="36" spans="1:6" ht="17" thickBot="1" x14ac:dyDescent="0.25">
      <c r="A36" s="95"/>
      <c r="B36" s="96"/>
      <c r="C36" s="100"/>
      <c r="D36" s="101"/>
      <c r="E36" s="102"/>
      <c r="F36" s="99"/>
    </row>
    <row r="37" spans="1:6" x14ac:dyDescent="0.2">
      <c r="A37" s="22" t="s">
        <v>75</v>
      </c>
      <c r="B37" s="23" t="s">
        <v>76</v>
      </c>
      <c r="C37" s="23"/>
      <c r="D37" s="23"/>
      <c r="E37" s="25" t="s">
        <v>7</v>
      </c>
      <c r="F37" s="24"/>
    </row>
    <row r="38" spans="1:6" x14ac:dyDescent="0.2">
      <c r="A38" s="3"/>
      <c r="B38" s="4" t="s">
        <v>77</v>
      </c>
      <c r="C38" s="4"/>
      <c r="D38" s="9" t="s">
        <v>592</v>
      </c>
      <c r="E38" s="14" t="s">
        <v>81</v>
      </c>
      <c r="F38" s="5"/>
    </row>
    <row r="39" spans="1:6" x14ac:dyDescent="0.2">
      <c r="A39" s="3"/>
      <c r="B39" s="4" t="s">
        <v>78</v>
      </c>
      <c r="C39" s="4"/>
      <c r="D39" s="9" t="s">
        <v>594</v>
      </c>
      <c r="E39" s="14" t="s">
        <v>82</v>
      </c>
      <c r="F39" s="5"/>
    </row>
    <row r="40" spans="1:6" x14ac:dyDescent="0.2">
      <c r="A40" s="3"/>
      <c r="B40" s="4" t="s">
        <v>79</v>
      </c>
      <c r="C40" s="4"/>
      <c r="D40" s="9" t="s">
        <v>593</v>
      </c>
      <c r="E40" s="14" t="s">
        <v>83</v>
      </c>
      <c r="F40" s="5"/>
    </row>
    <row r="41" spans="1:6" ht="33" thickBot="1" x14ac:dyDescent="0.25">
      <c r="A41" s="6"/>
      <c r="B41" s="7" t="s">
        <v>80</v>
      </c>
      <c r="C41" s="7"/>
      <c r="D41" s="34" t="s">
        <v>595</v>
      </c>
      <c r="E41" s="26" t="s">
        <v>84</v>
      </c>
      <c r="F41" s="8"/>
    </row>
    <row r="42" spans="1:6" x14ac:dyDescent="0.2">
      <c r="A42" s="2"/>
      <c r="B42" s="2"/>
      <c r="C42" s="2"/>
      <c r="D42" s="2"/>
      <c r="E42" s="21"/>
      <c r="F42" s="2"/>
    </row>
    <row r="43" spans="1:6" x14ac:dyDescent="0.2">
      <c r="A43" s="2"/>
      <c r="B43" s="2"/>
      <c r="C43" s="2"/>
      <c r="D43" s="2"/>
      <c r="E43" s="21"/>
      <c r="F43" s="2"/>
    </row>
    <row r="44" spans="1:6" x14ac:dyDescent="0.2">
      <c r="A44" s="2"/>
      <c r="B44" s="2"/>
      <c r="C44" s="2"/>
      <c r="D44" s="2"/>
      <c r="E44" s="21"/>
      <c r="F44" s="2"/>
    </row>
    <row r="45" spans="1:6" x14ac:dyDescent="0.2">
      <c r="A45" s="2"/>
      <c r="B45" s="2"/>
      <c r="C45" s="2"/>
      <c r="D45" s="2"/>
      <c r="E45" s="21"/>
      <c r="F45" s="2"/>
    </row>
    <row r="46" spans="1:6" x14ac:dyDescent="0.2">
      <c r="A46" s="2"/>
      <c r="B46" s="2"/>
      <c r="C46" s="2"/>
      <c r="D46" s="2"/>
      <c r="E46" s="21"/>
      <c r="F46" s="2"/>
    </row>
  </sheetData>
  <mergeCells count="1">
    <mergeCell ref="A1:F1"/>
  </mergeCells>
  <hyperlinks>
    <hyperlink ref="E4" r:id="rId1"/>
    <hyperlink ref="E5" r:id="rId2"/>
    <hyperlink ref="E6" r:id="rId3"/>
    <hyperlink ref="E7" r:id="rId4"/>
    <hyperlink ref="E8" r:id="rId5"/>
    <hyperlink ref="E9" r:id="rId6"/>
    <hyperlink ref="E10" r:id="rId7"/>
    <hyperlink ref="E37" r:id="rId8"/>
    <hyperlink ref="E38" r:id="rId9"/>
    <hyperlink ref="E39" r:id="rId10"/>
    <hyperlink ref="E40" r:id="rId11"/>
    <hyperlink ref="E41" r:id="rId12"/>
    <hyperlink ref="E20" r:id="rId13"/>
    <hyperlink ref="E21" r:id="rId14"/>
    <hyperlink ref="E22" r:id="rId15"/>
    <hyperlink ref="E23" r:id="rId16"/>
    <hyperlink ref="E24" r:id="rId17"/>
    <hyperlink ref="E35" r:id="rId18"/>
    <hyperlink ref="E34" r:id="rId19"/>
    <hyperlink ref="E28" r:id="rId20"/>
    <hyperlink ref="E29" r:id="rId21"/>
    <hyperlink ref="E30" r:id="rId22"/>
    <hyperlink ref="E31" r:id="rId23"/>
    <hyperlink ref="E14" r:id="rId24"/>
  </hyperlinks>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2" workbookViewId="0">
      <selection activeCell="C38" sqref="C38"/>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816</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143" t="s">
        <v>94</v>
      </c>
      <c r="F5" s="64"/>
      <c r="H5" s="46"/>
      <c r="I5" s="8" t="s">
        <v>110</v>
      </c>
    </row>
    <row r="6" spans="1:9" x14ac:dyDescent="0.2">
      <c r="A6" s="61"/>
      <c r="B6" s="16" t="s">
        <v>2</v>
      </c>
      <c r="C6" s="62" t="s">
        <v>9</v>
      </c>
      <c r="D6" s="62"/>
      <c r="E6" s="63" t="s">
        <v>10</v>
      </c>
      <c r="F6" s="64"/>
    </row>
    <row r="7" spans="1:9" x14ac:dyDescent="0.2">
      <c r="A7" s="61"/>
      <c r="B7" s="16" t="s">
        <v>2</v>
      </c>
      <c r="C7" s="62" t="s">
        <v>95</v>
      </c>
      <c r="D7" s="62"/>
      <c r="E7" s="143"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28" x14ac:dyDescent="0.2">
      <c r="A18" s="22" t="s">
        <v>24</v>
      </c>
      <c r="B18" s="107" t="s">
        <v>770</v>
      </c>
      <c r="C18" s="144" t="s">
        <v>818</v>
      </c>
      <c r="D18" s="32" t="s">
        <v>786</v>
      </c>
      <c r="E18" s="144" t="s">
        <v>771</v>
      </c>
      <c r="F18" s="24"/>
    </row>
    <row r="19" spans="1:6" ht="144" x14ac:dyDescent="0.2">
      <c r="A19" s="3"/>
      <c r="B19" s="106" t="s">
        <v>768</v>
      </c>
      <c r="C19" s="145" t="s">
        <v>772</v>
      </c>
      <c r="D19" s="19" t="s">
        <v>785</v>
      </c>
      <c r="E19" s="145" t="s">
        <v>773</v>
      </c>
      <c r="F19" s="5"/>
    </row>
    <row r="20" spans="1:6" ht="145" thickBot="1" x14ac:dyDescent="0.25">
      <c r="A20" s="6"/>
      <c r="B20" s="108" t="s">
        <v>769</v>
      </c>
      <c r="C20" s="146" t="s">
        <v>775</v>
      </c>
      <c r="D20" s="78" t="s">
        <v>784</v>
      </c>
      <c r="E20" s="146" t="s">
        <v>774</v>
      </c>
      <c r="F20" s="8" t="s">
        <v>40</v>
      </c>
    </row>
    <row r="21" spans="1:6" ht="17" thickBot="1" x14ac:dyDescent="0.25">
      <c r="A21" s="1139"/>
      <c r="B21" s="1140"/>
      <c r="C21" s="1140"/>
      <c r="D21" s="1140"/>
      <c r="E21" s="1140"/>
      <c r="F21" s="1141"/>
    </row>
    <row r="22" spans="1:6" x14ac:dyDescent="0.2">
      <c r="A22" s="22" t="s">
        <v>692</v>
      </c>
      <c r="B22" s="72" t="s">
        <v>44</v>
      </c>
      <c r="C22" s="147" t="s">
        <v>776</v>
      </c>
      <c r="D22" s="36" t="s">
        <v>502</v>
      </c>
      <c r="E22" s="79" t="s">
        <v>10</v>
      </c>
      <c r="F22" s="24"/>
    </row>
    <row r="23" spans="1:6" x14ac:dyDescent="0.2">
      <c r="A23" s="3"/>
      <c r="B23" s="43" t="s">
        <v>45</v>
      </c>
      <c r="C23" s="127" t="s">
        <v>777</v>
      </c>
      <c r="D23" s="19" t="s">
        <v>503</v>
      </c>
      <c r="E23" s="18" t="s">
        <v>10</v>
      </c>
      <c r="F23" s="5"/>
    </row>
    <row r="24" spans="1:6" x14ac:dyDescent="0.2">
      <c r="A24" s="3"/>
      <c r="B24" s="43" t="s">
        <v>46</v>
      </c>
      <c r="C24" s="127" t="s">
        <v>778</v>
      </c>
      <c r="D24" s="19" t="s">
        <v>504</v>
      </c>
      <c r="E24" s="18" t="s">
        <v>10</v>
      </c>
      <c r="F24" s="5"/>
    </row>
    <row r="25" spans="1:6" x14ac:dyDescent="0.2">
      <c r="A25" s="3"/>
      <c r="B25" s="43" t="s">
        <v>47</v>
      </c>
      <c r="C25" s="127" t="s">
        <v>779</v>
      </c>
      <c r="D25" s="19" t="s">
        <v>505</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697</v>
      </c>
      <c r="B28" s="47" t="s">
        <v>55</v>
      </c>
      <c r="C28" s="59" t="s">
        <v>87</v>
      </c>
      <c r="D28" s="120" t="s">
        <v>788</v>
      </c>
      <c r="E28" s="29"/>
      <c r="F28" s="24"/>
    </row>
    <row r="29" spans="1:6" x14ac:dyDescent="0.2">
      <c r="A29" s="3"/>
      <c r="B29" s="16" t="s">
        <v>43</v>
      </c>
      <c r="C29" s="118" t="s">
        <v>780</v>
      </c>
      <c r="D29" s="119" t="s">
        <v>87</v>
      </c>
      <c r="E29" s="15"/>
      <c r="F29" s="5"/>
    </row>
    <row r="30" spans="1:6" ht="32" x14ac:dyDescent="0.2">
      <c r="A30" s="3"/>
      <c r="B30" s="16" t="s">
        <v>56</v>
      </c>
      <c r="C30" s="119" t="s">
        <v>781</v>
      </c>
      <c r="D30" s="121"/>
      <c r="E30" s="11"/>
      <c r="F30" s="5"/>
    </row>
    <row r="31" spans="1:6" ht="17" thickBot="1" x14ac:dyDescent="0.25">
      <c r="A31" s="6"/>
      <c r="B31" s="48" t="s">
        <v>39</v>
      </c>
      <c r="C31" s="31" t="s">
        <v>139</v>
      </c>
      <c r="D31" s="33"/>
      <c r="E31" s="66" t="s">
        <v>19</v>
      </c>
      <c r="F31" s="8" t="s">
        <v>139</v>
      </c>
    </row>
    <row r="32" spans="1:6" ht="17" thickBot="1" x14ac:dyDescent="0.25">
      <c r="A32" s="49"/>
      <c r="B32" s="50"/>
      <c r="C32" s="50"/>
      <c r="D32" s="50"/>
      <c r="E32" s="51"/>
      <c r="F32" s="52"/>
    </row>
    <row r="33" spans="1:6" x14ac:dyDescent="0.2">
      <c r="A33" s="22" t="s">
        <v>698</v>
      </c>
      <c r="B33" s="72" t="s">
        <v>55</v>
      </c>
      <c r="C33" s="29" t="s">
        <v>87</v>
      </c>
      <c r="D33" s="120" t="s">
        <v>783</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128" x14ac:dyDescent="0.2">
      <c r="A37" s="22" t="s">
        <v>140</v>
      </c>
      <c r="B37" s="47" t="s">
        <v>144</v>
      </c>
      <c r="C37" s="29" t="s">
        <v>782</v>
      </c>
      <c r="D37" s="36" t="s">
        <v>787</v>
      </c>
      <c r="E37" s="29"/>
      <c r="F37" s="24"/>
    </row>
    <row r="38" spans="1:6" ht="48" x14ac:dyDescent="0.2">
      <c r="A38" s="3" t="s">
        <v>19</v>
      </c>
      <c r="B38" s="43" t="s">
        <v>147</v>
      </c>
      <c r="C38" s="83" t="s">
        <v>700</v>
      </c>
      <c r="D38" s="134" t="s">
        <v>701</v>
      </c>
      <c r="E38" s="127" t="s">
        <v>789</v>
      </c>
      <c r="F38" s="5"/>
    </row>
    <row r="39" spans="1:6" ht="64" x14ac:dyDescent="0.2">
      <c r="A39" s="3"/>
      <c r="B39" s="16" t="s">
        <v>148</v>
      </c>
      <c r="C39" s="83" t="s">
        <v>703</v>
      </c>
      <c r="D39" s="134"/>
      <c r="E39" s="127"/>
      <c r="F39" s="5"/>
    </row>
    <row r="40" spans="1:6" ht="48" x14ac:dyDescent="0.2">
      <c r="A40" s="3"/>
      <c r="B40" s="16" t="s">
        <v>149</v>
      </c>
      <c r="C40" s="119" t="s">
        <v>704</v>
      </c>
      <c r="D40" s="134" t="s">
        <v>705</v>
      </c>
      <c r="E40" s="127" t="s">
        <v>706</v>
      </c>
      <c r="F40" s="5"/>
    </row>
    <row r="41" spans="1:6" ht="128" x14ac:dyDescent="0.2">
      <c r="A41" s="3"/>
      <c r="B41" s="16" t="s">
        <v>156</v>
      </c>
      <c r="C41" s="83" t="s">
        <v>556</v>
      </c>
      <c r="D41" s="74" t="s">
        <v>159</v>
      </c>
      <c r="E41" s="11" t="s">
        <v>512</v>
      </c>
      <c r="F41" s="5"/>
    </row>
    <row r="42" spans="1:6" ht="48" x14ac:dyDescent="0.2">
      <c r="A42" s="3"/>
      <c r="B42" s="16" t="s">
        <v>158</v>
      </c>
      <c r="C42" s="83" t="s">
        <v>707</v>
      </c>
      <c r="D42" s="134" t="s">
        <v>708</v>
      </c>
      <c r="E42" s="127" t="s">
        <v>706</v>
      </c>
      <c r="F42" s="5"/>
    </row>
    <row r="43" spans="1:6" ht="32" x14ac:dyDescent="0.2">
      <c r="A43" s="3"/>
      <c r="B43" s="16" t="s">
        <v>157</v>
      </c>
      <c r="C43" s="83" t="s">
        <v>709</v>
      </c>
      <c r="D43" s="134" t="s">
        <v>710</v>
      </c>
      <c r="E43" s="127" t="s">
        <v>706</v>
      </c>
      <c r="F43" s="5"/>
    </row>
    <row r="44" spans="1:6" ht="112" x14ac:dyDescent="0.2">
      <c r="A44" s="3"/>
      <c r="B44" s="16" t="s">
        <v>166</v>
      </c>
      <c r="C44" s="81" t="s">
        <v>164</v>
      </c>
      <c r="D44" s="74" t="s">
        <v>165</v>
      </c>
      <c r="E44" s="11" t="s">
        <v>10</v>
      </c>
      <c r="F44" s="5"/>
    </row>
    <row r="45" spans="1:6" ht="128" x14ac:dyDescent="0.2">
      <c r="A45" s="3"/>
      <c r="B45" s="16" t="s">
        <v>167</v>
      </c>
      <c r="C45" s="83" t="s">
        <v>711</v>
      </c>
      <c r="D45" s="74" t="s">
        <v>172</v>
      </c>
      <c r="E45" s="11" t="s">
        <v>513</v>
      </c>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t="s">
        <v>106</v>
      </c>
      <c r="F47" s="5"/>
    </row>
    <row r="48" spans="1:6" ht="160" x14ac:dyDescent="0.2">
      <c r="A48" s="3"/>
      <c r="B48" s="16" t="s">
        <v>170</v>
      </c>
      <c r="C48" s="83" t="s">
        <v>177</v>
      </c>
      <c r="D48" s="74" t="s">
        <v>180</v>
      </c>
      <c r="E48" s="11" t="s">
        <v>514</v>
      </c>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72" t="s">
        <v>184</v>
      </c>
      <c r="C51" s="148" t="s">
        <v>790</v>
      </c>
      <c r="D51" s="58" t="s">
        <v>632</v>
      </c>
      <c r="E51" s="149" t="s">
        <v>791</v>
      </c>
      <c r="F51" s="24"/>
    </row>
    <row r="52" spans="1:6" ht="32" x14ac:dyDescent="0.2">
      <c r="A52" s="3" t="s">
        <v>105</v>
      </c>
      <c r="B52" s="43" t="s">
        <v>27</v>
      </c>
      <c r="C52" s="127" t="s">
        <v>792</v>
      </c>
      <c r="D52" s="135" t="s">
        <v>806</v>
      </c>
      <c r="E52" s="63" t="s">
        <v>794</v>
      </c>
      <c r="F52" s="5"/>
    </row>
    <row r="53" spans="1:6" ht="32" x14ac:dyDescent="0.2">
      <c r="A53" s="3"/>
      <c r="B53" s="43" t="s">
        <v>28</v>
      </c>
      <c r="C53" s="62" t="s">
        <v>793</v>
      </c>
      <c r="D53" s="135" t="s">
        <v>807</v>
      </c>
      <c r="E53" s="63" t="s">
        <v>795</v>
      </c>
      <c r="F53" s="5"/>
    </row>
    <row r="54" spans="1:6" ht="32" x14ac:dyDescent="0.2">
      <c r="A54" s="3"/>
      <c r="B54" s="43" t="s">
        <v>210</v>
      </c>
      <c r="C54" s="62" t="s">
        <v>335</v>
      </c>
      <c r="D54" s="135" t="s">
        <v>649</v>
      </c>
      <c r="E54" s="63" t="s">
        <v>341</v>
      </c>
      <c r="F54" s="5"/>
    </row>
    <row r="55" spans="1:6" ht="32" x14ac:dyDescent="0.2">
      <c r="A55" s="3"/>
      <c r="B55" s="43" t="s">
        <v>211</v>
      </c>
      <c r="C55" s="62" t="s">
        <v>798</v>
      </c>
      <c r="D55" s="135" t="s">
        <v>650</v>
      </c>
      <c r="E55" s="63" t="s">
        <v>797</v>
      </c>
      <c r="F55" s="5"/>
    </row>
    <row r="56" spans="1:6" ht="32" x14ac:dyDescent="0.2">
      <c r="A56" s="3"/>
      <c r="B56" s="43" t="s">
        <v>212</v>
      </c>
      <c r="C56" s="62" t="s">
        <v>796</v>
      </c>
      <c r="D56" s="135" t="s">
        <v>651</v>
      </c>
      <c r="E56" s="63" t="s">
        <v>800</v>
      </c>
      <c r="F56" s="5"/>
    </row>
    <row r="57" spans="1:6" ht="32" x14ac:dyDescent="0.2">
      <c r="A57" s="3"/>
      <c r="B57" s="43" t="s">
        <v>213</v>
      </c>
      <c r="C57" s="62" t="s">
        <v>799</v>
      </c>
      <c r="D57" s="135" t="s">
        <v>652</v>
      </c>
      <c r="E57" s="63" t="s">
        <v>805</v>
      </c>
      <c r="F57" s="5"/>
    </row>
    <row r="58" spans="1:6" x14ac:dyDescent="0.2">
      <c r="A58" s="3"/>
      <c r="B58" s="43" t="s">
        <v>214</v>
      </c>
      <c r="C58" s="62" t="s">
        <v>801</v>
      </c>
      <c r="D58" s="135" t="s">
        <v>653</v>
      </c>
      <c r="E58" s="63" t="s">
        <v>804</v>
      </c>
      <c r="F58" s="5"/>
    </row>
    <row r="59" spans="1:6" ht="32" x14ac:dyDescent="0.2">
      <c r="A59" s="3"/>
      <c r="B59" s="43" t="s">
        <v>215</v>
      </c>
      <c r="C59" s="62" t="s">
        <v>802</v>
      </c>
      <c r="D59" s="135" t="s">
        <v>654</v>
      </c>
      <c r="E59" s="63" t="s">
        <v>803</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72" t="s">
        <v>361</v>
      </c>
      <c r="C63" s="4" t="s">
        <v>731</v>
      </c>
      <c r="D63" s="135" t="s">
        <v>641</v>
      </c>
      <c r="E63" s="127"/>
      <c r="F63" s="24"/>
    </row>
    <row r="64" spans="1:6" x14ac:dyDescent="0.2">
      <c r="A64" s="3" t="s">
        <v>103</v>
      </c>
      <c r="B64" s="43" t="s">
        <v>362</v>
      </c>
      <c r="C64" s="4" t="s">
        <v>732</v>
      </c>
      <c r="D64" s="135" t="s">
        <v>642</v>
      </c>
      <c r="E64" s="127"/>
      <c r="F64" s="5"/>
    </row>
    <row r="65" spans="1:6" x14ac:dyDescent="0.2">
      <c r="A65" s="3"/>
      <c r="B65" s="43" t="s">
        <v>363</v>
      </c>
      <c r="C65" s="4" t="s">
        <v>733</v>
      </c>
      <c r="D65" s="135" t="s">
        <v>643</v>
      </c>
      <c r="E65" s="127"/>
      <c r="F65" s="5"/>
    </row>
    <row r="66" spans="1:6" x14ac:dyDescent="0.2">
      <c r="A66" s="3"/>
      <c r="B66" s="43" t="s">
        <v>364</v>
      </c>
      <c r="C66" s="4" t="s">
        <v>730</v>
      </c>
      <c r="D66" s="135" t="s">
        <v>644</v>
      </c>
      <c r="E66" s="127"/>
      <c r="F66" s="5"/>
    </row>
    <row r="67" spans="1:6" ht="32" x14ac:dyDescent="0.2">
      <c r="A67" s="89"/>
      <c r="B67" s="43" t="s">
        <v>365</v>
      </c>
      <c r="C67" s="90" t="s">
        <v>808</v>
      </c>
      <c r="D67" s="150" t="s">
        <v>645</v>
      </c>
      <c r="E67" s="151" t="s">
        <v>815</v>
      </c>
      <c r="F67" s="94"/>
    </row>
    <row r="68" spans="1:6" ht="32" x14ac:dyDescent="0.2">
      <c r="A68" s="3"/>
      <c r="B68" s="43" t="s">
        <v>366</v>
      </c>
      <c r="C68" s="4" t="s">
        <v>809</v>
      </c>
      <c r="D68" s="135" t="s">
        <v>646</v>
      </c>
      <c r="E68" s="130" t="s">
        <v>814</v>
      </c>
      <c r="F68" s="5"/>
    </row>
    <row r="69" spans="1:6" ht="32" x14ac:dyDescent="0.2">
      <c r="A69" s="3"/>
      <c r="B69" s="43" t="s">
        <v>367</v>
      </c>
      <c r="C69" s="4" t="s">
        <v>810</v>
      </c>
      <c r="D69" s="135" t="s">
        <v>647</v>
      </c>
      <c r="E69" s="130" t="s">
        <v>813</v>
      </c>
      <c r="F69" s="5"/>
    </row>
    <row r="70" spans="1:6" ht="48" x14ac:dyDescent="0.2">
      <c r="A70" s="3"/>
      <c r="B70" s="43" t="s">
        <v>368</v>
      </c>
      <c r="C70" s="4" t="s">
        <v>811</v>
      </c>
      <c r="D70" s="135" t="s">
        <v>648</v>
      </c>
      <c r="E70" s="130" t="s">
        <v>812</v>
      </c>
      <c r="F70" s="5"/>
    </row>
    <row r="71" spans="1:6" ht="17" thickBot="1" x14ac:dyDescent="0.25">
      <c r="A71" s="6"/>
      <c r="B71" s="7"/>
      <c r="C71" s="7"/>
      <c r="D71" s="7"/>
      <c r="E71" s="12"/>
      <c r="F71"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C1" workbookViewId="0">
      <selection activeCell="C1" sqref="A1:XFD1048576"/>
    </sheetView>
  </sheetViews>
  <sheetFormatPr baseColWidth="10" defaultRowHeight="16" x14ac:dyDescent="0.2"/>
  <cols>
    <col min="1" max="1" width="23.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845</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41"/>
      <c r="B11" s="27"/>
      <c r="C11" s="27"/>
      <c r="D11" s="27"/>
      <c r="E11" s="28"/>
      <c r="F11" s="42"/>
    </row>
    <row r="12" spans="1:6" ht="32" x14ac:dyDescent="0.2">
      <c r="A12" s="22" t="s">
        <v>420</v>
      </c>
      <c r="B12" s="23" t="s">
        <v>285</v>
      </c>
      <c r="C12" s="71" t="s">
        <v>819</v>
      </c>
      <c r="D12" s="36" t="s">
        <v>87</v>
      </c>
      <c r="E12" s="29"/>
      <c r="F12" s="24"/>
    </row>
    <row r="13" spans="1:6" ht="32" x14ac:dyDescent="0.2">
      <c r="A13" s="122"/>
      <c r="B13" s="123" t="s">
        <v>571</v>
      </c>
      <c r="C13" s="160" t="s">
        <v>820</v>
      </c>
      <c r="D13" s="133" t="s">
        <v>445</v>
      </c>
      <c r="E13" s="11" t="s">
        <v>19</v>
      </c>
      <c r="F13" s="125"/>
    </row>
    <row r="14" spans="1:6" ht="64" x14ac:dyDescent="0.2">
      <c r="A14" s="3"/>
      <c r="B14" s="4" t="s">
        <v>422</v>
      </c>
      <c r="C14" s="11" t="s">
        <v>821</v>
      </c>
      <c r="D14" s="9"/>
      <c r="E14" s="18"/>
      <c r="F14" s="5"/>
    </row>
    <row r="15" spans="1:6" ht="33" thickBot="1" x14ac:dyDescent="0.25">
      <c r="A15" s="6"/>
      <c r="B15" s="7" t="s">
        <v>67</v>
      </c>
      <c r="C15" s="33" t="s">
        <v>822</v>
      </c>
      <c r="D15" s="114" t="s">
        <v>87</v>
      </c>
      <c r="E15" s="13" t="s">
        <v>19</v>
      </c>
      <c r="F15" s="33" t="s">
        <v>822</v>
      </c>
    </row>
    <row r="16" spans="1:6" ht="17" thickBot="1" x14ac:dyDescent="0.25">
      <c r="A16" s="95"/>
      <c r="B16" s="96"/>
      <c r="C16" s="97"/>
      <c r="D16" s="97"/>
      <c r="E16" s="98"/>
      <c r="F16" s="99"/>
    </row>
    <row r="17" spans="1:6" x14ac:dyDescent="0.2">
      <c r="A17" s="22" t="s">
        <v>41</v>
      </c>
      <c r="B17" s="23" t="s">
        <v>43</v>
      </c>
      <c r="C17" s="23" t="s">
        <v>42</v>
      </c>
      <c r="D17" s="23"/>
      <c r="E17" s="32" t="s">
        <v>5</v>
      </c>
      <c r="F17" s="24"/>
    </row>
    <row r="18" spans="1:6" ht="32" x14ac:dyDescent="0.2">
      <c r="A18" s="3"/>
      <c r="B18" s="4" t="s">
        <v>44</v>
      </c>
      <c r="C18" s="11" t="s">
        <v>823</v>
      </c>
      <c r="D18" s="19" t="s">
        <v>436</v>
      </c>
      <c r="E18" s="18" t="s">
        <v>10</v>
      </c>
      <c r="F18" s="5" t="s">
        <v>289</v>
      </c>
    </row>
    <row r="19" spans="1:6" ht="32" x14ac:dyDescent="0.2">
      <c r="A19" s="3"/>
      <c r="B19" s="4" t="s">
        <v>45</v>
      </c>
      <c r="C19" s="11" t="s">
        <v>824</v>
      </c>
      <c r="D19" s="19" t="s">
        <v>437</v>
      </c>
      <c r="E19" s="18" t="s">
        <v>10</v>
      </c>
      <c r="F19" s="5" t="s">
        <v>289</v>
      </c>
    </row>
    <row r="20" spans="1:6" ht="32" x14ac:dyDescent="0.2">
      <c r="A20" s="3"/>
      <c r="B20" s="4" t="s">
        <v>46</v>
      </c>
      <c r="C20" s="11" t="s">
        <v>825</v>
      </c>
      <c r="D20" s="19" t="s">
        <v>438</v>
      </c>
      <c r="E20" s="18" t="s">
        <v>10</v>
      </c>
      <c r="F20" s="5" t="s">
        <v>289</v>
      </c>
    </row>
    <row r="21" spans="1:6" ht="33" thickBot="1" x14ac:dyDescent="0.25">
      <c r="A21" s="3"/>
      <c r="B21" s="4" t="s">
        <v>47</v>
      </c>
      <c r="C21" s="11" t="s">
        <v>826</v>
      </c>
      <c r="D21" s="19" t="s">
        <v>439</v>
      </c>
      <c r="E21" s="18" t="s">
        <v>10</v>
      </c>
      <c r="F21" s="5" t="s">
        <v>289</v>
      </c>
    </row>
    <row r="22" spans="1:6" ht="17" thickBot="1" x14ac:dyDescent="0.25">
      <c r="A22" s="95"/>
      <c r="B22" s="96"/>
      <c r="C22" s="97"/>
      <c r="D22" s="97"/>
      <c r="E22" s="98"/>
      <c r="F22" s="99"/>
    </row>
    <row r="23" spans="1:6" ht="48" x14ac:dyDescent="0.2">
      <c r="A23" s="3" t="s">
        <v>827</v>
      </c>
      <c r="B23" s="4" t="s">
        <v>25</v>
      </c>
      <c r="C23" s="11" t="s">
        <v>828</v>
      </c>
      <c r="D23" s="19" t="s">
        <v>5</v>
      </c>
      <c r="E23" s="130" t="s">
        <v>5</v>
      </c>
      <c r="F23" s="5"/>
    </row>
    <row r="24" spans="1:6" s="159" customFormat="1" ht="48" x14ac:dyDescent="0.2">
      <c r="A24" s="61"/>
      <c r="B24" s="62" t="s">
        <v>26</v>
      </c>
      <c r="C24" s="127" t="s">
        <v>842</v>
      </c>
      <c r="D24" s="130" t="s">
        <v>838</v>
      </c>
      <c r="E24" s="63" t="s">
        <v>843</v>
      </c>
      <c r="F24" s="64" t="s">
        <v>40</v>
      </c>
    </row>
    <row r="25" spans="1:6" ht="32" x14ac:dyDescent="0.2">
      <c r="A25" s="3"/>
      <c r="B25" s="4" t="s">
        <v>27</v>
      </c>
      <c r="C25" s="11" t="s">
        <v>637</v>
      </c>
      <c r="D25" s="19" t="s">
        <v>839</v>
      </c>
      <c r="E25" s="153" t="s">
        <v>638</v>
      </c>
      <c r="F25" s="5" t="s">
        <v>40</v>
      </c>
    </row>
    <row r="26" spans="1:6" ht="32" x14ac:dyDescent="0.2">
      <c r="A26" s="3"/>
      <c r="B26" s="4" t="s">
        <v>28</v>
      </c>
      <c r="C26" s="11" t="s">
        <v>829</v>
      </c>
      <c r="D26" s="19" t="s">
        <v>840</v>
      </c>
      <c r="E26" s="83" t="s">
        <v>844</v>
      </c>
      <c r="F26" s="5" t="s">
        <v>40</v>
      </c>
    </row>
    <row r="27" spans="1:6" ht="48" x14ac:dyDescent="0.2">
      <c r="A27" s="89"/>
      <c r="B27" s="90" t="s">
        <v>29</v>
      </c>
      <c r="C27" s="104" t="s">
        <v>830</v>
      </c>
      <c r="D27" s="91" t="s">
        <v>841</v>
      </c>
      <c r="E27" s="161" t="s">
        <v>912</v>
      </c>
      <c r="F27" s="94" t="s">
        <v>40</v>
      </c>
    </row>
    <row r="28" spans="1:6" ht="33" thickBot="1" x14ac:dyDescent="0.25">
      <c r="A28" s="89"/>
      <c r="B28" s="90" t="s">
        <v>52</v>
      </c>
      <c r="C28" s="92" t="s">
        <v>5</v>
      </c>
      <c r="D28" s="92" t="s">
        <v>575</v>
      </c>
      <c r="E28" s="103" t="s">
        <v>10</v>
      </c>
      <c r="F28" s="94" t="s">
        <v>87</v>
      </c>
    </row>
    <row r="29" spans="1:6" ht="17" thickBot="1" x14ac:dyDescent="0.25">
      <c r="A29" s="95"/>
      <c r="B29" s="96"/>
      <c r="C29" s="97"/>
      <c r="D29" s="97"/>
      <c r="E29" s="98"/>
      <c r="F29" s="99"/>
    </row>
    <row r="30" spans="1:6" x14ac:dyDescent="0.2">
      <c r="A30" s="22" t="s">
        <v>831</v>
      </c>
      <c r="B30" s="23" t="s">
        <v>43</v>
      </c>
      <c r="C30" s="23" t="s">
        <v>832</v>
      </c>
      <c r="D30" s="23"/>
      <c r="E30" s="32" t="s">
        <v>5</v>
      </c>
      <c r="F30" s="24"/>
    </row>
    <row r="31" spans="1:6" ht="64" x14ac:dyDescent="0.2">
      <c r="A31" s="3"/>
      <c r="B31" s="4" t="s">
        <v>44</v>
      </c>
      <c r="C31" s="11" t="s">
        <v>833</v>
      </c>
      <c r="D31" s="9" t="s">
        <v>588</v>
      </c>
      <c r="E31" s="103" t="s">
        <v>22</v>
      </c>
      <c r="F31" s="5" t="s">
        <v>289</v>
      </c>
    </row>
    <row r="32" spans="1:6" ht="49" thickBot="1" x14ac:dyDescent="0.25">
      <c r="A32" s="3"/>
      <c r="B32" s="4" t="s">
        <v>45</v>
      </c>
      <c r="C32" s="11" t="s">
        <v>834</v>
      </c>
      <c r="D32" s="19" t="s">
        <v>589</v>
      </c>
      <c r="E32" s="103" t="s">
        <v>22</v>
      </c>
      <c r="F32" s="5" t="s">
        <v>289</v>
      </c>
    </row>
    <row r="33" spans="1:6" ht="17" thickBot="1" x14ac:dyDescent="0.25">
      <c r="A33" s="95"/>
      <c r="B33" s="96"/>
      <c r="C33" s="97"/>
      <c r="D33" s="97"/>
      <c r="E33" s="98"/>
      <c r="F33" s="99"/>
    </row>
    <row r="34" spans="1:6" ht="17" thickBot="1" x14ac:dyDescent="0.25">
      <c r="A34" s="22" t="s">
        <v>68</v>
      </c>
      <c r="B34" s="23" t="s">
        <v>43</v>
      </c>
      <c r="C34" s="23" t="s">
        <v>835</v>
      </c>
      <c r="D34" s="23"/>
      <c r="E34" s="29"/>
      <c r="F34" s="24"/>
    </row>
    <row r="35" spans="1:6" ht="64" x14ac:dyDescent="0.2">
      <c r="A35" s="3"/>
      <c r="B35" s="4" t="s">
        <v>70</v>
      </c>
      <c r="C35" s="30" t="s">
        <v>836</v>
      </c>
      <c r="D35" s="9" t="s">
        <v>591</v>
      </c>
      <c r="E35" s="79" t="s">
        <v>19</v>
      </c>
      <c r="F35" s="5" t="s">
        <v>87</v>
      </c>
    </row>
    <row r="36" spans="1:6" ht="81" thickBot="1" x14ac:dyDescent="0.25">
      <c r="A36" s="3"/>
      <c r="B36" s="4" t="s">
        <v>71</v>
      </c>
      <c r="C36" s="11" t="s">
        <v>837</v>
      </c>
      <c r="D36" s="19" t="s">
        <v>590</v>
      </c>
      <c r="E36" s="17" t="s">
        <v>19</v>
      </c>
      <c r="F36" s="5" t="s">
        <v>289</v>
      </c>
    </row>
    <row r="37" spans="1:6" ht="17" thickBot="1" x14ac:dyDescent="0.25">
      <c r="A37" s="95"/>
      <c r="B37" s="96"/>
      <c r="C37" s="100"/>
      <c r="D37" s="101"/>
      <c r="E37" s="102"/>
      <c r="F37" s="99"/>
    </row>
    <row r="38" spans="1:6" x14ac:dyDescent="0.2">
      <c r="A38" s="22" t="s">
        <v>75</v>
      </c>
      <c r="B38" s="23" t="s">
        <v>76</v>
      </c>
      <c r="C38" s="23"/>
      <c r="D38" s="23"/>
      <c r="E38" s="25" t="s">
        <v>7</v>
      </c>
      <c r="F38" s="24"/>
    </row>
    <row r="39" spans="1:6" x14ac:dyDescent="0.2">
      <c r="A39" s="3"/>
      <c r="B39" s="4" t="s">
        <v>77</v>
      </c>
      <c r="C39" s="4"/>
      <c r="D39" s="9" t="s">
        <v>592</v>
      </c>
      <c r="E39" s="14" t="s">
        <v>81</v>
      </c>
      <c r="F39" s="5"/>
    </row>
    <row r="40" spans="1:6" x14ac:dyDescent="0.2">
      <c r="A40" s="3"/>
      <c r="B40" s="4" t="s">
        <v>78</v>
      </c>
      <c r="C40" s="4"/>
      <c r="D40" s="9" t="s">
        <v>594</v>
      </c>
      <c r="E40" s="14" t="s">
        <v>82</v>
      </c>
      <c r="F40" s="5"/>
    </row>
    <row r="41" spans="1:6" x14ac:dyDescent="0.2">
      <c r="A41" s="3"/>
      <c r="B41" s="4" t="s">
        <v>79</v>
      </c>
      <c r="C41" s="4"/>
      <c r="D41" s="9" t="s">
        <v>593</v>
      </c>
      <c r="E41" s="14" t="s">
        <v>83</v>
      </c>
      <c r="F41" s="5"/>
    </row>
    <row r="42" spans="1:6" ht="33" thickBot="1" x14ac:dyDescent="0.25">
      <c r="A42" s="6"/>
      <c r="B42" s="7" t="s">
        <v>80</v>
      </c>
      <c r="C42" s="7"/>
      <c r="D42" s="34" t="s">
        <v>595</v>
      </c>
      <c r="E42" s="26" t="s">
        <v>84</v>
      </c>
      <c r="F42" s="8"/>
    </row>
    <row r="43" spans="1:6" x14ac:dyDescent="0.2">
      <c r="A43" s="2"/>
      <c r="B43" s="2"/>
      <c r="C43" s="2"/>
      <c r="D43" s="2"/>
      <c r="E43" s="21"/>
      <c r="F43" s="2"/>
    </row>
    <row r="44" spans="1:6" x14ac:dyDescent="0.2">
      <c r="A44" s="2"/>
      <c r="B44" s="2"/>
      <c r="C44" s="2"/>
      <c r="D44" s="2"/>
      <c r="E44" s="21"/>
      <c r="F44" s="2"/>
    </row>
    <row r="45" spans="1:6" x14ac:dyDescent="0.2">
      <c r="A45" s="2"/>
      <c r="B45" s="2"/>
      <c r="C45" s="2"/>
      <c r="D45" s="2"/>
      <c r="E45" s="21"/>
      <c r="F45" s="2"/>
    </row>
    <row r="46" spans="1:6" x14ac:dyDescent="0.2">
      <c r="A46" s="2"/>
      <c r="B46" s="2"/>
      <c r="C46" s="2"/>
      <c r="D46" s="2"/>
      <c r="E46" s="21"/>
      <c r="F46" s="2"/>
    </row>
    <row r="47" spans="1:6" x14ac:dyDescent="0.2">
      <c r="A47" s="2"/>
      <c r="B47" s="2"/>
      <c r="C47" s="2"/>
      <c r="D47" s="2"/>
      <c r="E47" s="21"/>
      <c r="F47" s="2"/>
    </row>
  </sheetData>
  <mergeCells count="1">
    <mergeCell ref="A1:F1"/>
  </mergeCells>
  <hyperlinks>
    <hyperlink ref="E4" r:id="rId1"/>
    <hyperlink ref="E5" r:id="rId2"/>
    <hyperlink ref="E6" r:id="rId3"/>
    <hyperlink ref="E7" r:id="rId4"/>
    <hyperlink ref="E8" r:id="rId5"/>
    <hyperlink ref="E9" r:id="rId6"/>
    <hyperlink ref="E10" r:id="rId7"/>
    <hyperlink ref="E38" r:id="rId8"/>
    <hyperlink ref="E39" r:id="rId9"/>
    <hyperlink ref="E40" r:id="rId10"/>
    <hyperlink ref="E41" r:id="rId11"/>
    <hyperlink ref="E42" r:id="rId12"/>
    <hyperlink ref="E36" r:id="rId13"/>
    <hyperlink ref="E18" r:id="rId14"/>
    <hyperlink ref="E19" r:id="rId15"/>
    <hyperlink ref="E20" r:id="rId16"/>
    <hyperlink ref="E21" r:id="rId17"/>
    <hyperlink ref="E28" r:id="rId18"/>
  </hyperlinks>
  <pageMargins left="0.75" right="0.75" top="1" bottom="1" header="0.5" footer="0.5"/>
  <pageSetup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5" workbookViewId="0">
      <selection activeCell="B1" sqref="A1:XFD1048576"/>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846</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143" t="s">
        <v>94</v>
      </c>
      <c r="F5" s="64"/>
      <c r="H5" s="46"/>
      <c r="I5" s="8" t="s">
        <v>110</v>
      </c>
    </row>
    <row r="6" spans="1:9" x14ac:dyDescent="0.2">
      <c r="A6" s="61"/>
      <c r="B6" s="16" t="s">
        <v>2</v>
      </c>
      <c r="C6" s="62" t="s">
        <v>9</v>
      </c>
      <c r="D6" s="62"/>
      <c r="E6" s="63" t="s">
        <v>10</v>
      </c>
      <c r="F6" s="64"/>
    </row>
    <row r="7" spans="1:9" x14ac:dyDescent="0.2">
      <c r="A7" s="61"/>
      <c r="B7" s="16" t="s">
        <v>2</v>
      </c>
      <c r="C7" s="62" t="s">
        <v>95</v>
      </c>
      <c r="D7" s="62"/>
      <c r="E7" s="143"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28" x14ac:dyDescent="0.2">
      <c r="A18" s="22" t="s">
        <v>24</v>
      </c>
      <c r="B18" s="107" t="s">
        <v>847</v>
      </c>
      <c r="C18" s="144" t="s">
        <v>848</v>
      </c>
      <c r="D18" s="32" t="s">
        <v>893</v>
      </c>
      <c r="E18" s="144" t="s">
        <v>849</v>
      </c>
      <c r="F18" s="24"/>
    </row>
    <row r="19" spans="1:6" ht="128" x14ac:dyDescent="0.2">
      <c r="A19" s="3"/>
      <c r="B19" s="106" t="s">
        <v>850</v>
      </c>
      <c r="C19" s="145" t="s">
        <v>851</v>
      </c>
      <c r="D19" s="19" t="s">
        <v>891</v>
      </c>
      <c r="E19" s="145" t="s">
        <v>852</v>
      </c>
      <c r="F19" s="5"/>
    </row>
    <row r="20" spans="1:6" ht="145" thickBot="1" x14ac:dyDescent="0.25">
      <c r="A20" s="6"/>
      <c r="B20" s="108" t="s">
        <v>853</v>
      </c>
      <c r="C20" s="146" t="s">
        <v>854</v>
      </c>
      <c r="D20" s="78" t="s">
        <v>892</v>
      </c>
      <c r="E20" s="146" t="s">
        <v>855</v>
      </c>
      <c r="F20" s="8" t="s">
        <v>40</v>
      </c>
    </row>
    <row r="21" spans="1:6" ht="17" thickBot="1" x14ac:dyDescent="0.25">
      <c r="A21" s="1139"/>
      <c r="B21" s="1140"/>
      <c r="C21" s="1140"/>
      <c r="D21" s="1140"/>
      <c r="E21" s="1140"/>
      <c r="F21" s="1141"/>
    </row>
    <row r="22" spans="1:6" x14ac:dyDescent="0.2">
      <c r="A22" s="22" t="s">
        <v>692</v>
      </c>
      <c r="B22" s="72" t="s">
        <v>44</v>
      </c>
      <c r="C22" s="147" t="s">
        <v>856</v>
      </c>
      <c r="D22" s="36" t="s">
        <v>894</v>
      </c>
      <c r="E22" s="79" t="s">
        <v>10</v>
      </c>
      <c r="F22" s="24"/>
    </row>
    <row r="23" spans="1:6" x14ac:dyDescent="0.2">
      <c r="A23" s="3"/>
      <c r="B23" s="43" t="s">
        <v>45</v>
      </c>
      <c r="C23" s="127" t="s">
        <v>857</v>
      </c>
      <c r="D23" s="19" t="s">
        <v>895</v>
      </c>
      <c r="E23" s="18" t="s">
        <v>10</v>
      </c>
      <c r="F23" s="5"/>
    </row>
    <row r="24" spans="1:6" x14ac:dyDescent="0.2">
      <c r="A24" s="3"/>
      <c r="B24" s="43" t="s">
        <v>46</v>
      </c>
      <c r="C24" s="127" t="s">
        <v>858</v>
      </c>
      <c r="D24" s="19" t="s">
        <v>896</v>
      </c>
      <c r="E24" s="18" t="s">
        <v>10</v>
      </c>
      <c r="F24" s="5"/>
    </row>
    <row r="25" spans="1:6" x14ac:dyDescent="0.2">
      <c r="A25" s="3"/>
      <c r="B25" s="43" t="s">
        <v>47</v>
      </c>
      <c r="C25" s="127" t="s">
        <v>859</v>
      </c>
      <c r="D25" s="19" t="s">
        <v>897</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697</v>
      </c>
      <c r="B28" s="72" t="s">
        <v>55</v>
      </c>
      <c r="C28" s="59" t="s">
        <v>87</v>
      </c>
      <c r="D28" s="120" t="s">
        <v>898</v>
      </c>
      <c r="E28" s="29"/>
      <c r="F28" s="24"/>
    </row>
    <row r="29" spans="1:6" x14ac:dyDescent="0.2">
      <c r="A29" s="3"/>
      <c r="B29" s="43" t="s">
        <v>43</v>
      </c>
      <c r="C29" s="118" t="s">
        <v>860</v>
      </c>
      <c r="D29" s="119" t="s">
        <v>87</v>
      </c>
      <c r="E29" s="15"/>
      <c r="F29" s="5"/>
    </row>
    <row r="30" spans="1:6" ht="64" x14ac:dyDescent="0.2">
      <c r="A30" s="3"/>
      <c r="B30" s="43" t="s">
        <v>56</v>
      </c>
      <c r="C30" s="119" t="s">
        <v>821</v>
      </c>
      <c r="D30" s="121"/>
      <c r="E30" s="11"/>
      <c r="F30" s="5"/>
    </row>
    <row r="31" spans="1:6" ht="17" thickBot="1" x14ac:dyDescent="0.25">
      <c r="A31" s="6"/>
      <c r="B31" s="48" t="s">
        <v>39</v>
      </c>
      <c r="C31" s="31" t="s">
        <v>139</v>
      </c>
      <c r="D31" s="33"/>
      <c r="E31" s="66" t="s">
        <v>19</v>
      </c>
      <c r="F31" s="8" t="s">
        <v>139</v>
      </c>
    </row>
    <row r="32" spans="1:6" ht="17" thickBot="1" x14ac:dyDescent="0.25">
      <c r="A32" s="49"/>
      <c r="B32" s="50"/>
      <c r="C32" s="50"/>
      <c r="D32" s="50"/>
      <c r="E32" s="51"/>
      <c r="F32" s="52"/>
    </row>
    <row r="33" spans="1:6" x14ac:dyDescent="0.2">
      <c r="A33" s="22" t="s">
        <v>698</v>
      </c>
      <c r="B33" s="72" t="s">
        <v>55</v>
      </c>
      <c r="C33" s="29" t="s">
        <v>87</v>
      </c>
      <c r="D33" s="120" t="s">
        <v>899</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320" x14ac:dyDescent="0.2">
      <c r="A37" s="22" t="s">
        <v>140</v>
      </c>
      <c r="B37" s="72" t="s">
        <v>144</v>
      </c>
      <c r="C37" s="29" t="s">
        <v>861</v>
      </c>
      <c r="D37" s="36" t="s">
        <v>900</v>
      </c>
      <c r="E37" s="29"/>
      <c r="F37" s="24"/>
    </row>
    <row r="38" spans="1:6" ht="96" x14ac:dyDescent="0.2">
      <c r="A38" s="3" t="s">
        <v>19</v>
      </c>
      <c r="B38" s="43" t="s">
        <v>147</v>
      </c>
      <c r="C38" s="83" t="s">
        <v>862</v>
      </c>
      <c r="D38" s="134" t="s">
        <v>901</v>
      </c>
      <c r="E38" s="127" t="s">
        <v>87</v>
      </c>
      <c r="F38" s="5"/>
    </row>
    <row r="39" spans="1:6" ht="64" x14ac:dyDescent="0.2">
      <c r="A39" s="3"/>
      <c r="B39" s="16" t="s">
        <v>148</v>
      </c>
      <c r="C39" s="83" t="s">
        <v>703</v>
      </c>
      <c r="D39" s="134"/>
      <c r="E39" s="127"/>
      <c r="F39" s="5"/>
    </row>
    <row r="40" spans="1:6" ht="48" x14ac:dyDescent="0.2">
      <c r="A40" s="3"/>
      <c r="B40" s="16" t="s">
        <v>149</v>
      </c>
      <c r="C40" s="119" t="s">
        <v>704</v>
      </c>
      <c r="D40" s="134" t="s">
        <v>705</v>
      </c>
      <c r="E40" s="127" t="s">
        <v>706</v>
      </c>
      <c r="F40" s="5"/>
    </row>
    <row r="41" spans="1:6" ht="128" x14ac:dyDescent="0.2">
      <c r="A41" s="3"/>
      <c r="B41" s="16" t="s">
        <v>156</v>
      </c>
      <c r="C41" s="83" t="s">
        <v>556</v>
      </c>
      <c r="D41" s="74" t="s">
        <v>159</v>
      </c>
      <c r="E41" s="11" t="s">
        <v>512</v>
      </c>
      <c r="F41" s="5"/>
    </row>
    <row r="42" spans="1:6" ht="80" x14ac:dyDescent="0.2">
      <c r="A42" s="3"/>
      <c r="B42" s="43" t="s">
        <v>158</v>
      </c>
      <c r="C42" s="83" t="s">
        <v>863</v>
      </c>
      <c r="D42" s="134" t="s">
        <v>902</v>
      </c>
      <c r="E42" s="127" t="s">
        <v>864</v>
      </c>
      <c r="F42" s="5"/>
    </row>
    <row r="43" spans="1:6" ht="32" x14ac:dyDescent="0.2">
      <c r="A43" s="3"/>
      <c r="B43" s="16" t="s">
        <v>157</v>
      </c>
      <c r="C43" s="83" t="s">
        <v>709</v>
      </c>
      <c r="D43" s="134" t="s">
        <v>710</v>
      </c>
      <c r="E43" s="127" t="s">
        <v>706</v>
      </c>
      <c r="F43" s="5"/>
    </row>
    <row r="44" spans="1:6" ht="112" x14ac:dyDescent="0.2">
      <c r="A44" s="3"/>
      <c r="B44" s="16" t="s">
        <v>166</v>
      </c>
      <c r="C44" s="81" t="s">
        <v>164</v>
      </c>
      <c r="D44" s="74" t="s">
        <v>165</v>
      </c>
      <c r="E44" s="11" t="s">
        <v>10</v>
      </c>
      <c r="F44" s="5"/>
    </row>
    <row r="45" spans="1:6" ht="128" x14ac:dyDescent="0.2">
      <c r="A45" s="3"/>
      <c r="B45" s="16" t="s">
        <v>167</v>
      </c>
      <c r="C45" s="83" t="s">
        <v>711</v>
      </c>
      <c r="D45" s="74" t="s">
        <v>172</v>
      </c>
      <c r="E45" s="11" t="s">
        <v>513</v>
      </c>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t="s">
        <v>106</v>
      </c>
      <c r="F47" s="5"/>
    </row>
    <row r="48" spans="1:6" ht="160" x14ac:dyDescent="0.2">
      <c r="A48" s="3"/>
      <c r="B48" s="16" t="s">
        <v>170</v>
      </c>
      <c r="C48" s="83" t="s">
        <v>177</v>
      </c>
      <c r="D48" s="74" t="s">
        <v>180</v>
      </c>
      <c r="E48" s="11" t="s">
        <v>514</v>
      </c>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72" t="s">
        <v>184</v>
      </c>
      <c r="C51" s="148" t="s">
        <v>865</v>
      </c>
      <c r="D51" s="58" t="s">
        <v>903</v>
      </c>
      <c r="E51" s="149" t="s">
        <v>876</v>
      </c>
      <c r="F51" s="24"/>
    </row>
    <row r="52" spans="1:6" ht="32" x14ac:dyDescent="0.2">
      <c r="A52" s="3" t="s">
        <v>105</v>
      </c>
      <c r="B52" s="43" t="s">
        <v>27</v>
      </c>
      <c r="C52" s="127" t="s">
        <v>866</v>
      </c>
      <c r="D52" s="135" t="s">
        <v>904</v>
      </c>
      <c r="E52" s="63" t="s">
        <v>875</v>
      </c>
      <c r="F52" s="5"/>
    </row>
    <row r="53" spans="1:6" ht="32" x14ac:dyDescent="0.2">
      <c r="A53" s="3"/>
      <c r="B53" s="43" t="s">
        <v>28</v>
      </c>
      <c r="C53" s="62" t="s">
        <v>867</v>
      </c>
      <c r="D53" s="135" t="s">
        <v>905</v>
      </c>
      <c r="E53" s="63" t="s">
        <v>874</v>
      </c>
      <c r="F53" s="5"/>
    </row>
    <row r="54" spans="1:6" ht="32" x14ac:dyDescent="0.2">
      <c r="A54" s="3"/>
      <c r="B54" s="43" t="s">
        <v>210</v>
      </c>
      <c r="C54" s="62" t="s">
        <v>868</v>
      </c>
      <c r="D54" s="135" t="s">
        <v>906</v>
      </c>
      <c r="E54" s="63" t="s">
        <v>877</v>
      </c>
      <c r="F54" s="5"/>
    </row>
    <row r="55" spans="1:6" ht="32" x14ac:dyDescent="0.2">
      <c r="A55" s="3"/>
      <c r="B55" s="43" t="s">
        <v>211</v>
      </c>
      <c r="C55" s="62" t="s">
        <v>873</v>
      </c>
      <c r="D55" s="135" t="s">
        <v>907</v>
      </c>
      <c r="E55" s="63" t="s">
        <v>878</v>
      </c>
      <c r="F55" s="5"/>
    </row>
    <row r="56" spans="1:6" ht="32" x14ac:dyDescent="0.2">
      <c r="A56" s="3"/>
      <c r="B56" s="43" t="s">
        <v>212</v>
      </c>
      <c r="C56" s="62" t="s">
        <v>869</v>
      </c>
      <c r="D56" s="135" t="s">
        <v>908</v>
      </c>
      <c r="E56" s="63" t="s">
        <v>879</v>
      </c>
      <c r="F56" s="5"/>
    </row>
    <row r="57" spans="1:6" ht="32" x14ac:dyDescent="0.2">
      <c r="A57" s="3"/>
      <c r="B57" s="43" t="s">
        <v>213</v>
      </c>
      <c r="C57" s="62" t="s">
        <v>870</v>
      </c>
      <c r="D57" s="135" t="s">
        <v>909</v>
      </c>
      <c r="E57" s="63" t="s">
        <v>880</v>
      </c>
      <c r="F57" s="5"/>
    </row>
    <row r="58" spans="1:6" x14ac:dyDescent="0.2">
      <c r="A58" s="3"/>
      <c r="B58" s="43" t="s">
        <v>214</v>
      </c>
      <c r="C58" s="62" t="s">
        <v>871</v>
      </c>
      <c r="D58" s="135" t="s">
        <v>910</v>
      </c>
      <c r="E58" s="63" t="s">
        <v>881</v>
      </c>
      <c r="F58" s="5"/>
    </row>
    <row r="59" spans="1:6" ht="32" x14ac:dyDescent="0.2">
      <c r="A59" s="3"/>
      <c r="B59" s="43" t="s">
        <v>215</v>
      </c>
      <c r="C59" s="62" t="s">
        <v>872</v>
      </c>
      <c r="D59" s="135" t="s">
        <v>911</v>
      </c>
      <c r="E59" s="63" t="s">
        <v>882</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72" t="s">
        <v>361</v>
      </c>
      <c r="C63" s="4" t="s">
        <v>733</v>
      </c>
      <c r="D63" s="135" t="s">
        <v>883</v>
      </c>
      <c r="E63" s="127"/>
      <c r="F63" s="24"/>
    </row>
    <row r="64" spans="1:6" x14ac:dyDescent="0.2">
      <c r="A64" s="3" t="s">
        <v>103</v>
      </c>
      <c r="B64" s="43" t="s">
        <v>362</v>
      </c>
      <c r="C64" s="4" t="s">
        <v>730</v>
      </c>
      <c r="D64" s="135" t="s">
        <v>884</v>
      </c>
      <c r="E64" s="127"/>
      <c r="F64" s="5"/>
    </row>
    <row r="65" spans="1:6" x14ac:dyDescent="0.2">
      <c r="A65" s="3"/>
      <c r="B65" s="43" t="s">
        <v>363</v>
      </c>
      <c r="C65" s="4" t="s">
        <v>731</v>
      </c>
      <c r="D65" s="135" t="s">
        <v>885</v>
      </c>
      <c r="E65" s="127"/>
      <c r="F65" s="5"/>
    </row>
    <row r="66" spans="1:6" x14ac:dyDescent="0.2">
      <c r="A66" s="3"/>
      <c r="B66" s="43" t="s">
        <v>364</v>
      </c>
      <c r="C66" s="4" t="s">
        <v>732</v>
      </c>
      <c r="D66" s="135" t="s">
        <v>886</v>
      </c>
      <c r="E66" s="127"/>
      <c r="F66" s="5"/>
    </row>
    <row r="67" spans="1:6" ht="32" x14ac:dyDescent="0.2">
      <c r="A67" s="89"/>
      <c r="B67" s="43" t="s">
        <v>365</v>
      </c>
      <c r="C67" s="90" t="s">
        <v>810</v>
      </c>
      <c r="D67" s="150" t="s">
        <v>887</v>
      </c>
      <c r="E67" s="130" t="s">
        <v>813</v>
      </c>
      <c r="F67" s="94"/>
    </row>
    <row r="68" spans="1:6" ht="48" x14ac:dyDescent="0.2">
      <c r="A68" s="3"/>
      <c r="B68" s="43" t="s">
        <v>366</v>
      </c>
      <c r="C68" s="4" t="s">
        <v>811</v>
      </c>
      <c r="D68" s="135" t="s">
        <v>888</v>
      </c>
      <c r="E68" s="130" t="s">
        <v>812</v>
      </c>
      <c r="F68" s="5"/>
    </row>
    <row r="69" spans="1:6" ht="32" x14ac:dyDescent="0.2">
      <c r="A69" s="3"/>
      <c r="B69" s="43" t="s">
        <v>367</v>
      </c>
      <c r="C69" s="4" t="s">
        <v>808</v>
      </c>
      <c r="D69" s="135" t="s">
        <v>889</v>
      </c>
      <c r="E69" s="130" t="s">
        <v>815</v>
      </c>
      <c r="F69" s="5"/>
    </row>
    <row r="70" spans="1:6" ht="32" x14ac:dyDescent="0.2">
      <c r="A70" s="3"/>
      <c r="B70" s="43" t="s">
        <v>368</v>
      </c>
      <c r="C70" s="4" t="s">
        <v>809</v>
      </c>
      <c r="D70" s="135" t="s">
        <v>890</v>
      </c>
      <c r="E70" s="130" t="s">
        <v>814</v>
      </c>
      <c r="F70" s="5"/>
    </row>
    <row r="71" spans="1:6" ht="17" thickBot="1" x14ac:dyDescent="0.25">
      <c r="A71" s="6"/>
      <c r="B71" s="7"/>
      <c r="C71" s="7"/>
      <c r="D71" s="7"/>
      <c r="E71" s="12"/>
      <c r="F71"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sqref="A1:XFD1048576"/>
    </sheetView>
  </sheetViews>
  <sheetFormatPr baseColWidth="10" defaultRowHeight="16" x14ac:dyDescent="0.2"/>
  <cols>
    <col min="1" max="1" width="23.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913</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95"/>
      <c r="B11" s="96"/>
      <c r="C11" s="97"/>
      <c r="D11" s="97"/>
      <c r="E11" s="98"/>
      <c r="F11" s="99"/>
    </row>
    <row r="12" spans="1:6" x14ac:dyDescent="0.2">
      <c r="A12" s="22" t="s">
        <v>24</v>
      </c>
      <c r="B12" s="23" t="s">
        <v>23</v>
      </c>
      <c r="C12" s="36" t="s">
        <v>5</v>
      </c>
      <c r="D12" s="36" t="s">
        <v>928</v>
      </c>
      <c r="E12" s="29" t="s">
        <v>7</v>
      </c>
      <c r="F12" s="24"/>
    </row>
    <row r="13" spans="1:6" ht="48" x14ac:dyDescent="0.2">
      <c r="A13" s="3"/>
      <c r="B13" s="4" t="s">
        <v>560</v>
      </c>
      <c r="C13" s="11" t="s">
        <v>914</v>
      </c>
      <c r="D13" s="19" t="s">
        <v>5</v>
      </c>
      <c r="E13" s="130" t="s">
        <v>5</v>
      </c>
      <c r="F13" s="5"/>
    </row>
    <row r="14" spans="1:6" s="159" customFormat="1" ht="48" x14ac:dyDescent="0.2">
      <c r="A14" s="61"/>
      <c r="B14" s="62" t="s">
        <v>26</v>
      </c>
      <c r="C14" s="127" t="s">
        <v>943</v>
      </c>
      <c r="D14" s="130" t="s">
        <v>929</v>
      </c>
      <c r="E14" s="63" t="s">
        <v>640</v>
      </c>
      <c r="F14" s="64" t="s">
        <v>40</v>
      </c>
    </row>
    <row r="15" spans="1:6" ht="32" x14ac:dyDescent="0.2">
      <c r="A15" s="3"/>
      <c r="B15" s="4" t="s">
        <v>27</v>
      </c>
      <c r="C15" s="11" t="s">
        <v>915</v>
      </c>
      <c r="D15" s="19" t="s">
        <v>930</v>
      </c>
      <c r="E15" s="153" t="s">
        <v>879</v>
      </c>
      <c r="F15" s="5" t="s">
        <v>40</v>
      </c>
    </row>
    <row r="16" spans="1:6" ht="48" x14ac:dyDescent="0.2">
      <c r="A16" s="3"/>
      <c r="B16" s="4" t="s">
        <v>28</v>
      </c>
      <c r="C16" s="11" t="s">
        <v>916</v>
      </c>
      <c r="D16" s="19" t="s">
        <v>931</v>
      </c>
      <c r="E16" s="83" t="s">
        <v>944</v>
      </c>
      <c r="F16" s="5" t="s">
        <v>40</v>
      </c>
    </row>
    <row r="17" spans="1:6" ht="47" customHeight="1" x14ac:dyDescent="0.2">
      <c r="A17" s="89"/>
      <c r="B17" s="90" t="s">
        <v>29</v>
      </c>
      <c r="C17" s="104" t="s">
        <v>933</v>
      </c>
      <c r="D17" s="91" t="s">
        <v>932</v>
      </c>
      <c r="E17" s="154" t="s">
        <v>945</v>
      </c>
      <c r="F17" s="94" t="s">
        <v>40</v>
      </c>
    </row>
    <row r="18" spans="1:6" ht="17" thickBot="1" x14ac:dyDescent="0.25">
      <c r="A18" s="41"/>
      <c r="B18" s="27"/>
      <c r="C18" s="27"/>
      <c r="D18" s="27"/>
      <c r="E18" s="28"/>
      <c r="F18" s="42"/>
    </row>
    <row r="19" spans="1:6" x14ac:dyDescent="0.2">
      <c r="A19" s="22" t="s">
        <v>420</v>
      </c>
      <c r="B19" s="23" t="s">
        <v>285</v>
      </c>
      <c r="C19" s="71" t="s">
        <v>917</v>
      </c>
      <c r="D19" s="36" t="s">
        <v>87</v>
      </c>
      <c r="E19" s="29"/>
      <c r="F19" s="24"/>
    </row>
    <row r="20" spans="1:6" ht="64" x14ac:dyDescent="0.2">
      <c r="A20" s="3"/>
      <c r="B20" s="4" t="s">
        <v>422</v>
      </c>
      <c r="C20" s="11" t="s">
        <v>918</v>
      </c>
      <c r="D20" s="9"/>
      <c r="E20" s="18"/>
      <c r="F20" s="5"/>
    </row>
    <row r="21" spans="1:6" ht="64" x14ac:dyDescent="0.2">
      <c r="A21" s="89"/>
      <c r="B21" s="90" t="s">
        <v>44</v>
      </c>
      <c r="C21" s="104" t="s">
        <v>919</v>
      </c>
      <c r="D21" s="92" t="s">
        <v>935</v>
      </c>
      <c r="E21" s="18" t="s">
        <v>10</v>
      </c>
      <c r="F21" s="162"/>
    </row>
    <row r="22" spans="1:6" ht="80" x14ac:dyDescent="0.2">
      <c r="A22" s="89"/>
      <c r="B22" s="90" t="s">
        <v>45</v>
      </c>
      <c r="C22" s="104" t="s">
        <v>920</v>
      </c>
      <c r="D22" s="92" t="s">
        <v>934</v>
      </c>
      <c r="E22" s="18" t="s">
        <v>10</v>
      </c>
      <c r="F22" s="162"/>
    </row>
    <row r="23" spans="1:6" ht="33" thickBot="1" x14ac:dyDescent="0.25">
      <c r="A23" s="6"/>
      <c r="B23" s="7" t="s">
        <v>67</v>
      </c>
      <c r="C23" s="33" t="s">
        <v>921</v>
      </c>
      <c r="D23" s="114" t="s">
        <v>87</v>
      </c>
      <c r="E23" s="18" t="s">
        <v>10</v>
      </c>
      <c r="F23" s="33" t="s">
        <v>822</v>
      </c>
    </row>
    <row r="24" spans="1:6" ht="17" thickBot="1" x14ac:dyDescent="0.25">
      <c r="A24" s="95"/>
      <c r="B24" s="96"/>
      <c r="C24" s="97"/>
      <c r="D24" s="97"/>
      <c r="E24" s="98"/>
      <c r="F24" s="99"/>
    </row>
    <row r="25" spans="1:6" x14ac:dyDescent="0.2">
      <c r="A25" s="22" t="s">
        <v>41</v>
      </c>
      <c r="B25" s="23" t="s">
        <v>43</v>
      </c>
      <c r="C25" s="23" t="s">
        <v>42</v>
      </c>
      <c r="D25" s="23"/>
      <c r="E25" s="32" t="s">
        <v>5</v>
      </c>
      <c r="F25" s="24"/>
    </row>
    <row r="26" spans="1:6" ht="32" x14ac:dyDescent="0.2">
      <c r="A26" s="3"/>
      <c r="B26" s="4" t="s">
        <v>44</v>
      </c>
      <c r="C26" s="11" t="s">
        <v>922</v>
      </c>
      <c r="D26" s="19" t="s">
        <v>936</v>
      </c>
      <c r="E26" s="18" t="s">
        <v>10</v>
      </c>
      <c r="F26" s="5" t="s">
        <v>289</v>
      </c>
    </row>
    <row r="27" spans="1:6" ht="32" x14ac:dyDescent="0.2">
      <c r="A27" s="3"/>
      <c r="B27" s="4" t="s">
        <v>45</v>
      </c>
      <c r="C27" s="11" t="s">
        <v>923</v>
      </c>
      <c r="D27" s="19" t="s">
        <v>937</v>
      </c>
      <c r="E27" s="18" t="s">
        <v>10</v>
      </c>
      <c r="F27" s="5" t="s">
        <v>289</v>
      </c>
    </row>
    <row r="28" spans="1:6" ht="32" x14ac:dyDescent="0.2">
      <c r="A28" s="3"/>
      <c r="B28" s="4" t="s">
        <v>46</v>
      </c>
      <c r="C28" s="11" t="s">
        <v>924</v>
      </c>
      <c r="D28" s="19" t="s">
        <v>938</v>
      </c>
      <c r="E28" s="18" t="s">
        <v>10</v>
      </c>
      <c r="F28" s="5" t="s">
        <v>289</v>
      </c>
    </row>
    <row r="29" spans="1:6" ht="32" x14ac:dyDescent="0.2">
      <c r="A29" s="3"/>
      <c r="B29" s="4" t="s">
        <v>47</v>
      </c>
      <c r="C29" s="11" t="s">
        <v>925</v>
      </c>
      <c r="D29" s="19" t="s">
        <v>939</v>
      </c>
      <c r="E29" s="18" t="s">
        <v>10</v>
      </c>
      <c r="F29" s="5" t="s">
        <v>289</v>
      </c>
    </row>
    <row r="30" spans="1:6" ht="33" thickBot="1" x14ac:dyDescent="0.25">
      <c r="A30" s="89"/>
      <c r="B30" s="90" t="s">
        <v>52</v>
      </c>
      <c r="C30" s="92" t="s">
        <v>5</v>
      </c>
      <c r="D30" s="92" t="s">
        <v>940</v>
      </c>
      <c r="E30" s="103" t="s">
        <v>10</v>
      </c>
      <c r="F30" s="94" t="s">
        <v>87</v>
      </c>
    </row>
    <row r="31" spans="1:6" ht="17" thickBot="1" x14ac:dyDescent="0.25">
      <c r="A31" s="95"/>
      <c r="B31" s="96"/>
      <c r="C31" s="97"/>
      <c r="D31" s="97"/>
      <c r="E31" s="98"/>
      <c r="F31" s="99"/>
    </row>
    <row r="32" spans="1:6" ht="17" thickBot="1" x14ac:dyDescent="0.25">
      <c r="A32" s="22" t="s">
        <v>68</v>
      </c>
      <c r="B32" s="23" t="s">
        <v>43</v>
      </c>
      <c r="C32" s="23" t="s">
        <v>927</v>
      </c>
      <c r="D32" s="23"/>
      <c r="E32" s="29"/>
      <c r="F32" s="24"/>
    </row>
    <row r="33" spans="1:6" ht="96" x14ac:dyDescent="0.2">
      <c r="A33" s="3"/>
      <c r="B33" s="4" t="s">
        <v>70</v>
      </c>
      <c r="C33" s="30" t="s">
        <v>926</v>
      </c>
      <c r="D33" s="9" t="s">
        <v>942</v>
      </c>
      <c r="E33" s="79" t="s">
        <v>946</v>
      </c>
      <c r="F33" s="5" t="s">
        <v>87</v>
      </c>
    </row>
    <row r="34" spans="1:6" ht="145" thickBot="1" x14ac:dyDescent="0.25">
      <c r="A34" s="3"/>
      <c r="B34" s="4" t="s">
        <v>71</v>
      </c>
      <c r="C34" s="11" t="s">
        <v>947</v>
      </c>
      <c r="D34" s="19" t="s">
        <v>941</v>
      </c>
      <c r="E34" s="17" t="s">
        <v>512</v>
      </c>
      <c r="F34" s="5" t="s">
        <v>289</v>
      </c>
    </row>
    <row r="35" spans="1:6" ht="17" thickBot="1" x14ac:dyDescent="0.25">
      <c r="A35" s="95"/>
      <c r="B35" s="96"/>
      <c r="C35" s="100"/>
      <c r="D35" s="101"/>
      <c r="E35" s="102"/>
      <c r="F35" s="99"/>
    </row>
    <row r="36" spans="1:6" x14ac:dyDescent="0.2">
      <c r="A36" s="22" t="s">
        <v>75</v>
      </c>
      <c r="B36" s="23" t="s">
        <v>76</v>
      </c>
      <c r="C36" s="23"/>
      <c r="D36" s="23"/>
      <c r="E36" s="25" t="s">
        <v>7</v>
      </c>
      <c r="F36" s="24"/>
    </row>
    <row r="37" spans="1:6" x14ac:dyDescent="0.2">
      <c r="A37" s="3"/>
      <c r="B37" s="4" t="s">
        <v>77</v>
      </c>
      <c r="C37" s="4"/>
      <c r="D37" s="9" t="s">
        <v>592</v>
      </c>
      <c r="E37" s="14" t="s">
        <v>81</v>
      </c>
      <c r="F37" s="5"/>
    </row>
    <row r="38" spans="1:6" x14ac:dyDescent="0.2">
      <c r="A38" s="3"/>
      <c r="B38" s="4" t="s">
        <v>78</v>
      </c>
      <c r="C38" s="4"/>
      <c r="D38" s="9" t="s">
        <v>594</v>
      </c>
      <c r="E38" s="14" t="s">
        <v>82</v>
      </c>
      <c r="F38" s="5"/>
    </row>
    <row r="39" spans="1:6" x14ac:dyDescent="0.2">
      <c r="A39" s="3"/>
      <c r="B39" s="4" t="s">
        <v>79</v>
      </c>
      <c r="C39" s="4"/>
      <c r="D39" s="9" t="s">
        <v>593</v>
      </c>
      <c r="E39" s="14" t="s">
        <v>83</v>
      </c>
      <c r="F39" s="5"/>
    </row>
    <row r="40" spans="1:6" ht="33" thickBot="1" x14ac:dyDescent="0.25">
      <c r="A40" s="6"/>
      <c r="B40" s="7" t="s">
        <v>80</v>
      </c>
      <c r="C40" s="7"/>
      <c r="D40" s="34" t="s">
        <v>595</v>
      </c>
      <c r="E40" s="26" t="s">
        <v>84</v>
      </c>
      <c r="F40" s="8"/>
    </row>
    <row r="41" spans="1:6" x14ac:dyDescent="0.2">
      <c r="A41" s="2"/>
      <c r="B41" s="2"/>
      <c r="C41" s="2"/>
      <c r="D41" s="2"/>
      <c r="E41" s="21"/>
      <c r="F41" s="2"/>
    </row>
    <row r="42" spans="1:6" x14ac:dyDescent="0.2">
      <c r="A42" s="2"/>
      <c r="B42" s="2"/>
      <c r="C42" s="2"/>
      <c r="D42" s="2"/>
      <c r="E42" s="21"/>
      <c r="F42" s="2"/>
    </row>
    <row r="43" spans="1:6" x14ac:dyDescent="0.2">
      <c r="A43" s="2"/>
      <c r="B43" s="2"/>
      <c r="C43" s="2"/>
      <c r="D43" s="2"/>
      <c r="E43" s="21"/>
      <c r="F43" s="2"/>
    </row>
    <row r="44" spans="1:6" x14ac:dyDescent="0.2">
      <c r="A44" s="2"/>
      <c r="B44" s="2"/>
      <c r="C44" s="2"/>
      <c r="D44" s="2"/>
      <c r="E44" s="21"/>
      <c r="F44" s="2"/>
    </row>
    <row r="45" spans="1:6" x14ac:dyDescent="0.2">
      <c r="A45" s="2"/>
      <c r="B45" s="2"/>
      <c r="C45" s="2"/>
      <c r="D45" s="2"/>
      <c r="E45" s="21"/>
      <c r="F45" s="2"/>
    </row>
  </sheetData>
  <mergeCells count="1">
    <mergeCell ref="A1:F1"/>
  </mergeCells>
  <hyperlinks>
    <hyperlink ref="E4" r:id="rId1"/>
    <hyperlink ref="E5" r:id="rId2"/>
    <hyperlink ref="E6" r:id="rId3"/>
    <hyperlink ref="E7" r:id="rId4"/>
    <hyperlink ref="E8" r:id="rId5"/>
    <hyperlink ref="E9" r:id="rId6"/>
    <hyperlink ref="E10" r:id="rId7"/>
    <hyperlink ref="E36" r:id="rId8"/>
    <hyperlink ref="E37" r:id="rId9"/>
    <hyperlink ref="E38" r:id="rId10"/>
    <hyperlink ref="E39" r:id="rId11"/>
    <hyperlink ref="E40" r:id="rId12"/>
    <hyperlink ref="E26" r:id="rId13"/>
    <hyperlink ref="E27" r:id="rId14"/>
    <hyperlink ref="E28" r:id="rId15"/>
    <hyperlink ref="E29" r:id="rId16"/>
    <hyperlink ref="E30" r:id="rId17"/>
    <hyperlink ref="E21" r:id="rId18"/>
    <hyperlink ref="E22" r:id="rId19"/>
    <hyperlink ref="E23" r:id="rId2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election sqref="A1:XFD1048576"/>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114</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65" t="s">
        <v>94</v>
      </c>
      <c r="F5" s="64"/>
      <c r="H5" s="46"/>
      <c r="I5" s="8" t="s">
        <v>110</v>
      </c>
    </row>
    <row r="6" spans="1:9" x14ac:dyDescent="0.2">
      <c r="A6" s="61"/>
      <c r="B6" s="16" t="s">
        <v>2</v>
      </c>
      <c r="C6" s="62" t="s">
        <v>9</v>
      </c>
      <c r="D6" s="62"/>
      <c r="E6" s="63" t="s">
        <v>10</v>
      </c>
      <c r="F6" s="64"/>
    </row>
    <row r="7" spans="1:9" x14ac:dyDescent="0.2">
      <c r="A7" s="61"/>
      <c r="B7" s="16" t="s">
        <v>2</v>
      </c>
      <c r="C7" s="62" t="s">
        <v>95</v>
      </c>
      <c r="D7" s="62"/>
      <c r="E7" s="65"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28" x14ac:dyDescent="0.2">
      <c r="A18" s="22" t="s">
        <v>24</v>
      </c>
      <c r="B18" s="72" t="s">
        <v>111</v>
      </c>
      <c r="C18" s="71" t="s">
        <v>116</v>
      </c>
      <c r="D18" s="36" t="s">
        <v>120</v>
      </c>
      <c r="E18" s="71" t="s">
        <v>121</v>
      </c>
      <c r="F18" s="24"/>
    </row>
    <row r="19" spans="1:6" ht="128" x14ac:dyDescent="0.2">
      <c r="A19" s="3"/>
      <c r="B19" s="43" t="s">
        <v>112</v>
      </c>
      <c r="C19" s="20" t="s">
        <v>122</v>
      </c>
      <c r="D19" s="19" t="s">
        <v>119</v>
      </c>
      <c r="E19" s="20" t="s">
        <v>123</v>
      </c>
      <c r="F19" s="5"/>
    </row>
    <row r="20" spans="1:6" ht="145" thickBot="1" x14ac:dyDescent="0.25">
      <c r="A20" s="6"/>
      <c r="B20" s="73" t="s">
        <v>113</v>
      </c>
      <c r="C20" s="77" t="s">
        <v>117</v>
      </c>
      <c r="D20" s="78" t="s">
        <v>118</v>
      </c>
      <c r="E20" s="77" t="s">
        <v>124</v>
      </c>
      <c r="F20" s="8" t="s">
        <v>40</v>
      </c>
    </row>
    <row r="21" spans="1:6" ht="17" thickBot="1" x14ac:dyDescent="0.25">
      <c r="A21" s="1139"/>
      <c r="B21" s="1140"/>
      <c r="C21" s="1140"/>
      <c r="D21" s="1140"/>
      <c r="E21" s="1140"/>
      <c r="F21" s="1141"/>
    </row>
    <row r="22" spans="1:6" x14ac:dyDescent="0.2">
      <c r="A22" s="22" t="s">
        <v>135</v>
      </c>
      <c r="B22" s="72" t="s">
        <v>44</v>
      </c>
      <c r="C22" s="23" t="s">
        <v>129</v>
      </c>
      <c r="D22" s="36" t="s">
        <v>125</v>
      </c>
      <c r="E22" s="79" t="s">
        <v>10</v>
      </c>
      <c r="F22" s="24"/>
    </row>
    <row r="23" spans="1:6" x14ac:dyDescent="0.2">
      <c r="A23" s="3"/>
      <c r="B23" s="43" t="s">
        <v>45</v>
      </c>
      <c r="C23" s="11" t="s">
        <v>130</v>
      </c>
      <c r="D23" s="19" t="s">
        <v>126</v>
      </c>
      <c r="E23" s="18" t="s">
        <v>10</v>
      </c>
      <c r="F23" s="5"/>
    </row>
    <row r="24" spans="1:6" x14ac:dyDescent="0.2">
      <c r="A24" s="3"/>
      <c r="B24" s="43" t="s">
        <v>46</v>
      </c>
      <c r="C24" s="11" t="s">
        <v>131</v>
      </c>
      <c r="D24" s="19" t="s">
        <v>127</v>
      </c>
      <c r="E24" s="18" t="s">
        <v>10</v>
      </c>
      <c r="F24" s="5"/>
    </row>
    <row r="25" spans="1:6" x14ac:dyDescent="0.2">
      <c r="A25" s="3"/>
      <c r="B25" s="43" t="s">
        <v>47</v>
      </c>
      <c r="C25" s="11" t="s">
        <v>132</v>
      </c>
      <c r="D25" s="19" t="s">
        <v>128</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134</v>
      </c>
      <c r="B28" s="72" t="s">
        <v>55</v>
      </c>
      <c r="C28" s="29" t="s">
        <v>87</v>
      </c>
      <c r="D28" s="32" t="s">
        <v>136</v>
      </c>
      <c r="E28" s="29"/>
      <c r="F28" s="24"/>
    </row>
    <row r="29" spans="1:6" ht="32" x14ac:dyDescent="0.2">
      <c r="A29" s="3"/>
      <c r="B29" s="43" t="s">
        <v>43</v>
      </c>
      <c r="C29" s="20" t="s">
        <v>137</v>
      </c>
      <c r="D29" s="30" t="s">
        <v>87</v>
      </c>
      <c r="E29" s="15"/>
      <c r="F29" s="5"/>
    </row>
    <row r="30" spans="1:6" ht="64" x14ac:dyDescent="0.2">
      <c r="A30" s="3"/>
      <c r="B30" s="43" t="s">
        <v>56</v>
      </c>
      <c r="C30" s="30" t="s">
        <v>138</v>
      </c>
      <c r="D30" s="80"/>
      <c r="E30" s="11"/>
      <c r="F30" s="5"/>
    </row>
    <row r="31" spans="1:6" ht="17" thickBot="1" x14ac:dyDescent="0.25">
      <c r="A31" s="6"/>
      <c r="B31" s="48" t="s">
        <v>39</v>
      </c>
      <c r="C31" s="31" t="s">
        <v>139</v>
      </c>
      <c r="D31" s="33"/>
      <c r="E31" s="12" t="s">
        <v>19</v>
      </c>
      <c r="F31" s="8" t="s">
        <v>139</v>
      </c>
    </row>
    <row r="32" spans="1:6" ht="17" thickBot="1" x14ac:dyDescent="0.25">
      <c r="A32" s="49"/>
      <c r="B32" s="50"/>
      <c r="C32" s="50"/>
      <c r="D32" s="50"/>
      <c r="E32" s="51"/>
      <c r="F32" s="52"/>
    </row>
    <row r="33" spans="1:6" x14ac:dyDescent="0.2">
      <c r="A33" s="22" t="s">
        <v>143</v>
      </c>
      <c r="B33" s="47" t="s">
        <v>55</v>
      </c>
      <c r="C33" s="29" t="s">
        <v>87</v>
      </c>
      <c r="D33" s="32" t="s">
        <v>141</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128" x14ac:dyDescent="0.2">
      <c r="A37" s="22" t="s">
        <v>140</v>
      </c>
      <c r="B37" s="72" t="s">
        <v>144</v>
      </c>
      <c r="C37" s="29" t="s">
        <v>145</v>
      </c>
      <c r="D37" s="36" t="s">
        <v>146</v>
      </c>
      <c r="E37" s="29"/>
      <c r="F37" s="24"/>
    </row>
    <row r="38" spans="1:6" ht="112" x14ac:dyDescent="0.2">
      <c r="A38" s="3"/>
      <c r="B38" s="16" t="s">
        <v>147</v>
      </c>
      <c r="C38" s="81" t="s">
        <v>150</v>
      </c>
      <c r="D38" s="74" t="s">
        <v>151</v>
      </c>
      <c r="E38" s="11" t="s">
        <v>87</v>
      </c>
      <c r="F38" s="5"/>
    </row>
    <row r="39" spans="1:6" ht="112" x14ac:dyDescent="0.2">
      <c r="A39" s="3"/>
      <c r="B39" s="16" t="s">
        <v>148</v>
      </c>
      <c r="C39" s="81" t="s">
        <v>152</v>
      </c>
      <c r="D39" s="74" t="s">
        <v>153</v>
      </c>
      <c r="E39" s="11"/>
      <c r="F39" s="5"/>
    </row>
    <row r="40" spans="1:6" ht="64" x14ac:dyDescent="0.2">
      <c r="A40" s="3"/>
      <c r="B40" s="43" t="s">
        <v>149</v>
      </c>
      <c r="C40" s="30" t="s">
        <v>154</v>
      </c>
      <c r="D40" s="74" t="s">
        <v>155</v>
      </c>
      <c r="E40" s="11"/>
      <c r="F40" s="5"/>
    </row>
    <row r="41" spans="1:6" ht="112" x14ac:dyDescent="0.2">
      <c r="A41" s="3"/>
      <c r="B41" s="16" t="s">
        <v>156</v>
      </c>
      <c r="C41" s="81" t="s">
        <v>160</v>
      </c>
      <c r="D41" s="74" t="s">
        <v>159</v>
      </c>
      <c r="E41" s="11"/>
      <c r="F41" s="5"/>
    </row>
    <row r="42" spans="1:6" ht="144" x14ac:dyDescent="0.2">
      <c r="A42" s="3"/>
      <c r="B42" s="16" t="s">
        <v>158</v>
      </c>
      <c r="C42" s="82" t="s">
        <v>161</v>
      </c>
      <c r="D42" s="74"/>
      <c r="E42" s="11"/>
      <c r="F42" s="5"/>
    </row>
    <row r="43" spans="1:6" ht="48" x14ac:dyDescent="0.2">
      <c r="A43" s="3"/>
      <c r="B43" s="16" t="s">
        <v>157</v>
      </c>
      <c r="C43" s="81" t="s">
        <v>162</v>
      </c>
      <c r="D43" s="74" t="s">
        <v>163</v>
      </c>
      <c r="E43" s="11"/>
      <c r="F43" s="5"/>
    </row>
    <row r="44" spans="1:6" ht="112" x14ac:dyDescent="0.2">
      <c r="A44" s="3"/>
      <c r="B44" s="16" t="s">
        <v>166</v>
      </c>
      <c r="C44" s="81" t="s">
        <v>164</v>
      </c>
      <c r="D44" s="74" t="s">
        <v>165</v>
      </c>
      <c r="E44" s="11"/>
      <c r="F44" s="5"/>
    </row>
    <row r="45" spans="1:6" ht="112" x14ac:dyDescent="0.2">
      <c r="A45" s="3"/>
      <c r="B45" s="16" t="s">
        <v>167</v>
      </c>
      <c r="C45" s="81" t="s">
        <v>173</v>
      </c>
      <c r="D45" s="74" t="s">
        <v>172</v>
      </c>
      <c r="E45" s="11"/>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c r="F47" s="5"/>
    </row>
    <row r="48" spans="1:6" ht="160" x14ac:dyDescent="0.2">
      <c r="A48" s="3"/>
      <c r="B48" s="16" t="s">
        <v>170</v>
      </c>
      <c r="C48" s="83" t="s">
        <v>177</v>
      </c>
      <c r="D48" s="74" t="s">
        <v>180</v>
      </c>
      <c r="E48" s="11"/>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47" t="s">
        <v>184</v>
      </c>
      <c r="C51" s="87" t="s">
        <v>193</v>
      </c>
      <c r="D51" s="36" t="s">
        <v>198</v>
      </c>
      <c r="E51" s="79" t="s">
        <v>217</v>
      </c>
      <c r="F51" s="24"/>
    </row>
    <row r="52" spans="1:6" ht="32" x14ac:dyDescent="0.2">
      <c r="A52" s="3"/>
      <c r="B52" s="16" t="s">
        <v>27</v>
      </c>
      <c r="C52" s="4" t="s">
        <v>192</v>
      </c>
      <c r="D52" s="9" t="s">
        <v>199</v>
      </c>
      <c r="E52" s="17" t="s">
        <v>218</v>
      </c>
      <c r="F52" s="5"/>
    </row>
    <row r="53" spans="1:6" ht="32" x14ac:dyDescent="0.2">
      <c r="A53" s="3"/>
      <c r="B53" s="16" t="s">
        <v>28</v>
      </c>
      <c r="C53" s="4" t="s">
        <v>191</v>
      </c>
      <c r="D53" s="9" t="s">
        <v>200</v>
      </c>
      <c r="E53" s="17" t="s">
        <v>219</v>
      </c>
      <c r="F53" s="5"/>
    </row>
    <row r="54" spans="1:6" ht="32" x14ac:dyDescent="0.2">
      <c r="A54" s="3"/>
      <c r="B54" s="43" t="s">
        <v>210</v>
      </c>
      <c r="C54" s="4" t="s">
        <v>190</v>
      </c>
      <c r="D54" s="9" t="s">
        <v>208</v>
      </c>
      <c r="E54" s="17" t="s">
        <v>225</v>
      </c>
      <c r="F54" s="5"/>
    </row>
    <row r="55" spans="1:6" ht="32" x14ac:dyDescent="0.2">
      <c r="A55" s="3"/>
      <c r="B55" s="43" t="s">
        <v>211</v>
      </c>
      <c r="C55" s="4" t="s">
        <v>189</v>
      </c>
      <c r="D55" s="9" t="s">
        <v>209</v>
      </c>
      <c r="E55" s="17" t="s">
        <v>224</v>
      </c>
      <c r="F55" s="5"/>
    </row>
    <row r="56" spans="1:6" ht="32" x14ac:dyDescent="0.2">
      <c r="A56" s="3"/>
      <c r="B56" s="16" t="s">
        <v>212</v>
      </c>
      <c r="C56" s="4" t="s">
        <v>188</v>
      </c>
      <c r="D56" s="9" t="s">
        <v>202</v>
      </c>
      <c r="E56" s="17" t="s">
        <v>221</v>
      </c>
      <c r="F56" s="5"/>
    </row>
    <row r="57" spans="1:6" ht="32" x14ac:dyDescent="0.2">
      <c r="A57" s="3"/>
      <c r="B57" s="16" t="s">
        <v>213</v>
      </c>
      <c r="C57" s="4" t="s">
        <v>187</v>
      </c>
      <c r="D57" s="9" t="s">
        <v>201</v>
      </c>
      <c r="E57" s="17" t="s">
        <v>220</v>
      </c>
      <c r="F57" s="5"/>
    </row>
    <row r="58" spans="1:6" x14ac:dyDescent="0.2">
      <c r="A58" s="3"/>
      <c r="B58" s="16" t="s">
        <v>214</v>
      </c>
      <c r="C58" s="4" t="s">
        <v>186</v>
      </c>
      <c r="D58" s="9" t="s">
        <v>203</v>
      </c>
      <c r="E58" s="17" t="s">
        <v>222</v>
      </c>
      <c r="F58" s="5"/>
    </row>
    <row r="59" spans="1:6" ht="32" x14ac:dyDescent="0.2">
      <c r="A59" s="3"/>
      <c r="B59" s="16" t="s">
        <v>215</v>
      </c>
      <c r="C59" s="4" t="s">
        <v>185</v>
      </c>
      <c r="D59" s="9" t="s">
        <v>204</v>
      </c>
      <c r="E59" s="17" t="s">
        <v>223</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23" t="s">
        <v>87</v>
      </c>
      <c r="C63" s="23"/>
      <c r="D63" s="23"/>
      <c r="E63" s="85"/>
      <c r="F63" s="24"/>
    </row>
    <row r="64" spans="1:6" x14ac:dyDescent="0.2">
      <c r="A64" s="3"/>
      <c r="B64" s="4"/>
      <c r="C64" s="4"/>
      <c r="D64" s="4"/>
      <c r="E64" s="11"/>
      <c r="F64" s="5"/>
    </row>
    <row r="65" spans="1:6" x14ac:dyDescent="0.2">
      <c r="A65" s="3"/>
      <c r="B65" s="4"/>
      <c r="C65" s="4"/>
      <c r="D65" s="4"/>
      <c r="E65" s="11"/>
      <c r="F65" s="5"/>
    </row>
    <row r="66" spans="1:6" x14ac:dyDescent="0.2">
      <c r="A66" s="3"/>
      <c r="B66" s="4"/>
      <c r="C66" s="4"/>
      <c r="D66" s="4"/>
      <c r="E66" s="11"/>
      <c r="F66" s="5"/>
    </row>
    <row r="67" spans="1:6" x14ac:dyDescent="0.2">
      <c r="A67" s="3"/>
      <c r="B67" s="4"/>
      <c r="C67" s="4"/>
      <c r="D67" s="4"/>
      <c r="E67" s="11"/>
      <c r="F67" s="5"/>
    </row>
    <row r="68" spans="1:6" x14ac:dyDescent="0.2">
      <c r="A68" s="3"/>
      <c r="B68" s="4"/>
      <c r="C68" s="4"/>
      <c r="D68" s="4"/>
      <c r="E68" s="11"/>
      <c r="F68" s="5"/>
    </row>
    <row r="69" spans="1:6" x14ac:dyDescent="0.2">
      <c r="A69" s="3"/>
      <c r="B69" s="4"/>
      <c r="C69" s="4"/>
      <c r="D69" s="4"/>
      <c r="E69" s="11"/>
      <c r="F69" s="5"/>
    </row>
    <row r="70" spans="1:6" ht="17" thickBot="1" x14ac:dyDescent="0.25">
      <c r="A70" s="6"/>
      <c r="B70" s="7"/>
      <c r="C70" s="7"/>
      <c r="D70" s="7"/>
      <c r="E70" s="12"/>
      <c r="F70"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B39" workbookViewId="0">
      <selection activeCell="B39" sqref="A1:XFD1048576"/>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948</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143" t="s">
        <v>94</v>
      </c>
      <c r="F5" s="64"/>
      <c r="H5" s="46"/>
      <c r="I5" s="8" t="s">
        <v>110</v>
      </c>
    </row>
    <row r="6" spans="1:9" x14ac:dyDescent="0.2">
      <c r="A6" s="61"/>
      <c r="B6" s="16" t="s">
        <v>2</v>
      </c>
      <c r="C6" s="62" t="s">
        <v>9</v>
      </c>
      <c r="D6" s="62"/>
      <c r="E6" s="63" t="s">
        <v>10</v>
      </c>
      <c r="F6" s="64"/>
    </row>
    <row r="7" spans="1:9" x14ac:dyDescent="0.2">
      <c r="A7" s="61"/>
      <c r="B7" s="16" t="s">
        <v>2</v>
      </c>
      <c r="C7" s="62" t="s">
        <v>95</v>
      </c>
      <c r="D7" s="62"/>
      <c r="E7" s="143"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60" x14ac:dyDescent="0.2">
      <c r="A18" s="22" t="s">
        <v>24</v>
      </c>
      <c r="B18" s="107" t="s">
        <v>984</v>
      </c>
      <c r="C18" s="144" t="s">
        <v>949</v>
      </c>
      <c r="D18" s="32" t="s">
        <v>983</v>
      </c>
      <c r="E18" s="144" t="s">
        <v>950</v>
      </c>
      <c r="F18" s="24"/>
    </row>
    <row r="19" spans="1:6" ht="128" x14ac:dyDescent="0.2">
      <c r="A19" s="3"/>
      <c r="B19" s="106" t="s">
        <v>985</v>
      </c>
      <c r="C19" s="145" t="s">
        <v>951</v>
      </c>
      <c r="D19" s="19" t="s">
        <v>981</v>
      </c>
      <c r="E19" s="145" t="s">
        <v>954</v>
      </c>
      <c r="F19" s="5"/>
    </row>
    <row r="20" spans="1:6" ht="145" thickBot="1" x14ac:dyDescent="0.25">
      <c r="A20" s="6"/>
      <c r="B20" s="108" t="s">
        <v>986</v>
      </c>
      <c r="C20" s="146" t="s">
        <v>952</v>
      </c>
      <c r="D20" s="78" t="s">
        <v>982</v>
      </c>
      <c r="E20" s="146" t="s">
        <v>953</v>
      </c>
      <c r="F20" s="8" t="s">
        <v>40</v>
      </c>
    </row>
    <row r="21" spans="1:6" ht="17" thickBot="1" x14ac:dyDescent="0.25">
      <c r="A21" s="1139"/>
      <c r="B21" s="1140"/>
      <c r="C21" s="1140"/>
      <c r="D21" s="1140"/>
      <c r="E21" s="1140"/>
      <c r="F21" s="1141"/>
    </row>
    <row r="22" spans="1:6" x14ac:dyDescent="0.2">
      <c r="A22" s="22" t="s">
        <v>692</v>
      </c>
      <c r="B22" s="72" t="s">
        <v>44</v>
      </c>
      <c r="C22" s="147" t="s">
        <v>955</v>
      </c>
      <c r="D22" s="36" t="s">
        <v>987</v>
      </c>
      <c r="E22" s="79" t="s">
        <v>10</v>
      </c>
      <c r="F22" s="24"/>
    </row>
    <row r="23" spans="1:6" x14ac:dyDescent="0.2">
      <c r="A23" s="3"/>
      <c r="B23" s="43" t="s">
        <v>45</v>
      </c>
      <c r="C23" s="127" t="s">
        <v>956</v>
      </c>
      <c r="D23" s="19" t="s">
        <v>988</v>
      </c>
      <c r="E23" s="18" t="s">
        <v>10</v>
      </c>
      <c r="F23" s="5"/>
    </row>
    <row r="24" spans="1:6" x14ac:dyDescent="0.2">
      <c r="A24" s="3"/>
      <c r="B24" s="43" t="s">
        <v>46</v>
      </c>
      <c r="C24" s="127" t="s">
        <v>957</v>
      </c>
      <c r="D24" s="19" t="s">
        <v>989</v>
      </c>
      <c r="E24" s="18" t="s">
        <v>10</v>
      </c>
      <c r="F24" s="5"/>
    </row>
    <row r="25" spans="1:6" x14ac:dyDescent="0.2">
      <c r="A25" s="3"/>
      <c r="B25" s="43" t="s">
        <v>47</v>
      </c>
      <c r="C25" s="127" t="s">
        <v>958</v>
      </c>
      <c r="D25" s="19" t="s">
        <v>990</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697</v>
      </c>
      <c r="B28" s="72" t="s">
        <v>55</v>
      </c>
      <c r="C28" s="59" t="s">
        <v>87</v>
      </c>
      <c r="D28" s="120" t="s">
        <v>992</v>
      </c>
      <c r="E28" s="29"/>
      <c r="F28" s="24"/>
    </row>
    <row r="29" spans="1:6" x14ac:dyDescent="0.2">
      <c r="A29" s="3"/>
      <c r="B29" s="43" t="s">
        <v>43</v>
      </c>
      <c r="C29" s="118" t="s">
        <v>959</v>
      </c>
      <c r="D29" s="119" t="s">
        <v>87</v>
      </c>
      <c r="E29" s="15"/>
      <c r="F29" s="5"/>
    </row>
    <row r="30" spans="1:6" ht="112" x14ac:dyDescent="0.2">
      <c r="A30" s="3"/>
      <c r="B30" s="43" t="s">
        <v>56</v>
      </c>
      <c r="C30" s="119" t="s">
        <v>960</v>
      </c>
      <c r="D30" s="121"/>
      <c r="E30" s="11"/>
      <c r="F30" s="5"/>
    </row>
    <row r="31" spans="1:6" ht="17" thickBot="1" x14ac:dyDescent="0.25">
      <c r="A31" s="6"/>
      <c r="B31" s="48" t="s">
        <v>39</v>
      </c>
      <c r="C31" s="31" t="s">
        <v>139</v>
      </c>
      <c r="D31" s="33"/>
      <c r="E31" s="66" t="s">
        <v>19</v>
      </c>
      <c r="F31" s="8" t="s">
        <v>139</v>
      </c>
    </row>
    <row r="32" spans="1:6" ht="17" thickBot="1" x14ac:dyDescent="0.25">
      <c r="A32" s="49"/>
      <c r="B32" s="50"/>
      <c r="C32" s="50"/>
      <c r="D32" s="50"/>
      <c r="E32" s="51"/>
      <c r="F32" s="52"/>
    </row>
    <row r="33" spans="1:6" x14ac:dyDescent="0.2">
      <c r="A33" s="22" t="s">
        <v>698</v>
      </c>
      <c r="B33" s="72" t="s">
        <v>55</v>
      </c>
      <c r="C33" s="29" t="s">
        <v>87</v>
      </c>
      <c r="D33" s="120" t="s">
        <v>991</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144" x14ac:dyDescent="0.2">
      <c r="A37" s="22" t="s">
        <v>140</v>
      </c>
      <c r="B37" s="72" t="s">
        <v>144</v>
      </c>
      <c r="C37" s="29" t="s">
        <v>961</v>
      </c>
      <c r="D37" s="36" t="s">
        <v>993</v>
      </c>
      <c r="E37" s="29"/>
      <c r="F37" s="24"/>
    </row>
    <row r="38" spans="1:6" ht="144" x14ac:dyDescent="0.2">
      <c r="A38" s="3" t="s">
        <v>19</v>
      </c>
      <c r="B38" s="43" t="s">
        <v>147</v>
      </c>
      <c r="C38" s="83" t="s">
        <v>962</v>
      </c>
      <c r="D38" s="134" t="s">
        <v>994</v>
      </c>
      <c r="E38" s="127" t="s">
        <v>995</v>
      </c>
      <c r="F38" s="5"/>
    </row>
    <row r="39" spans="1:6" ht="64" x14ac:dyDescent="0.2">
      <c r="A39" s="3"/>
      <c r="B39" s="16" t="s">
        <v>148</v>
      </c>
      <c r="C39" s="83" t="s">
        <v>703</v>
      </c>
      <c r="D39" s="134"/>
      <c r="E39" s="127" t="s">
        <v>107</v>
      </c>
      <c r="F39" s="5"/>
    </row>
    <row r="40" spans="1:6" ht="144" x14ac:dyDescent="0.2">
      <c r="A40" s="3"/>
      <c r="B40" s="43" t="s">
        <v>149</v>
      </c>
      <c r="C40" s="119" t="s">
        <v>963</v>
      </c>
      <c r="D40" s="134" t="s">
        <v>705</v>
      </c>
      <c r="E40" s="127" t="s">
        <v>946</v>
      </c>
      <c r="F40" s="5"/>
    </row>
    <row r="41" spans="1:6" ht="112" x14ac:dyDescent="0.2">
      <c r="A41" s="3"/>
      <c r="B41" s="43" t="s">
        <v>156</v>
      </c>
      <c r="C41" s="83" t="s">
        <v>964</v>
      </c>
      <c r="D41" s="134" t="s">
        <v>996</v>
      </c>
      <c r="E41" s="127" t="s">
        <v>1000</v>
      </c>
      <c r="F41" s="5"/>
    </row>
    <row r="42" spans="1:6" ht="96" x14ac:dyDescent="0.2">
      <c r="A42" s="3"/>
      <c r="B42" s="43" t="s">
        <v>158</v>
      </c>
      <c r="C42" s="83" t="s">
        <v>965</v>
      </c>
      <c r="D42" s="134" t="s">
        <v>997</v>
      </c>
      <c r="E42" s="127" t="s">
        <v>998</v>
      </c>
      <c r="F42" s="5"/>
    </row>
    <row r="43" spans="1:6" ht="32" x14ac:dyDescent="0.2">
      <c r="A43" s="3"/>
      <c r="B43" s="16" t="s">
        <v>157</v>
      </c>
      <c r="C43" s="83" t="s">
        <v>709</v>
      </c>
      <c r="D43" s="134" t="s">
        <v>710</v>
      </c>
      <c r="E43" s="127" t="s">
        <v>706</v>
      </c>
      <c r="F43" s="5"/>
    </row>
    <row r="44" spans="1:6" ht="112" x14ac:dyDescent="0.2">
      <c r="A44" s="3"/>
      <c r="B44" s="16" t="s">
        <v>166</v>
      </c>
      <c r="C44" s="81" t="s">
        <v>164</v>
      </c>
      <c r="D44" s="74" t="s">
        <v>165</v>
      </c>
      <c r="E44" s="11" t="s">
        <v>10</v>
      </c>
      <c r="F44" s="5"/>
    </row>
    <row r="45" spans="1:6" ht="128" x14ac:dyDescent="0.2">
      <c r="A45" s="3"/>
      <c r="B45" s="16" t="s">
        <v>167</v>
      </c>
      <c r="C45" s="83" t="s">
        <v>711</v>
      </c>
      <c r="D45" s="74" t="s">
        <v>172</v>
      </c>
      <c r="E45" s="11" t="s">
        <v>513</v>
      </c>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t="s">
        <v>106</v>
      </c>
      <c r="F47" s="5"/>
    </row>
    <row r="48" spans="1:6" ht="160" x14ac:dyDescent="0.2">
      <c r="A48" s="3"/>
      <c r="B48" s="16" t="s">
        <v>170</v>
      </c>
      <c r="C48" s="83" t="s">
        <v>177</v>
      </c>
      <c r="D48" s="74" t="s">
        <v>180</v>
      </c>
      <c r="E48" s="11" t="s">
        <v>514</v>
      </c>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47" t="s">
        <v>184</v>
      </c>
      <c r="C51" s="148" t="s">
        <v>865</v>
      </c>
      <c r="D51" s="58" t="s">
        <v>999</v>
      </c>
      <c r="E51" s="149" t="s">
        <v>876</v>
      </c>
      <c r="F51" s="24"/>
    </row>
    <row r="52" spans="1:6" ht="32" x14ac:dyDescent="0.2">
      <c r="A52" s="3" t="s">
        <v>105</v>
      </c>
      <c r="B52" s="43" t="s">
        <v>27</v>
      </c>
      <c r="C52" s="127" t="s">
        <v>190</v>
      </c>
      <c r="D52" s="135" t="s">
        <v>999</v>
      </c>
      <c r="E52" s="63" t="s">
        <v>225</v>
      </c>
      <c r="F52" s="5"/>
    </row>
    <row r="53" spans="1:6" ht="32" x14ac:dyDescent="0.2">
      <c r="A53" s="3"/>
      <c r="B53" s="43" t="s">
        <v>28</v>
      </c>
      <c r="C53" s="62" t="s">
        <v>966</v>
      </c>
      <c r="D53" s="135" t="s">
        <v>999</v>
      </c>
      <c r="E53" s="63" t="s">
        <v>974</v>
      </c>
      <c r="F53" s="5"/>
    </row>
    <row r="54" spans="1:6" ht="32" x14ac:dyDescent="0.2">
      <c r="A54" s="3"/>
      <c r="B54" s="43" t="s">
        <v>210</v>
      </c>
      <c r="C54" s="127" t="s">
        <v>967</v>
      </c>
      <c r="D54" s="135" t="s">
        <v>999</v>
      </c>
      <c r="E54" s="63" t="s">
        <v>975</v>
      </c>
      <c r="F54" s="5"/>
    </row>
    <row r="55" spans="1:6" ht="32" x14ac:dyDescent="0.2">
      <c r="A55" s="3"/>
      <c r="B55" s="43" t="s">
        <v>211</v>
      </c>
      <c r="C55" s="62" t="s">
        <v>968</v>
      </c>
      <c r="D55" s="135" t="s">
        <v>999</v>
      </c>
      <c r="E55" s="63" t="s">
        <v>976</v>
      </c>
      <c r="F55" s="5"/>
    </row>
    <row r="56" spans="1:6" ht="32" x14ac:dyDescent="0.2">
      <c r="A56" s="3"/>
      <c r="B56" s="43" t="s">
        <v>212</v>
      </c>
      <c r="C56" s="62" t="s">
        <v>969</v>
      </c>
      <c r="D56" s="135" t="s">
        <v>999</v>
      </c>
      <c r="E56" s="63" t="s">
        <v>977</v>
      </c>
      <c r="F56" s="5"/>
    </row>
    <row r="57" spans="1:6" ht="32" x14ac:dyDescent="0.2">
      <c r="A57" s="3"/>
      <c r="B57" s="43" t="s">
        <v>213</v>
      </c>
      <c r="C57" s="62" t="s">
        <v>970</v>
      </c>
      <c r="D57" s="135" t="s">
        <v>999</v>
      </c>
      <c r="E57" s="63" t="s">
        <v>979</v>
      </c>
      <c r="F57" s="5"/>
    </row>
    <row r="58" spans="1:6" ht="32" x14ac:dyDescent="0.2">
      <c r="A58" s="3"/>
      <c r="B58" s="43" t="s">
        <v>214</v>
      </c>
      <c r="C58" s="62" t="s">
        <v>335</v>
      </c>
      <c r="D58" s="135" t="s">
        <v>999</v>
      </c>
      <c r="E58" s="63" t="s">
        <v>341</v>
      </c>
      <c r="F58" s="5"/>
    </row>
    <row r="59" spans="1:6" ht="32" x14ac:dyDescent="0.2">
      <c r="A59" s="3"/>
      <c r="B59" s="43" t="s">
        <v>215</v>
      </c>
      <c r="C59" s="62" t="s">
        <v>971</v>
      </c>
      <c r="D59" s="135" t="s">
        <v>999</v>
      </c>
      <c r="E59" s="63" t="s">
        <v>978</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72" t="s">
        <v>361</v>
      </c>
      <c r="C63" s="4" t="s">
        <v>972</v>
      </c>
      <c r="D63" s="135" t="s">
        <v>999</v>
      </c>
      <c r="E63" s="127"/>
      <c r="F63" s="24"/>
    </row>
    <row r="64" spans="1:6" x14ac:dyDescent="0.2">
      <c r="A64" s="3" t="s">
        <v>103</v>
      </c>
      <c r="B64" s="43" t="s">
        <v>362</v>
      </c>
      <c r="C64" s="4" t="s">
        <v>731</v>
      </c>
      <c r="D64" s="135" t="s">
        <v>999</v>
      </c>
      <c r="E64" s="127"/>
      <c r="F64" s="5"/>
    </row>
    <row r="65" spans="1:6" x14ac:dyDescent="0.2">
      <c r="A65" s="3"/>
      <c r="B65" s="43" t="s">
        <v>363</v>
      </c>
      <c r="C65" s="4" t="s">
        <v>732</v>
      </c>
      <c r="D65" s="135" t="s">
        <v>999</v>
      </c>
      <c r="E65" s="127"/>
      <c r="F65" s="5"/>
    </row>
    <row r="66" spans="1:6" x14ac:dyDescent="0.2">
      <c r="A66" s="3"/>
      <c r="B66" s="43" t="s">
        <v>364</v>
      </c>
      <c r="C66" s="4" t="s">
        <v>733</v>
      </c>
      <c r="D66" s="135" t="s">
        <v>999</v>
      </c>
      <c r="E66" s="127"/>
      <c r="F66" s="5"/>
    </row>
    <row r="67" spans="1:6" ht="32" x14ac:dyDescent="0.2">
      <c r="A67" s="89"/>
      <c r="B67" s="43" t="s">
        <v>365</v>
      </c>
      <c r="C67" s="90" t="s">
        <v>973</v>
      </c>
      <c r="D67" s="150" t="s">
        <v>999</v>
      </c>
      <c r="E67" s="130" t="s">
        <v>980</v>
      </c>
      <c r="F67" s="94"/>
    </row>
    <row r="68" spans="1:6" ht="32" x14ac:dyDescent="0.2">
      <c r="A68" s="3"/>
      <c r="B68" s="43" t="s">
        <v>366</v>
      </c>
      <c r="C68" s="4" t="s">
        <v>808</v>
      </c>
      <c r="D68" s="135" t="s">
        <v>999</v>
      </c>
      <c r="E68" s="130" t="s">
        <v>815</v>
      </c>
      <c r="F68" s="5"/>
    </row>
    <row r="69" spans="1:6" ht="32" x14ac:dyDescent="0.2">
      <c r="A69" s="3"/>
      <c r="B69" s="43" t="s">
        <v>367</v>
      </c>
      <c r="C69" s="4" t="s">
        <v>809</v>
      </c>
      <c r="D69" s="135" t="s">
        <v>999</v>
      </c>
      <c r="E69" s="130" t="s">
        <v>814</v>
      </c>
      <c r="F69" s="5"/>
    </row>
    <row r="70" spans="1:6" ht="32" x14ac:dyDescent="0.2">
      <c r="A70" s="3"/>
      <c r="B70" s="43" t="s">
        <v>368</v>
      </c>
      <c r="C70" s="90" t="s">
        <v>810</v>
      </c>
      <c r="D70" s="135" t="s">
        <v>999</v>
      </c>
      <c r="E70" s="130" t="s">
        <v>813</v>
      </c>
      <c r="F70" s="5"/>
    </row>
    <row r="71" spans="1:6" ht="17" thickBot="1" x14ac:dyDescent="0.25">
      <c r="A71" s="6"/>
      <c r="B71" s="7"/>
      <c r="C71" s="7"/>
      <c r="D71" s="7"/>
      <c r="E71" s="12"/>
      <c r="F71"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71"/>
  <sheetViews>
    <sheetView topLeftCell="E12" workbookViewId="0">
      <selection activeCell="E12" sqref="A1:XFD1048576"/>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 min="7" max="428" width="10.83203125" style="159"/>
  </cols>
  <sheetData>
    <row r="1" spans="1:428" s="1" customFormat="1" ht="30" customHeight="1" thickBot="1" x14ac:dyDescent="0.3">
      <c r="A1" s="1133" t="s">
        <v>948</v>
      </c>
      <c r="B1" s="1134"/>
      <c r="C1" s="1134"/>
      <c r="D1" s="1134"/>
      <c r="E1" s="1134"/>
      <c r="F1" s="1135"/>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row>
    <row r="2" spans="1:428" s="10" customFormat="1" ht="23" customHeight="1" thickBot="1" x14ac:dyDescent="0.25">
      <c r="A2" s="53" t="s">
        <v>89</v>
      </c>
      <c r="B2" s="54" t="s">
        <v>1</v>
      </c>
      <c r="C2" s="54" t="s">
        <v>4</v>
      </c>
      <c r="D2" s="54" t="s">
        <v>86</v>
      </c>
      <c r="E2" s="55" t="s">
        <v>6</v>
      </c>
      <c r="F2" s="56" t="s">
        <v>39</v>
      </c>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row>
    <row r="3" spans="1:428" x14ac:dyDescent="0.2">
      <c r="A3" s="57" t="s">
        <v>90</v>
      </c>
      <c r="B3" s="47" t="s">
        <v>3</v>
      </c>
      <c r="C3" s="58" t="s">
        <v>5</v>
      </c>
      <c r="D3" s="58" t="s">
        <v>87</v>
      </c>
      <c r="E3" s="59" t="s">
        <v>7</v>
      </c>
      <c r="F3" s="60"/>
      <c r="H3" s="57"/>
      <c r="I3" s="60" t="s">
        <v>108</v>
      </c>
    </row>
    <row r="4" spans="1:428" x14ac:dyDescent="0.2">
      <c r="A4" s="61"/>
      <c r="B4" s="16" t="s">
        <v>2</v>
      </c>
      <c r="C4" s="62" t="s">
        <v>91</v>
      </c>
      <c r="D4" s="62"/>
      <c r="E4" s="63" t="s">
        <v>92</v>
      </c>
      <c r="F4" s="64"/>
      <c r="H4" s="61"/>
      <c r="I4" s="64" t="s">
        <v>109</v>
      </c>
    </row>
    <row r="5" spans="1:428" ht="17" thickBot="1" x14ac:dyDescent="0.25">
      <c r="A5" s="61"/>
      <c r="B5" s="16" t="s">
        <v>2</v>
      </c>
      <c r="C5" s="62" t="s">
        <v>93</v>
      </c>
      <c r="D5" s="62"/>
      <c r="E5" s="143" t="s">
        <v>94</v>
      </c>
      <c r="F5" s="64"/>
      <c r="H5" s="68"/>
      <c r="I5" s="70" t="s">
        <v>110</v>
      </c>
    </row>
    <row r="6" spans="1:428" x14ac:dyDescent="0.2">
      <c r="A6" s="61"/>
      <c r="B6" s="16" t="s">
        <v>2</v>
      </c>
      <c r="C6" s="62" t="s">
        <v>9</v>
      </c>
      <c r="D6" s="62"/>
      <c r="E6" s="63" t="s">
        <v>10</v>
      </c>
      <c r="F6" s="64"/>
    </row>
    <row r="7" spans="1:428" x14ac:dyDescent="0.2">
      <c r="A7" s="61"/>
      <c r="B7" s="16" t="s">
        <v>2</v>
      </c>
      <c r="C7" s="62" t="s">
        <v>95</v>
      </c>
      <c r="D7" s="62"/>
      <c r="E7" s="143" t="s">
        <v>94</v>
      </c>
      <c r="F7" s="64"/>
    </row>
    <row r="8" spans="1:428" x14ac:dyDescent="0.2">
      <c r="A8" s="61"/>
      <c r="B8" s="16" t="s">
        <v>2</v>
      </c>
      <c r="C8" s="62" t="s">
        <v>96</v>
      </c>
      <c r="D8" s="62"/>
      <c r="E8" s="66" t="s">
        <v>19</v>
      </c>
      <c r="F8" s="64"/>
    </row>
    <row r="9" spans="1:428" ht="48" x14ac:dyDescent="0.2">
      <c r="A9" s="61"/>
      <c r="B9" s="16" t="s">
        <v>2</v>
      </c>
      <c r="C9" s="62" t="s">
        <v>1087</v>
      </c>
      <c r="D9" s="62"/>
      <c r="E9" s="66" t="s">
        <v>99</v>
      </c>
      <c r="F9" s="64"/>
    </row>
    <row r="10" spans="1:428" x14ac:dyDescent="0.2">
      <c r="A10" s="61"/>
      <c r="B10" s="16" t="s">
        <v>97</v>
      </c>
      <c r="C10" s="62" t="s">
        <v>100</v>
      </c>
      <c r="D10" s="62"/>
      <c r="E10" s="66" t="s">
        <v>102</v>
      </c>
      <c r="F10" s="64"/>
    </row>
    <row r="11" spans="1:428" x14ac:dyDescent="0.2">
      <c r="A11" s="61"/>
      <c r="B11" s="16" t="s">
        <v>97</v>
      </c>
      <c r="C11" s="62" t="s">
        <v>12</v>
      </c>
      <c r="D11" s="62"/>
      <c r="E11" s="66" t="s">
        <v>103</v>
      </c>
      <c r="F11" s="64"/>
    </row>
    <row r="12" spans="1:428" x14ac:dyDescent="0.2">
      <c r="A12" s="61"/>
      <c r="B12" s="16" t="s">
        <v>97</v>
      </c>
      <c r="C12" s="62" t="s">
        <v>101</v>
      </c>
      <c r="D12" s="62"/>
      <c r="E12" s="66" t="s">
        <v>104</v>
      </c>
      <c r="F12" s="64"/>
    </row>
    <row r="13" spans="1:428" x14ac:dyDescent="0.2">
      <c r="A13" s="61"/>
      <c r="B13" s="16" t="s">
        <v>97</v>
      </c>
      <c r="C13" s="62" t="s">
        <v>14</v>
      </c>
      <c r="D13" s="62"/>
      <c r="E13" s="66" t="s">
        <v>105</v>
      </c>
      <c r="F13" s="64"/>
    </row>
    <row r="14" spans="1:428" x14ac:dyDescent="0.2">
      <c r="A14" s="61"/>
      <c r="B14" s="16" t="s">
        <v>97</v>
      </c>
      <c r="C14" s="62" t="s">
        <v>15</v>
      </c>
      <c r="D14" s="62"/>
      <c r="E14" s="66" t="s">
        <v>106</v>
      </c>
      <c r="F14" s="64"/>
    </row>
    <row r="15" spans="1:428" x14ac:dyDescent="0.2">
      <c r="A15" s="61"/>
      <c r="B15" s="16" t="s">
        <v>97</v>
      </c>
      <c r="C15" s="62" t="s">
        <v>16</v>
      </c>
      <c r="D15" s="62"/>
      <c r="E15" s="63" t="s">
        <v>22</v>
      </c>
      <c r="F15" s="64"/>
    </row>
    <row r="16" spans="1:428" ht="17" thickBot="1" x14ac:dyDescent="0.25">
      <c r="A16" s="68"/>
      <c r="B16" s="48" t="s">
        <v>97</v>
      </c>
      <c r="C16" s="69" t="s">
        <v>11</v>
      </c>
      <c r="D16" s="69"/>
      <c r="E16" s="67" t="s">
        <v>107</v>
      </c>
      <c r="F16" s="70"/>
    </row>
    <row r="17" spans="1:6" customFormat="1" ht="17" thickBot="1" x14ac:dyDescent="0.25">
      <c r="A17" s="1136"/>
      <c r="B17" s="1137"/>
      <c r="C17" s="1137"/>
      <c r="D17" s="1137"/>
      <c r="E17" s="1137"/>
      <c r="F17" s="1138"/>
    </row>
    <row r="18" spans="1:6" customFormat="1" ht="128" x14ac:dyDescent="0.2">
      <c r="A18" s="22" t="s">
        <v>24</v>
      </c>
      <c r="B18" s="107" t="s">
        <v>1001</v>
      </c>
      <c r="C18" s="144" t="s">
        <v>1002</v>
      </c>
      <c r="D18" s="32" t="s">
        <v>1094</v>
      </c>
      <c r="E18" s="144" t="s">
        <v>1003</v>
      </c>
      <c r="F18" s="24"/>
    </row>
    <row r="19" spans="1:6" customFormat="1" ht="144" x14ac:dyDescent="0.2">
      <c r="A19" s="3"/>
      <c r="B19" s="106" t="s">
        <v>1008</v>
      </c>
      <c r="C19" s="145" t="s">
        <v>1004</v>
      </c>
      <c r="D19" s="19" t="s">
        <v>1095</v>
      </c>
      <c r="E19" s="145" t="s">
        <v>1005</v>
      </c>
      <c r="F19" s="5"/>
    </row>
    <row r="20" spans="1:6" customFormat="1" ht="145" thickBot="1" x14ac:dyDescent="0.25">
      <c r="A20" s="6"/>
      <c r="B20" s="108" t="s">
        <v>1009</v>
      </c>
      <c r="C20" s="146" t="s">
        <v>1006</v>
      </c>
      <c r="D20" s="78" t="s">
        <v>1093</v>
      </c>
      <c r="E20" s="146" t="s">
        <v>1007</v>
      </c>
      <c r="F20" s="8" t="s">
        <v>40</v>
      </c>
    </row>
    <row r="21" spans="1:6" customFormat="1" ht="17" thickBot="1" x14ac:dyDescent="0.25">
      <c r="A21" s="1139"/>
      <c r="B21" s="1140"/>
      <c r="C21" s="1140"/>
      <c r="D21" s="1140"/>
      <c r="E21" s="1140"/>
      <c r="F21" s="1141"/>
    </row>
    <row r="22" spans="1:6" customFormat="1" x14ac:dyDescent="0.2">
      <c r="A22" s="22" t="s">
        <v>692</v>
      </c>
      <c r="B22" s="72" t="s">
        <v>44</v>
      </c>
      <c r="C22" s="147" t="s">
        <v>1010</v>
      </c>
      <c r="D22" s="36" t="s">
        <v>1034</v>
      </c>
      <c r="E22" s="79" t="s">
        <v>10</v>
      </c>
      <c r="F22" s="24"/>
    </row>
    <row r="23" spans="1:6" customFormat="1" x14ac:dyDescent="0.2">
      <c r="A23" s="3"/>
      <c r="B23" s="43" t="s">
        <v>45</v>
      </c>
      <c r="C23" s="127" t="s">
        <v>1011</v>
      </c>
      <c r="D23" s="19" t="s">
        <v>1035</v>
      </c>
      <c r="E23" s="18" t="s">
        <v>10</v>
      </c>
      <c r="F23" s="5"/>
    </row>
    <row r="24" spans="1:6" customFormat="1" x14ac:dyDescent="0.2">
      <c r="A24" s="3"/>
      <c r="B24" s="43" t="s">
        <v>46</v>
      </c>
      <c r="C24" s="127" t="s">
        <v>1012</v>
      </c>
      <c r="D24" s="19" t="s">
        <v>1036</v>
      </c>
      <c r="E24" s="18" t="s">
        <v>10</v>
      </c>
      <c r="F24" s="5"/>
    </row>
    <row r="25" spans="1:6" customFormat="1" x14ac:dyDescent="0.2">
      <c r="A25" s="3"/>
      <c r="B25" s="43" t="s">
        <v>47</v>
      </c>
      <c r="C25" s="127" t="s">
        <v>1013</v>
      </c>
      <c r="D25" s="19" t="s">
        <v>1037</v>
      </c>
      <c r="E25" s="18" t="s">
        <v>10</v>
      </c>
      <c r="F25" s="5"/>
    </row>
    <row r="26" spans="1:6" customFormat="1" ht="17" thickBot="1" x14ac:dyDescent="0.25">
      <c r="A26" s="6"/>
      <c r="B26" s="48" t="s">
        <v>39</v>
      </c>
      <c r="C26" s="12" t="s">
        <v>133</v>
      </c>
      <c r="D26" s="12"/>
      <c r="E26" s="35" t="s">
        <v>10</v>
      </c>
      <c r="F26" s="8" t="s">
        <v>133</v>
      </c>
    </row>
    <row r="27" spans="1:6" customFormat="1" ht="17" thickBot="1" x14ac:dyDescent="0.25">
      <c r="A27" s="1142"/>
      <c r="B27" s="1143"/>
      <c r="C27" s="1143"/>
      <c r="D27" s="1143"/>
      <c r="E27" s="1143"/>
      <c r="F27" s="1144"/>
    </row>
    <row r="28" spans="1:6" customFormat="1" x14ac:dyDescent="0.2">
      <c r="A28" s="22" t="s">
        <v>697</v>
      </c>
      <c r="B28" s="72" t="s">
        <v>55</v>
      </c>
      <c r="C28" s="59" t="s">
        <v>87</v>
      </c>
      <c r="D28" s="121" t="s">
        <v>1038</v>
      </c>
      <c r="E28" s="29"/>
      <c r="F28" s="24"/>
    </row>
    <row r="29" spans="1:6" customFormat="1" x14ac:dyDescent="0.2">
      <c r="A29" s="3"/>
      <c r="B29" s="43" t="s">
        <v>43</v>
      </c>
      <c r="C29" s="118" t="s">
        <v>1015</v>
      </c>
      <c r="D29" s="119" t="s">
        <v>87</v>
      </c>
      <c r="E29" s="15"/>
      <c r="F29" s="5"/>
    </row>
    <row r="30" spans="1:6" customFormat="1" ht="80" x14ac:dyDescent="0.2">
      <c r="A30" s="3"/>
      <c r="B30" s="43" t="s">
        <v>56</v>
      </c>
      <c r="C30" s="119" t="s">
        <v>1014</v>
      </c>
      <c r="D30" s="121" t="s">
        <v>1038</v>
      </c>
      <c r="E30" s="11"/>
      <c r="F30" s="5"/>
    </row>
    <row r="31" spans="1:6" customFormat="1" ht="17" thickBot="1" x14ac:dyDescent="0.25">
      <c r="A31" s="6"/>
      <c r="B31" s="73" t="s">
        <v>39</v>
      </c>
      <c r="C31" s="31" t="s">
        <v>139</v>
      </c>
      <c r="D31" s="33"/>
      <c r="E31" s="66" t="s">
        <v>107</v>
      </c>
      <c r="F31" s="8" t="s">
        <v>139</v>
      </c>
    </row>
    <row r="32" spans="1:6" customFormat="1" ht="17" thickBot="1" x14ac:dyDescent="0.25">
      <c r="A32" s="49"/>
      <c r="B32" s="50"/>
      <c r="C32" s="50"/>
      <c r="D32" s="50"/>
      <c r="E32" s="51"/>
      <c r="F32" s="52"/>
    </row>
    <row r="33" spans="1:6" customFormat="1" x14ac:dyDescent="0.2">
      <c r="A33" s="22" t="s">
        <v>698</v>
      </c>
      <c r="B33" s="72" t="s">
        <v>55</v>
      </c>
      <c r="C33" s="29" t="s">
        <v>87</v>
      </c>
      <c r="D33" s="120"/>
      <c r="E33" s="29" t="s">
        <v>103</v>
      </c>
      <c r="F33" s="24"/>
    </row>
    <row r="34" spans="1:6" customFormat="1" x14ac:dyDescent="0.2">
      <c r="A34" s="3"/>
      <c r="B34" s="16" t="s">
        <v>56</v>
      </c>
      <c r="C34" s="30" t="s">
        <v>142</v>
      </c>
      <c r="D34" s="80"/>
      <c r="E34" s="11"/>
      <c r="F34" s="5"/>
    </row>
    <row r="35" spans="1:6" customFormat="1" ht="17" thickBot="1" x14ac:dyDescent="0.25">
      <c r="A35" s="6"/>
      <c r="B35" s="48" t="s">
        <v>39</v>
      </c>
      <c r="C35" s="31" t="s">
        <v>139</v>
      </c>
      <c r="D35" s="33"/>
      <c r="E35" s="12" t="s">
        <v>103</v>
      </c>
      <c r="F35" s="8" t="s">
        <v>139</v>
      </c>
    </row>
    <row r="36" spans="1:6" customFormat="1" ht="17" thickBot="1" x14ac:dyDescent="0.25">
      <c r="A36" s="49"/>
      <c r="B36" s="50"/>
      <c r="C36" s="50"/>
      <c r="D36" s="50"/>
      <c r="E36" s="51"/>
      <c r="F36" s="52"/>
    </row>
    <row r="37" spans="1:6" customFormat="1" ht="144" x14ac:dyDescent="0.2">
      <c r="A37" s="22" t="s">
        <v>140</v>
      </c>
      <c r="B37" s="163" t="s">
        <v>144</v>
      </c>
      <c r="C37" s="29" t="s">
        <v>961</v>
      </c>
      <c r="D37" s="36" t="s">
        <v>993</v>
      </c>
      <c r="E37" s="29"/>
      <c r="F37" s="24"/>
    </row>
    <row r="38" spans="1:6" customFormat="1" ht="144" x14ac:dyDescent="0.2">
      <c r="A38" s="3" t="s">
        <v>19</v>
      </c>
      <c r="B38" s="164" t="s">
        <v>147</v>
      </c>
      <c r="C38" s="83" t="s">
        <v>962</v>
      </c>
      <c r="D38" s="134" t="s">
        <v>994</v>
      </c>
      <c r="E38" s="127" t="s">
        <v>995</v>
      </c>
      <c r="F38" s="5"/>
    </row>
    <row r="39" spans="1:6" customFormat="1" ht="128" x14ac:dyDescent="0.2">
      <c r="A39" s="3"/>
      <c r="B39" s="43" t="s">
        <v>148</v>
      </c>
      <c r="C39" s="83" t="s">
        <v>1016</v>
      </c>
      <c r="D39" s="134" t="s">
        <v>1039</v>
      </c>
      <c r="E39" s="127" t="s">
        <v>107</v>
      </c>
      <c r="F39" s="5"/>
    </row>
    <row r="40" spans="1:6" customFormat="1" ht="32" x14ac:dyDescent="0.2">
      <c r="A40" s="3"/>
      <c r="B40" s="164" t="s">
        <v>149</v>
      </c>
      <c r="C40" s="119" t="s">
        <v>1040</v>
      </c>
      <c r="D40" s="134"/>
      <c r="E40" s="127" t="s">
        <v>946</v>
      </c>
      <c r="F40" s="5"/>
    </row>
    <row r="41" spans="1:6" customFormat="1" ht="112" x14ac:dyDescent="0.2">
      <c r="A41" s="3"/>
      <c r="B41" s="164" t="s">
        <v>156</v>
      </c>
      <c r="C41" s="83" t="s">
        <v>964</v>
      </c>
      <c r="D41" s="134" t="s">
        <v>996</v>
      </c>
      <c r="E41" s="127" t="s">
        <v>1000</v>
      </c>
      <c r="F41" s="5"/>
    </row>
    <row r="42" spans="1:6" customFormat="1" ht="96" x14ac:dyDescent="0.2">
      <c r="A42" s="3"/>
      <c r="B42" s="164" t="s">
        <v>158</v>
      </c>
      <c r="C42" s="83" t="s">
        <v>965</v>
      </c>
      <c r="D42" s="134" t="s">
        <v>997</v>
      </c>
      <c r="E42" s="127" t="s">
        <v>998</v>
      </c>
      <c r="F42" s="5"/>
    </row>
    <row r="43" spans="1:6" customFormat="1" ht="80" x14ac:dyDescent="0.2">
      <c r="A43" s="3"/>
      <c r="B43" s="43" t="s">
        <v>157</v>
      </c>
      <c r="C43" s="83" t="s">
        <v>1017</v>
      </c>
      <c r="D43" s="134" t="s">
        <v>1041</v>
      </c>
      <c r="E43" s="127" t="s">
        <v>706</v>
      </c>
      <c r="F43" s="5"/>
    </row>
    <row r="44" spans="1:6" customFormat="1" ht="112" x14ac:dyDescent="0.2">
      <c r="A44" s="3"/>
      <c r="B44" s="16" t="s">
        <v>166</v>
      </c>
      <c r="C44" s="81" t="s">
        <v>1088</v>
      </c>
      <c r="D44" s="74" t="s">
        <v>165</v>
      </c>
      <c r="E44" s="11" t="s">
        <v>10</v>
      </c>
      <c r="F44" s="5"/>
    </row>
    <row r="45" spans="1:6" customFormat="1" ht="128" x14ac:dyDescent="0.2">
      <c r="A45" s="3"/>
      <c r="B45" s="43" t="s">
        <v>167</v>
      </c>
      <c r="C45" s="82" t="s">
        <v>711</v>
      </c>
      <c r="D45" s="74" t="s">
        <v>172</v>
      </c>
      <c r="E45" s="11" t="s">
        <v>513</v>
      </c>
      <c r="F45" s="5"/>
    </row>
    <row r="46" spans="1:6" customFormat="1" ht="64" x14ac:dyDescent="0.2">
      <c r="A46" s="3"/>
      <c r="B46" s="16" t="s">
        <v>168</v>
      </c>
      <c r="C46" s="81" t="s">
        <v>174</v>
      </c>
      <c r="D46" s="74" t="s">
        <v>175</v>
      </c>
      <c r="E46" s="11"/>
      <c r="F46" s="5"/>
    </row>
    <row r="47" spans="1:6" customFormat="1" ht="112" x14ac:dyDescent="0.2">
      <c r="A47" s="3"/>
      <c r="B47" s="16" t="s">
        <v>169</v>
      </c>
      <c r="C47" s="81" t="s">
        <v>176</v>
      </c>
      <c r="D47" s="74" t="s">
        <v>179</v>
      </c>
      <c r="E47" s="11" t="s">
        <v>106</v>
      </c>
      <c r="F47" s="5"/>
    </row>
    <row r="48" spans="1:6" customFormat="1" ht="160" x14ac:dyDescent="0.2">
      <c r="A48" s="3"/>
      <c r="B48" s="16" t="s">
        <v>170</v>
      </c>
      <c r="C48" s="83" t="s">
        <v>177</v>
      </c>
      <c r="D48" s="74" t="s">
        <v>180</v>
      </c>
      <c r="E48" s="11" t="s">
        <v>514</v>
      </c>
      <c r="F48" s="5"/>
    </row>
    <row r="49" spans="1:6" customFormat="1" ht="49" thickBot="1" x14ac:dyDescent="0.25">
      <c r="A49" s="6"/>
      <c r="B49" s="48" t="s">
        <v>171</v>
      </c>
      <c r="C49" s="84" t="s">
        <v>178</v>
      </c>
      <c r="D49" s="75" t="s">
        <v>181</v>
      </c>
      <c r="E49" s="12" t="s">
        <v>87</v>
      </c>
      <c r="F49" s="8" t="s">
        <v>182</v>
      </c>
    </row>
    <row r="50" spans="1:6" customFormat="1" ht="17" thickBot="1" x14ac:dyDescent="0.25">
      <c r="A50" s="49"/>
      <c r="B50" s="50"/>
      <c r="C50" s="76" t="s">
        <v>87</v>
      </c>
      <c r="D50" s="50"/>
      <c r="E50" s="51"/>
      <c r="F50" s="52"/>
    </row>
    <row r="51" spans="1:6" customFormat="1" ht="32" x14ac:dyDescent="0.2">
      <c r="A51" s="57" t="s">
        <v>183</v>
      </c>
      <c r="B51" s="72" t="s">
        <v>184</v>
      </c>
      <c r="C51" s="11" t="s">
        <v>1018</v>
      </c>
      <c r="D51" s="58" t="s">
        <v>1042</v>
      </c>
      <c r="E51" s="149" t="s">
        <v>1026</v>
      </c>
      <c r="F51" s="24"/>
    </row>
    <row r="52" spans="1:6" customFormat="1" x14ac:dyDescent="0.2">
      <c r="A52" s="3" t="s">
        <v>105</v>
      </c>
      <c r="B52" s="43" t="s">
        <v>27</v>
      </c>
      <c r="C52" s="4" t="s">
        <v>1019</v>
      </c>
      <c r="D52" s="135" t="s">
        <v>1042</v>
      </c>
      <c r="E52" s="63" t="s">
        <v>1027</v>
      </c>
      <c r="F52" s="5"/>
    </row>
    <row r="53" spans="1:6" customFormat="1" ht="32" x14ac:dyDescent="0.2">
      <c r="A53" s="3"/>
      <c r="B53" s="43" t="s">
        <v>28</v>
      </c>
      <c r="C53" s="4" t="s">
        <v>1020</v>
      </c>
      <c r="D53" s="135" t="s">
        <v>1043</v>
      </c>
      <c r="E53" s="63" t="s">
        <v>1028</v>
      </c>
      <c r="F53" s="5"/>
    </row>
    <row r="54" spans="1:6" customFormat="1" ht="32" x14ac:dyDescent="0.2">
      <c r="A54" s="3"/>
      <c r="B54" s="43" t="s">
        <v>210</v>
      </c>
      <c r="C54" s="4" t="s">
        <v>1021</v>
      </c>
      <c r="D54" s="135" t="s">
        <v>1044</v>
      </c>
      <c r="E54" s="63" t="s">
        <v>1029</v>
      </c>
      <c r="F54" s="5"/>
    </row>
    <row r="55" spans="1:6" customFormat="1" ht="32" x14ac:dyDescent="0.2">
      <c r="A55" s="3"/>
      <c r="B55" s="43" t="s">
        <v>211</v>
      </c>
      <c r="C55" s="90" t="s">
        <v>1022</v>
      </c>
      <c r="D55" s="135" t="s">
        <v>1045</v>
      </c>
      <c r="E55" s="63" t="s">
        <v>1030</v>
      </c>
      <c r="F55" s="5"/>
    </row>
    <row r="56" spans="1:6" customFormat="1" ht="32" x14ac:dyDescent="0.2">
      <c r="A56" s="3"/>
      <c r="B56" s="43" t="s">
        <v>212</v>
      </c>
      <c r="C56" s="4" t="s">
        <v>1023</v>
      </c>
      <c r="D56" s="135" t="s">
        <v>1046</v>
      </c>
      <c r="E56" s="63" t="s">
        <v>516</v>
      </c>
      <c r="F56" s="5"/>
    </row>
    <row r="57" spans="1:6" customFormat="1" ht="32" x14ac:dyDescent="0.2">
      <c r="A57" s="3"/>
      <c r="B57" s="43" t="s">
        <v>213</v>
      </c>
      <c r="C57" s="4" t="s">
        <v>1024</v>
      </c>
      <c r="D57" s="135" t="s">
        <v>1047</v>
      </c>
      <c r="E57" s="63" t="s">
        <v>344</v>
      </c>
      <c r="F57" s="5"/>
    </row>
    <row r="58" spans="1:6" customFormat="1" ht="32" x14ac:dyDescent="0.2">
      <c r="A58" s="3"/>
      <c r="B58" s="43" t="s">
        <v>214</v>
      </c>
      <c r="C58" s="90" t="s">
        <v>1025</v>
      </c>
      <c r="D58" s="135" t="s">
        <v>1048</v>
      </c>
      <c r="E58" s="63" t="s">
        <v>1031</v>
      </c>
      <c r="F58" s="5"/>
    </row>
    <row r="59" spans="1:6" customFormat="1" ht="33" thickBot="1" x14ac:dyDescent="0.25">
      <c r="A59" s="3"/>
      <c r="B59" s="43" t="s">
        <v>215</v>
      </c>
      <c r="C59" s="7" t="s">
        <v>933</v>
      </c>
      <c r="D59" s="135" t="s">
        <v>1049</v>
      </c>
      <c r="E59" s="63" t="s">
        <v>945</v>
      </c>
      <c r="F59" s="5"/>
    </row>
    <row r="60" spans="1:6" customFormat="1" x14ac:dyDescent="0.2">
      <c r="A60" s="3"/>
      <c r="B60" s="16" t="s">
        <v>194</v>
      </c>
      <c r="C60" s="4" t="s">
        <v>195</v>
      </c>
      <c r="D60" s="9"/>
      <c r="E60" s="17"/>
      <c r="F60" s="5"/>
    </row>
    <row r="61" spans="1:6" customFormat="1" ht="33" thickBot="1" x14ac:dyDescent="0.25">
      <c r="A61" s="6"/>
      <c r="B61" s="48" t="s">
        <v>196</v>
      </c>
      <c r="C61" s="84" t="s">
        <v>197</v>
      </c>
      <c r="D61" s="34" t="s">
        <v>205</v>
      </c>
      <c r="E61" s="88" t="s">
        <v>206</v>
      </c>
      <c r="F61" s="8" t="s">
        <v>207</v>
      </c>
    </row>
    <row r="62" spans="1:6" customFormat="1" ht="17" thickBot="1" x14ac:dyDescent="0.25">
      <c r="A62" s="49"/>
      <c r="B62" s="50"/>
      <c r="C62" s="50"/>
      <c r="D62" s="50"/>
      <c r="E62" s="86"/>
      <c r="F62" s="52"/>
    </row>
    <row r="63" spans="1:6" customFormat="1" x14ac:dyDescent="0.2">
      <c r="A63" s="22" t="s">
        <v>216</v>
      </c>
      <c r="B63" s="72" t="s">
        <v>361</v>
      </c>
      <c r="C63" s="4" t="s">
        <v>972</v>
      </c>
      <c r="D63" s="135" t="s">
        <v>1050</v>
      </c>
      <c r="E63" s="127"/>
      <c r="F63" s="24"/>
    </row>
    <row r="64" spans="1:6" customFormat="1" x14ac:dyDescent="0.2">
      <c r="A64" s="3" t="s">
        <v>103</v>
      </c>
      <c r="B64" s="43" t="s">
        <v>362</v>
      </c>
      <c r="C64" s="4" t="s">
        <v>732</v>
      </c>
      <c r="D64" s="135" t="s">
        <v>1051</v>
      </c>
      <c r="E64" s="127"/>
      <c r="F64" s="5"/>
    </row>
    <row r="65" spans="1:428" x14ac:dyDescent="0.2">
      <c r="A65" s="3"/>
      <c r="B65" s="43" t="s">
        <v>363</v>
      </c>
      <c r="C65" s="4" t="s">
        <v>1033</v>
      </c>
      <c r="D65" s="135" t="s">
        <v>1052</v>
      </c>
      <c r="E65" s="127"/>
      <c r="F65" s="5"/>
    </row>
    <row r="66" spans="1:428" x14ac:dyDescent="0.2">
      <c r="A66" s="3"/>
      <c r="B66" s="43" t="s">
        <v>364</v>
      </c>
      <c r="C66" s="4" t="s">
        <v>1032</v>
      </c>
      <c r="D66" s="135" t="s">
        <v>1053</v>
      </c>
      <c r="E66" s="127"/>
      <c r="F66" s="5"/>
    </row>
    <row r="67" spans="1:428" ht="32" x14ac:dyDescent="0.2">
      <c r="A67" s="89"/>
      <c r="B67" s="43" t="s">
        <v>1089</v>
      </c>
      <c r="C67" s="90" t="s">
        <v>973</v>
      </c>
      <c r="D67" s="130" t="s">
        <v>1054</v>
      </c>
      <c r="E67" s="130" t="s">
        <v>980</v>
      </c>
      <c r="F67" s="94"/>
    </row>
    <row r="68" spans="1:428" ht="32" x14ac:dyDescent="0.2">
      <c r="A68" s="3"/>
      <c r="B68" s="43" t="s">
        <v>1090</v>
      </c>
      <c r="C68" s="4" t="s">
        <v>809</v>
      </c>
      <c r="D68" s="130" t="s">
        <v>1055</v>
      </c>
      <c r="E68" s="130" t="s">
        <v>814</v>
      </c>
      <c r="F68" s="5"/>
    </row>
    <row r="69" spans="1:428" ht="32" x14ac:dyDescent="0.2">
      <c r="A69" s="3"/>
      <c r="B69" s="43" t="s">
        <v>1091</v>
      </c>
      <c r="C69" s="4" t="s">
        <v>810</v>
      </c>
      <c r="D69" s="130" t="s">
        <v>1056</v>
      </c>
      <c r="E69" s="130" t="s">
        <v>813</v>
      </c>
      <c r="F69" s="5"/>
    </row>
    <row r="70" spans="1:428" ht="32" x14ac:dyDescent="0.2">
      <c r="A70" s="3"/>
      <c r="B70" s="43" t="s">
        <v>1092</v>
      </c>
      <c r="C70" s="90" t="s">
        <v>808</v>
      </c>
      <c r="D70" s="130" t="s">
        <v>1057</v>
      </c>
      <c r="E70" s="130" t="s">
        <v>815</v>
      </c>
      <c r="F70" s="5"/>
    </row>
    <row r="71" spans="1:428" s="169" customFormat="1" ht="17" thickBot="1" x14ac:dyDescent="0.25">
      <c r="A71" s="165"/>
      <c r="B71" s="166"/>
      <c r="C71" s="166"/>
      <c r="D71" s="166"/>
      <c r="E71" s="167"/>
      <c r="F71" s="168"/>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c r="AK71" s="159"/>
      <c r="AL71" s="159"/>
      <c r="AM71" s="159"/>
      <c r="AN71" s="159"/>
      <c r="AO71" s="159"/>
      <c r="AP71" s="159"/>
      <c r="AQ71" s="159"/>
      <c r="AR71" s="159"/>
      <c r="AS71" s="159"/>
      <c r="AT71" s="159"/>
      <c r="AU71" s="159"/>
      <c r="AV71" s="159"/>
      <c r="AW71" s="159"/>
      <c r="AX71" s="159"/>
      <c r="AY71" s="159"/>
      <c r="AZ71" s="159"/>
      <c r="BA71" s="159"/>
      <c r="BB71" s="159"/>
      <c r="BC71" s="159"/>
      <c r="BD71" s="159"/>
      <c r="BE71" s="159"/>
      <c r="BF71" s="159"/>
      <c r="BG71" s="159"/>
      <c r="BH71" s="159"/>
      <c r="BI71" s="159"/>
      <c r="BJ71" s="159"/>
      <c r="BK71" s="159"/>
      <c r="BL71" s="159"/>
      <c r="BM71" s="159"/>
      <c r="BN71" s="159"/>
      <c r="BO71" s="159"/>
      <c r="BP71" s="159"/>
      <c r="BQ71" s="159"/>
      <c r="BR71" s="159"/>
      <c r="BS71" s="159"/>
      <c r="BT71" s="159"/>
      <c r="BU71" s="159"/>
      <c r="BV71" s="159"/>
      <c r="BW71" s="159"/>
      <c r="BX71" s="159"/>
      <c r="BY71" s="159"/>
      <c r="BZ71" s="159"/>
      <c r="CA71" s="159"/>
      <c r="CB71" s="159"/>
      <c r="CC71" s="159"/>
      <c r="CD71" s="159"/>
      <c r="CE71" s="159"/>
      <c r="CF71" s="159"/>
      <c r="CG71" s="159"/>
      <c r="CH71" s="159"/>
      <c r="CI71" s="159"/>
      <c r="CJ71" s="159"/>
      <c r="CK71" s="159"/>
      <c r="CL71" s="159"/>
      <c r="CM71" s="159"/>
      <c r="CN71" s="159"/>
      <c r="CO71" s="159"/>
      <c r="CP71" s="159"/>
      <c r="CQ71" s="159"/>
      <c r="CR71" s="159"/>
      <c r="CS71" s="159"/>
      <c r="CT71" s="159"/>
      <c r="CU71" s="159"/>
      <c r="CV71" s="159"/>
      <c r="CW71" s="159"/>
      <c r="CX71" s="159"/>
      <c r="CY71" s="159"/>
      <c r="CZ71" s="159"/>
      <c r="DA71" s="159"/>
      <c r="DB71" s="159"/>
      <c r="DC71" s="159"/>
      <c r="DD71" s="159"/>
      <c r="DE71" s="159"/>
      <c r="DF71" s="159"/>
      <c r="DG71" s="159"/>
      <c r="DH71" s="159"/>
      <c r="DI71" s="159"/>
      <c r="DJ71" s="159"/>
      <c r="DK71" s="159"/>
      <c r="DL71" s="159"/>
      <c r="DM71" s="159"/>
      <c r="DN71" s="159"/>
      <c r="DO71" s="159"/>
      <c r="DP71" s="159"/>
      <c r="DQ71" s="159"/>
      <c r="DR71" s="159"/>
      <c r="DS71" s="159"/>
      <c r="DT71" s="159"/>
      <c r="DU71" s="159"/>
      <c r="DV71" s="159"/>
      <c r="DW71" s="159"/>
      <c r="DX71" s="159"/>
      <c r="DY71" s="159"/>
      <c r="DZ71" s="159"/>
      <c r="EA71" s="159"/>
      <c r="EB71" s="159"/>
      <c r="EC71" s="159"/>
      <c r="ED71" s="159"/>
      <c r="EE71" s="159"/>
      <c r="EF71" s="159"/>
      <c r="EG71" s="159"/>
      <c r="EH71" s="159"/>
      <c r="EI71" s="159"/>
      <c r="EJ71" s="159"/>
      <c r="EK71" s="159"/>
      <c r="EL71" s="159"/>
      <c r="EM71" s="159"/>
      <c r="EN71" s="159"/>
      <c r="EO71" s="159"/>
      <c r="EP71" s="159"/>
      <c r="EQ71" s="159"/>
      <c r="ER71" s="159"/>
      <c r="ES71" s="159"/>
      <c r="ET71" s="159"/>
      <c r="EU71" s="159"/>
      <c r="EV71" s="159"/>
      <c r="EW71" s="159"/>
      <c r="EX71" s="159"/>
      <c r="EY71" s="159"/>
      <c r="EZ71" s="159"/>
      <c r="FA71" s="159"/>
      <c r="FB71" s="159"/>
      <c r="FC71" s="159"/>
      <c r="FD71" s="159"/>
      <c r="FE71" s="159"/>
      <c r="FF71" s="159"/>
      <c r="FG71" s="159"/>
      <c r="FH71" s="159"/>
      <c r="FI71" s="159"/>
      <c r="FJ71" s="159"/>
      <c r="FK71" s="159"/>
      <c r="FL71" s="159"/>
      <c r="FM71" s="159"/>
      <c r="FN71" s="159"/>
      <c r="FO71" s="159"/>
      <c r="FP71" s="159"/>
      <c r="FQ71" s="159"/>
      <c r="FR71" s="159"/>
      <c r="FS71" s="159"/>
      <c r="FT71" s="159"/>
      <c r="FU71" s="159"/>
      <c r="FV71" s="159"/>
      <c r="FW71" s="159"/>
      <c r="FX71" s="159"/>
      <c r="FY71" s="159"/>
      <c r="FZ71" s="159"/>
      <c r="GA71" s="159"/>
      <c r="GB71" s="159"/>
      <c r="GC71" s="159"/>
      <c r="GD71" s="159"/>
      <c r="GE71" s="159"/>
      <c r="GF71" s="159"/>
      <c r="GG71" s="159"/>
      <c r="GH71" s="159"/>
      <c r="GI71" s="159"/>
      <c r="GJ71" s="159"/>
      <c r="GK71" s="159"/>
      <c r="GL71" s="159"/>
      <c r="GM71" s="159"/>
      <c r="GN71" s="159"/>
      <c r="GO71" s="159"/>
      <c r="GP71" s="159"/>
      <c r="GQ71" s="159"/>
      <c r="GR71" s="159"/>
      <c r="GS71" s="159"/>
      <c r="GT71" s="159"/>
      <c r="GU71" s="159"/>
      <c r="GV71" s="159"/>
      <c r="GW71" s="159"/>
      <c r="GX71" s="159"/>
      <c r="GY71" s="159"/>
      <c r="GZ71" s="159"/>
      <c r="HA71" s="159"/>
      <c r="HB71" s="159"/>
      <c r="HC71" s="159"/>
      <c r="HD71" s="159"/>
      <c r="HE71" s="159"/>
      <c r="HF71" s="159"/>
      <c r="HG71" s="159"/>
      <c r="HH71" s="159"/>
      <c r="HI71" s="159"/>
      <c r="HJ71" s="159"/>
      <c r="HK71" s="159"/>
      <c r="HL71" s="159"/>
      <c r="HM71" s="159"/>
      <c r="HN71" s="159"/>
      <c r="HO71" s="159"/>
      <c r="HP71" s="159"/>
      <c r="HQ71" s="159"/>
      <c r="HR71" s="159"/>
      <c r="HS71" s="159"/>
      <c r="HT71" s="159"/>
      <c r="HU71" s="159"/>
      <c r="HV71" s="159"/>
      <c r="HW71" s="159"/>
      <c r="HX71" s="159"/>
      <c r="HY71" s="159"/>
      <c r="HZ71" s="159"/>
      <c r="IA71" s="159"/>
      <c r="IB71" s="159"/>
      <c r="IC71" s="159"/>
      <c r="ID71" s="159"/>
      <c r="IE71" s="159"/>
      <c r="IF71" s="159"/>
      <c r="IG71" s="159"/>
      <c r="IH71" s="159"/>
      <c r="II71" s="159"/>
      <c r="IJ71" s="159"/>
      <c r="IK71" s="159"/>
      <c r="IL71" s="159"/>
      <c r="IM71" s="159"/>
      <c r="IN71" s="159"/>
      <c r="IO71" s="159"/>
      <c r="IP71" s="159"/>
      <c r="IQ71" s="159"/>
      <c r="IR71" s="159"/>
      <c r="IS71" s="159"/>
      <c r="IT71" s="159"/>
      <c r="IU71" s="159"/>
      <c r="IV71" s="159"/>
      <c r="IW71" s="159"/>
      <c r="IX71" s="159"/>
      <c r="IY71" s="159"/>
      <c r="IZ71" s="159"/>
      <c r="JA71" s="159"/>
      <c r="JB71" s="159"/>
      <c r="JC71" s="159"/>
      <c r="JD71" s="159"/>
      <c r="JE71" s="159"/>
      <c r="JF71" s="159"/>
      <c r="JG71" s="159"/>
      <c r="JH71" s="159"/>
      <c r="JI71" s="159"/>
      <c r="JJ71" s="159"/>
      <c r="JK71" s="159"/>
      <c r="JL71" s="159"/>
      <c r="JM71" s="159"/>
      <c r="JN71" s="159"/>
      <c r="JO71" s="159"/>
      <c r="JP71" s="159"/>
      <c r="JQ71" s="159"/>
      <c r="JR71" s="159"/>
      <c r="JS71" s="159"/>
      <c r="JT71" s="159"/>
      <c r="JU71" s="159"/>
      <c r="JV71" s="159"/>
      <c r="JW71" s="159"/>
      <c r="JX71" s="159"/>
      <c r="JY71" s="159"/>
      <c r="JZ71" s="159"/>
      <c r="KA71" s="159"/>
      <c r="KB71" s="159"/>
      <c r="KC71" s="159"/>
      <c r="KD71" s="159"/>
      <c r="KE71" s="159"/>
      <c r="KF71" s="159"/>
      <c r="KG71" s="159"/>
      <c r="KH71" s="159"/>
      <c r="KI71" s="159"/>
      <c r="KJ71" s="159"/>
      <c r="KK71" s="159"/>
      <c r="KL71" s="159"/>
      <c r="KM71" s="159"/>
      <c r="KN71" s="159"/>
      <c r="KO71" s="159"/>
      <c r="KP71" s="159"/>
      <c r="KQ71" s="159"/>
      <c r="KR71" s="159"/>
      <c r="KS71" s="159"/>
      <c r="KT71" s="159"/>
      <c r="KU71" s="159"/>
      <c r="KV71" s="159"/>
      <c r="KW71" s="159"/>
      <c r="KX71" s="159"/>
      <c r="KY71" s="159"/>
      <c r="KZ71" s="159"/>
      <c r="LA71" s="159"/>
      <c r="LB71" s="159"/>
      <c r="LC71" s="159"/>
      <c r="LD71" s="159"/>
      <c r="LE71" s="159"/>
      <c r="LF71" s="159"/>
      <c r="LG71" s="159"/>
      <c r="LH71" s="159"/>
      <c r="LI71" s="159"/>
      <c r="LJ71" s="159"/>
      <c r="LK71" s="159"/>
      <c r="LL71" s="159"/>
      <c r="LM71" s="159"/>
      <c r="LN71" s="159"/>
      <c r="LO71" s="159"/>
      <c r="LP71" s="159"/>
      <c r="LQ71" s="159"/>
      <c r="LR71" s="159"/>
      <c r="LS71" s="159"/>
      <c r="LT71" s="159"/>
      <c r="LU71" s="159"/>
      <c r="LV71" s="159"/>
      <c r="LW71" s="159"/>
      <c r="LX71" s="159"/>
      <c r="LY71" s="159"/>
      <c r="LZ71" s="159"/>
      <c r="MA71" s="159"/>
      <c r="MB71" s="159"/>
      <c r="MC71" s="159"/>
      <c r="MD71" s="159"/>
      <c r="ME71" s="159"/>
      <c r="MF71" s="159"/>
      <c r="MG71" s="159"/>
      <c r="MH71" s="159"/>
      <c r="MI71" s="159"/>
      <c r="MJ71" s="159"/>
      <c r="MK71" s="159"/>
      <c r="ML71" s="159"/>
      <c r="MM71" s="159"/>
      <c r="MN71" s="159"/>
      <c r="MO71" s="159"/>
      <c r="MP71" s="159"/>
      <c r="MQ71" s="159"/>
      <c r="MR71" s="159"/>
      <c r="MS71" s="159"/>
      <c r="MT71" s="159"/>
      <c r="MU71" s="159"/>
      <c r="MV71" s="159"/>
      <c r="MW71" s="159"/>
      <c r="MX71" s="159"/>
      <c r="MY71" s="159"/>
      <c r="MZ71" s="159"/>
      <c r="NA71" s="159"/>
      <c r="NB71" s="159"/>
      <c r="NC71" s="159"/>
      <c r="ND71" s="159"/>
      <c r="NE71" s="159"/>
      <c r="NF71" s="159"/>
      <c r="NG71" s="159"/>
      <c r="NH71" s="159"/>
      <c r="NI71" s="159"/>
      <c r="NJ71" s="159"/>
      <c r="NK71" s="159"/>
      <c r="NL71" s="159"/>
      <c r="NM71" s="159"/>
      <c r="NN71" s="159"/>
      <c r="NO71" s="159"/>
      <c r="NP71" s="159"/>
      <c r="NQ71" s="159"/>
      <c r="NR71" s="159"/>
      <c r="NS71" s="159"/>
      <c r="NT71" s="159"/>
      <c r="NU71" s="159"/>
      <c r="NV71" s="159"/>
      <c r="NW71" s="159"/>
      <c r="NX71" s="159"/>
      <c r="NY71" s="159"/>
      <c r="NZ71" s="159"/>
      <c r="OA71" s="159"/>
      <c r="OB71" s="159"/>
      <c r="OC71" s="159"/>
      <c r="OD71" s="159"/>
      <c r="OE71" s="159"/>
      <c r="OF71" s="159"/>
      <c r="OG71" s="159"/>
      <c r="OH71" s="159"/>
      <c r="OI71" s="159"/>
      <c r="OJ71" s="159"/>
      <c r="OK71" s="159"/>
      <c r="OL71" s="159"/>
      <c r="OM71" s="159"/>
      <c r="ON71" s="159"/>
      <c r="OO71" s="159"/>
      <c r="OP71" s="159"/>
      <c r="OQ71" s="159"/>
      <c r="OR71" s="159"/>
      <c r="OS71" s="159"/>
      <c r="OT71" s="159"/>
      <c r="OU71" s="159"/>
      <c r="OV71" s="159"/>
      <c r="OW71" s="159"/>
      <c r="OX71" s="159"/>
      <c r="OY71" s="159"/>
      <c r="OZ71" s="159"/>
      <c r="PA71" s="159"/>
      <c r="PB71" s="159"/>
      <c r="PC71" s="159"/>
      <c r="PD71" s="159"/>
      <c r="PE71" s="159"/>
      <c r="PF71" s="159"/>
      <c r="PG71" s="159"/>
      <c r="PH71" s="159"/>
      <c r="PI71" s="159"/>
      <c r="PJ71" s="159"/>
      <c r="PK71" s="159"/>
      <c r="PL71" s="159"/>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E19" workbookViewId="0">
      <selection activeCell="E26" sqref="E26"/>
    </sheetView>
  </sheetViews>
  <sheetFormatPr baseColWidth="10" defaultRowHeight="16" x14ac:dyDescent="0.2"/>
  <cols>
    <col min="1" max="1" width="23.5" bestFit="1" customWidth="1"/>
    <col min="2" max="2" width="24.5" bestFit="1" customWidth="1"/>
    <col min="3" max="3" width="53.33203125" customWidth="1"/>
    <col min="4" max="4" width="53.33203125" style="177" customWidth="1"/>
    <col min="5" max="5" width="39.83203125" style="13" customWidth="1"/>
    <col min="6" max="6" width="22.33203125" bestFit="1" customWidth="1"/>
  </cols>
  <sheetData>
    <row r="1" spans="1:6" s="1" customFormat="1" ht="30" customHeight="1" thickBot="1" x14ac:dyDescent="0.3">
      <c r="A1" s="1133" t="s">
        <v>913</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9"/>
      <c r="E4" s="17" t="s">
        <v>10</v>
      </c>
      <c r="F4" s="5"/>
    </row>
    <row r="5" spans="1:6" ht="32" x14ac:dyDescent="0.2">
      <c r="A5" s="3"/>
      <c r="B5" s="4" t="s">
        <v>8</v>
      </c>
      <c r="C5" s="4" t="s">
        <v>11</v>
      </c>
      <c r="D5" s="9"/>
      <c r="E5" s="17" t="s">
        <v>17</v>
      </c>
      <c r="F5" s="5"/>
    </row>
    <row r="6" spans="1:6" x14ac:dyDescent="0.2">
      <c r="A6" s="3"/>
      <c r="B6" s="4" t="s">
        <v>8</v>
      </c>
      <c r="C6" s="4" t="s">
        <v>12</v>
      </c>
      <c r="D6" s="9"/>
      <c r="E6" s="17" t="s">
        <v>18</v>
      </c>
      <c r="F6" s="5"/>
    </row>
    <row r="7" spans="1:6" ht="32" x14ac:dyDescent="0.2">
      <c r="A7" s="3"/>
      <c r="B7" s="4" t="s">
        <v>8</v>
      </c>
      <c r="C7" s="4" t="s">
        <v>13</v>
      </c>
      <c r="D7" s="9"/>
      <c r="E7" s="17" t="s">
        <v>19</v>
      </c>
      <c r="F7" s="5"/>
    </row>
    <row r="8" spans="1:6" ht="32" x14ac:dyDescent="0.2">
      <c r="A8" s="3"/>
      <c r="B8" s="4" t="s">
        <v>8</v>
      </c>
      <c r="C8" s="4" t="s">
        <v>14</v>
      </c>
      <c r="D8" s="9"/>
      <c r="E8" s="18" t="s">
        <v>20</v>
      </c>
      <c r="F8" s="5"/>
    </row>
    <row r="9" spans="1:6" ht="32" x14ac:dyDescent="0.2">
      <c r="A9" s="3"/>
      <c r="B9" s="4" t="s">
        <v>8</v>
      </c>
      <c r="C9" s="4" t="s">
        <v>15</v>
      </c>
      <c r="D9" s="9"/>
      <c r="E9" s="18" t="s">
        <v>21</v>
      </c>
      <c r="F9" s="5"/>
    </row>
    <row r="10" spans="1:6" ht="17" thickBot="1" x14ac:dyDescent="0.25">
      <c r="A10" s="6"/>
      <c r="B10" s="7" t="s">
        <v>8</v>
      </c>
      <c r="C10" s="7" t="s">
        <v>16</v>
      </c>
      <c r="D10" s="34"/>
      <c r="E10" s="26" t="s">
        <v>22</v>
      </c>
      <c r="F10" s="8"/>
    </row>
    <row r="11" spans="1:6" ht="17" thickBot="1" x14ac:dyDescent="0.25">
      <c r="A11" s="95"/>
      <c r="B11" s="96"/>
      <c r="C11" s="97"/>
      <c r="D11" s="175"/>
      <c r="E11" s="98"/>
      <c r="F11" s="99"/>
    </row>
    <row r="12" spans="1:6" x14ac:dyDescent="0.2">
      <c r="A12" s="22" t="s">
        <v>24</v>
      </c>
      <c r="B12" s="23" t="s">
        <v>23</v>
      </c>
      <c r="C12" s="36" t="s">
        <v>5</v>
      </c>
      <c r="D12" s="36" t="s">
        <v>1074</v>
      </c>
      <c r="E12" s="29" t="s">
        <v>7</v>
      </c>
      <c r="F12" s="24"/>
    </row>
    <row r="13" spans="1:6" ht="64" x14ac:dyDescent="0.2">
      <c r="A13" s="3"/>
      <c r="B13" s="4" t="s">
        <v>560</v>
      </c>
      <c r="C13" s="11" t="s">
        <v>1058</v>
      </c>
      <c r="D13" s="19"/>
      <c r="E13" s="130" t="s">
        <v>5</v>
      </c>
      <c r="F13" s="5"/>
    </row>
    <row r="14" spans="1:6" s="159" customFormat="1" ht="32" x14ac:dyDescent="0.2">
      <c r="A14" s="61"/>
      <c r="B14" s="62" t="s">
        <v>26</v>
      </c>
      <c r="C14" s="127" t="s">
        <v>1059</v>
      </c>
      <c r="D14" s="130" t="s">
        <v>1075</v>
      </c>
      <c r="E14" s="63" t="s">
        <v>1099</v>
      </c>
      <c r="F14" s="64" t="s">
        <v>40</v>
      </c>
    </row>
    <row r="15" spans="1:6" ht="48" x14ac:dyDescent="0.2">
      <c r="A15" s="3"/>
      <c r="B15" s="4" t="s">
        <v>27</v>
      </c>
      <c r="C15" s="11" t="s">
        <v>1060</v>
      </c>
      <c r="D15" s="19" t="s">
        <v>1076</v>
      </c>
      <c r="E15" s="153" t="s">
        <v>1100</v>
      </c>
      <c r="F15" s="5" t="s">
        <v>40</v>
      </c>
    </row>
    <row r="16" spans="1:6" ht="48" x14ac:dyDescent="0.2">
      <c r="A16" s="3"/>
      <c r="B16" s="4" t="s">
        <v>28</v>
      </c>
      <c r="C16" s="11" t="s">
        <v>1061</v>
      </c>
      <c r="D16" s="19" t="s">
        <v>1077</v>
      </c>
      <c r="E16" s="83" t="s">
        <v>1101</v>
      </c>
      <c r="F16" s="5" t="s">
        <v>40</v>
      </c>
    </row>
    <row r="17" spans="1:6" ht="47" customHeight="1" x14ac:dyDescent="0.2">
      <c r="A17" s="89"/>
      <c r="B17" s="90" t="s">
        <v>29</v>
      </c>
      <c r="C17" s="104" t="s">
        <v>1062</v>
      </c>
      <c r="D17" s="91" t="s">
        <v>1078</v>
      </c>
      <c r="E17" s="154" t="s">
        <v>1102</v>
      </c>
      <c r="F17" s="94" t="s">
        <v>40</v>
      </c>
    </row>
    <row r="18" spans="1:6" ht="17" thickBot="1" x14ac:dyDescent="0.25">
      <c r="A18" s="41"/>
      <c r="B18" s="27"/>
      <c r="C18" s="27"/>
      <c r="D18" s="176"/>
      <c r="E18" s="28"/>
      <c r="F18" s="42"/>
    </row>
    <row r="19" spans="1:6" x14ac:dyDescent="0.2">
      <c r="A19" s="22" t="s">
        <v>420</v>
      </c>
      <c r="B19" s="23" t="s">
        <v>285</v>
      </c>
      <c r="C19" s="71" t="s">
        <v>1063</v>
      </c>
      <c r="D19" s="36"/>
      <c r="E19" s="29"/>
      <c r="F19" s="24"/>
    </row>
    <row r="20" spans="1:6" ht="64" x14ac:dyDescent="0.2">
      <c r="A20" s="3"/>
      <c r="B20" s="4" t="s">
        <v>422</v>
      </c>
      <c r="C20" s="11" t="s">
        <v>1064</v>
      </c>
      <c r="D20" s="9"/>
      <c r="E20" s="18"/>
      <c r="F20" s="5"/>
    </row>
    <row r="21" spans="1:6" ht="64" x14ac:dyDescent="0.2">
      <c r="A21" s="89"/>
      <c r="B21" s="90" t="s">
        <v>44</v>
      </c>
      <c r="C21" s="104" t="s">
        <v>1065</v>
      </c>
      <c r="D21" s="92" t="s">
        <v>1079</v>
      </c>
      <c r="E21" s="18"/>
      <c r="F21" s="94"/>
    </row>
    <row r="22" spans="1:6" ht="48" x14ac:dyDescent="0.2">
      <c r="A22" s="89"/>
      <c r="B22" s="90" t="s">
        <v>45</v>
      </c>
      <c r="C22" s="104" t="s">
        <v>1066</v>
      </c>
      <c r="D22" s="92" t="s">
        <v>1080</v>
      </c>
      <c r="E22" s="18" t="s">
        <v>1073</v>
      </c>
      <c r="F22" s="94"/>
    </row>
    <row r="23" spans="1:6" s="159" customFormat="1" ht="33" thickBot="1" x14ac:dyDescent="0.25">
      <c r="A23" s="68"/>
      <c r="B23" s="69" t="s">
        <v>67</v>
      </c>
      <c r="C23" s="172" t="s">
        <v>1096</v>
      </c>
      <c r="D23" s="173" t="s">
        <v>1097</v>
      </c>
      <c r="E23" s="66" t="s">
        <v>106</v>
      </c>
      <c r="F23" s="174" t="s">
        <v>1096</v>
      </c>
    </row>
    <row r="24" spans="1:6" ht="17" thickBot="1" x14ac:dyDescent="0.25">
      <c r="A24" s="95"/>
      <c r="B24" s="96"/>
      <c r="C24" s="97"/>
      <c r="D24" s="175"/>
      <c r="E24" s="98"/>
      <c r="F24" s="99"/>
    </row>
    <row r="25" spans="1:6" x14ac:dyDescent="0.2">
      <c r="A25" s="22" t="s">
        <v>41</v>
      </c>
      <c r="B25" s="23" t="s">
        <v>43</v>
      </c>
      <c r="C25" s="23" t="s">
        <v>42</v>
      </c>
      <c r="D25" s="36"/>
      <c r="E25" s="32" t="s">
        <v>5</v>
      </c>
      <c r="F25" s="24"/>
    </row>
    <row r="26" spans="1:6" ht="32" x14ac:dyDescent="0.2">
      <c r="A26" s="3"/>
      <c r="B26" s="4" t="s">
        <v>44</v>
      </c>
      <c r="C26" s="11" t="s">
        <v>1067</v>
      </c>
      <c r="D26" s="19" t="s">
        <v>1081</v>
      </c>
      <c r="E26" s="18" t="s">
        <v>10</v>
      </c>
      <c r="F26" s="5" t="s">
        <v>289</v>
      </c>
    </row>
    <row r="27" spans="1:6" x14ac:dyDescent="0.2">
      <c r="A27" s="3"/>
      <c r="B27" s="4" t="s">
        <v>39</v>
      </c>
      <c r="C27" s="11" t="s">
        <v>289</v>
      </c>
      <c r="D27" s="177" t="s">
        <v>1098</v>
      </c>
      <c r="E27" s="18"/>
      <c r="F27" s="5"/>
    </row>
    <row r="28" spans="1:6" ht="32" x14ac:dyDescent="0.2">
      <c r="A28" s="3"/>
      <c r="B28" s="4" t="s">
        <v>45</v>
      </c>
      <c r="C28" s="11" t="s">
        <v>1068</v>
      </c>
      <c r="D28" s="19" t="s">
        <v>1082</v>
      </c>
      <c r="E28" s="18" t="s">
        <v>10</v>
      </c>
      <c r="F28" s="5" t="s">
        <v>289</v>
      </c>
    </row>
    <row r="29" spans="1:6" x14ac:dyDescent="0.2">
      <c r="A29" s="3"/>
      <c r="B29" s="4" t="s">
        <v>39</v>
      </c>
      <c r="C29" s="11" t="s">
        <v>289</v>
      </c>
      <c r="D29" s="177" t="s">
        <v>1098</v>
      </c>
      <c r="E29" s="18"/>
      <c r="F29" s="5"/>
    </row>
    <row r="30" spans="1:6" ht="32" x14ac:dyDescent="0.2">
      <c r="A30" s="3"/>
      <c r="B30" s="4" t="s">
        <v>46</v>
      </c>
      <c r="C30" s="11" t="s">
        <v>1069</v>
      </c>
      <c r="D30" s="19" t="s">
        <v>1083</v>
      </c>
      <c r="E30" s="18" t="s">
        <v>10</v>
      </c>
      <c r="F30" s="5" t="s">
        <v>289</v>
      </c>
    </row>
    <row r="31" spans="1:6" x14ac:dyDescent="0.2">
      <c r="A31" s="3"/>
      <c r="B31" s="4" t="s">
        <v>39</v>
      </c>
      <c r="C31" s="11" t="s">
        <v>289</v>
      </c>
      <c r="D31" s="177" t="s">
        <v>1098</v>
      </c>
      <c r="E31" s="18"/>
      <c r="F31" s="5"/>
    </row>
    <row r="32" spans="1:6" ht="32" x14ac:dyDescent="0.2">
      <c r="A32" s="3"/>
      <c r="B32" s="4" t="s">
        <v>47</v>
      </c>
      <c r="C32" s="179" t="s">
        <v>1103</v>
      </c>
      <c r="D32" s="19" t="s">
        <v>1084</v>
      </c>
      <c r="E32" s="18" t="s">
        <v>10</v>
      </c>
      <c r="F32" s="5" t="s">
        <v>289</v>
      </c>
    </row>
    <row r="33" spans="1:6" x14ac:dyDescent="0.2">
      <c r="A33" s="89"/>
      <c r="B33" s="90" t="s">
        <v>39</v>
      </c>
      <c r="C33" s="104" t="s">
        <v>289</v>
      </c>
      <c r="D33" s="91" t="s">
        <v>1098</v>
      </c>
      <c r="E33" s="103"/>
      <c r="F33" s="94"/>
    </row>
    <row r="34" spans="1:6" ht="33" thickBot="1" x14ac:dyDescent="0.25">
      <c r="A34" s="89"/>
      <c r="B34" s="90" t="s">
        <v>52</v>
      </c>
      <c r="C34" s="92" t="s">
        <v>5</v>
      </c>
      <c r="D34" s="92" t="s">
        <v>1072</v>
      </c>
      <c r="E34" s="103" t="s">
        <v>10</v>
      </c>
      <c r="F34" s="94" t="s">
        <v>87</v>
      </c>
    </row>
    <row r="35" spans="1:6" ht="17" thickBot="1" x14ac:dyDescent="0.25">
      <c r="A35" s="95"/>
      <c r="B35" s="96"/>
      <c r="C35" s="97"/>
      <c r="D35" s="175"/>
      <c r="E35" s="98"/>
      <c r="F35" s="99"/>
    </row>
    <row r="36" spans="1:6" ht="17" thickBot="1" x14ac:dyDescent="0.25">
      <c r="A36" s="22" t="s">
        <v>68</v>
      </c>
      <c r="B36" s="23" t="s">
        <v>43</v>
      </c>
      <c r="C36" s="23" t="s">
        <v>927</v>
      </c>
      <c r="D36" s="36"/>
      <c r="E36" s="29"/>
      <c r="F36" s="24"/>
    </row>
    <row r="37" spans="1:6" ht="64" x14ac:dyDescent="0.2">
      <c r="A37" s="3"/>
      <c r="B37" s="4" t="s">
        <v>70</v>
      </c>
      <c r="C37" s="30" t="s">
        <v>1070</v>
      </c>
      <c r="D37" s="9" t="s">
        <v>1085</v>
      </c>
      <c r="E37" s="79" t="s">
        <v>107</v>
      </c>
      <c r="F37" s="5" t="s">
        <v>87</v>
      </c>
    </row>
    <row r="38" spans="1:6" ht="81" thickBot="1" x14ac:dyDescent="0.25">
      <c r="A38" s="3"/>
      <c r="B38" s="4" t="s">
        <v>71</v>
      </c>
      <c r="C38" s="11" t="s">
        <v>1071</v>
      </c>
      <c r="D38" s="19" t="s">
        <v>1086</v>
      </c>
      <c r="E38" s="17" t="s">
        <v>1000</v>
      </c>
      <c r="F38" s="5"/>
    </row>
    <row r="39" spans="1:6" ht="17" thickBot="1" x14ac:dyDescent="0.25">
      <c r="A39" s="95"/>
      <c r="B39" s="96"/>
      <c r="C39" s="100"/>
      <c r="D39" s="101"/>
      <c r="E39" s="102"/>
      <c r="F39" s="99"/>
    </row>
    <row r="40" spans="1:6" x14ac:dyDescent="0.2">
      <c r="A40" s="22" t="s">
        <v>75</v>
      </c>
      <c r="B40" s="23" t="s">
        <v>76</v>
      </c>
      <c r="C40" s="23"/>
      <c r="D40" s="36"/>
      <c r="E40" s="25" t="s">
        <v>7</v>
      </c>
      <c r="F40" s="24"/>
    </row>
    <row r="41" spans="1:6" x14ac:dyDescent="0.2">
      <c r="A41" s="3"/>
      <c r="B41" s="4" t="s">
        <v>77</v>
      </c>
      <c r="C41" s="4"/>
      <c r="D41" s="9" t="s">
        <v>592</v>
      </c>
      <c r="E41" s="14" t="s">
        <v>81</v>
      </c>
      <c r="F41" s="5"/>
    </row>
    <row r="42" spans="1:6" x14ac:dyDescent="0.2">
      <c r="A42" s="3"/>
      <c r="B42" s="4" t="s">
        <v>78</v>
      </c>
      <c r="C42" s="4"/>
      <c r="D42" s="9" t="s">
        <v>594</v>
      </c>
      <c r="E42" s="14" t="s">
        <v>82</v>
      </c>
      <c r="F42" s="5"/>
    </row>
    <row r="43" spans="1:6" x14ac:dyDescent="0.2">
      <c r="A43" s="3"/>
      <c r="B43" s="4" t="s">
        <v>79</v>
      </c>
      <c r="C43" s="4"/>
      <c r="D43" s="9" t="s">
        <v>593</v>
      </c>
      <c r="E43" s="14" t="s">
        <v>83</v>
      </c>
      <c r="F43" s="5"/>
    </row>
    <row r="44" spans="1:6" ht="33" thickBot="1" x14ac:dyDescent="0.25">
      <c r="A44" s="6"/>
      <c r="B44" s="7" t="s">
        <v>80</v>
      </c>
      <c r="C44" s="7"/>
      <c r="D44" s="34" t="s">
        <v>595</v>
      </c>
      <c r="E44" s="26" t="s">
        <v>84</v>
      </c>
      <c r="F44" s="8"/>
    </row>
    <row r="45" spans="1:6" x14ac:dyDescent="0.2">
      <c r="A45" s="2"/>
      <c r="B45" s="2"/>
      <c r="C45" s="2"/>
      <c r="D45" s="178"/>
      <c r="E45" s="21"/>
      <c r="F45" s="2"/>
    </row>
    <row r="46" spans="1:6" x14ac:dyDescent="0.2">
      <c r="A46" s="2"/>
      <c r="B46" s="2"/>
      <c r="C46" s="2"/>
      <c r="D46" s="178"/>
      <c r="E46" s="21"/>
      <c r="F46" s="2"/>
    </row>
    <row r="47" spans="1:6" x14ac:dyDescent="0.2">
      <c r="A47" s="2"/>
      <c r="B47" s="2"/>
      <c r="C47" s="2"/>
      <c r="D47" s="178"/>
      <c r="E47" s="21"/>
      <c r="F47" s="2"/>
    </row>
    <row r="48" spans="1:6" x14ac:dyDescent="0.2">
      <c r="A48" s="2"/>
      <c r="B48" s="2"/>
      <c r="C48" s="2"/>
      <c r="D48" s="178"/>
      <c r="E48" s="21"/>
      <c r="F48" s="2"/>
    </row>
    <row r="49" spans="1:6" x14ac:dyDescent="0.2">
      <c r="A49" s="2"/>
      <c r="B49" s="2"/>
      <c r="C49" s="2"/>
      <c r="D49" s="178"/>
      <c r="E49" s="21"/>
      <c r="F49" s="2"/>
    </row>
  </sheetData>
  <mergeCells count="1">
    <mergeCell ref="A1:F1"/>
  </mergeCells>
  <hyperlinks>
    <hyperlink ref="E4" r:id="rId1"/>
    <hyperlink ref="E5" r:id="rId2"/>
    <hyperlink ref="E6" r:id="rId3"/>
    <hyperlink ref="E7" r:id="rId4"/>
    <hyperlink ref="E8" r:id="rId5"/>
    <hyperlink ref="E9" r:id="rId6"/>
    <hyperlink ref="E10" r:id="rId7"/>
    <hyperlink ref="E40" r:id="rId8"/>
    <hyperlink ref="E41" r:id="rId9"/>
    <hyperlink ref="E42" r:id="rId10"/>
    <hyperlink ref="E43" r:id="rId11"/>
    <hyperlink ref="E44" r:id="rId12"/>
    <hyperlink ref="E26" r:id="rId13"/>
    <hyperlink ref="E28" r:id="rId14"/>
    <hyperlink ref="E30" r:id="rId15"/>
    <hyperlink ref="E32" r:id="rId16"/>
    <hyperlink ref="E34" r:id="rId17"/>
  </hyperlinks>
  <pageMargins left="0.75" right="0.75" top="1" bottom="1" header="0.5" footer="0.5"/>
  <pageSetup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74"/>
  <sheetViews>
    <sheetView workbookViewId="0">
      <selection sqref="A1:XFD1048576"/>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 min="7" max="428" width="10.83203125" style="159"/>
  </cols>
  <sheetData>
    <row r="1" spans="1:428" s="1" customFormat="1" ht="30" customHeight="1" thickBot="1" x14ac:dyDescent="0.3">
      <c r="A1" s="1133" t="s">
        <v>948</v>
      </c>
      <c r="B1" s="1134"/>
      <c r="C1" s="1134"/>
      <c r="D1" s="1134"/>
      <c r="E1" s="1134"/>
      <c r="F1" s="1135"/>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row>
    <row r="2" spans="1:428" s="10" customFormat="1" ht="23" customHeight="1" thickBot="1" x14ac:dyDescent="0.25">
      <c r="A2" s="53" t="s">
        <v>89</v>
      </c>
      <c r="B2" s="54" t="s">
        <v>1</v>
      </c>
      <c r="C2" s="54" t="s">
        <v>4</v>
      </c>
      <c r="D2" s="54" t="s">
        <v>86</v>
      </c>
      <c r="E2" s="55" t="s">
        <v>6</v>
      </c>
      <c r="F2" s="56" t="s">
        <v>39</v>
      </c>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row>
    <row r="3" spans="1:428" x14ac:dyDescent="0.2">
      <c r="A3" s="57" t="s">
        <v>90</v>
      </c>
      <c r="B3" s="47" t="s">
        <v>3</v>
      </c>
      <c r="C3" s="58" t="s">
        <v>5</v>
      </c>
      <c r="D3" s="58" t="s">
        <v>87</v>
      </c>
      <c r="E3" s="59" t="s">
        <v>7</v>
      </c>
      <c r="F3" s="60"/>
      <c r="H3" s="57"/>
      <c r="I3" s="60" t="s">
        <v>108</v>
      </c>
    </row>
    <row r="4" spans="1:428" x14ac:dyDescent="0.2">
      <c r="A4" s="61"/>
      <c r="B4" s="16" t="s">
        <v>2</v>
      </c>
      <c r="C4" s="62" t="s">
        <v>91</v>
      </c>
      <c r="D4" s="62"/>
      <c r="E4" s="63" t="s">
        <v>92</v>
      </c>
      <c r="F4" s="64"/>
      <c r="H4" s="61"/>
      <c r="I4" s="64" t="s">
        <v>109</v>
      </c>
    </row>
    <row r="5" spans="1:428" ht="17" thickBot="1" x14ac:dyDescent="0.25">
      <c r="A5" s="61"/>
      <c r="B5" s="16" t="s">
        <v>2</v>
      </c>
      <c r="C5" s="62" t="s">
        <v>93</v>
      </c>
      <c r="D5" s="62"/>
      <c r="E5" s="143" t="s">
        <v>94</v>
      </c>
      <c r="F5" s="64"/>
      <c r="H5" s="68"/>
      <c r="I5" s="70" t="s">
        <v>110</v>
      </c>
    </row>
    <row r="6" spans="1:428" x14ac:dyDescent="0.2">
      <c r="A6" s="61"/>
      <c r="B6" s="16" t="s">
        <v>2</v>
      </c>
      <c r="C6" s="62" t="s">
        <v>9</v>
      </c>
      <c r="D6" s="62"/>
      <c r="E6" s="63" t="s">
        <v>10</v>
      </c>
      <c r="F6" s="64"/>
    </row>
    <row r="7" spans="1:428" x14ac:dyDescent="0.2">
      <c r="A7" s="61"/>
      <c r="B7" s="16" t="s">
        <v>2</v>
      </c>
      <c r="C7" s="62" t="s">
        <v>95</v>
      </c>
      <c r="D7" s="62"/>
      <c r="E7" s="143" t="s">
        <v>94</v>
      </c>
      <c r="F7" s="64"/>
    </row>
    <row r="8" spans="1:428" x14ac:dyDescent="0.2">
      <c r="A8" s="61"/>
      <c r="B8" s="16" t="s">
        <v>2</v>
      </c>
      <c r="C8" s="62" t="s">
        <v>96</v>
      </c>
      <c r="D8" s="62"/>
      <c r="E8" s="66" t="s">
        <v>19</v>
      </c>
      <c r="F8" s="64"/>
    </row>
    <row r="9" spans="1:428" ht="48" x14ac:dyDescent="0.2">
      <c r="A9" s="61"/>
      <c r="B9" s="16" t="s">
        <v>2</v>
      </c>
      <c r="C9" s="62" t="s">
        <v>1087</v>
      </c>
      <c r="D9" s="62"/>
      <c r="E9" s="66" t="s">
        <v>99</v>
      </c>
      <c r="F9" s="64"/>
    </row>
    <row r="10" spans="1:428" x14ac:dyDescent="0.2">
      <c r="A10" s="61"/>
      <c r="B10" s="16" t="s">
        <v>97</v>
      </c>
      <c r="C10" s="62" t="s">
        <v>100</v>
      </c>
      <c r="D10" s="62"/>
      <c r="E10" s="66" t="s">
        <v>102</v>
      </c>
      <c r="F10" s="64"/>
    </row>
    <row r="11" spans="1:428" x14ac:dyDescent="0.2">
      <c r="A11" s="61"/>
      <c r="B11" s="16" t="s">
        <v>97</v>
      </c>
      <c r="C11" s="62" t="s">
        <v>12</v>
      </c>
      <c r="D11" s="62"/>
      <c r="E11" s="66" t="s">
        <v>103</v>
      </c>
      <c r="F11" s="64"/>
    </row>
    <row r="12" spans="1:428" x14ac:dyDescent="0.2">
      <c r="A12" s="61"/>
      <c r="B12" s="16" t="s">
        <v>97</v>
      </c>
      <c r="C12" s="62" t="s">
        <v>101</v>
      </c>
      <c r="D12" s="62"/>
      <c r="E12" s="66" t="s">
        <v>104</v>
      </c>
      <c r="F12" s="64"/>
    </row>
    <row r="13" spans="1:428" x14ac:dyDescent="0.2">
      <c r="A13" s="61"/>
      <c r="B13" s="16" t="s">
        <v>97</v>
      </c>
      <c r="C13" s="62" t="s">
        <v>14</v>
      </c>
      <c r="D13" s="62"/>
      <c r="E13" s="66" t="s">
        <v>105</v>
      </c>
      <c r="F13" s="64"/>
    </row>
    <row r="14" spans="1:428" x14ac:dyDescent="0.2">
      <c r="A14" s="61"/>
      <c r="B14" s="16" t="s">
        <v>97</v>
      </c>
      <c r="C14" s="62" t="s">
        <v>15</v>
      </c>
      <c r="D14" s="62"/>
      <c r="E14" s="66" t="s">
        <v>106</v>
      </c>
      <c r="F14" s="64"/>
    </row>
    <row r="15" spans="1:428" x14ac:dyDescent="0.2">
      <c r="A15" s="61"/>
      <c r="B15" s="16" t="s">
        <v>97</v>
      </c>
      <c r="C15" s="62" t="s">
        <v>16</v>
      </c>
      <c r="D15" s="62"/>
      <c r="E15" s="63" t="s">
        <v>22</v>
      </c>
      <c r="F15" s="64"/>
    </row>
    <row r="16" spans="1:428" ht="17" thickBot="1" x14ac:dyDescent="0.25">
      <c r="A16" s="68"/>
      <c r="B16" s="48" t="s">
        <v>97</v>
      </c>
      <c r="C16" s="69" t="s">
        <v>11</v>
      </c>
      <c r="D16" s="69"/>
      <c r="E16" s="67" t="s">
        <v>107</v>
      </c>
      <c r="F16" s="70"/>
    </row>
    <row r="17" spans="1:6" customFormat="1" ht="17" thickBot="1" x14ac:dyDescent="0.25">
      <c r="A17" s="1136"/>
      <c r="B17" s="1137"/>
      <c r="C17" s="1137"/>
      <c r="D17" s="1137"/>
      <c r="E17" s="1137"/>
      <c r="F17" s="1138"/>
    </row>
    <row r="18" spans="1:6" customFormat="1" ht="144" x14ac:dyDescent="0.2">
      <c r="A18" s="22" t="s">
        <v>24</v>
      </c>
      <c r="B18" s="107" t="s">
        <v>1104</v>
      </c>
      <c r="C18" s="180" t="s">
        <v>1105</v>
      </c>
      <c r="D18" s="32"/>
      <c r="E18" s="180" t="s">
        <v>1106</v>
      </c>
      <c r="F18" s="24"/>
    </row>
    <row r="19" spans="1:6" customFormat="1" ht="144" x14ac:dyDescent="0.2">
      <c r="A19" s="3"/>
      <c r="B19" s="106" t="s">
        <v>1107</v>
      </c>
      <c r="C19" s="181" t="s">
        <v>1142</v>
      </c>
      <c r="D19" s="19"/>
      <c r="E19" s="181" t="s">
        <v>1108</v>
      </c>
      <c r="F19" s="5"/>
    </row>
    <row r="20" spans="1:6" customFormat="1" ht="129" thickBot="1" x14ac:dyDescent="0.25">
      <c r="A20" s="6"/>
      <c r="B20" s="108" t="s">
        <v>1110</v>
      </c>
      <c r="C20" s="182" t="s">
        <v>1111</v>
      </c>
      <c r="D20" s="78"/>
      <c r="E20" s="182" t="s">
        <v>1112</v>
      </c>
      <c r="F20" s="8" t="s">
        <v>40</v>
      </c>
    </row>
    <row r="21" spans="1:6" customFormat="1" ht="17" thickBot="1" x14ac:dyDescent="0.25">
      <c r="A21" s="1139"/>
      <c r="B21" s="1140"/>
      <c r="C21" s="1140"/>
      <c r="D21" s="1140"/>
      <c r="E21" s="1140"/>
      <c r="F21" s="1141"/>
    </row>
    <row r="22" spans="1:6" customFormat="1" x14ac:dyDescent="0.2">
      <c r="A22" s="22" t="s">
        <v>692</v>
      </c>
      <c r="B22" s="112" t="s">
        <v>44</v>
      </c>
      <c r="C22" s="147" t="s">
        <v>1143</v>
      </c>
      <c r="D22" s="36"/>
      <c r="E22" s="79" t="s">
        <v>10</v>
      </c>
      <c r="F22" s="24"/>
    </row>
    <row r="23" spans="1:6" customFormat="1" x14ac:dyDescent="0.2">
      <c r="A23" s="3"/>
      <c r="B23" s="109" t="s">
        <v>45</v>
      </c>
      <c r="C23" s="127" t="s">
        <v>1144</v>
      </c>
      <c r="D23" s="19"/>
      <c r="E23" s="18" t="s">
        <v>10</v>
      </c>
      <c r="F23" s="5"/>
    </row>
    <row r="24" spans="1:6" customFormat="1" x14ac:dyDescent="0.2">
      <c r="A24" s="3"/>
      <c r="B24" s="109" t="s">
        <v>46</v>
      </c>
      <c r="C24" s="127" t="s">
        <v>1145</v>
      </c>
      <c r="D24" s="19"/>
      <c r="E24" s="18" t="s">
        <v>10</v>
      </c>
      <c r="F24" s="5"/>
    </row>
    <row r="25" spans="1:6" customFormat="1" x14ac:dyDescent="0.2">
      <c r="A25" s="3"/>
      <c r="B25" s="109" t="s">
        <v>47</v>
      </c>
      <c r="C25" s="127" t="s">
        <v>1146</v>
      </c>
      <c r="D25" s="19"/>
      <c r="E25" s="18" t="s">
        <v>10</v>
      </c>
      <c r="F25" s="5"/>
    </row>
    <row r="26" spans="1:6" customFormat="1" ht="17" thickBot="1" x14ac:dyDescent="0.25">
      <c r="A26" s="6"/>
      <c r="B26" s="48" t="s">
        <v>39</v>
      </c>
      <c r="C26" s="12" t="s">
        <v>133</v>
      </c>
      <c r="D26" s="12"/>
      <c r="E26" s="35" t="s">
        <v>10</v>
      </c>
      <c r="F26" s="8" t="s">
        <v>133</v>
      </c>
    </row>
    <row r="27" spans="1:6" customFormat="1" ht="17" thickBot="1" x14ac:dyDescent="0.25">
      <c r="A27" s="1142"/>
      <c r="B27" s="1143"/>
      <c r="C27" s="1143"/>
      <c r="D27" s="1143"/>
      <c r="E27" s="1143"/>
      <c r="F27" s="1144"/>
    </row>
    <row r="28" spans="1:6" customFormat="1" x14ac:dyDescent="0.2">
      <c r="A28" s="22" t="s">
        <v>697</v>
      </c>
      <c r="B28" s="112" t="s">
        <v>55</v>
      </c>
      <c r="C28" s="59" t="s">
        <v>87</v>
      </c>
      <c r="D28" s="121"/>
      <c r="E28" s="29"/>
      <c r="F28" s="24"/>
    </row>
    <row r="29" spans="1:6" customFormat="1" x14ac:dyDescent="0.2">
      <c r="A29" s="3"/>
      <c r="B29" s="109" t="s">
        <v>43</v>
      </c>
      <c r="C29" s="118" t="s">
        <v>1148</v>
      </c>
      <c r="D29" s="119" t="s">
        <v>87</v>
      </c>
      <c r="E29" s="15"/>
      <c r="F29" s="5"/>
    </row>
    <row r="30" spans="1:6" customFormat="1" ht="48" x14ac:dyDescent="0.2">
      <c r="A30" s="3"/>
      <c r="B30" s="109" t="s">
        <v>56</v>
      </c>
      <c r="C30" s="119" t="s">
        <v>1149</v>
      </c>
      <c r="D30" s="121"/>
      <c r="E30" s="11"/>
      <c r="F30" s="5"/>
    </row>
    <row r="31" spans="1:6" customFormat="1" ht="17" thickBot="1" x14ac:dyDescent="0.25">
      <c r="A31" s="6"/>
      <c r="B31" s="240" t="s">
        <v>39</v>
      </c>
      <c r="C31" s="31" t="s">
        <v>139</v>
      </c>
      <c r="D31" s="33"/>
      <c r="E31" s="66" t="s">
        <v>107</v>
      </c>
      <c r="F31" s="8" t="s">
        <v>139</v>
      </c>
    </row>
    <row r="32" spans="1:6" customFormat="1" ht="17" thickBot="1" x14ac:dyDescent="0.25">
      <c r="A32" s="49"/>
      <c r="B32" s="50"/>
      <c r="C32" s="50"/>
      <c r="D32" s="50"/>
      <c r="E32" s="51"/>
      <c r="F32" s="52"/>
    </row>
    <row r="33" spans="1:6" customFormat="1" x14ac:dyDescent="0.2">
      <c r="A33" s="22" t="s">
        <v>698</v>
      </c>
      <c r="B33" s="72" t="s">
        <v>55</v>
      </c>
      <c r="C33" s="29" t="s">
        <v>87</v>
      </c>
      <c r="D33" s="120"/>
      <c r="E33" s="29" t="s">
        <v>103</v>
      </c>
      <c r="F33" s="24"/>
    </row>
    <row r="34" spans="1:6" customFormat="1" x14ac:dyDescent="0.2">
      <c r="A34" s="3"/>
      <c r="B34" s="16" t="s">
        <v>56</v>
      </c>
      <c r="C34" s="30" t="s">
        <v>142</v>
      </c>
      <c r="D34" s="80"/>
      <c r="E34" s="11"/>
      <c r="F34" s="5"/>
    </row>
    <row r="35" spans="1:6" customFormat="1" ht="17" thickBot="1" x14ac:dyDescent="0.25">
      <c r="A35" s="6"/>
      <c r="B35" s="48" t="s">
        <v>39</v>
      </c>
      <c r="C35" s="31" t="s">
        <v>139</v>
      </c>
      <c r="D35" s="33"/>
      <c r="E35" s="12" t="s">
        <v>103</v>
      </c>
      <c r="F35" s="8" t="s">
        <v>139</v>
      </c>
    </row>
    <row r="36" spans="1:6" customFormat="1" ht="17" thickBot="1" x14ac:dyDescent="0.25">
      <c r="A36" s="49"/>
      <c r="B36" s="50"/>
      <c r="C36" s="50"/>
      <c r="D36" s="50"/>
      <c r="E36" s="51"/>
      <c r="F36" s="52"/>
    </row>
    <row r="37" spans="1:6" customFormat="1" ht="80" x14ac:dyDescent="0.2">
      <c r="A37" s="22" t="s">
        <v>140</v>
      </c>
      <c r="B37" s="112" t="s">
        <v>144</v>
      </c>
      <c r="C37" s="29" t="s">
        <v>1147</v>
      </c>
      <c r="D37" s="36"/>
      <c r="E37" s="29"/>
      <c r="F37" s="24"/>
    </row>
    <row r="38" spans="1:6" customFormat="1" ht="144" x14ac:dyDescent="0.2">
      <c r="A38" s="3" t="s">
        <v>19</v>
      </c>
      <c r="B38" s="164" t="s">
        <v>147</v>
      </c>
      <c r="C38" s="83" t="s">
        <v>962</v>
      </c>
      <c r="D38" s="134" t="s">
        <v>994</v>
      </c>
      <c r="E38" s="127" t="s">
        <v>995</v>
      </c>
      <c r="F38" s="5"/>
    </row>
    <row r="39" spans="1:6" customFormat="1" ht="80" x14ac:dyDescent="0.2">
      <c r="A39" s="3"/>
      <c r="B39" s="109" t="s">
        <v>148</v>
      </c>
      <c r="C39" s="83" t="s">
        <v>1150</v>
      </c>
      <c r="D39" s="134"/>
      <c r="E39" s="127" t="s">
        <v>107</v>
      </c>
      <c r="F39" s="5"/>
    </row>
    <row r="40" spans="1:6" customFormat="1" ht="96" x14ac:dyDescent="0.2">
      <c r="A40" s="3"/>
      <c r="B40" s="164" t="s">
        <v>149</v>
      </c>
      <c r="C40" s="119" t="s">
        <v>1151</v>
      </c>
      <c r="D40" s="134"/>
      <c r="E40" s="127" t="s">
        <v>946</v>
      </c>
      <c r="F40" s="5"/>
    </row>
    <row r="41" spans="1:6" customFormat="1" ht="112" x14ac:dyDescent="0.2">
      <c r="A41" s="3"/>
      <c r="B41" s="164" t="s">
        <v>156</v>
      </c>
      <c r="C41" s="83" t="s">
        <v>964</v>
      </c>
      <c r="D41" s="134" t="s">
        <v>996</v>
      </c>
      <c r="E41" s="127" t="s">
        <v>1000</v>
      </c>
      <c r="F41" s="5"/>
    </row>
    <row r="42" spans="1:6" customFormat="1" ht="96" x14ac:dyDescent="0.2">
      <c r="A42" s="3"/>
      <c r="B42" s="164" t="s">
        <v>158</v>
      </c>
      <c r="C42" s="83" t="s">
        <v>965</v>
      </c>
      <c r="D42" s="134" t="s">
        <v>997</v>
      </c>
      <c r="E42" s="127" t="s">
        <v>998</v>
      </c>
      <c r="F42" s="5"/>
    </row>
    <row r="43" spans="1:6" customFormat="1" ht="80" x14ac:dyDescent="0.2">
      <c r="A43" s="3"/>
      <c r="B43" s="16" t="s">
        <v>157</v>
      </c>
      <c r="C43" s="83" t="s">
        <v>1017</v>
      </c>
      <c r="D43" s="134" t="s">
        <v>1041</v>
      </c>
      <c r="E43" s="127" t="s">
        <v>706</v>
      </c>
      <c r="F43" s="5"/>
    </row>
    <row r="44" spans="1:6" customFormat="1" ht="112" x14ac:dyDescent="0.2">
      <c r="A44" s="3"/>
      <c r="B44" s="16" t="s">
        <v>166</v>
      </c>
      <c r="C44" s="81" t="s">
        <v>1088</v>
      </c>
      <c r="D44" s="74" t="s">
        <v>165</v>
      </c>
      <c r="E44" s="11" t="s">
        <v>10</v>
      </c>
      <c r="F44" s="5"/>
    </row>
    <row r="45" spans="1:6" customFormat="1" ht="128" x14ac:dyDescent="0.2">
      <c r="A45" s="3"/>
      <c r="B45" s="43" t="s">
        <v>167</v>
      </c>
      <c r="C45" s="82" t="s">
        <v>711</v>
      </c>
      <c r="D45" s="74" t="s">
        <v>172</v>
      </c>
      <c r="E45" s="11" t="s">
        <v>513</v>
      </c>
      <c r="F45" s="5"/>
    </row>
    <row r="46" spans="1:6" customFormat="1" ht="64" x14ac:dyDescent="0.2">
      <c r="A46" s="3"/>
      <c r="B46" s="16" t="s">
        <v>168</v>
      </c>
      <c r="C46" s="81" t="s">
        <v>174</v>
      </c>
      <c r="D46" s="74" t="s">
        <v>175</v>
      </c>
      <c r="E46" s="11"/>
      <c r="F46" s="5"/>
    </row>
    <row r="47" spans="1:6" customFormat="1" ht="112" x14ac:dyDescent="0.2">
      <c r="A47" s="3"/>
      <c r="B47" s="16" t="s">
        <v>169</v>
      </c>
      <c r="C47" s="81" t="s">
        <v>176</v>
      </c>
      <c r="D47" s="74" t="s">
        <v>179</v>
      </c>
      <c r="E47" s="11" t="s">
        <v>106</v>
      </c>
      <c r="F47" s="5"/>
    </row>
    <row r="48" spans="1:6" customFormat="1" ht="160" x14ac:dyDescent="0.2">
      <c r="A48" s="3"/>
      <c r="B48" s="16" t="s">
        <v>170</v>
      </c>
      <c r="C48" s="83" t="s">
        <v>177</v>
      </c>
      <c r="D48" s="74" t="s">
        <v>180</v>
      </c>
      <c r="E48" s="11" t="s">
        <v>514</v>
      </c>
      <c r="F48" s="5"/>
    </row>
    <row r="49" spans="1:6" customFormat="1" ht="49" thickBot="1" x14ac:dyDescent="0.25">
      <c r="A49" s="6"/>
      <c r="B49" s="48" t="s">
        <v>171</v>
      </c>
      <c r="C49" s="84" t="s">
        <v>178</v>
      </c>
      <c r="D49" s="75" t="s">
        <v>181</v>
      </c>
      <c r="E49" s="12" t="s">
        <v>87</v>
      </c>
      <c r="F49" s="8" t="s">
        <v>182</v>
      </c>
    </row>
    <row r="50" spans="1:6" customFormat="1" ht="17" thickBot="1" x14ac:dyDescent="0.25">
      <c r="A50" s="49"/>
      <c r="B50" s="50"/>
      <c r="C50" s="76" t="s">
        <v>87</v>
      </c>
      <c r="D50" s="50"/>
      <c r="E50" s="51"/>
      <c r="F50" s="52"/>
    </row>
    <row r="51" spans="1:6" customFormat="1" ht="32" x14ac:dyDescent="0.2">
      <c r="A51" s="57" t="s">
        <v>183</v>
      </c>
      <c r="B51" s="72" t="s">
        <v>184</v>
      </c>
      <c r="C51" s="156" t="s">
        <v>1115</v>
      </c>
      <c r="D51" s="58"/>
      <c r="E51" s="241" t="s">
        <v>1116</v>
      </c>
      <c r="F51" s="24"/>
    </row>
    <row r="52" spans="1:6" customFormat="1" ht="32" x14ac:dyDescent="0.2">
      <c r="A52" s="3" t="s">
        <v>105</v>
      </c>
      <c r="B52" s="43" t="s">
        <v>27</v>
      </c>
      <c r="C52" s="109" t="s">
        <v>967</v>
      </c>
      <c r="D52" s="135"/>
      <c r="E52" s="116" t="s">
        <v>975</v>
      </c>
      <c r="F52" s="5"/>
    </row>
    <row r="53" spans="1:6" customFormat="1" ht="32" x14ac:dyDescent="0.2">
      <c r="A53" s="3"/>
      <c r="B53" s="43" t="s">
        <v>28</v>
      </c>
      <c r="C53" s="109" t="s">
        <v>1117</v>
      </c>
      <c r="D53" s="135"/>
      <c r="E53" s="116" t="s">
        <v>1118</v>
      </c>
      <c r="F53" s="5"/>
    </row>
    <row r="54" spans="1:6" customFormat="1" ht="32" x14ac:dyDescent="0.2">
      <c r="A54" s="3"/>
      <c r="B54" s="43" t="s">
        <v>210</v>
      </c>
      <c r="C54" s="109" t="s">
        <v>1119</v>
      </c>
      <c r="D54" s="135"/>
      <c r="E54" s="116" t="s">
        <v>1120</v>
      </c>
      <c r="F54" s="5"/>
    </row>
    <row r="55" spans="1:6" customFormat="1" ht="32" x14ac:dyDescent="0.2">
      <c r="A55" s="3"/>
      <c r="B55" s="43" t="s">
        <v>211</v>
      </c>
      <c r="C55" s="239" t="s">
        <v>1121</v>
      </c>
      <c r="D55" s="135"/>
      <c r="E55" s="116" t="s">
        <v>1122</v>
      </c>
      <c r="F55" s="5"/>
    </row>
    <row r="56" spans="1:6" customFormat="1" ht="32" x14ac:dyDescent="0.2">
      <c r="A56" s="3"/>
      <c r="B56" s="43" t="s">
        <v>212</v>
      </c>
      <c r="C56" s="109" t="s">
        <v>802</v>
      </c>
      <c r="D56" s="135"/>
      <c r="E56" s="116" t="s">
        <v>803</v>
      </c>
      <c r="F56" s="5"/>
    </row>
    <row r="57" spans="1:6" customFormat="1" ht="32" x14ac:dyDescent="0.2">
      <c r="A57" s="3"/>
      <c r="B57" s="43" t="s">
        <v>213</v>
      </c>
      <c r="C57" s="109" t="s">
        <v>1123</v>
      </c>
      <c r="D57" s="135"/>
      <c r="E57" s="116" t="s">
        <v>1124</v>
      </c>
      <c r="F57" s="5"/>
    </row>
    <row r="58" spans="1:6" customFormat="1" ht="32" x14ac:dyDescent="0.2">
      <c r="A58" s="3"/>
      <c r="B58" s="43" t="s">
        <v>214</v>
      </c>
      <c r="C58" s="239" t="s">
        <v>1125</v>
      </c>
      <c r="D58" s="135"/>
      <c r="E58" s="116" t="s">
        <v>1126</v>
      </c>
      <c r="F58" s="5"/>
    </row>
    <row r="59" spans="1:6" customFormat="1" ht="33" thickBot="1" x14ac:dyDescent="0.25">
      <c r="A59" s="3"/>
      <c r="B59" s="43" t="s">
        <v>215</v>
      </c>
      <c r="C59" s="240" t="s">
        <v>1128</v>
      </c>
      <c r="D59" s="135"/>
      <c r="E59" s="116" t="s">
        <v>1127</v>
      </c>
      <c r="F59" s="5"/>
    </row>
    <row r="60" spans="1:6" customFormat="1" x14ac:dyDescent="0.2">
      <c r="A60" s="3"/>
      <c r="B60" s="16" t="s">
        <v>194</v>
      </c>
      <c r="C60" s="4" t="s">
        <v>195</v>
      </c>
      <c r="D60" s="9"/>
      <c r="E60" s="17"/>
      <c r="F60" s="5"/>
    </row>
    <row r="61" spans="1:6" customFormat="1" ht="33" thickBot="1" x14ac:dyDescent="0.25">
      <c r="A61" s="6"/>
      <c r="B61" s="48" t="s">
        <v>196</v>
      </c>
      <c r="C61" s="84" t="s">
        <v>197</v>
      </c>
      <c r="D61" s="34" t="s">
        <v>205</v>
      </c>
      <c r="E61" s="88" t="s">
        <v>206</v>
      </c>
      <c r="F61" s="8" t="s">
        <v>207</v>
      </c>
    </row>
    <row r="62" spans="1:6" customFormat="1" ht="17" thickBot="1" x14ac:dyDescent="0.25">
      <c r="A62" s="49"/>
      <c r="B62" s="50"/>
      <c r="C62" s="50"/>
      <c r="D62" s="50"/>
      <c r="E62" s="86"/>
      <c r="F62" s="52"/>
    </row>
    <row r="63" spans="1:6" customFormat="1" x14ac:dyDescent="0.2">
      <c r="A63" s="22" t="s">
        <v>216</v>
      </c>
      <c r="B63" s="72" t="s">
        <v>361</v>
      </c>
      <c r="C63" s="4" t="s">
        <v>732</v>
      </c>
      <c r="D63" s="135"/>
      <c r="E63" s="127"/>
      <c r="F63" s="24"/>
    </row>
    <row r="64" spans="1:6" customFormat="1" x14ac:dyDescent="0.2">
      <c r="A64" s="3" t="s">
        <v>103</v>
      </c>
      <c r="B64" s="43" t="s">
        <v>362</v>
      </c>
      <c r="C64" s="4" t="s">
        <v>1033</v>
      </c>
      <c r="D64" s="135"/>
      <c r="E64" s="127"/>
      <c r="F64" s="5"/>
    </row>
    <row r="65" spans="1:428" x14ac:dyDescent="0.2">
      <c r="A65" s="3"/>
      <c r="B65" s="43" t="s">
        <v>363</v>
      </c>
      <c r="C65" s="4" t="s">
        <v>1032</v>
      </c>
      <c r="D65" s="135"/>
      <c r="E65" s="127"/>
      <c r="F65" s="5"/>
    </row>
    <row r="66" spans="1:428" x14ac:dyDescent="0.2">
      <c r="A66" s="3"/>
      <c r="B66" s="43" t="s">
        <v>364</v>
      </c>
      <c r="C66" s="4" t="s">
        <v>972</v>
      </c>
      <c r="D66" s="135"/>
      <c r="E66" s="127"/>
      <c r="F66" s="5"/>
    </row>
    <row r="67" spans="1:428" ht="32" x14ac:dyDescent="0.2">
      <c r="A67" s="89"/>
      <c r="B67" s="43" t="s">
        <v>1089</v>
      </c>
      <c r="C67" s="242" t="s">
        <v>738</v>
      </c>
      <c r="D67" s="130"/>
      <c r="E67" s="157" t="s">
        <v>739</v>
      </c>
      <c r="F67" s="94"/>
    </row>
    <row r="68" spans="1:428" ht="32" x14ac:dyDescent="0.2">
      <c r="A68" s="3"/>
      <c r="B68" s="43" t="s">
        <v>1090</v>
      </c>
      <c r="C68" s="109" t="s">
        <v>1129</v>
      </c>
      <c r="D68" s="130"/>
      <c r="E68" s="157" t="s">
        <v>800</v>
      </c>
      <c r="F68" s="5"/>
    </row>
    <row r="69" spans="1:428" ht="32" x14ac:dyDescent="0.2">
      <c r="A69" s="3"/>
      <c r="B69" s="43" t="s">
        <v>1091</v>
      </c>
      <c r="C69" s="156" t="s">
        <v>736</v>
      </c>
      <c r="D69" s="130"/>
      <c r="E69" s="157" t="s">
        <v>737</v>
      </c>
      <c r="F69" s="5"/>
    </row>
    <row r="70" spans="1:428" ht="32" x14ac:dyDescent="0.2">
      <c r="A70" s="3"/>
      <c r="B70" s="43" t="s">
        <v>1092</v>
      </c>
      <c r="C70" s="239" t="s">
        <v>1130</v>
      </c>
      <c r="D70" s="130"/>
      <c r="E70" s="157" t="s">
        <v>1131</v>
      </c>
      <c r="F70" s="5"/>
    </row>
    <row r="71" spans="1:428" s="169" customFormat="1" ht="17" thickBot="1" x14ac:dyDescent="0.25">
      <c r="A71" s="165"/>
      <c r="B71" s="166"/>
      <c r="C71" s="166"/>
      <c r="D71" s="166"/>
      <c r="E71" s="167"/>
      <c r="F71" s="168"/>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c r="AK71" s="159"/>
      <c r="AL71" s="159"/>
      <c r="AM71" s="159"/>
      <c r="AN71" s="159"/>
      <c r="AO71" s="159"/>
      <c r="AP71" s="159"/>
      <c r="AQ71" s="159"/>
      <c r="AR71" s="159"/>
      <c r="AS71" s="159"/>
      <c r="AT71" s="159"/>
      <c r="AU71" s="159"/>
      <c r="AV71" s="159"/>
      <c r="AW71" s="159"/>
      <c r="AX71" s="159"/>
      <c r="AY71" s="159"/>
      <c r="AZ71" s="159"/>
      <c r="BA71" s="159"/>
      <c r="BB71" s="159"/>
      <c r="BC71" s="159"/>
      <c r="BD71" s="159"/>
      <c r="BE71" s="159"/>
      <c r="BF71" s="159"/>
      <c r="BG71" s="159"/>
      <c r="BH71" s="159"/>
      <c r="BI71" s="159"/>
      <c r="BJ71" s="159"/>
      <c r="BK71" s="159"/>
      <c r="BL71" s="159"/>
      <c r="BM71" s="159"/>
      <c r="BN71" s="159"/>
      <c r="BO71" s="159"/>
      <c r="BP71" s="159"/>
      <c r="BQ71" s="159"/>
      <c r="BR71" s="159"/>
      <c r="BS71" s="159"/>
      <c r="BT71" s="159"/>
      <c r="BU71" s="159"/>
      <c r="BV71" s="159"/>
      <c r="BW71" s="159"/>
      <c r="BX71" s="159"/>
      <c r="BY71" s="159"/>
      <c r="BZ71" s="159"/>
      <c r="CA71" s="159"/>
      <c r="CB71" s="159"/>
      <c r="CC71" s="159"/>
      <c r="CD71" s="159"/>
      <c r="CE71" s="159"/>
      <c r="CF71" s="159"/>
      <c r="CG71" s="159"/>
      <c r="CH71" s="159"/>
      <c r="CI71" s="159"/>
      <c r="CJ71" s="159"/>
      <c r="CK71" s="159"/>
      <c r="CL71" s="159"/>
      <c r="CM71" s="159"/>
      <c r="CN71" s="159"/>
      <c r="CO71" s="159"/>
      <c r="CP71" s="159"/>
      <c r="CQ71" s="159"/>
      <c r="CR71" s="159"/>
      <c r="CS71" s="159"/>
      <c r="CT71" s="159"/>
      <c r="CU71" s="159"/>
      <c r="CV71" s="159"/>
      <c r="CW71" s="159"/>
      <c r="CX71" s="159"/>
      <c r="CY71" s="159"/>
      <c r="CZ71" s="159"/>
      <c r="DA71" s="159"/>
      <c r="DB71" s="159"/>
      <c r="DC71" s="159"/>
      <c r="DD71" s="159"/>
      <c r="DE71" s="159"/>
      <c r="DF71" s="159"/>
      <c r="DG71" s="159"/>
      <c r="DH71" s="159"/>
      <c r="DI71" s="159"/>
      <c r="DJ71" s="159"/>
      <c r="DK71" s="159"/>
      <c r="DL71" s="159"/>
      <c r="DM71" s="159"/>
      <c r="DN71" s="159"/>
      <c r="DO71" s="159"/>
      <c r="DP71" s="159"/>
      <c r="DQ71" s="159"/>
      <c r="DR71" s="159"/>
      <c r="DS71" s="159"/>
      <c r="DT71" s="159"/>
      <c r="DU71" s="159"/>
      <c r="DV71" s="159"/>
      <c r="DW71" s="159"/>
      <c r="DX71" s="159"/>
      <c r="DY71" s="159"/>
      <c r="DZ71" s="159"/>
      <c r="EA71" s="159"/>
      <c r="EB71" s="159"/>
      <c r="EC71" s="159"/>
      <c r="ED71" s="159"/>
      <c r="EE71" s="159"/>
      <c r="EF71" s="159"/>
      <c r="EG71" s="159"/>
      <c r="EH71" s="159"/>
      <c r="EI71" s="159"/>
      <c r="EJ71" s="159"/>
      <c r="EK71" s="159"/>
      <c r="EL71" s="159"/>
      <c r="EM71" s="159"/>
      <c r="EN71" s="159"/>
      <c r="EO71" s="159"/>
      <c r="EP71" s="159"/>
      <c r="EQ71" s="159"/>
      <c r="ER71" s="159"/>
      <c r="ES71" s="159"/>
      <c r="ET71" s="159"/>
      <c r="EU71" s="159"/>
      <c r="EV71" s="159"/>
      <c r="EW71" s="159"/>
      <c r="EX71" s="159"/>
      <c r="EY71" s="159"/>
      <c r="EZ71" s="159"/>
      <c r="FA71" s="159"/>
      <c r="FB71" s="159"/>
      <c r="FC71" s="159"/>
      <c r="FD71" s="159"/>
      <c r="FE71" s="159"/>
      <c r="FF71" s="159"/>
      <c r="FG71" s="159"/>
      <c r="FH71" s="159"/>
      <c r="FI71" s="159"/>
      <c r="FJ71" s="159"/>
      <c r="FK71" s="159"/>
      <c r="FL71" s="159"/>
      <c r="FM71" s="159"/>
      <c r="FN71" s="159"/>
      <c r="FO71" s="159"/>
      <c r="FP71" s="159"/>
      <c r="FQ71" s="159"/>
      <c r="FR71" s="159"/>
      <c r="FS71" s="159"/>
      <c r="FT71" s="159"/>
      <c r="FU71" s="159"/>
      <c r="FV71" s="159"/>
      <c r="FW71" s="159"/>
      <c r="FX71" s="159"/>
      <c r="FY71" s="159"/>
      <c r="FZ71" s="159"/>
      <c r="GA71" s="159"/>
      <c r="GB71" s="159"/>
      <c r="GC71" s="159"/>
      <c r="GD71" s="159"/>
      <c r="GE71" s="159"/>
      <c r="GF71" s="159"/>
      <c r="GG71" s="159"/>
      <c r="GH71" s="159"/>
      <c r="GI71" s="159"/>
      <c r="GJ71" s="159"/>
      <c r="GK71" s="159"/>
      <c r="GL71" s="159"/>
      <c r="GM71" s="159"/>
      <c r="GN71" s="159"/>
      <c r="GO71" s="159"/>
      <c r="GP71" s="159"/>
      <c r="GQ71" s="159"/>
      <c r="GR71" s="159"/>
      <c r="GS71" s="159"/>
      <c r="GT71" s="159"/>
      <c r="GU71" s="159"/>
      <c r="GV71" s="159"/>
      <c r="GW71" s="159"/>
      <c r="GX71" s="159"/>
      <c r="GY71" s="159"/>
      <c r="GZ71" s="159"/>
      <c r="HA71" s="159"/>
      <c r="HB71" s="159"/>
      <c r="HC71" s="159"/>
      <c r="HD71" s="159"/>
      <c r="HE71" s="159"/>
      <c r="HF71" s="159"/>
      <c r="HG71" s="159"/>
      <c r="HH71" s="159"/>
      <c r="HI71" s="159"/>
      <c r="HJ71" s="159"/>
      <c r="HK71" s="159"/>
      <c r="HL71" s="159"/>
      <c r="HM71" s="159"/>
      <c r="HN71" s="159"/>
      <c r="HO71" s="159"/>
      <c r="HP71" s="159"/>
      <c r="HQ71" s="159"/>
      <c r="HR71" s="159"/>
      <c r="HS71" s="159"/>
      <c r="HT71" s="159"/>
      <c r="HU71" s="159"/>
      <c r="HV71" s="159"/>
      <c r="HW71" s="159"/>
      <c r="HX71" s="159"/>
      <c r="HY71" s="159"/>
      <c r="HZ71" s="159"/>
      <c r="IA71" s="159"/>
      <c r="IB71" s="159"/>
      <c r="IC71" s="159"/>
      <c r="ID71" s="159"/>
      <c r="IE71" s="159"/>
      <c r="IF71" s="159"/>
      <c r="IG71" s="159"/>
      <c r="IH71" s="159"/>
      <c r="II71" s="159"/>
      <c r="IJ71" s="159"/>
      <c r="IK71" s="159"/>
      <c r="IL71" s="159"/>
      <c r="IM71" s="159"/>
      <c r="IN71" s="159"/>
      <c r="IO71" s="159"/>
      <c r="IP71" s="159"/>
      <c r="IQ71" s="159"/>
      <c r="IR71" s="159"/>
      <c r="IS71" s="159"/>
      <c r="IT71" s="159"/>
      <c r="IU71" s="159"/>
      <c r="IV71" s="159"/>
      <c r="IW71" s="159"/>
      <c r="IX71" s="159"/>
      <c r="IY71" s="159"/>
      <c r="IZ71" s="159"/>
      <c r="JA71" s="159"/>
      <c r="JB71" s="159"/>
      <c r="JC71" s="159"/>
      <c r="JD71" s="159"/>
      <c r="JE71" s="159"/>
      <c r="JF71" s="159"/>
      <c r="JG71" s="159"/>
      <c r="JH71" s="159"/>
      <c r="JI71" s="159"/>
      <c r="JJ71" s="159"/>
      <c r="JK71" s="159"/>
      <c r="JL71" s="159"/>
      <c r="JM71" s="159"/>
      <c r="JN71" s="159"/>
      <c r="JO71" s="159"/>
      <c r="JP71" s="159"/>
      <c r="JQ71" s="159"/>
      <c r="JR71" s="159"/>
      <c r="JS71" s="159"/>
      <c r="JT71" s="159"/>
      <c r="JU71" s="159"/>
      <c r="JV71" s="159"/>
      <c r="JW71" s="159"/>
      <c r="JX71" s="159"/>
      <c r="JY71" s="159"/>
      <c r="JZ71" s="159"/>
      <c r="KA71" s="159"/>
      <c r="KB71" s="159"/>
      <c r="KC71" s="159"/>
      <c r="KD71" s="159"/>
      <c r="KE71" s="159"/>
      <c r="KF71" s="159"/>
      <c r="KG71" s="159"/>
      <c r="KH71" s="159"/>
      <c r="KI71" s="159"/>
      <c r="KJ71" s="159"/>
      <c r="KK71" s="159"/>
      <c r="KL71" s="159"/>
      <c r="KM71" s="159"/>
      <c r="KN71" s="159"/>
      <c r="KO71" s="159"/>
      <c r="KP71" s="159"/>
      <c r="KQ71" s="159"/>
      <c r="KR71" s="159"/>
      <c r="KS71" s="159"/>
      <c r="KT71" s="159"/>
      <c r="KU71" s="159"/>
      <c r="KV71" s="159"/>
      <c r="KW71" s="159"/>
      <c r="KX71" s="159"/>
      <c r="KY71" s="159"/>
      <c r="KZ71" s="159"/>
      <c r="LA71" s="159"/>
      <c r="LB71" s="159"/>
      <c r="LC71" s="159"/>
      <c r="LD71" s="159"/>
      <c r="LE71" s="159"/>
      <c r="LF71" s="159"/>
      <c r="LG71" s="159"/>
      <c r="LH71" s="159"/>
      <c r="LI71" s="159"/>
      <c r="LJ71" s="159"/>
      <c r="LK71" s="159"/>
      <c r="LL71" s="159"/>
      <c r="LM71" s="159"/>
      <c r="LN71" s="159"/>
      <c r="LO71" s="159"/>
      <c r="LP71" s="159"/>
      <c r="LQ71" s="159"/>
      <c r="LR71" s="159"/>
      <c r="LS71" s="159"/>
      <c r="LT71" s="159"/>
      <c r="LU71" s="159"/>
      <c r="LV71" s="159"/>
      <c r="LW71" s="159"/>
      <c r="LX71" s="159"/>
      <c r="LY71" s="159"/>
      <c r="LZ71" s="159"/>
      <c r="MA71" s="159"/>
      <c r="MB71" s="159"/>
      <c r="MC71" s="159"/>
      <c r="MD71" s="159"/>
      <c r="ME71" s="159"/>
      <c r="MF71" s="159"/>
      <c r="MG71" s="159"/>
      <c r="MH71" s="159"/>
      <c r="MI71" s="159"/>
      <c r="MJ71" s="159"/>
      <c r="MK71" s="159"/>
      <c r="ML71" s="159"/>
      <c r="MM71" s="159"/>
      <c r="MN71" s="159"/>
      <c r="MO71" s="159"/>
      <c r="MP71" s="159"/>
      <c r="MQ71" s="159"/>
      <c r="MR71" s="159"/>
      <c r="MS71" s="159"/>
      <c r="MT71" s="159"/>
      <c r="MU71" s="159"/>
      <c r="MV71" s="159"/>
      <c r="MW71" s="159"/>
      <c r="MX71" s="159"/>
      <c r="MY71" s="159"/>
      <c r="MZ71" s="159"/>
      <c r="NA71" s="159"/>
      <c r="NB71" s="159"/>
      <c r="NC71" s="159"/>
      <c r="ND71" s="159"/>
      <c r="NE71" s="159"/>
      <c r="NF71" s="159"/>
      <c r="NG71" s="159"/>
      <c r="NH71" s="159"/>
      <c r="NI71" s="159"/>
      <c r="NJ71" s="159"/>
      <c r="NK71" s="159"/>
      <c r="NL71" s="159"/>
      <c r="NM71" s="159"/>
      <c r="NN71" s="159"/>
      <c r="NO71" s="159"/>
      <c r="NP71" s="159"/>
      <c r="NQ71" s="159"/>
      <c r="NR71" s="159"/>
      <c r="NS71" s="159"/>
      <c r="NT71" s="159"/>
      <c r="NU71" s="159"/>
      <c r="NV71" s="159"/>
      <c r="NW71" s="159"/>
      <c r="NX71" s="159"/>
      <c r="NY71" s="159"/>
      <c r="NZ71" s="159"/>
      <c r="OA71" s="159"/>
      <c r="OB71" s="159"/>
      <c r="OC71" s="159"/>
      <c r="OD71" s="159"/>
      <c r="OE71" s="159"/>
      <c r="OF71" s="159"/>
      <c r="OG71" s="159"/>
      <c r="OH71" s="159"/>
      <c r="OI71" s="159"/>
      <c r="OJ71" s="159"/>
      <c r="OK71" s="159"/>
      <c r="OL71" s="159"/>
      <c r="OM71" s="159"/>
      <c r="ON71" s="159"/>
      <c r="OO71" s="159"/>
      <c r="OP71" s="159"/>
      <c r="OQ71" s="159"/>
      <c r="OR71" s="159"/>
      <c r="OS71" s="159"/>
      <c r="OT71" s="159"/>
      <c r="OU71" s="159"/>
      <c r="OV71" s="159"/>
      <c r="OW71" s="159"/>
      <c r="OX71" s="159"/>
      <c r="OY71" s="159"/>
      <c r="OZ71" s="159"/>
      <c r="PA71" s="159"/>
      <c r="PB71" s="159"/>
      <c r="PC71" s="159"/>
      <c r="PD71" s="159"/>
      <c r="PE71" s="159"/>
      <c r="PF71" s="159"/>
      <c r="PG71" s="159"/>
      <c r="PH71" s="159"/>
      <c r="PI71" s="159"/>
      <c r="PJ71" s="159"/>
      <c r="PK71" s="159"/>
      <c r="PL71" s="159"/>
    </row>
    <row r="72" spans="1:428" x14ac:dyDescent="0.2">
      <c r="A72" s="22" t="s">
        <v>1137</v>
      </c>
      <c r="B72" s="72" t="s">
        <v>1138</v>
      </c>
      <c r="C72" s="109" t="s">
        <v>1152</v>
      </c>
      <c r="D72" s="135"/>
      <c r="E72" s="156" t="s">
        <v>106</v>
      </c>
      <c r="F72" s="24"/>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row>
    <row r="73" spans="1:428" x14ac:dyDescent="0.2">
      <c r="A73" s="3" t="s">
        <v>106</v>
      </c>
      <c r="B73" s="43" t="s">
        <v>1139</v>
      </c>
      <c r="C73" s="243" t="s">
        <v>1153</v>
      </c>
      <c r="D73" s="135"/>
      <c r="E73" s="156" t="s">
        <v>106</v>
      </c>
      <c r="F73" s="5"/>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row>
    <row r="74" spans="1:428" ht="32" x14ac:dyDescent="0.2">
      <c r="A74" s="3"/>
      <c r="B74" s="43" t="s">
        <v>1140</v>
      </c>
      <c r="C74" s="156" t="s">
        <v>1141</v>
      </c>
      <c r="D74" s="135"/>
      <c r="E74" s="156" t="s">
        <v>106</v>
      </c>
      <c r="F74" s="5"/>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A12" sqref="A12:XFD14"/>
    </sheetView>
  </sheetViews>
  <sheetFormatPr baseColWidth="10" defaultRowHeight="16" x14ac:dyDescent="0.2"/>
  <cols>
    <col min="2" max="2" width="23.83203125" customWidth="1"/>
    <col min="3" max="3" width="51.83203125" customWidth="1"/>
    <col min="4" max="4" width="36.1640625" customWidth="1"/>
    <col min="5" max="5" width="55" customWidth="1"/>
  </cols>
  <sheetData>
    <row r="1" spans="1:5" ht="20" thickBot="1" x14ac:dyDescent="0.3">
      <c r="A1" s="1145" t="s">
        <v>1154</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191"/>
      <c r="B4" s="192" t="s">
        <v>8</v>
      </c>
      <c r="C4" s="192" t="s">
        <v>9</v>
      </c>
      <c r="D4" s="193"/>
      <c r="E4" s="194" t="s">
        <v>10</v>
      </c>
    </row>
    <row r="5" spans="1:5" x14ac:dyDescent="0.2">
      <c r="A5" s="191"/>
      <c r="B5" s="192" t="s">
        <v>8</v>
      </c>
      <c r="C5" s="192" t="s">
        <v>11</v>
      </c>
      <c r="D5" s="193"/>
      <c r="E5" s="194" t="s">
        <v>17</v>
      </c>
    </row>
    <row r="6" spans="1:5" x14ac:dyDescent="0.2">
      <c r="A6" s="191"/>
      <c r="B6" s="192" t="s">
        <v>8</v>
      </c>
      <c r="C6" s="192" t="s">
        <v>12</v>
      </c>
      <c r="D6" s="193"/>
      <c r="E6" s="194" t="s">
        <v>18</v>
      </c>
    </row>
    <row r="7" spans="1:5" x14ac:dyDescent="0.2">
      <c r="A7" s="191"/>
      <c r="B7" s="192" t="s">
        <v>8</v>
      </c>
      <c r="C7" s="192" t="s">
        <v>13</v>
      </c>
      <c r="D7" s="193"/>
      <c r="E7" s="194" t="s">
        <v>19</v>
      </c>
    </row>
    <row r="8" spans="1:5" x14ac:dyDescent="0.2">
      <c r="A8" s="191"/>
      <c r="B8" s="192" t="s">
        <v>8</v>
      </c>
      <c r="C8" s="192" t="s">
        <v>14</v>
      </c>
      <c r="D8" s="193"/>
      <c r="E8" s="196" t="s">
        <v>20</v>
      </c>
    </row>
    <row r="9" spans="1:5" x14ac:dyDescent="0.2">
      <c r="A9" s="191"/>
      <c r="B9" s="192" t="s">
        <v>8</v>
      </c>
      <c r="C9" s="192" t="s">
        <v>15</v>
      </c>
      <c r="D9" s="193"/>
      <c r="E9" s="196" t="s">
        <v>21</v>
      </c>
    </row>
    <row r="10" spans="1:5" ht="17" thickBot="1" x14ac:dyDescent="0.25">
      <c r="A10" s="197"/>
      <c r="B10" s="198" t="s">
        <v>8</v>
      </c>
      <c r="C10" s="198" t="s">
        <v>16</v>
      </c>
      <c r="D10" s="199"/>
      <c r="E10" s="200" t="s">
        <v>22</v>
      </c>
    </row>
    <row r="11" spans="1:5" ht="17" thickBot="1" x14ac:dyDescent="0.25">
      <c r="A11" s="201"/>
      <c r="B11" s="202"/>
      <c r="C11" s="203"/>
      <c r="D11" s="204"/>
      <c r="E11" s="205"/>
    </row>
    <row r="12" spans="1:5" x14ac:dyDescent="0.2">
      <c r="A12" s="191" t="s">
        <v>24</v>
      </c>
      <c r="B12" s="192" t="s">
        <v>23</v>
      </c>
      <c r="C12" s="193"/>
      <c r="D12" s="193" t="s">
        <v>1171</v>
      </c>
      <c r="E12" s="206"/>
    </row>
    <row r="13" spans="1:5" x14ac:dyDescent="0.2">
      <c r="A13" s="1147"/>
      <c r="B13" s="1149" t="s">
        <v>560</v>
      </c>
      <c r="C13" s="210" t="s">
        <v>1172</v>
      </c>
      <c r="D13" s="1151"/>
      <c r="E13" s="1151"/>
    </row>
    <row r="14" spans="1:5" ht="33" thickBot="1" x14ac:dyDescent="0.25">
      <c r="A14" s="1148"/>
      <c r="B14" s="1150"/>
      <c r="C14" s="206" t="s">
        <v>1173</v>
      </c>
      <c r="D14" s="1152"/>
      <c r="E14" s="1152"/>
    </row>
    <row r="15" spans="1:5" ht="32" x14ac:dyDescent="0.2">
      <c r="A15" s="191"/>
      <c r="B15" s="192" t="s">
        <v>26</v>
      </c>
      <c r="C15" s="244" t="s">
        <v>1114</v>
      </c>
      <c r="D15" s="212" t="s">
        <v>1174</v>
      </c>
      <c r="E15" s="149" t="s">
        <v>1113</v>
      </c>
    </row>
    <row r="16" spans="1:5" ht="32" x14ac:dyDescent="0.2">
      <c r="A16" s="191"/>
      <c r="B16" s="192" t="s">
        <v>27</v>
      </c>
      <c r="C16" s="244" t="s">
        <v>1134</v>
      </c>
      <c r="D16" s="212" t="s">
        <v>1175</v>
      </c>
      <c r="E16" s="244" t="s">
        <v>1126</v>
      </c>
    </row>
    <row r="17" spans="1:5" x14ac:dyDescent="0.2">
      <c r="A17" s="191"/>
      <c r="B17" s="192" t="s">
        <v>28</v>
      </c>
      <c r="C17" s="244" t="s">
        <v>1135</v>
      </c>
      <c r="D17" s="212" t="s">
        <v>1176</v>
      </c>
      <c r="E17" s="244" t="s">
        <v>1185</v>
      </c>
    </row>
    <row r="18" spans="1:5" x14ac:dyDescent="0.2">
      <c r="A18" s="207"/>
      <c r="B18" s="208" t="s">
        <v>29</v>
      </c>
      <c r="C18" s="245" t="s">
        <v>1132</v>
      </c>
      <c r="D18" s="211" t="s">
        <v>1177</v>
      </c>
      <c r="E18" s="245" t="s">
        <v>1133</v>
      </c>
    </row>
    <row r="19" spans="1:5" ht="17" thickBot="1" x14ac:dyDescent="0.25">
      <c r="A19" s="213"/>
      <c r="B19" s="214"/>
      <c r="C19" s="214"/>
      <c r="D19" s="215"/>
      <c r="E19" s="216"/>
    </row>
    <row r="20" spans="1:5" x14ac:dyDescent="0.2">
      <c r="A20" s="186" t="s">
        <v>1156</v>
      </c>
      <c r="B20" s="187" t="s">
        <v>285</v>
      </c>
      <c r="C20" s="190" t="s">
        <v>1155</v>
      </c>
      <c r="D20" s="188"/>
      <c r="E20" s="190"/>
    </row>
    <row r="21" spans="1:5" x14ac:dyDescent="0.2">
      <c r="A21" s="1147"/>
      <c r="B21" s="1149" t="s">
        <v>44</v>
      </c>
      <c r="C21" s="1158" t="s">
        <v>1157</v>
      </c>
      <c r="D21" s="1153" t="s">
        <v>1178</v>
      </c>
      <c r="E21" s="1157"/>
    </row>
    <row r="22" spans="1:5" x14ac:dyDescent="0.2">
      <c r="A22" s="1148"/>
      <c r="B22" s="1150"/>
      <c r="C22" s="1159"/>
      <c r="D22" s="1154"/>
      <c r="E22" s="1156"/>
    </row>
    <row r="23" spans="1:5" ht="17" thickBot="1" x14ac:dyDescent="0.25">
      <c r="A23" s="220"/>
      <c r="B23" s="221" t="s">
        <v>67</v>
      </c>
      <c r="C23" s="222" t="s">
        <v>1159</v>
      </c>
      <c r="D23" s="223"/>
      <c r="E23" s="195"/>
    </row>
    <row r="24" spans="1:5" x14ac:dyDescent="0.2">
      <c r="A24" s="1147"/>
      <c r="B24" s="1149" t="s">
        <v>45</v>
      </c>
      <c r="C24" s="1158" t="s">
        <v>1158</v>
      </c>
      <c r="D24" s="1153" t="s">
        <v>1179</v>
      </c>
      <c r="E24" s="1157"/>
    </row>
    <row r="25" spans="1:5" x14ac:dyDescent="0.2">
      <c r="A25" s="1148"/>
      <c r="B25" s="1150"/>
      <c r="C25" s="1159"/>
      <c r="D25" s="1154"/>
      <c r="E25" s="1156"/>
    </row>
    <row r="26" spans="1:5" ht="17" thickBot="1" x14ac:dyDescent="0.25">
      <c r="A26" s="220"/>
      <c r="B26" s="221" t="s">
        <v>67</v>
      </c>
      <c r="C26" s="222" t="s">
        <v>1159</v>
      </c>
      <c r="D26" s="223"/>
      <c r="E26" s="195"/>
    </row>
    <row r="27" spans="1:5" ht="17" thickBot="1" x14ac:dyDescent="0.25">
      <c r="A27" s="237"/>
      <c r="B27" s="218" t="s">
        <v>52</v>
      </c>
      <c r="C27" s="219"/>
      <c r="D27" s="219"/>
      <c r="E27" s="225"/>
    </row>
    <row r="28" spans="1:5" ht="17" thickBot="1" x14ac:dyDescent="0.25">
      <c r="A28" s="201"/>
      <c r="B28" s="202"/>
      <c r="C28" s="203"/>
      <c r="D28" s="204"/>
      <c r="E28" s="224"/>
    </row>
    <row r="29" spans="1:5" x14ac:dyDescent="0.2">
      <c r="A29" s="238" t="s">
        <v>41</v>
      </c>
      <c r="B29" s="192" t="s">
        <v>43</v>
      </c>
      <c r="C29" s="192" t="s">
        <v>1063</v>
      </c>
      <c r="D29" s="193"/>
      <c r="E29" s="212"/>
    </row>
    <row r="30" spans="1:5" ht="32" x14ac:dyDescent="0.2">
      <c r="A30" s="191"/>
      <c r="B30" s="192" t="s">
        <v>56</v>
      </c>
      <c r="C30" s="206" t="s">
        <v>1160</v>
      </c>
      <c r="D30" s="193"/>
      <c r="E30" s="212"/>
    </row>
    <row r="31" spans="1:5" ht="19" customHeight="1" x14ac:dyDescent="0.2">
      <c r="A31" s="1147"/>
      <c r="B31" s="1149" t="s">
        <v>44</v>
      </c>
      <c r="C31" s="210" t="s">
        <v>1161</v>
      </c>
      <c r="D31" s="1151" t="s">
        <v>1180</v>
      </c>
      <c r="E31" s="1171"/>
    </row>
    <row r="32" spans="1:5" ht="32" x14ac:dyDescent="0.2">
      <c r="A32" s="1148"/>
      <c r="B32" s="1150"/>
      <c r="C32" s="206" t="s">
        <v>1162</v>
      </c>
      <c r="D32" s="1152"/>
      <c r="E32" s="1172"/>
    </row>
    <row r="33" spans="1:5" x14ac:dyDescent="0.2">
      <c r="A33" s="1147"/>
      <c r="B33" s="1149" t="s">
        <v>45</v>
      </c>
      <c r="C33" s="210" t="s">
        <v>1163</v>
      </c>
      <c r="D33" s="1151" t="s">
        <v>1181</v>
      </c>
      <c r="E33" s="1171"/>
    </row>
    <row r="34" spans="1:5" ht="48" x14ac:dyDescent="0.2">
      <c r="A34" s="1148"/>
      <c r="B34" s="1150"/>
      <c r="C34" s="206" t="s">
        <v>1164</v>
      </c>
      <c r="D34" s="1152"/>
      <c r="E34" s="1172"/>
    </row>
    <row r="35" spans="1:5" x14ac:dyDescent="0.2">
      <c r="A35" s="1147"/>
      <c r="B35" s="1149" t="s">
        <v>46</v>
      </c>
      <c r="C35" s="210" t="s">
        <v>1165</v>
      </c>
      <c r="D35" s="1151" t="s">
        <v>1182</v>
      </c>
      <c r="E35" s="1171"/>
    </row>
    <row r="36" spans="1:5" ht="49" thickBot="1" x14ac:dyDescent="0.25">
      <c r="A36" s="1148"/>
      <c r="B36" s="1150"/>
      <c r="C36" s="206" t="s">
        <v>1166</v>
      </c>
      <c r="D36" s="1152"/>
      <c r="E36" s="1172"/>
    </row>
    <row r="37" spans="1:5" ht="17" thickBot="1" x14ac:dyDescent="0.25">
      <c r="A37" s="226"/>
      <c r="B37" s="227"/>
      <c r="C37" s="228"/>
      <c r="D37" s="229"/>
      <c r="E37" s="224"/>
    </row>
    <row r="38" spans="1:5" ht="17" thickBot="1" x14ac:dyDescent="0.25">
      <c r="A38" s="191" t="s">
        <v>68</v>
      </c>
      <c r="B38" s="192" t="s">
        <v>43</v>
      </c>
      <c r="C38" s="192" t="s">
        <v>13</v>
      </c>
      <c r="D38" s="193"/>
      <c r="E38" s="206"/>
    </row>
    <row r="39" spans="1:5" x14ac:dyDescent="0.2">
      <c r="A39" s="1147"/>
      <c r="B39" s="1149" t="s">
        <v>70</v>
      </c>
      <c r="C39" s="230" t="s">
        <v>1167</v>
      </c>
      <c r="D39" s="1153" t="s">
        <v>1183</v>
      </c>
      <c r="E39" s="1155"/>
    </row>
    <row r="40" spans="1:5" ht="64" x14ac:dyDescent="0.2">
      <c r="A40" s="1148"/>
      <c r="B40" s="1150"/>
      <c r="C40" s="231" t="s">
        <v>1168</v>
      </c>
      <c r="D40" s="1154"/>
      <c r="E40" s="1156"/>
    </row>
    <row r="41" spans="1:5" x14ac:dyDescent="0.2">
      <c r="A41" s="1147"/>
      <c r="B41" s="1149" t="s">
        <v>71</v>
      </c>
      <c r="C41" s="210" t="s">
        <v>1169</v>
      </c>
      <c r="D41" s="1151" t="s">
        <v>1184</v>
      </c>
      <c r="E41" s="1168"/>
    </row>
    <row r="42" spans="1:5" ht="45" customHeight="1" x14ac:dyDescent="0.2">
      <c r="A42" s="1162"/>
      <c r="B42" s="1164"/>
      <c r="C42" s="1160" t="s">
        <v>1170</v>
      </c>
      <c r="D42" s="1166"/>
      <c r="E42" s="1169"/>
    </row>
    <row r="43" spans="1:5" ht="15" customHeight="1" thickBot="1" x14ac:dyDescent="0.25">
      <c r="A43" s="1162"/>
      <c r="B43" s="1164"/>
      <c r="C43" s="1160"/>
      <c r="D43" s="1166"/>
      <c r="E43" s="1169"/>
    </row>
    <row r="44" spans="1:5" ht="2" hidden="1" customHeight="1" thickBot="1" x14ac:dyDescent="0.25">
      <c r="A44" s="1163"/>
      <c r="B44" s="1165"/>
      <c r="C44" s="1161"/>
      <c r="D44" s="1167"/>
      <c r="E44" s="1170"/>
    </row>
    <row r="45" spans="1:5" ht="17" thickBot="1" x14ac:dyDescent="0.25">
      <c r="A45" s="226"/>
      <c r="B45" s="227"/>
      <c r="C45" s="232"/>
      <c r="D45" s="233"/>
      <c r="E45" s="234"/>
    </row>
    <row r="46" spans="1:5" x14ac:dyDescent="0.2">
      <c r="A46" s="191" t="s">
        <v>75</v>
      </c>
      <c r="B46" s="192" t="s">
        <v>76</v>
      </c>
      <c r="C46" s="192"/>
      <c r="D46" s="193"/>
      <c r="E46" s="235" t="s">
        <v>7</v>
      </c>
    </row>
    <row r="47" spans="1:5" x14ac:dyDescent="0.2">
      <c r="A47" s="191"/>
      <c r="B47" s="192" t="s">
        <v>77</v>
      </c>
      <c r="C47" s="192"/>
      <c r="D47" s="193" t="s">
        <v>592</v>
      </c>
      <c r="E47" s="236" t="s">
        <v>81</v>
      </c>
    </row>
    <row r="48" spans="1:5" x14ac:dyDescent="0.2">
      <c r="A48" s="191"/>
      <c r="B48" s="192" t="s">
        <v>78</v>
      </c>
      <c r="C48" s="192"/>
      <c r="D48" s="193" t="s">
        <v>594</v>
      </c>
      <c r="E48" s="236" t="s">
        <v>82</v>
      </c>
    </row>
    <row r="49" spans="1:5" x14ac:dyDescent="0.2">
      <c r="A49" s="191"/>
      <c r="B49" s="192" t="s">
        <v>79</v>
      </c>
      <c r="C49" s="192"/>
      <c r="D49" s="193" t="s">
        <v>593</v>
      </c>
      <c r="E49" s="236" t="s">
        <v>83</v>
      </c>
    </row>
    <row r="50" spans="1:5" ht="17" thickBot="1" x14ac:dyDescent="0.25">
      <c r="A50" s="197"/>
      <c r="B50" s="198" t="s">
        <v>80</v>
      </c>
      <c r="C50" s="198"/>
      <c r="D50" s="199" t="s">
        <v>595</v>
      </c>
      <c r="E50" s="200" t="s">
        <v>84</v>
      </c>
    </row>
    <row r="51" spans="1:5" x14ac:dyDescent="0.2">
      <c r="A51" s="189"/>
      <c r="B51" s="189"/>
      <c r="C51" s="189"/>
      <c r="D51" s="217"/>
      <c r="E51" s="209"/>
    </row>
    <row r="52" spans="1:5" x14ac:dyDescent="0.2">
      <c r="A52" s="189"/>
      <c r="B52" s="189"/>
      <c r="C52" s="189"/>
      <c r="D52" s="217"/>
      <c r="E52" s="209"/>
    </row>
    <row r="53" spans="1:5" x14ac:dyDescent="0.2">
      <c r="A53" s="189"/>
      <c r="B53" s="189"/>
      <c r="C53" s="189"/>
      <c r="D53" s="217"/>
      <c r="E53" s="209"/>
    </row>
    <row r="54" spans="1:5" x14ac:dyDescent="0.2">
      <c r="A54" s="189"/>
      <c r="B54" s="189"/>
      <c r="C54" s="189"/>
      <c r="D54" s="217"/>
      <c r="E54" s="209"/>
    </row>
    <row r="55" spans="1:5" x14ac:dyDescent="0.2">
      <c r="A55" s="189"/>
      <c r="B55" s="189"/>
      <c r="C55" s="189"/>
      <c r="D55" s="217"/>
      <c r="E55" s="209"/>
    </row>
  </sheetData>
  <mergeCells count="36">
    <mergeCell ref="D31:D32"/>
    <mergeCell ref="E31:E32"/>
    <mergeCell ref="A35:A36"/>
    <mergeCell ref="B35:B36"/>
    <mergeCell ref="D35:D36"/>
    <mergeCell ref="E35:E36"/>
    <mergeCell ref="A33:A34"/>
    <mergeCell ref="B33:B34"/>
    <mergeCell ref="D33:D34"/>
    <mergeCell ref="E33:E34"/>
    <mergeCell ref="C42:C44"/>
    <mergeCell ref="A41:A44"/>
    <mergeCell ref="B41:B44"/>
    <mergeCell ref="D41:D44"/>
    <mergeCell ref="E41:E44"/>
    <mergeCell ref="A39:A40"/>
    <mergeCell ref="B39:B40"/>
    <mergeCell ref="D39:D40"/>
    <mergeCell ref="E39:E40"/>
    <mergeCell ref="A21:A22"/>
    <mergeCell ref="B21:B22"/>
    <mergeCell ref="D21:D22"/>
    <mergeCell ref="E21:E22"/>
    <mergeCell ref="C21:C22"/>
    <mergeCell ref="A24:A25"/>
    <mergeCell ref="B24:B25"/>
    <mergeCell ref="D24:D25"/>
    <mergeCell ref="E24:E25"/>
    <mergeCell ref="C24:C25"/>
    <mergeCell ref="A31:A32"/>
    <mergeCell ref="B31:B32"/>
    <mergeCell ref="A1:E1"/>
    <mergeCell ref="A13:A14"/>
    <mergeCell ref="B13:B14"/>
    <mergeCell ref="D13:D14"/>
    <mergeCell ref="E13:E14"/>
  </mergeCells>
  <hyperlinks>
    <hyperlink ref="E4" r:id="rId1"/>
    <hyperlink ref="E5" r:id="rId2"/>
    <hyperlink ref="E6" r:id="rId3"/>
    <hyperlink ref="E7" r:id="rId4"/>
    <hyperlink ref="E8" r:id="rId5"/>
    <hyperlink ref="E9" r:id="rId6"/>
    <hyperlink ref="E10" r:id="rId7"/>
    <hyperlink ref="E46" r:id="rId8"/>
    <hyperlink ref="E47" r:id="rId9"/>
    <hyperlink ref="E48" r:id="rId10"/>
    <hyperlink ref="E49" r:id="rId11"/>
    <hyperlink ref="E50" r:id="rId12"/>
  </hyperlinks>
  <pageMargins left="0.75" right="0.75" top="1" bottom="1" header="0.5" footer="0.5"/>
  <pageSetup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17"/>
  <sheetViews>
    <sheetView workbookViewId="0">
      <selection sqref="A1:XFD1048576"/>
    </sheetView>
  </sheetViews>
  <sheetFormatPr baseColWidth="10" defaultRowHeight="16" x14ac:dyDescent="0.2"/>
  <cols>
    <col min="1" max="1" width="19.6640625" customWidth="1"/>
    <col min="2" max="2" width="37.5" bestFit="1" customWidth="1"/>
    <col min="3" max="3" width="63.83203125" bestFit="1" customWidth="1"/>
    <col min="4" max="6" width="52.83203125" customWidth="1"/>
  </cols>
  <sheetData>
    <row r="1" spans="1:428" s="1" customFormat="1" ht="30" customHeight="1" thickBot="1" x14ac:dyDescent="0.3">
      <c r="A1" s="1133" t="s">
        <v>1136</v>
      </c>
      <c r="B1" s="1134"/>
      <c r="C1" s="1134"/>
      <c r="D1" s="1134"/>
      <c r="E1" s="1134"/>
      <c r="F1" s="1135"/>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row>
    <row r="2" spans="1:428" s="10" customFormat="1" ht="23" customHeight="1" thickBot="1" x14ac:dyDescent="0.25">
      <c r="A2" s="53" t="s">
        <v>89</v>
      </c>
      <c r="B2" s="54" t="s">
        <v>1</v>
      </c>
      <c r="C2" s="54" t="s">
        <v>4</v>
      </c>
      <c r="D2" s="54" t="s">
        <v>86</v>
      </c>
      <c r="E2" s="55" t="s">
        <v>6</v>
      </c>
      <c r="F2" s="56" t="s">
        <v>39</v>
      </c>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row>
    <row r="3" spans="1:428" ht="17" thickBot="1" x14ac:dyDescent="0.25">
      <c r="A3" s="1136"/>
      <c r="B3" s="1137"/>
      <c r="C3" s="1137"/>
      <c r="D3" s="1137"/>
      <c r="E3" s="1137"/>
      <c r="F3" s="1138"/>
    </row>
    <row r="4" spans="1:428" ht="128" x14ac:dyDescent="0.2">
      <c r="A4" s="22" t="s">
        <v>24</v>
      </c>
      <c r="B4" s="107" t="s">
        <v>1104</v>
      </c>
      <c r="C4" s="180" t="s">
        <v>1105</v>
      </c>
      <c r="D4" s="32"/>
      <c r="E4" s="180" t="s">
        <v>1106</v>
      </c>
      <c r="F4" s="24"/>
    </row>
    <row r="5" spans="1:428" ht="128" x14ac:dyDescent="0.2">
      <c r="A5" s="3"/>
      <c r="B5" s="106" t="s">
        <v>1107</v>
      </c>
      <c r="C5" s="181" t="s">
        <v>1109</v>
      </c>
      <c r="D5" s="19"/>
      <c r="E5" s="181" t="s">
        <v>1108</v>
      </c>
      <c r="F5" s="5"/>
    </row>
    <row r="6" spans="1:428" ht="129" thickBot="1" x14ac:dyDescent="0.25">
      <c r="A6" s="6"/>
      <c r="B6" s="108" t="s">
        <v>1110</v>
      </c>
      <c r="C6" s="182" t="s">
        <v>1111</v>
      </c>
      <c r="D6" s="78"/>
      <c r="E6" s="182" t="s">
        <v>1112</v>
      </c>
      <c r="F6" s="8" t="s">
        <v>40</v>
      </c>
    </row>
    <row r="7" spans="1:428" ht="17" thickBot="1" x14ac:dyDescent="0.25">
      <c r="A7" s="1136"/>
      <c r="B7" s="1137"/>
      <c r="C7" s="1137"/>
      <c r="D7" s="1137"/>
      <c r="E7" s="1137"/>
      <c r="F7" s="1138"/>
    </row>
    <row r="8" spans="1:428" ht="32" x14ac:dyDescent="0.2">
      <c r="A8" s="57" t="s">
        <v>183</v>
      </c>
      <c r="B8" s="72" t="s">
        <v>184</v>
      </c>
      <c r="C8" s="156" t="s">
        <v>1115</v>
      </c>
      <c r="D8" s="58"/>
      <c r="E8" s="241" t="s">
        <v>1116</v>
      </c>
      <c r="F8" s="24"/>
    </row>
    <row r="9" spans="1:428" ht="32" x14ac:dyDescent="0.2">
      <c r="A9" s="3" t="s">
        <v>105</v>
      </c>
      <c r="B9" s="43" t="s">
        <v>27</v>
      </c>
      <c r="C9" s="109" t="s">
        <v>967</v>
      </c>
      <c r="D9" s="135"/>
      <c r="E9" s="116" t="s">
        <v>975</v>
      </c>
      <c r="F9" s="5"/>
    </row>
    <row r="10" spans="1:428" ht="32" x14ac:dyDescent="0.2">
      <c r="A10" s="3"/>
      <c r="B10" s="43" t="s">
        <v>28</v>
      </c>
      <c r="C10" s="109" t="s">
        <v>1117</v>
      </c>
      <c r="D10" s="135"/>
      <c r="E10" s="116" t="s">
        <v>1118</v>
      </c>
      <c r="F10" s="5"/>
    </row>
    <row r="11" spans="1:428" ht="32" x14ac:dyDescent="0.2">
      <c r="A11" s="3"/>
      <c r="B11" s="43" t="s">
        <v>210</v>
      </c>
      <c r="C11" s="109" t="s">
        <v>1119</v>
      </c>
      <c r="D11" s="135"/>
      <c r="E11" s="116" t="s">
        <v>1120</v>
      </c>
      <c r="F11" s="5"/>
    </row>
    <row r="12" spans="1:428" ht="32" x14ac:dyDescent="0.2">
      <c r="A12" s="3"/>
      <c r="B12" s="43" t="s">
        <v>211</v>
      </c>
      <c r="C12" s="239" t="s">
        <v>1121</v>
      </c>
      <c r="D12" s="135"/>
      <c r="E12" s="116" t="s">
        <v>1122</v>
      </c>
      <c r="F12" s="5"/>
    </row>
    <row r="13" spans="1:428" ht="32" x14ac:dyDescent="0.2">
      <c r="A13" s="3"/>
      <c r="B13" s="43" t="s">
        <v>212</v>
      </c>
      <c r="C13" s="109" t="s">
        <v>802</v>
      </c>
      <c r="D13" s="135"/>
      <c r="E13" s="116" t="s">
        <v>803</v>
      </c>
      <c r="F13" s="5"/>
    </row>
    <row r="14" spans="1:428" ht="32" x14ac:dyDescent="0.2">
      <c r="A14" s="3"/>
      <c r="B14" s="43" t="s">
        <v>213</v>
      </c>
      <c r="C14" s="109" t="s">
        <v>1123</v>
      </c>
      <c r="D14" s="135"/>
      <c r="E14" s="116" t="s">
        <v>1124</v>
      </c>
      <c r="F14" s="5"/>
    </row>
    <row r="15" spans="1:428" ht="32" x14ac:dyDescent="0.2">
      <c r="A15" s="3"/>
      <c r="B15" s="43" t="s">
        <v>214</v>
      </c>
      <c r="C15" s="239" t="s">
        <v>1125</v>
      </c>
      <c r="D15" s="135"/>
      <c r="E15" s="116" t="s">
        <v>1126</v>
      </c>
      <c r="F15" s="5"/>
    </row>
    <row r="16" spans="1:428" ht="33" thickBot="1" x14ac:dyDescent="0.25">
      <c r="A16" s="3"/>
      <c r="B16" s="43" t="s">
        <v>215</v>
      </c>
      <c r="C16" s="240" t="s">
        <v>1128</v>
      </c>
      <c r="D16" s="135"/>
      <c r="E16" s="116" t="s">
        <v>1127</v>
      </c>
      <c r="F16" s="5"/>
    </row>
    <row r="17" spans="1:6" ht="17" thickBot="1" x14ac:dyDescent="0.25">
      <c r="A17" s="1136"/>
      <c r="B17" s="1137"/>
      <c r="C17" s="1137"/>
      <c r="D17" s="1137"/>
      <c r="E17" s="1137"/>
      <c r="F17" s="1138"/>
    </row>
  </sheetData>
  <mergeCells count="4">
    <mergeCell ref="A1:F1"/>
    <mergeCell ref="A3:F3"/>
    <mergeCell ref="A7:F7"/>
    <mergeCell ref="A17:F17"/>
  </mergeCells>
  <pageMargins left="0.75" right="0.75" top="1" bottom="1" header="0.5" footer="0.5"/>
  <pageSetup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6" workbookViewId="0">
      <selection activeCell="A13" sqref="A1:XFD1048576"/>
    </sheetView>
  </sheetViews>
  <sheetFormatPr baseColWidth="10" defaultRowHeight="16" x14ac:dyDescent="0.2"/>
  <cols>
    <col min="2" max="2" width="23.83203125" customWidth="1"/>
    <col min="3" max="3" width="51.83203125" customWidth="1"/>
    <col min="4" max="4" width="36.1640625" customWidth="1"/>
    <col min="5" max="5" width="55" customWidth="1"/>
  </cols>
  <sheetData>
    <row r="1" spans="1:5" ht="20" thickBot="1" x14ac:dyDescent="0.3">
      <c r="A1" s="1145" t="s">
        <v>1209</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247"/>
      <c r="B4" s="192" t="s">
        <v>8</v>
      </c>
      <c r="C4" s="192" t="s">
        <v>9</v>
      </c>
      <c r="D4" s="193"/>
      <c r="E4" s="194" t="s">
        <v>10</v>
      </c>
    </row>
    <row r="5" spans="1:5" x14ac:dyDescent="0.2">
      <c r="A5" s="247"/>
      <c r="B5" s="192" t="s">
        <v>8</v>
      </c>
      <c r="C5" s="192" t="s">
        <v>11</v>
      </c>
      <c r="D5" s="193"/>
      <c r="E5" s="194" t="s">
        <v>17</v>
      </c>
    </row>
    <row r="6" spans="1:5" x14ac:dyDescent="0.2">
      <c r="A6" s="247"/>
      <c r="B6" s="192" t="s">
        <v>8</v>
      </c>
      <c r="C6" s="192" t="s">
        <v>12</v>
      </c>
      <c r="D6" s="193"/>
      <c r="E6" s="194" t="s">
        <v>18</v>
      </c>
    </row>
    <row r="7" spans="1:5" x14ac:dyDescent="0.2">
      <c r="A7" s="247"/>
      <c r="B7" s="192" t="s">
        <v>8</v>
      </c>
      <c r="C7" s="192" t="s">
        <v>13</v>
      </c>
      <c r="D7" s="193"/>
      <c r="E7" s="194" t="s">
        <v>19</v>
      </c>
    </row>
    <row r="8" spans="1:5" x14ac:dyDescent="0.2">
      <c r="A8" s="247"/>
      <c r="B8" s="192" t="s">
        <v>8</v>
      </c>
      <c r="C8" s="192" t="s">
        <v>14</v>
      </c>
      <c r="D8" s="193"/>
      <c r="E8" s="196" t="s">
        <v>20</v>
      </c>
    </row>
    <row r="9" spans="1:5" x14ac:dyDescent="0.2">
      <c r="A9" s="247"/>
      <c r="B9" s="192" t="s">
        <v>8</v>
      </c>
      <c r="C9" s="192" t="s">
        <v>15</v>
      </c>
      <c r="D9" s="193"/>
      <c r="E9" s="196" t="s">
        <v>21</v>
      </c>
    </row>
    <row r="10" spans="1:5" ht="17" thickBot="1" x14ac:dyDescent="0.25">
      <c r="A10" s="249"/>
      <c r="B10" s="198" t="s">
        <v>8</v>
      </c>
      <c r="C10" s="198" t="s">
        <v>16</v>
      </c>
      <c r="D10" s="199"/>
      <c r="E10" s="200" t="s">
        <v>22</v>
      </c>
    </row>
    <row r="11" spans="1:5" ht="17" thickBot="1" x14ac:dyDescent="0.25">
      <c r="A11" s="201"/>
      <c r="B11" s="202"/>
      <c r="C11" s="203"/>
      <c r="D11" s="204"/>
      <c r="E11" s="205"/>
    </row>
    <row r="12" spans="1:5" x14ac:dyDescent="0.2">
      <c r="A12" s="247" t="s">
        <v>24</v>
      </c>
      <c r="B12" s="192" t="s">
        <v>23</v>
      </c>
      <c r="C12" s="193"/>
      <c r="D12" s="193" t="s">
        <v>1219</v>
      </c>
      <c r="E12" s="206"/>
    </row>
    <row r="13" spans="1:5" x14ac:dyDescent="0.2">
      <c r="A13" s="1147"/>
      <c r="B13" s="1149" t="s">
        <v>560</v>
      </c>
      <c r="C13" s="210" t="s">
        <v>1186</v>
      </c>
      <c r="D13" s="1151"/>
      <c r="E13" s="1151"/>
    </row>
    <row r="14" spans="1:5" ht="33" thickBot="1" x14ac:dyDescent="0.25">
      <c r="A14" s="1148"/>
      <c r="B14" s="1150"/>
      <c r="C14" s="206" t="s">
        <v>1187</v>
      </c>
      <c r="D14" s="1152"/>
      <c r="E14" s="1152"/>
    </row>
    <row r="15" spans="1:5" ht="32" x14ac:dyDescent="0.2">
      <c r="A15" s="247"/>
      <c r="B15" s="192" t="s">
        <v>26</v>
      </c>
      <c r="C15" s="244" t="s">
        <v>1201</v>
      </c>
      <c r="D15" s="212" t="s">
        <v>1220</v>
      </c>
      <c r="E15" s="149" t="s">
        <v>1205</v>
      </c>
    </row>
    <row r="16" spans="1:5" ht="32" x14ac:dyDescent="0.2">
      <c r="A16" s="247"/>
      <c r="B16" s="192" t="s">
        <v>27</v>
      </c>
      <c r="C16" s="244" t="s">
        <v>1202</v>
      </c>
      <c r="D16" s="212" t="s">
        <v>1221</v>
      </c>
      <c r="E16" s="244" t="s">
        <v>1206</v>
      </c>
    </row>
    <row r="17" spans="1:5" ht="32" x14ac:dyDescent="0.2">
      <c r="A17" s="247"/>
      <c r="B17" s="192" t="s">
        <v>28</v>
      </c>
      <c r="C17" s="244" t="s">
        <v>1203</v>
      </c>
      <c r="D17" s="212" t="s">
        <v>1222</v>
      </c>
      <c r="E17" s="244" t="s">
        <v>1207</v>
      </c>
    </row>
    <row r="18" spans="1:5" ht="32" x14ac:dyDescent="0.2">
      <c r="A18" s="248"/>
      <c r="B18" s="208" t="s">
        <v>29</v>
      </c>
      <c r="C18" s="245" t="s">
        <v>1204</v>
      </c>
      <c r="D18" s="211" t="s">
        <v>1223</v>
      </c>
      <c r="E18" s="245" t="s">
        <v>1208</v>
      </c>
    </row>
    <row r="19" spans="1:5" ht="17" thickBot="1" x14ac:dyDescent="0.25">
      <c r="A19" s="213"/>
      <c r="B19" s="214"/>
      <c r="C19" s="214"/>
      <c r="D19" s="215"/>
      <c r="E19" s="216"/>
    </row>
    <row r="20" spans="1:5" x14ac:dyDescent="0.2">
      <c r="A20" s="186" t="s">
        <v>1156</v>
      </c>
      <c r="B20" s="187" t="s">
        <v>285</v>
      </c>
      <c r="C20" s="190" t="s">
        <v>1188</v>
      </c>
      <c r="D20" s="188"/>
      <c r="E20" s="190"/>
    </row>
    <row r="21" spans="1:5" x14ac:dyDescent="0.2">
      <c r="A21" s="1147"/>
      <c r="B21" s="1149" t="s">
        <v>44</v>
      </c>
      <c r="C21" s="1158" t="s">
        <v>1189</v>
      </c>
      <c r="D21" s="1153" t="s">
        <v>1215</v>
      </c>
      <c r="E21" s="1157" t="s">
        <v>10</v>
      </c>
    </row>
    <row r="22" spans="1:5" x14ac:dyDescent="0.2">
      <c r="A22" s="1148"/>
      <c r="B22" s="1150"/>
      <c r="C22" s="1159"/>
      <c r="D22" s="1154"/>
      <c r="E22" s="1156"/>
    </row>
    <row r="23" spans="1:5" ht="17" thickBot="1" x14ac:dyDescent="0.25">
      <c r="A23" s="220"/>
      <c r="B23" s="221" t="s">
        <v>67</v>
      </c>
      <c r="C23" s="222" t="s">
        <v>289</v>
      </c>
      <c r="D23" s="223"/>
      <c r="E23" s="195" t="s">
        <v>10</v>
      </c>
    </row>
    <row r="24" spans="1:5" x14ac:dyDescent="0.2">
      <c r="A24" s="1147"/>
      <c r="B24" s="1149" t="s">
        <v>45</v>
      </c>
      <c r="C24" s="1158" t="s">
        <v>1190</v>
      </c>
      <c r="D24" s="1153" t="s">
        <v>1216</v>
      </c>
      <c r="E24" s="1157" t="s">
        <v>10</v>
      </c>
    </row>
    <row r="25" spans="1:5" x14ac:dyDescent="0.2">
      <c r="A25" s="1148"/>
      <c r="B25" s="1150"/>
      <c r="C25" s="1159"/>
      <c r="D25" s="1154"/>
      <c r="E25" s="1156"/>
    </row>
    <row r="26" spans="1:5" ht="17" thickBot="1" x14ac:dyDescent="0.25">
      <c r="A26" s="220"/>
      <c r="B26" s="221" t="s">
        <v>67</v>
      </c>
      <c r="C26" s="222" t="s">
        <v>289</v>
      </c>
      <c r="D26" s="223"/>
      <c r="E26" s="195" t="s">
        <v>10</v>
      </c>
    </row>
    <row r="27" spans="1:5" x14ac:dyDescent="0.2">
      <c r="A27" s="1147"/>
      <c r="B27" s="1149" t="s">
        <v>46</v>
      </c>
      <c r="C27" s="1158" t="s">
        <v>1191</v>
      </c>
      <c r="D27" s="1153" t="s">
        <v>1217</v>
      </c>
      <c r="E27" s="1157" t="s">
        <v>10</v>
      </c>
    </row>
    <row r="28" spans="1:5" x14ac:dyDescent="0.2">
      <c r="A28" s="1148"/>
      <c r="B28" s="1150"/>
      <c r="C28" s="1159"/>
      <c r="D28" s="1154"/>
      <c r="E28" s="1156"/>
    </row>
    <row r="29" spans="1:5" ht="17" thickBot="1" x14ac:dyDescent="0.25">
      <c r="A29" s="220"/>
      <c r="B29" s="221" t="s">
        <v>67</v>
      </c>
      <c r="C29" s="222" t="s">
        <v>289</v>
      </c>
      <c r="D29" s="223"/>
      <c r="E29" s="195" t="s">
        <v>10</v>
      </c>
    </row>
    <row r="30" spans="1:5" x14ac:dyDescent="0.2">
      <c r="A30" s="1147"/>
      <c r="B30" s="1149" t="s">
        <v>47</v>
      </c>
      <c r="C30" s="1158" t="s">
        <v>1192</v>
      </c>
      <c r="D30" s="1153" t="s">
        <v>1218</v>
      </c>
      <c r="E30" s="1157" t="s">
        <v>10</v>
      </c>
    </row>
    <row r="31" spans="1:5" x14ac:dyDescent="0.2">
      <c r="A31" s="1148"/>
      <c r="B31" s="1150"/>
      <c r="C31" s="1159"/>
      <c r="D31" s="1154"/>
      <c r="E31" s="1156"/>
    </row>
    <row r="32" spans="1:5" ht="17" thickBot="1" x14ac:dyDescent="0.25">
      <c r="A32" s="220"/>
      <c r="B32" s="221" t="s">
        <v>67</v>
      </c>
      <c r="C32" s="222" t="s">
        <v>289</v>
      </c>
      <c r="D32" s="223"/>
      <c r="E32" s="195" t="s">
        <v>10</v>
      </c>
    </row>
    <row r="33" spans="1:5" ht="17" thickBot="1" x14ac:dyDescent="0.25">
      <c r="A33" s="246"/>
      <c r="B33" s="218" t="s">
        <v>52</v>
      </c>
      <c r="C33" s="219"/>
      <c r="D33" s="219"/>
      <c r="E33" s="225" t="s">
        <v>10</v>
      </c>
    </row>
    <row r="34" spans="1:5" ht="17" thickBot="1" x14ac:dyDescent="0.25">
      <c r="A34" s="201"/>
      <c r="B34" s="202"/>
      <c r="C34" s="203"/>
      <c r="D34" s="204"/>
      <c r="E34" s="224"/>
    </row>
    <row r="35" spans="1:5" x14ac:dyDescent="0.2">
      <c r="A35" s="247" t="s">
        <v>416</v>
      </c>
      <c r="B35" s="192" t="s">
        <v>43</v>
      </c>
      <c r="C35" s="192" t="s">
        <v>1193</v>
      </c>
      <c r="D35" s="193"/>
      <c r="E35" s="212"/>
    </row>
    <row r="36" spans="1:5" ht="48" x14ac:dyDescent="0.2">
      <c r="A36" s="247"/>
      <c r="B36" s="192" t="s">
        <v>56</v>
      </c>
      <c r="C36" s="206" t="s">
        <v>1194</v>
      </c>
      <c r="D36" s="193"/>
      <c r="E36" s="212"/>
    </row>
    <row r="37" spans="1:5" ht="19" customHeight="1" x14ac:dyDescent="0.2">
      <c r="A37" s="1147"/>
      <c r="B37" s="1149" t="s">
        <v>44</v>
      </c>
      <c r="C37" s="210" t="s">
        <v>1195</v>
      </c>
      <c r="D37" s="1151" t="s">
        <v>1213</v>
      </c>
      <c r="E37" s="1171" t="s">
        <v>22</v>
      </c>
    </row>
    <row r="38" spans="1:5" ht="32" x14ac:dyDescent="0.2">
      <c r="A38" s="1148"/>
      <c r="B38" s="1150"/>
      <c r="C38" s="206" t="s">
        <v>1196</v>
      </c>
      <c r="D38" s="1152"/>
      <c r="E38" s="1172"/>
    </row>
    <row r="39" spans="1:5" x14ac:dyDescent="0.2">
      <c r="A39" s="1147"/>
      <c r="B39" s="1149" t="s">
        <v>45</v>
      </c>
      <c r="C39" s="210" t="s">
        <v>1197</v>
      </c>
      <c r="D39" s="1151" t="s">
        <v>1214</v>
      </c>
      <c r="E39" s="1171" t="s">
        <v>22</v>
      </c>
    </row>
    <row r="40" spans="1:5" ht="32" x14ac:dyDescent="0.2">
      <c r="A40" s="1148"/>
      <c r="B40" s="1150"/>
      <c r="C40" s="206" t="s">
        <v>1198</v>
      </c>
      <c r="D40" s="1152"/>
      <c r="E40" s="1172"/>
    </row>
    <row r="41" spans="1:5" ht="17" thickBot="1" x14ac:dyDescent="0.25">
      <c r="A41" s="220"/>
      <c r="B41" s="221" t="s">
        <v>67</v>
      </c>
      <c r="C41" s="222" t="s">
        <v>1199</v>
      </c>
      <c r="D41" s="223"/>
      <c r="E41" s="195" t="s">
        <v>22</v>
      </c>
    </row>
    <row r="42" spans="1:5" ht="17" thickBot="1" x14ac:dyDescent="0.25">
      <c r="A42" s="226"/>
      <c r="B42" s="227"/>
      <c r="C42" s="228"/>
      <c r="D42" s="229"/>
      <c r="E42" s="224"/>
    </row>
    <row r="43" spans="1:5" ht="17" thickBot="1" x14ac:dyDescent="0.25">
      <c r="A43" s="247" t="s">
        <v>68</v>
      </c>
      <c r="B43" s="192" t="s">
        <v>43</v>
      </c>
      <c r="C43" s="192" t="s">
        <v>13</v>
      </c>
      <c r="D43" s="193"/>
      <c r="E43" s="206"/>
    </row>
    <row r="44" spans="1:5" ht="32" x14ac:dyDescent="0.2">
      <c r="A44" s="1147"/>
      <c r="B44" s="1149" t="s">
        <v>70</v>
      </c>
      <c r="C44" s="251" t="s">
        <v>1227</v>
      </c>
      <c r="D44" s="1173" t="s">
        <v>1224</v>
      </c>
      <c r="E44" s="1155"/>
    </row>
    <row r="45" spans="1:5" ht="48" x14ac:dyDescent="0.2">
      <c r="A45" s="1148"/>
      <c r="B45" s="1150"/>
      <c r="C45" s="252" t="s">
        <v>1228</v>
      </c>
      <c r="D45" s="1174"/>
      <c r="E45" s="1156"/>
    </row>
    <row r="46" spans="1:5" ht="17" thickBot="1" x14ac:dyDescent="0.25">
      <c r="A46" s="220"/>
      <c r="B46" s="221" t="s">
        <v>67</v>
      </c>
      <c r="C46" s="250" t="s">
        <v>1226</v>
      </c>
      <c r="D46" s="223"/>
      <c r="E46" s="195"/>
    </row>
    <row r="47" spans="1:5" x14ac:dyDescent="0.2">
      <c r="A47" s="1147"/>
      <c r="B47" s="1149" t="s">
        <v>71</v>
      </c>
      <c r="C47" s="210" t="s">
        <v>1200</v>
      </c>
      <c r="D47" s="1151" t="s">
        <v>1225</v>
      </c>
      <c r="E47" s="1168" t="s">
        <v>1211</v>
      </c>
    </row>
    <row r="48" spans="1:5" ht="45" customHeight="1" x14ac:dyDescent="0.2">
      <c r="A48" s="1162"/>
      <c r="B48" s="1164"/>
      <c r="C48" s="1175" t="s">
        <v>1210</v>
      </c>
      <c r="D48" s="1166"/>
      <c r="E48" s="1169"/>
    </row>
    <row r="49" spans="1:5" ht="15" customHeight="1" x14ac:dyDescent="0.2">
      <c r="A49" s="1162"/>
      <c r="B49" s="1164"/>
      <c r="C49" s="1175"/>
      <c r="D49" s="1166"/>
      <c r="E49" s="1169"/>
    </row>
    <row r="50" spans="1:5" ht="2" hidden="1" customHeight="1" x14ac:dyDescent="0.2">
      <c r="A50" s="1163"/>
      <c r="B50" s="1165"/>
      <c r="C50" s="1175"/>
      <c r="D50" s="1167"/>
      <c r="E50" s="1170"/>
    </row>
    <row r="51" spans="1:5" ht="17" thickBot="1" x14ac:dyDescent="0.25">
      <c r="A51" s="220"/>
      <c r="B51" s="221" t="s">
        <v>67</v>
      </c>
      <c r="C51" s="222" t="s">
        <v>74</v>
      </c>
      <c r="D51" s="223"/>
      <c r="E51" s="195" t="s">
        <v>1212</v>
      </c>
    </row>
    <row r="52" spans="1:5" ht="17" thickBot="1" x14ac:dyDescent="0.25">
      <c r="A52" s="226"/>
      <c r="B52" s="227"/>
      <c r="C52" s="232"/>
      <c r="D52" s="233"/>
      <c r="E52" s="234"/>
    </row>
    <row r="53" spans="1:5" x14ac:dyDescent="0.2">
      <c r="A53" s="247" t="s">
        <v>75</v>
      </c>
      <c r="B53" s="192" t="s">
        <v>76</v>
      </c>
      <c r="C53" s="192"/>
      <c r="D53" s="193"/>
      <c r="E53" s="235" t="s">
        <v>7</v>
      </c>
    </row>
    <row r="54" spans="1:5" x14ac:dyDescent="0.2">
      <c r="A54" s="247"/>
      <c r="B54" s="192" t="s">
        <v>77</v>
      </c>
      <c r="C54" s="192"/>
      <c r="D54" s="193" t="s">
        <v>592</v>
      </c>
      <c r="E54" s="236" t="s">
        <v>81</v>
      </c>
    </row>
    <row r="55" spans="1:5" x14ac:dyDescent="0.2">
      <c r="A55" s="247"/>
      <c r="B55" s="192" t="s">
        <v>78</v>
      </c>
      <c r="C55" s="192"/>
      <c r="D55" s="193" t="s">
        <v>594</v>
      </c>
      <c r="E55" s="236" t="s">
        <v>82</v>
      </c>
    </row>
    <row r="56" spans="1:5" x14ac:dyDescent="0.2">
      <c r="A56" s="247"/>
      <c r="B56" s="192" t="s">
        <v>79</v>
      </c>
      <c r="C56" s="192"/>
      <c r="D56" s="193" t="s">
        <v>593</v>
      </c>
      <c r="E56" s="236" t="s">
        <v>83</v>
      </c>
    </row>
    <row r="57" spans="1:5" ht="17" thickBot="1" x14ac:dyDescent="0.25">
      <c r="A57" s="249"/>
      <c r="B57" s="198" t="s">
        <v>80</v>
      </c>
      <c r="C57" s="198"/>
      <c r="D57" s="199" t="s">
        <v>595</v>
      </c>
      <c r="E57" s="200" t="s">
        <v>84</v>
      </c>
    </row>
    <row r="58" spans="1:5" x14ac:dyDescent="0.2">
      <c r="A58" s="189"/>
      <c r="B58" s="189"/>
      <c r="C58" s="189"/>
      <c r="D58" s="217"/>
      <c r="E58" s="209"/>
    </row>
    <row r="59" spans="1:5" x14ac:dyDescent="0.2">
      <c r="A59" s="189"/>
      <c r="B59" s="189"/>
      <c r="C59" s="189"/>
      <c r="D59" s="217"/>
      <c r="E59" s="209"/>
    </row>
    <row r="60" spans="1:5" x14ac:dyDescent="0.2">
      <c r="A60" s="189"/>
      <c r="B60" s="189"/>
      <c r="C60" s="189"/>
      <c r="D60" s="217"/>
      <c r="E60" s="209"/>
    </row>
    <row r="61" spans="1:5" x14ac:dyDescent="0.2">
      <c r="A61" s="189"/>
      <c r="B61" s="189"/>
      <c r="C61" s="189"/>
      <c r="D61" s="217"/>
      <c r="E61" s="209"/>
    </row>
    <row r="62" spans="1:5" x14ac:dyDescent="0.2">
      <c r="A62" s="189"/>
      <c r="B62" s="189"/>
      <c r="C62" s="189"/>
      <c r="D62" s="217"/>
      <c r="E62" s="209"/>
    </row>
  </sheetData>
  <mergeCells count="42">
    <mergeCell ref="D30:D31"/>
    <mergeCell ref="E30:E31"/>
    <mergeCell ref="A27:A28"/>
    <mergeCell ref="B27:B28"/>
    <mergeCell ref="C27:C28"/>
    <mergeCell ref="D27:D28"/>
    <mergeCell ref="E27:E28"/>
    <mergeCell ref="A44:A45"/>
    <mergeCell ref="B44:B45"/>
    <mergeCell ref="D44:D45"/>
    <mergeCell ref="E44:E45"/>
    <mergeCell ref="A47:A50"/>
    <mergeCell ref="B47:B50"/>
    <mergeCell ref="D47:D50"/>
    <mergeCell ref="E47:E50"/>
    <mergeCell ref="C48:C50"/>
    <mergeCell ref="A39:A40"/>
    <mergeCell ref="B39:B40"/>
    <mergeCell ref="D39:D40"/>
    <mergeCell ref="E39:E40"/>
    <mergeCell ref="A24:A25"/>
    <mergeCell ref="B24:B25"/>
    <mergeCell ref="C24:C25"/>
    <mergeCell ref="D24:D25"/>
    <mergeCell ref="E24:E25"/>
    <mergeCell ref="A37:A38"/>
    <mergeCell ref="B37:B38"/>
    <mergeCell ref="D37:D38"/>
    <mergeCell ref="E37:E38"/>
    <mergeCell ref="A30:A31"/>
    <mergeCell ref="B30:B31"/>
    <mergeCell ref="C30:C31"/>
    <mergeCell ref="A1:E1"/>
    <mergeCell ref="A13:A14"/>
    <mergeCell ref="B13:B14"/>
    <mergeCell ref="D13:D14"/>
    <mergeCell ref="E13:E14"/>
    <mergeCell ref="A21:A22"/>
    <mergeCell ref="B21:B22"/>
    <mergeCell ref="C21:C22"/>
    <mergeCell ref="D21:D22"/>
    <mergeCell ref="E21:E22"/>
  </mergeCells>
  <hyperlinks>
    <hyperlink ref="E4" r:id="rId1"/>
    <hyperlink ref="E5" r:id="rId2"/>
    <hyperlink ref="E6" r:id="rId3"/>
    <hyperlink ref="E7" r:id="rId4"/>
    <hyperlink ref="E8" r:id="rId5"/>
    <hyperlink ref="E9" r:id="rId6"/>
    <hyperlink ref="E10" r:id="rId7"/>
    <hyperlink ref="E53" r:id="rId8"/>
    <hyperlink ref="E54" r:id="rId9"/>
    <hyperlink ref="E55" r:id="rId10"/>
    <hyperlink ref="E56" r:id="rId11"/>
    <hyperlink ref="E57" r:id="rId12"/>
  </hyperlinks>
  <pageMargins left="0.75" right="0.75" top="1" bottom="1" header="0.5" footer="0.5"/>
  <pageSetup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74"/>
  <sheetViews>
    <sheetView workbookViewId="0">
      <selection activeCell="B20" sqref="B20"/>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 min="7" max="428" width="10.83203125" style="159"/>
  </cols>
  <sheetData>
    <row r="1" spans="1:428" s="1" customFormat="1" ht="30" customHeight="1" thickBot="1" x14ac:dyDescent="0.3">
      <c r="A1" s="1133" t="s">
        <v>1264</v>
      </c>
      <c r="B1" s="1134"/>
      <c r="C1" s="1134"/>
      <c r="D1" s="1134"/>
      <c r="E1" s="1134"/>
      <c r="F1" s="1135"/>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row>
    <row r="2" spans="1:428" s="10" customFormat="1" ht="23" customHeight="1" thickBot="1" x14ac:dyDescent="0.25">
      <c r="A2" s="53" t="s">
        <v>89</v>
      </c>
      <c r="B2" s="54" t="s">
        <v>1</v>
      </c>
      <c r="C2" s="54" t="s">
        <v>4</v>
      </c>
      <c r="D2" s="54" t="s">
        <v>86</v>
      </c>
      <c r="E2" s="55" t="s">
        <v>6</v>
      </c>
      <c r="F2" s="56" t="s">
        <v>39</v>
      </c>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row>
    <row r="3" spans="1:428" x14ac:dyDescent="0.2">
      <c r="A3" s="57" t="s">
        <v>90</v>
      </c>
      <c r="B3" s="47" t="s">
        <v>3</v>
      </c>
      <c r="C3" s="58" t="s">
        <v>5</v>
      </c>
      <c r="D3" s="58" t="s">
        <v>87</v>
      </c>
      <c r="E3" s="59" t="s">
        <v>7</v>
      </c>
      <c r="F3" s="60"/>
      <c r="H3" s="57"/>
      <c r="I3" s="60" t="s">
        <v>108</v>
      </c>
    </row>
    <row r="4" spans="1:428" x14ac:dyDescent="0.2">
      <c r="A4" s="61"/>
      <c r="B4" s="16" t="s">
        <v>2</v>
      </c>
      <c r="C4" s="62" t="s">
        <v>91</v>
      </c>
      <c r="D4" s="62"/>
      <c r="E4" s="63" t="s">
        <v>92</v>
      </c>
      <c r="F4" s="64"/>
      <c r="H4" s="61"/>
      <c r="I4" s="64" t="s">
        <v>109</v>
      </c>
    </row>
    <row r="5" spans="1:428" ht="17" thickBot="1" x14ac:dyDescent="0.25">
      <c r="A5" s="61"/>
      <c r="B5" s="16" t="s">
        <v>2</v>
      </c>
      <c r="C5" s="62" t="s">
        <v>93</v>
      </c>
      <c r="D5" s="62"/>
      <c r="E5" s="143" t="s">
        <v>94</v>
      </c>
      <c r="F5" s="64"/>
      <c r="H5" s="68"/>
      <c r="I5" s="70" t="s">
        <v>110</v>
      </c>
    </row>
    <row r="6" spans="1:428" x14ac:dyDescent="0.2">
      <c r="A6" s="61"/>
      <c r="B6" s="16" t="s">
        <v>2</v>
      </c>
      <c r="C6" s="62" t="s">
        <v>9</v>
      </c>
      <c r="D6" s="62"/>
      <c r="E6" s="63" t="s">
        <v>10</v>
      </c>
      <c r="F6" s="64"/>
    </row>
    <row r="7" spans="1:428" x14ac:dyDescent="0.2">
      <c r="A7" s="61"/>
      <c r="B7" s="16" t="s">
        <v>2</v>
      </c>
      <c r="C7" s="62" t="s">
        <v>95</v>
      </c>
      <c r="D7" s="62"/>
      <c r="E7" s="143" t="s">
        <v>94</v>
      </c>
      <c r="F7" s="64"/>
    </row>
    <row r="8" spans="1:428" x14ac:dyDescent="0.2">
      <c r="A8" s="61"/>
      <c r="B8" s="16" t="s">
        <v>2</v>
      </c>
      <c r="C8" s="62" t="s">
        <v>96</v>
      </c>
      <c r="D8" s="62"/>
      <c r="E8" s="66" t="s">
        <v>19</v>
      </c>
      <c r="F8" s="64"/>
    </row>
    <row r="9" spans="1:428" ht="48" x14ac:dyDescent="0.2">
      <c r="A9" s="61"/>
      <c r="B9" s="16" t="s">
        <v>2</v>
      </c>
      <c r="C9" s="62" t="s">
        <v>1087</v>
      </c>
      <c r="D9" s="62"/>
      <c r="E9" s="66" t="s">
        <v>99</v>
      </c>
      <c r="F9" s="64"/>
    </row>
    <row r="10" spans="1:428" x14ac:dyDescent="0.2">
      <c r="A10" s="61"/>
      <c r="B10" s="16" t="s">
        <v>97</v>
      </c>
      <c r="C10" s="62" t="s">
        <v>100</v>
      </c>
      <c r="D10" s="62"/>
      <c r="E10" s="66" t="s">
        <v>102</v>
      </c>
      <c r="F10" s="64"/>
    </row>
    <row r="11" spans="1:428" x14ac:dyDescent="0.2">
      <c r="A11" s="61"/>
      <c r="B11" s="16" t="s">
        <v>97</v>
      </c>
      <c r="C11" s="62" t="s">
        <v>12</v>
      </c>
      <c r="D11" s="62"/>
      <c r="E11" s="66" t="s">
        <v>103</v>
      </c>
      <c r="F11" s="64"/>
    </row>
    <row r="12" spans="1:428" x14ac:dyDescent="0.2">
      <c r="A12" s="61"/>
      <c r="B12" s="16" t="s">
        <v>97</v>
      </c>
      <c r="C12" s="62" t="s">
        <v>101</v>
      </c>
      <c r="D12" s="62"/>
      <c r="E12" s="66" t="s">
        <v>104</v>
      </c>
      <c r="F12" s="64"/>
    </row>
    <row r="13" spans="1:428" x14ac:dyDescent="0.2">
      <c r="A13" s="61"/>
      <c r="B13" s="16" t="s">
        <v>97</v>
      </c>
      <c r="C13" s="62" t="s">
        <v>14</v>
      </c>
      <c r="D13" s="62"/>
      <c r="E13" s="66" t="s">
        <v>105</v>
      </c>
      <c r="F13" s="64"/>
    </row>
    <row r="14" spans="1:428" x14ac:dyDescent="0.2">
      <c r="A14" s="61"/>
      <c r="B14" s="16" t="s">
        <v>97</v>
      </c>
      <c r="C14" s="62" t="s">
        <v>15</v>
      </c>
      <c r="D14" s="62"/>
      <c r="E14" s="66" t="s">
        <v>106</v>
      </c>
      <c r="F14" s="64"/>
    </row>
    <row r="15" spans="1:428" x14ac:dyDescent="0.2">
      <c r="A15" s="61"/>
      <c r="B15" s="16" t="s">
        <v>97</v>
      </c>
      <c r="C15" s="62" t="s">
        <v>16</v>
      </c>
      <c r="D15" s="62"/>
      <c r="E15" s="63" t="s">
        <v>22</v>
      </c>
      <c r="F15" s="64"/>
    </row>
    <row r="16" spans="1:428" ht="17" thickBot="1" x14ac:dyDescent="0.25">
      <c r="A16" s="68"/>
      <c r="B16" s="48" t="s">
        <v>97</v>
      </c>
      <c r="C16" s="69" t="s">
        <v>11</v>
      </c>
      <c r="D16" s="69"/>
      <c r="E16" s="67" t="s">
        <v>107</v>
      </c>
      <c r="F16" s="70"/>
    </row>
    <row r="17" spans="1:6" customFormat="1" ht="17" thickBot="1" x14ac:dyDescent="0.25">
      <c r="A17" s="1136"/>
      <c r="B17" s="1137"/>
      <c r="C17" s="1137"/>
      <c r="D17" s="1137"/>
      <c r="E17" s="1137"/>
      <c r="F17" s="1138"/>
    </row>
    <row r="18" spans="1:6" customFormat="1" ht="80" x14ac:dyDescent="0.2">
      <c r="A18" s="22" t="s">
        <v>24</v>
      </c>
      <c r="B18" s="253" t="s">
        <v>1230</v>
      </c>
      <c r="C18" s="180" t="s">
        <v>1229</v>
      </c>
      <c r="D18" s="110" t="s">
        <v>1256</v>
      </c>
      <c r="E18" s="180" t="s">
        <v>1229</v>
      </c>
      <c r="F18" s="24"/>
    </row>
    <row r="19" spans="1:6" customFormat="1" ht="96" x14ac:dyDescent="0.2">
      <c r="A19" s="3"/>
      <c r="B19" s="156" t="s">
        <v>1249</v>
      </c>
      <c r="C19" s="181" t="s">
        <v>1231</v>
      </c>
      <c r="D19" s="157" t="s">
        <v>1255</v>
      </c>
      <c r="E19" s="181" t="s">
        <v>1231</v>
      </c>
      <c r="F19" s="5"/>
    </row>
    <row r="20" spans="1:6" customFormat="1" ht="65" thickBot="1" x14ac:dyDescent="0.25">
      <c r="A20" s="6"/>
      <c r="B20" s="254" t="s">
        <v>1248</v>
      </c>
      <c r="C20" s="182" t="s">
        <v>1232</v>
      </c>
      <c r="D20" s="255" t="s">
        <v>1254</v>
      </c>
      <c r="E20" s="182" t="s">
        <v>1232</v>
      </c>
      <c r="F20" s="8" t="s">
        <v>40</v>
      </c>
    </row>
    <row r="21" spans="1:6" customFormat="1" ht="17" thickBot="1" x14ac:dyDescent="0.25">
      <c r="A21" s="1139"/>
      <c r="B21" s="1140"/>
      <c r="C21" s="1140"/>
      <c r="D21" s="1140"/>
      <c r="E21" s="1140"/>
      <c r="F21" s="1141"/>
    </row>
    <row r="22" spans="1:6" customFormat="1" x14ac:dyDescent="0.2">
      <c r="A22" s="22" t="s">
        <v>692</v>
      </c>
      <c r="B22" s="112" t="s">
        <v>44</v>
      </c>
      <c r="C22" s="112" t="s">
        <v>1233</v>
      </c>
      <c r="D22" s="256" t="s">
        <v>1251</v>
      </c>
      <c r="E22" s="79" t="s">
        <v>10</v>
      </c>
      <c r="F22" s="24"/>
    </row>
    <row r="23" spans="1:6" customFormat="1" x14ac:dyDescent="0.2">
      <c r="A23" s="3"/>
      <c r="B23" s="109" t="s">
        <v>45</v>
      </c>
      <c r="C23" s="156" t="s">
        <v>1234</v>
      </c>
      <c r="D23" s="157" t="s">
        <v>1250</v>
      </c>
      <c r="E23" s="18" t="s">
        <v>10</v>
      </c>
      <c r="F23" s="5"/>
    </row>
    <row r="24" spans="1:6" customFormat="1" x14ac:dyDescent="0.2">
      <c r="A24" s="3"/>
      <c r="B24" s="109" t="s">
        <v>46</v>
      </c>
      <c r="C24" s="156" t="s">
        <v>1236</v>
      </c>
      <c r="D24" s="157" t="s">
        <v>1253</v>
      </c>
      <c r="E24" s="18" t="s">
        <v>10</v>
      </c>
      <c r="F24" s="5"/>
    </row>
    <row r="25" spans="1:6" customFormat="1" ht="17" thickBot="1" x14ac:dyDescent="0.25">
      <c r="A25" s="3"/>
      <c r="B25" s="109" t="s">
        <v>47</v>
      </c>
      <c r="C25" s="254" t="s">
        <v>1235</v>
      </c>
      <c r="D25" s="157" t="s">
        <v>1252</v>
      </c>
      <c r="E25" s="18" t="s">
        <v>10</v>
      </c>
      <c r="F25" s="5"/>
    </row>
    <row r="26" spans="1:6" customFormat="1" ht="17" thickBot="1" x14ac:dyDescent="0.25">
      <c r="A26" s="6"/>
      <c r="B26" s="48" t="s">
        <v>39</v>
      </c>
      <c r="C26" s="267" t="s">
        <v>133</v>
      </c>
      <c r="D26" s="12"/>
      <c r="E26" s="35" t="s">
        <v>10</v>
      </c>
      <c r="F26" s="8" t="s">
        <v>133</v>
      </c>
    </row>
    <row r="27" spans="1:6" customFormat="1" ht="17" thickBot="1" x14ac:dyDescent="0.25">
      <c r="A27" s="1142"/>
      <c r="B27" s="1143"/>
      <c r="C27" s="1143"/>
      <c r="D27" s="1143"/>
      <c r="E27" s="1143"/>
      <c r="F27" s="1144"/>
    </row>
    <row r="28" spans="1:6" customFormat="1" x14ac:dyDescent="0.2">
      <c r="A28" s="22" t="s">
        <v>697</v>
      </c>
      <c r="B28" s="112" t="s">
        <v>55</v>
      </c>
      <c r="C28" s="59" t="s">
        <v>87</v>
      </c>
      <c r="D28" s="268" t="s">
        <v>1261</v>
      </c>
      <c r="E28" s="29"/>
      <c r="F28" s="24"/>
    </row>
    <row r="29" spans="1:6" customFormat="1" x14ac:dyDescent="0.2">
      <c r="A29" s="3"/>
      <c r="B29" s="109" t="s">
        <v>43</v>
      </c>
      <c r="C29" s="113" t="s">
        <v>1237</v>
      </c>
      <c r="D29" s="119" t="s">
        <v>87</v>
      </c>
      <c r="E29" s="15"/>
      <c r="F29" s="5"/>
    </row>
    <row r="30" spans="1:6" customFormat="1" ht="48" x14ac:dyDescent="0.2">
      <c r="A30" s="3"/>
      <c r="B30" s="109" t="s">
        <v>56</v>
      </c>
      <c r="C30" s="111" t="s">
        <v>1228</v>
      </c>
      <c r="D30" s="121"/>
      <c r="E30" s="11"/>
      <c r="F30" s="5"/>
    </row>
    <row r="31" spans="1:6" customFormat="1" ht="17" thickBot="1" x14ac:dyDescent="0.25">
      <c r="A31" s="6"/>
      <c r="B31" s="240" t="s">
        <v>39</v>
      </c>
      <c r="C31" s="31" t="s">
        <v>139</v>
      </c>
      <c r="D31" s="33"/>
      <c r="E31" s="66" t="s">
        <v>19</v>
      </c>
      <c r="F31" s="8" t="s">
        <v>139</v>
      </c>
    </row>
    <row r="32" spans="1:6" customFormat="1" ht="17" thickBot="1" x14ac:dyDescent="0.25">
      <c r="A32" s="49"/>
      <c r="B32" s="50"/>
      <c r="C32" s="50"/>
      <c r="D32" s="50"/>
      <c r="E32" s="51"/>
      <c r="F32" s="52"/>
    </row>
    <row r="33" spans="1:6" customFormat="1" x14ac:dyDescent="0.2">
      <c r="A33" s="22" t="s">
        <v>698</v>
      </c>
      <c r="B33" s="112" t="s">
        <v>55</v>
      </c>
      <c r="C33" s="29" t="s">
        <v>87</v>
      </c>
      <c r="D33" s="110" t="s">
        <v>1257</v>
      </c>
      <c r="E33" s="29" t="s">
        <v>103</v>
      </c>
      <c r="F33" s="24"/>
    </row>
    <row r="34" spans="1:6" customFormat="1" x14ac:dyDescent="0.2">
      <c r="A34" s="3"/>
      <c r="B34" s="16" t="s">
        <v>56</v>
      </c>
      <c r="C34" s="30" t="s">
        <v>142</v>
      </c>
      <c r="D34" s="80"/>
      <c r="E34" s="11"/>
      <c r="F34" s="5"/>
    </row>
    <row r="35" spans="1:6" customFormat="1" ht="17" thickBot="1" x14ac:dyDescent="0.25">
      <c r="A35" s="6"/>
      <c r="B35" s="48" t="s">
        <v>39</v>
      </c>
      <c r="C35" s="31" t="s">
        <v>139</v>
      </c>
      <c r="D35" s="33"/>
      <c r="E35" s="12" t="s">
        <v>103</v>
      </c>
      <c r="F35" s="8" t="s">
        <v>139</v>
      </c>
    </row>
    <row r="36" spans="1:6" customFormat="1" ht="17" thickBot="1" x14ac:dyDescent="0.25">
      <c r="A36" s="49"/>
      <c r="B36" s="50"/>
      <c r="C36" s="50"/>
      <c r="D36" s="50"/>
      <c r="E36" s="51"/>
      <c r="F36" s="52"/>
    </row>
    <row r="37" spans="1:6" customFormat="1" ht="80" x14ac:dyDescent="0.2">
      <c r="A37" s="22" t="s">
        <v>140</v>
      </c>
      <c r="B37" s="112" t="s">
        <v>144</v>
      </c>
      <c r="C37" s="29" t="s">
        <v>1238</v>
      </c>
      <c r="D37" s="36"/>
      <c r="E37" s="29"/>
      <c r="F37" s="24"/>
    </row>
    <row r="38" spans="1:6" customFormat="1" ht="144" x14ac:dyDescent="0.2">
      <c r="A38" s="3" t="s">
        <v>19</v>
      </c>
      <c r="B38" s="164" t="s">
        <v>147</v>
      </c>
      <c r="C38" s="83" t="s">
        <v>962</v>
      </c>
      <c r="D38" s="134" t="s">
        <v>994</v>
      </c>
      <c r="E38" s="127" t="s">
        <v>995</v>
      </c>
      <c r="F38" s="5"/>
    </row>
    <row r="39" spans="1:6" customFormat="1" ht="80" x14ac:dyDescent="0.2">
      <c r="A39" s="3"/>
      <c r="B39" s="109" t="s">
        <v>148</v>
      </c>
      <c r="C39" s="257" t="s">
        <v>1150</v>
      </c>
      <c r="D39" s="129" t="s">
        <v>1258</v>
      </c>
      <c r="E39" s="258"/>
      <c r="F39" s="5"/>
    </row>
    <row r="40" spans="1:6" customFormat="1" ht="96" x14ac:dyDescent="0.2">
      <c r="A40" s="3"/>
      <c r="B40" s="109" t="s">
        <v>149</v>
      </c>
      <c r="C40" s="111" t="s">
        <v>1239</v>
      </c>
      <c r="D40" s="129" t="s">
        <v>1260</v>
      </c>
      <c r="E40" s="127"/>
      <c r="F40" s="5"/>
    </row>
    <row r="41" spans="1:6" customFormat="1" ht="112" x14ac:dyDescent="0.2">
      <c r="A41" s="3"/>
      <c r="B41" s="164" t="s">
        <v>156</v>
      </c>
      <c r="C41" s="83" t="s">
        <v>964</v>
      </c>
      <c r="D41" s="134" t="s">
        <v>996</v>
      </c>
      <c r="E41" s="127" t="s">
        <v>1000</v>
      </c>
      <c r="F41" s="5"/>
    </row>
    <row r="42" spans="1:6" customFormat="1" ht="112" x14ac:dyDescent="0.2">
      <c r="A42" s="3"/>
      <c r="B42" s="109" t="s">
        <v>158</v>
      </c>
      <c r="C42" s="257" t="s">
        <v>1240</v>
      </c>
      <c r="D42" s="129" t="s">
        <v>1259</v>
      </c>
      <c r="E42" s="156" t="s">
        <v>1262</v>
      </c>
      <c r="F42" s="5"/>
    </row>
    <row r="43" spans="1:6" customFormat="1" ht="80" x14ac:dyDescent="0.2">
      <c r="A43" s="3"/>
      <c r="B43" s="16" t="s">
        <v>157</v>
      </c>
      <c r="C43" s="83" t="s">
        <v>1017</v>
      </c>
      <c r="D43" s="134" t="s">
        <v>1041</v>
      </c>
      <c r="E43" s="127" t="s">
        <v>706</v>
      </c>
      <c r="F43" s="5"/>
    </row>
    <row r="44" spans="1:6" customFormat="1" ht="112" x14ac:dyDescent="0.2">
      <c r="A44" s="3"/>
      <c r="B44" s="16" t="s">
        <v>166</v>
      </c>
      <c r="C44" s="81" t="s">
        <v>1088</v>
      </c>
      <c r="D44" s="74" t="s">
        <v>165</v>
      </c>
      <c r="E44" s="11" t="s">
        <v>10</v>
      </c>
      <c r="F44" s="5"/>
    </row>
    <row r="45" spans="1:6" customFormat="1" ht="128" x14ac:dyDescent="0.2">
      <c r="A45" s="3"/>
      <c r="B45" s="16" t="s">
        <v>167</v>
      </c>
      <c r="C45" s="259" t="s">
        <v>711</v>
      </c>
      <c r="D45" s="74" t="s">
        <v>172</v>
      </c>
      <c r="E45" s="11" t="s">
        <v>513</v>
      </c>
      <c r="F45" s="5"/>
    </row>
    <row r="46" spans="1:6" customFormat="1" ht="64" x14ac:dyDescent="0.2">
      <c r="A46" s="3"/>
      <c r="B46" s="16" t="s">
        <v>168</v>
      </c>
      <c r="C46" s="81" t="s">
        <v>174</v>
      </c>
      <c r="D46" s="74" t="s">
        <v>175</v>
      </c>
      <c r="E46" s="11"/>
      <c r="F46" s="5"/>
    </row>
    <row r="47" spans="1:6" customFormat="1" ht="112" x14ac:dyDescent="0.2">
      <c r="A47" s="3"/>
      <c r="B47" s="16" t="s">
        <v>169</v>
      </c>
      <c r="C47" s="81" t="s">
        <v>176</v>
      </c>
      <c r="D47" s="74" t="s">
        <v>179</v>
      </c>
      <c r="E47" s="11" t="s">
        <v>106</v>
      </c>
      <c r="F47" s="5"/>
    </row>
    <row r="48" spans="1:6" customFormat="1" ht="160" x14ac:dyDescent="0.2">
      <c r="A48" s="3"/>
      <c r="B48" s="16" t="s">
        <v>170</v>
      </c>
      <c r="C48" s="83" t="s">
        <v>177</v>
      </c>
      <c r="D48" s="74" t="s">
        <v>180</v>
      </c>
      <c r="E48" s="11" t="s">
        <v>514</v>
      </c>
      <c r="F48" s="5"/>
    </row>
    <row r="49" spans="1:6" customFormat="1" ht="49" thickBot="1" x14ac:dyDescent="0.25">
      <c r="A49" s="6"/>
      <c r="B49" s="48" t="s">
        <v>171</v>
      </c>
      <c r="C49" s="84" t="s">
        <v>178</v>
      </c>
      <c r="D49" s="75" t="s">
        <v>181</v>
      </c>
      <c r="E49" s="12" t="s">
        <v>87</v>
      </c>
      <c r="F49" s="8" t="s">
        <v>182</v>
      </c>
    </row>
    <row r="50" spans="1:6" customFormat="1" ht="17" thickBot="1" x14ac:dyDescent="0.25">
      <c r="A50" s="49"/>
      <c r="B50" s="50"/>
      <c r="C50" s="76" t="s">
        <v>87</v>
      </c>
      <c r="D50" s="50"/>
      <c r="E50" s="51"/>
      <c r="F50" s="52"/>
    </row>
    <row r="51" spans="1:6" customFormat="1" x14ac:dyDescent="0.2">
      <c r="A51" s="57" t="s">
        <v>183</v>
      </c>
      <c r="B51" s="112" t="s">
        <v>184</v>
      </c>
      <c r="C51" s="156" t="s">
        <v>1201</v>
      </c>
      <c r="D51" s="58"/>
      <c r="E51" s="260"/>
      <c r="F51" s="24"/>
    </row>
    <row r="52" spans="1:6" customFormat="1" ht="32" x14ac:dyDescent="0.2">
      <c r="A52" s="3" t="s">
        <v>105</v>
      </c>
      <c r="B52" s="109" t="s">
        <v>27</v>
      </c>
      <c r="C52" s="156" t="s">
        <v>1241</v>
      </c>
      <c r="D52" s="135"/>
      <c r="E52" s="261"/>
      <c r="F52" s="5"/>
    </row>
    <row r="53" spans="1:6" customFormat="1" x14ac:dyDescent="0.2">
      <c r="A53" s="3"/>
      <c r="B53" s="109" t="s">
        <v>28</v>
      </c>
      <c r="C53" s="109" t="s">
        <v>1203</v>
      </c>
      <c r="D53" s="135"/>
      <c r="E53" s="261"/>
      <c r="F53" s="5"/>
    </row>
    <row r="54" spans="1:6" customFormat="1" x14ac:dyDescent="0.2">
      <c r="A54" s="3"/>
      <c r="B54" s="109" t="s">
        <v>210</v>
      </c>
      <c r="C54" s="109" t="s">
        <v>1204</v>
      </c>
      <c r="D54" s="135"/>
      <c r="E54" s="261"/>
      <c r="F54" s="5"/>
    </row>
    <row r="55" spans="1:6" customFormat="1" x14ac:dyDescent="0.2">
      <c r="A55" s="3"/>
      <c r="B55" s="109" t="s">
        <v>211</v>
      </c>
      <c r="C55" s="239" t="s">
        <v>1242</v>
      </c>
      <c r="D55" s="135"/>
      <c r="E55" s="261"/>
      <c r="F55" s="5"/>
    </row>
    <row r="56" spans="1:6" customFormat="1" x14ac:dyDescent="0.2">
      <c r="A56" s="3"/>
      <c r="B56" s="109" t="s">
        <v>212</v>
      </c>
      <c r="C56" s="109" t="s">
        <v>1243</v>
      </c>
      <c r="D56" s="135"/>
      <c r="E56" s="261"/>
      <c r="F56" s="5"/>
    </row>
    <row r="57" spans="1:6" customFormat="1" x14ac:dyDescent="0.2">
      <c r="A57" s="3"/>
      <c r="B57" s="109" t="s">
        <v>213</v>
      </c>
      <c r="C57" s="109" t="s">
        <v>1244</v>
      </c>
      <c r="D57" s="135"/>
      <c r="E57" s="261"/>
      <c r="F57" s="5"/>
    </row>
    <row r="58" spans="1:6" customFormat="1" x14ac:dyDescent="0.2">
      <c r="A58" s="3"/>
      <c r="B58" s="109" t="s">
        <v>214</v>
      </c>
      <c r="C58" s="239" t="s">
        <v>1245</v>
      </c>
      <c r="D58" s="135"/>
      <c r="E58" s="261"/>
      <c r="F58" s="5"/>
    </row>
    <row r="59" spans="1:6" customFormat="1" ht="17" thickBot="1" x14ac:dyDescent="0.25">
      <c r="A59" s="3"/>
      <c r="B59" s="109" t="s">
        <v>215</v>
      </c>
      <c r="C59" s="240" t="s">
        <v>1246</v>
      </c>
      <c r="D59" s="135"/>
      <c r="E59" s="261"/>
      <c r="F59" s="5"/>
    </row>
    <row r="60" spans="1:6" customFormat="1" x14ac:dyDescent="0.2">
      <c r="A60" s="3"/>
      <c r="B60" s="16" t="s">
        <v>194</v>
      </c>
      <c r="C60" s="4" t="s">
        <v>195</v>
      </c>
      <c r="D60" s="9"/>
      <c r="E60" s="17"/>
      <c r="F60" s="5"/>
    </row>
    <row r="61" spans="1:6" customFormat="1" ht="33" thickBot="1" x14ac:dyDescent="0.25">
      <c r="A61" s="6"/>
      <c r="B61" s="48" t="s">
        <v>196</v>
      </c>
      <c r="C61" s="84" t="s">
        <v>197</v>
      </c>
      <c r="D61" s="34" t="s">
        <v>205</v>
      </c>
      <c r="E61" s="88" t="s">
        <v>206</v>
      </c>
      <c r="F61" s="8" t="s">
        <v>207</v>
      </c>
    </row>
    <row r="62" spans="1:6" customFormat="1" ht="17" thickBot="1" x14ac:dyDescent="0.25">
      <c r="A62" s="49"/>
      <c r="B62" s="50"/>
      <c r="C62" s="50"/>
      <c r="D62" s="50"/>
      <c r="E62" s="86"/>
      <c r="F62" s="52"/>
    </row>
    <row r="63" spans="1:6" customFormat="1" x14ac:dyDescent="0.2">
      <c r="A63" s="22" t="s">
        <v>216</v>
      </c>
      <c r="B63" s="112" t="s">
        <v>361</v>
      </c>
      <c r="C63" s="109" t="s">
        <v>1033</v>
      </c>
      <c r="D63" s="128" t="s">
        <v>1263</v>
      </c>
      <c r="E63" s="127"/>
      <c r="F63" s="24"/>
    </row>
    <row r="64" spans="1:6" customFormat="1" x14ac:dyDescent="0.2">
      <c r="A64" s="3" t="s">
        <v>103</v>
      </c>
      <c r="B64" s="109" t="s">
        <v>362</v>
      </c>
      <c r="C64" s="109" t="s">
        <v>1032</v>
      </c>
      <c r="D64" s="128" t="s">
        <v>1050</v>
      </c>
      <c r="E64" s="127"/>
      <c r="F64" s="5"/>
    </row>
    <row r="65" spans="1:428" x14ac:dyDescent="0.2">
      <c r="A65" s="3"/>
      <c r="B65" s="109" t="s">
        <v>363</v>
      </c>
      <c r="C65" s="109" t="s">
        <v>972</v>
      </c>
      <c r="D65" s="128" t="s">
        <v>1051</v>
      </c>
      <c r="E65" s="127"/>
      <c r="F65" s="5"/>
    </row>
    <row r="66" spans="1:428" x14ac:dyDescent="0.2">
      <c r="A66" s="3"/>
      <c r="B66" s="109" t="s">
        <v>364</v>
      </c>
      <c r="C66" s="109" t="s">
        <v>732</v>
      </c>
      <c r="D66" s="128" t="s">
        <v>1052</v>
      </c>
      <c r="E66" s="127"/>
      <c r="F66" s="5"/>
    </row>
    <row r="67" spans="1:428" x14ac:dyDescent="0.2">
      <c r="A67" s="89"/>
      <c r="B67" s="109" t="s">
        <v>1089</v>
      </c>
      <c r="C67" s="242" t="s">
        <v>188</v>
      </c>
      <c r="D67" s="130"/>
      <c r="E67" s="130"/>
      <c r="F67" s="94"/>
    </row>
    <row r="68" spans="1:428" x14ac:dyDescent="0.2">
      <c r="A68" s="3"/>
      <c r="B68" s="109" t="s">
        <v>1090</v>
      </c>
      <c r="C68" s="109" t="s">
        <v>736</v>
      </c>
      <c r="D68" s="130"/>
      <c r="E68" s="130"/>
      <c r="F68" s="5"/>
    </row>
    <row r="69" spans="1:428" x14ac:dyDescent="0.2">
      <c r="A69" s="3"/>
      <c r="B69" s="109" t="s">
        <v>1091</v>
      </c>
      <c r="C69" s="156" t="s">
        <v>971</v>
      </c>
      <c r="D69" s="130"/>
      <c r="E69" s="130"/>
      <c r="F69" s="5"/>
    </row>
    <row r="70" spans="1:428" x14ac:dyDescent="0.2">
      <c r="A70" s="3"/>
      <c r="B70" s="109" t="s">
        <v>1092</v>
      </c>
      <c r="C70" s="239" t="s">
        <v>1247</v>
      </c>
      <c r="D70" s="130"/>
      <c r="E70" s="130"/>
      <c r="F70" s="5"/>
    </row>
    <row r="71" spans="1:428" s="169" customFormat="1" ht="17" thickBot="1" x14ac:dyDescent="0.25">
      <c r="A71" s="165"/>
      <c r="B71" s="166"/>
      <c r="C71" s="166"/>
      <c r="D71" s="166"/>
      <c r="E71" s="167"/>
      <c r="F71" s="168"/>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c r="AK71" s="159"/>
      <c r="AL71" s="159"/>
      <c r="AM71" s="159"/>
      <c r="AN71" s="159"/>
      <c r="AO71" s="159"/>
      <c r="AP71" s="159"/>
      <c r="AQ71" s="159"/>
      <c r="AR71" s="159"/>
      <c r="AS71" s="159"/>
      <c r="AT71" s="159"/>
      <c r="AU71" s="159"/>
      <c r="AV71" s="159"/>
      <c r="AW71" s="159"/>
      <c r="AX71" s="159"/>
      <c r="AY71" s="159"/>
      <c r="AZ71" s="159"/>
      <c r="BA71" s="159"/>
      <c r="BB71" s="159"/>
      <c r="BC71" s="159"/>
      <c r="BD71" s="159"/>
      <c r="BE71" s="159"/>
      <c r="BF71" s="159"/>
      <c r="BG71" s="159"/>
      <c r="BH71" s="159"/>
      <c r="BI71" s="159"/>
      <c r="BJ71" s="159"/>
      <c r="BK71" s="159"/>
      <c r="BL71" s="159"/>
      <c r="BM71" s="159"/>
      <c r="BN71" s="159"/>
      <c r="BO71" s="159"/>
      <c r="BP71" s="159"/>
      <c r="BQ71" s="159"/>
      <c r="BR71" s="159"/>
      <c r="BS71" s="159"/>
      <c r="BT71" s="159"/>
      <c r="BU71" s="159"/>
      <c r="BV71" s="159"/>
      <c r="BW71" s="159"/>
      <c r="BX71" s="159"/>
      <c r="BY71" s="159"/>
      <c r="BZ71" s="159"/>
      <c r="CA71" s="159"/>
      <c r="CB71" s="159"/>
      <c r="CC71" s="159"/>
      <c r="CD71" s="159"/>
      <c r="CE71" s="159"/>
      <c r="CF71" s="159"/>
      <c r="CG71" s="159"/>
      <c r="CH71" s="159"/>
      <c r="CI71" s="159"/>
      <c r="CJ71" s="159"/>
      <c r="CK71" s="159"/>
      <c r="CL71" s="159"/>
      <c r="CM71" s="159"/>
      <c r="CN71" s="159"/>
      <c r="CO71" s="159"/>
      <c r="CP71" s="159"/>
      <c r="CQ71" s="159"/>
      <c r="CR71" s="159"/>
      <c r="CS71" s="159"/>
      <c r="CT71" s="159"/>
      <c r="CU71" s="159"/>
      <c r="CV71" s="159"/>
      <c r="CW71" s="159"/>
      <c r="CX71" s="159"/>
      <c r="CY71" s="159"/>
      <c r="CZ71" s="159"/>
      <c r="DA71" s="159"/>
      <c r="DB71" s="159"/>
      <c r="DC71" s="159"/>
      <c r="DD71" s="159"/>
      <c r="DE71" s="159"/>
      <c r="DF71" s="159"/>
      <c r="DG71" s="159"/>
      <c r="DH71" s="159"/>
      <c r="DI71" s="159"/>
      <c r="DJ71" s="159"/>
      <c r="DK71" s="159"/>
      <c r="DL71" s="159"/>
      <c r="DM71" s="159"/>
      <c r="DN71" s="159"/>
      <c r="DO71" s="159"/>
      <c r="DP71" s="159"/>
      <c r="DQ71" s="159"/>
      <c r="DR71" s="159"/>
      <c r="DS71" s="159"/>
      <c r="DT71" s="159"/>
      <c r="DU71" s="159"/>
      <c r="DV71" s="159"/>
      <c r="DW71" s="159"/>
      <c r="DX71" s="159"/>
      <c r="DY71" s="159"/>
      <c r="DZ71" s="159"/>
      <c r="EA71" s="159"/>
      <c r="EB71" s="159"/>
      <c r="EC71" s="159"/>
      <c r="ED71" s="159"/>
      <c r="EE71" s="159"/>
      <c r="EF71" s="159"/>
      <c r="EG71" s="159"/>
      <c r="EH71" s="159"/>
      <c r="EI71" s="159"/>
      <c r="EJ71" s="159"/>
      <c r="EK71" s="159"/>
      <c r="EL71" s="159"/>
      <c r="EM71" s="159"/>
      <c r="EN71" s="159"/>
      <c r="EO71" s="159"/>
      <c r="EP71" s="159"/>
      <c r="EQ71" s="159"/>
      <c r="ER71" s="159"/>
      <c r="ES71" s="159"/>
      <c r="ET71" s="159"/>
      <c r="EU71" s="159"/>
      <c r="EV71" s="159"/>
      <c r="EW71" s="159"/>
      <c r="EX71" s="159"/>
      <c r="EY71" s="159"/>
      <c r="EZ71" s="159"/>
      <c r="FA71" s="159"/>
      <c r="FB71" s="159"/>
      <c r="FC71" s="159"/>
      <c r="FD71" s="159"/>
      <c r="FE71" s="159"/>
      <c r="FF71" s="159"/>
      <c r="FG71" s="159"/>
      <c r="FH71" s="159"/>
      <c r="FI71" s="159"/>
      <c r="FJ71" s="159"/>
      <c r="FK71" s="159"/>
      <c r="FL71" s="159"/>
      <c r="FM71" s="159"/>
      <c r="FN71" s="159"/>
      <c r="FO71" s="159"/>
      <c r="FP71" s="159"/>
      <c r="FQ71" s="159"/>
      <c r="FR71" s="159"/>
      <c r="FS71" s="159"/>
      <c r="FT71" s="159"/>
      <c r="FU71" s="159"/>
      <c r="FV71" s="159"/>
      <c r="FW71" s="159"/>
      <c r="FX71" s="159"/>
      <c r="FY71" s="159"/>
      <c r="FZ71" s="159"/>
      <c r="GA71" s="159"/>
      <c r="GB71" s="159"/>
      <c r="GC71" s="159"/>
      <c r="GD71" s="159"/>
      <c r="GE71" s="159"/>
      <c r="GF71" s="159"/>
      <c r="GG71" s="159"/>
      <c r="GH71" s="159"/>
      <c r="GI71" s="159"/>
      <c r="GJ71" s="159"/>
      <c r="GK71" s="159"/>
      <c r="GL71" s="159"/>
      <c r="GM71" s="159"/>
      <c r="GN71" s="159"/>
      <c r="GO71" s="159"/>
      <c r="GP71" s="159"/>
      <c r="GQ71" s="159"/>
      <c r="GR71" s="159"/>
      <c r="GS71" s="159"/>
      <c r="GT71" s="159"/>
      <c r="GU71" s="159"/>
      <c r="GV71" s="159"/>
      <c r="GW71" s="159"/>
      <c r="GX71" s="159"/>
      <c r="GY71" s="159"/>
      <c r="GZ71" s="159"/>
      <c r="HA71" s="159"/>
      <c r="HB71" s="159"/>
      <c r="HC71" s="159"/>
      <c r="HD71" s="159"/>
      <c r="HE71" s="159"/>
      <c r="HF71" s="159"/>
      <c r="HG71" s="159"/>
      <c r="HH71" s="159"/>
      <c r="HI71" s="159"/>
      <c r="HJ71" s="159"/>
      <c r="HK71" s="159"/>
      <c r="HL71" s="159"/>
      <c r="HM71" s="159"/>
      <c r="HN71" s="159"/>
      <c r="HO71" s="159"/>
      <c r="HP71" s="159"/>
      <c r="HQ71" s="159"/>
      <c r="HR71" s="159"/>
      <c r="HS71" s="159"/>
      <c r="HT71" s="159"/>
      <c r="HU71" s="159"/>
      <c r="HV71" s="159"/>
      <c r="HW71" s="159"/>
      <c r="HX71" s="159"/>
      <c r="HY71" s="159"/>
      <c r="HZ71" s="159"/>
      <c r="IA71" s="159"/>
      <c r="IB71" s="159"/>
      <c r="IC71" s="159"/>
      <c r="ID71" s="159"/>
      <c r="IE71" s="159"/>
      <c r="IF71" s="159"/>
      <c r="IG71" s="159"/>
      <c r="IH71" s="159"/>
      <c r="II71" s="159"/>
      <c r="IJ71" s="159"/>
      <c r="IK71" s="159"/>
      <c r="IL71" s="159"/>
      <c r="IM71" s="159"/>
      <c r="IN71" s="159"/>
      <c r="IO71" s="159"/>
      <c r="IP71" s="159"/>
      <c r="IQ71" s="159"/>
      <c r="IR71" s="159"/>
      <c r="IS71" s="159"/>
      <c r="IT71" s="159"/>
      <c r="IU71" s="159"/>
      <c r="IV71" s="159"/>
      <c r="IW71" s="159"/>
      <c r="IX71" s="159"/>
      <c r="IY71" s="159"/>
      <c r="IZ71" s="159"/>
      <c r="JA71" s="159"/>
      <c r="JB71" s="159"/>
      <c r="JC71" s="159"/>
      <c r="JD71" s="159"/>
      <c r="JE71" s="159"/>
      <c r="JF71" s="159"/>
      <c r="JG71" s="159"/>
      <c r="JH71" s="159"/>
      <c r="JI71" s="159"/>
      <c r="JJ71" s="159"/>
      <c r="JK71" s="159"/>
      <c r="JL71" s="159"/>
      <c r="JM71" s="159"/>
      <c r="JN71" s="159"/>
      <c r="JO71" s="159"/>
      <c r="JP71" s="159"/>
      <c r="JQ71" s="159"/>
      <c r="JR71" s="159"/>
      <c r="JS71" s="159"/>
      <c r="JT71" s="159"/>
      <c r="JU71" s="159"/>
      <c r="JV71" s="159"/>
      <c r="JW71" s="159"/>
      <c r="JX71" s="159"/>
      <c r="JY71" s="159"/>
      <c r="JZ71" s="159"/>
      <c r="KA71" s="159"/>
      <c r="KB71" s="159"/>
      <c r="KC71" s="159"/>
      <c r="KD71" s="159"/>
      <c r="KE71" s="159"/>
      <c r="KF71" s="159"/>
      <c r="KG71" s="159"/>
      <c r="KH71" s="159"/>
      <c r="KI71" s="159"/>
      <c r="KJ71" s="159"/>
      <c r="KK71" s="159"/>
      <c r="KL71" s="159"/>
      <c r="KM71" s="159"/>
      <c r="KN71" s="159"/>
      <c r="KO71" s="159"/>
      <c r="KP71" s="159"/>
      <c r="KQ71" s="159"/>
      <c r="KR71" s="159"/>
      <c r="KS71" s="159"/>
      <c r="KT71" s="159"/>
      <c r="KU71" s="159"/>
      <c r="KV71" s="159"/>
      <c r="KW71" s="159"/>
      <c r="KX71" s="159"/>
      <c r="KY71" s="159"/>
      <c r="KZ71" s="159"/>
      <c r="LA71" s="159"/>
      <c r="LB71" s="159"/>
      <c r="LC71" s="159"/>
      <c r="LD71" s="159"/>
      <c r="LE71" s="159"/>
      <c r="LF71" s="159"/>
      <c r="LG71" s="159"/>
      <c r="LH71" s="159"/>
      <c r="LI71" s="159"/>
      <c r="LJ71" s="159"/>
      <c r="LK71" s="159"/>
      <c r="LL71" s="159"/>
      <c r="LM71" s="159"/>
      <c r="LN71" s="159"/>
      <c r="LO71" s="159"/>
      <c r="LP71" s="159"/>
      <c r="LQ71" s="159"/>
      <c r="LR71" s="159"/>
      <c r="LS71" s="159"/>
      <c r="LT71" s="159"/>
      <c r="LU71" s="159"/>
      <c r="LV71" s="159"/>
      <c r="LW71" s="159"/>
      <c r="LX71" s="159"/>
      <c r="LY71" s="159"/>
      <c r="LZ71" s="159"/>
      <c r="MA71" s="159"/>
      <c r="MB71" s="159"/>
      <c r="MC71" s="159"/>
      <c r="MD71" s="159"/>
      <c r="ME71" s="159"/>
      <c r="MF71" s="159"/>
      <c r="MG71" s="159"/>
      <c r="MH71" s="159"/>
      <c r="MI71" s="159"/>
      <c r="MJ71" s="159"/>
      <c r="MK71" s="159"/>
      <c r="ML71" s="159"/>
      <c r="MM71" s="159"/>
      <c r="MN71" s="159"/>
      <c r="MO71" s="159"/>
      <c r="MP71" s="159"/>
      <c r="MQ71" s="159"/>
      <c r="MR71" s="159"/>
      <c r="MS71" s="159"/>
      <c r="MT71" s="159"/>
      <c r="MU71" s="159"/>
      <c r="MV71" s="159"/>
      <c r="MW71" s="159"/>
      <c r="MX71" s="159"/>
      <c r="MY71" s="159"/>
      <c r="MZ71" s="159"/>
      <c r="NA71" s="159"/>
      <c r="NB71" s="159"/>
      <c r="NC71" s="159"/>
      <c r="ND71" s="159"/>
      <c r="NE71" s="159"/>
      <c r="NF71" s="159"/>
      <c r="NG71" s="159"/>
      <c r="NH71" s="159"/>
      <c r="NI71" s="159"/>
      <c r="NJ71" s="159"/>
      <c r="NK71" s="159"/>
      <c r="NL71" s="159"/>
      <c r="NM71" s="159"/>
      <c r="NN71" s="159"/>
      <c r="NO71" s="159"/>
      <c r="NP71" s="159"/>
      <c r="NQ71" s="159"/>
      <c r="NR71" s="159"/>
      <c r="NS71" s="159"/>
      <c r="NT71" s="159"/>
      <c r="NU71" s="159"/>
      <c r="NV71" s="159"/>
      <c r="NW71" s="159"/>
      <c r="NX71" s="159"/>
      <c r="NY71" s="159"/>
      <c r="NZ71" s="159"/>
      <c r="OA71" s="159"/>
      <c r="OB71" s="159"/>
      <c r="OC71" s="159"/>
      <c r="OD71" s="159"/>
      <c r="OE71" s="159"/>
      <c r="OF71" s="159"/>
      <c r="OG71" s="159"/>
      <c r="OH71" s="159"/>
      <c r="OI71" s="159"/>
      <c r="OJ71" s="159"/>
      <c r="OK71" s="159"/>
      <c r="OL71" s="159"/>
      <c r="OM71" s="159"/>
      <c r="ON71" s="159"/>
      <c r="OO71" s="159"/>
      <c r="OP71" s="159"/>
      <c r="OQ71" s="159"/>
      <c r="OR71" s="159"/>
      <c r="OS71" s="159"/>
      <c r="OT71" s="159"/>
      <c r="OU71" s="159"/>
      <c r="OV71" s="159"/>
      <c r="OW71" s="159"/>
      <c r="OX71" s="159"/>
      <c r="OY71" s="159"/>
      <c r="OZ71" s="159"/>
      <c r="PA71" s="159"/>
      <c r="PB71" s="159"/>
      <c r="PC71" s="159"/>
      <c r="PD71" s="159"/>
      <c r="PE71" s="159"/>
      <c r="PF71" s="159"/>
      <c r="PG71" s="159"/>
      <c r="PH71" s="159"/>
      <c r="PI71" s="159"/>
      <c r="PJ71" s="159"/>
      <c r="PK71" s="159"/>
      <c r="PL71" s="159"/>
    </row>
    <row r="72" spans="1:428" x14ac:dyDescent="0.2">
      <c r="A72" s="22" t="s">
        <v>1137</v>
      </c>
      <c r="B72" s="262" t="s">
        <v>1138</v>
      </c>
      <c r="C72" s="263" t="s">
        <v>1152</v>
      </c>
      <c r="D72" s="264"/>
      <c r="E72" s="265" t="s">
        <v>106</v>
      </c>
      <c r="F72" s="24"/>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row>
    <row r="73" spans="1:428" x14ac:dyDescent="0.2">
      <c r="A73" s="3" t="s">
        <v>106</v>
      </c>
      <c r="B73" s="263" t="s">
        <v>1139</v>
      </c>
      <c r="C73" s="266" t="s">
        <v>1153</v>
      </c>
      <c r="D73" s="264"/>
      <c r="E73" s="265" t="s">
        <v>106</v>
      </c>
      <c r="F73" s="5"/>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row>
    <row r="74" spans="1:428" ht="32" x14ac:dyDescent="0.2">
      <c r="A74" s="3"/>
      <c r="B74" s="263" t="s">
        <v>1140</v>
      </c>
      <c r="C74" s="265" t="s">
        <v>1141</v>
      </c>
      <c r="D74" s="264"/>
      <c r="E74" s="265" t="s">
        <v>106</v>
      </c>
      <c r="F74" s="5"/>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E4" sqref="E4"/>
    </sheetView>
  </sheetViews>
  <sheetFormatPr baseColWidth="10" defaultRowHeight="16" x14ac:dyDescent="0.2"/>
  <cols>
    <col min="2" max="2" width="23.83203125" customWidth="1"/>
    <col min="3" max="3" width="51.83203125" customWidth="1"/>
    <col min="4" max="4" width="36.1640625" customWidth="1"/>
    <col min="5" max="5" width="55" customWidth="1"/>
  </cols>
  <sheetData>
    <row r="1" spans="1:5" ht="20" thickBot="1" x14ac:dyDescent="0.3">
      <c r="A1" s="1145" t="s">
        <v>1266</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270"/>
      <c r="B4" s="192" t="s">
        <v>8</v>
      </c>
      <c r="C4" s="192" t="s">
        <v>9</v>
      </c>
      <c r="D4" s="193"/>
      <c r="E4" s="194" t="s">
        <v>10</v>
      </c>
    </row>
    <row r="5" spans="1:5" x14ac:dyDescent="0.2">
      <c r="A5" s="270"/>
      <c r="B5" s="192" t="s">
        <v>8</v>
      </c>
      <c r="C5" s="192" t="s">
        <v>11</v>
      </c>
      <c r="D5" s="193"/>
      <c r="E5" s="194" t="s">
        <v>17</v>
      </c>
    </row>
    <row r="6" spans="1:5" x14ac:dyDescent="0.2">
      <c r="A6" s="270"/>
      <c r="B6" s="192" t="s">
        <v>8</v>
      </c>
      <c r="C6" s="192" t="s">
        <v>12</v>
      </c>
      <c r="D6" s="193"/>
      <c r="E6" s="194" t="s">
        <v>18</v>
      </c>
    </row>
    <row r="7" spans="1:5" x14ac:dyDescent="0.2">
      <c r="A7" s="270"/>
      <c r="B7" s="192" t="s">
        <v>8</v>
      </c>
      <c r="C7" s="192" t="s">
        <v>13</v>
      </c>
      <c r="D7" s="193"/>
      <c r="E7" s="194" t="s">
        <v>19</v>
      </c>
    </row>
    <row r="8" spans="1:5" x14ac:dyDescent="0.2">
      <c r="A8" s="270"/>
      <c r="B8" s="192" t="s">
        <v>8</v>
      </c>
      <c r="C8" s="192" t="s">
        <v>14</v>
      </c>
      <c r="D8" s="193"/>
      <c r="E8" s="196" t="s">
        <v>20</v>
      </c>
    </row>
    <row r="9" spans="1:5" x14ac:dyDescent="0.2">
      <c r="A9" s="270"/>
      <c r="B9" s="192" t="s">
        <v>8</v>
      </c>
      <c r="C9" s="192" t="s">
        <v>15</v>
      </c>
      <c r="D9" s="193"/>
      <c r="E9" s="196" t="s">
        <v>21</v>
      </c>
    </row>
    <row r="10" spans="1:5" ht="17" thickBot="1" x14ac:dyDescent="0.25">
      <c r="A10" s="272"/>
      <c r="B10" s="198" t="s">
        <v>8</v>
      </c>
      <c r="C10" s="198" t="s">
        <v>16</v>
      </c>
      <c r="D10" s="199"/>
      <c r="E10" s="200" t="s">
        <v>22</v>
      </c>
    </row>
    <row r="11" spans="1:5" ht="17" thickBot="1" x14ac:dyDescent="0.25">
      <c r="A11" s="201"/>
      <c r="B11" s="202"/>
      <c r="C11" s="203"/>
      <c r="D11" s="204"/>
      <c r="E11" s="205"/>
    </row>
    <row r="12" spans="1:5" x14ac:dyDescent="0.2">
      <c r="A12" s="270" t="s">
        <v>24</v>
      </c>
      <c r="B12" s="192" t="s">
        <v>23</v>
      </c>
      <c r="C12" s="193"/>
      <c r="D12" s="193"/>
      <c r="E12" s="206" t="s">
        <v>7</v>
      </c>
    </row>
    <row r="13" spans="1:5" x14ac:dyDescent="0.2">
      <c r="A13" s="1147"/>
      <c r="B13" s="1149" t="s">
        <v>560</v>
      </c>
      <c r="C13" s="210" t="s">
        <v>1286</v>
      </c>
      <c r="D13" s="1151" t="s">
        <v>1312</v>
      </c>
      <c r="E13" s="1151"/>
    </row>
    <row r="14" spans="1:5" ht="48" x14ac:dyDescent="0.2">
      <c r="A14" s="1148"/>
      <c r="B14" s="1150"/>
      <c r="C14" s="206" t="s">
        <v>1299</v>
      </c>
      <c r="D14" s="1152"/>
      <c r="E14" s="1152"/>
    </row>
    <row r="15" spans="1:5" ht="17" thickBot="1" x14ac:dyDescent="0.25">
      <c r="A15" s="213"/>
      <c r="B15" s="214"/>
      <c r="C15" s="214"/>
      <c r="D15" s="215"/>
      <c r="E15" s="216"/>
    </row>
    <row r="16" spans="1:5" x14ac:dyDescent="0.2">
      <c r="A16" s="186" t="s">
        <v>1156</v>
      </c>
      <c r="B16" s="187" t="s">
        <v>285</v>
      </c>
      <c r="C16" s="190" t="s">
        <v>1300</v>
      </c>
      <c r="D16" s="188"/>
      <c r="E16" s="190"/>
    </row>
    <row r="17" spans="1:5" x14ac:dyDescent="0.2">
      <c r="A17" s="1147"/>
      <c r="B17" s="1149" t="s">
        <v>44</v>
      </c>
      <c r="C17" s="1158" t="s">
        <v>1287</v>
      </c>
      <c r="D17" s="1153" t="s">
        <v>1309</v>
      </c>
      <c r="E17" s="1157"/>
    </row>
    <row r="18" spans="1:5" ht="44" customHeight="1" x14ac:dyDescent="0.2">
      <c r="A18" s="1148"/>
      <c r="B18" s="1150"/>
      <c r="C18" s="1159"/>
      <c r="D18" s="1154"/>
      <c r="E18" s="1156"/>
    </row>
    <row r="19" spans="1:5" x14ac:dyDescent="0.2">
      <c r="A19" s="1147"/>
      <c r="B19" s="1149" t="s">
        <v>45</v>
      </c>
      <c r="C19" s="1158" t="s">
        <v>1301</v>
      </c>
      <c r="D19" s="1153" t="s">
        <v>1310</v>
      </c>
      <c r="E19" s="1157"/>
    </row>
    <row r="20" spans="1:5" ht="44" customHeight="1" x14ac:dyDescent="0.2">
      <c r="A20" s="1148"/>
      <c r="B20" s="1150"/>
      <c r="C20" s="1159"/>
      <c r="D20" s="1154"/>
      <c r="E20" s="1156"/>
    </row>
    <row r="21" spans="1:5" x14ac:dyDescent="0.2">
      <c r="A21" s="1147"/>
      <c r="B21" s="1149" t="s">
        <v>46</v>
      </c>
      <c r="C21" s="1158" t="s">
        <v>1305</v>
      </c>
      <c r="D21" s="1153" t="s">
        <v>1311</v>
      </c>
      <c r="E21" s="1157"/>
    </row>
    <row r="22" spans="1:5" ht="80" customHeight="1" x14ac:dyDescent="0.2">
      <c r="A22" s="1148"/>
      <c r="B22" s="1150"/>
      <c r="C22" s="1159"/>
      <c r="D22" s="1154"/>
      <c r="E22" s="1156"/>
    </row>
    <row r="23" spans="1:5" ht="17" thickBot="1" x14ac:dyDescent="0.25">
      <c r="A23" s="269"/>
      <c r="B23" s="218" t="s">
        <v>52</v>
      </c>
      <c r="C23" s="219"/>
      <c r="D23" s="219" t="s">
        <v>1072</v>
      </c>
      <c r="E23" s="225" t="s">
        <v>10</v>
      </c>
    </row>
    <row r="24" spans="1:5" ht="17" thickBot="1" x14ac:dyDescent="0.25">
      <c r="A24" s="226"/>
      <c r="B24" s="227"/>
      <c r="C24" s="232"/>
      <c r="D24" s="233"/>
      <c r="E24" s="234"/>
    </row>
    <row r="25" spans="1:5" ht="32" x14ac:dyDescent="0.2">
      <c r="A25" s="270"/>
      <c r="B25" s="192" t="s">
        <v>26</v>
      </c>
      <c r="C25" s="244" t="s">
        <v>1293</v>
      </c>
      <c r="D25" s="212" t="s">
        <v>1313</v>
      </c>
      <c r="E25" s="149" t="s">
        <v>1296</v>
      </c>
    </row>
    <row r="26" spans="1:5" ht="32" x14ac:dyDescent="0.2">
      <c r="A26" s="270"/>
      <c r="B26" s="192" t="s">
        <v>27</v>
      </c>
      <c r="C26" s="244" t="s">
        <v>1275</v>
      </c>
      <c r="D26" s="212" t="s">
        <v>1314</v>
      </c>
      <c r="E26" s="273" t="s">
        <v>1297</v>
      </c>
    </row>
    <row r="27" spans="1:5" ht="32" x14ac:dyDescent="0.2">
      <c r="A27" s="270"/>
      <c r="B27" s="192" t="s">
        <v>28</v>
      </c>
      <c r="C27" s="244" t="s">
        <v>1294</v>
      </c>
      <c r="D27" s="212" t="s">
        <v>1315</v>
      </c>
      <c r="E27" s="244" t="s">
        <v>1306</v>
      </c>
    </row>
    <row r="28" spans="1:5" ht="33" thickBot="1" x14ac:dyDescent="0.25">
      <c r="A28" s="271"/>
      <c r="B28" s="208" t="s">
        <v>29</v>
      </c>
      <c r="C28" s="245" t="s">
        <v>1295</v>
      </c>
      <c r="D28" s="211" t="s">
        <v>1316</v>
      </c>
      <c r="E28" s="274" t="s">
        <v>1298</v>
      </c>
    </row>
    <row r="29" spans="1:5" ht="17" thickBot="1" x14ac:dyDescent="0.25">
      <c r="A29" s="201"/>
      <c r="B29" s="202"/>
      <c r="C29" s="203"/>
      <c r="D29" s="204"/>
      <c r="E29" s="224"/>
    </row>
    <row r="30" spans="1:5" x14ac:dyDescent="0.2">
      <c r="A30" s="270" t="s">
        <v>416</v>
      </c>
      <c r="B30" s="192" t="s">
        <v>43</v>
      </c>
      <c r="C30" s="206" t="s">
        <v>1302</v>
      </c>
      <c r="D30" s="193"/>
      <c r="E30" s="212"/>
    </row>
    <row r="31" spans="1:5" ht="32" x14ac:dyDescent="0.2">
      <c r="A31" s="270"/>
      <c r="B31" s="192" t="s">
        <v>1288</v>
      </c>
      <c r="C31" s="206" t="s">
        <v>1303</v>
      </c>
      <c r="D31" s="193"/>
      <c r="E31" s="212"/>
    </row>
    <row r="32" spans="1:5" ht="19" customHeight="1" x14ac:dyDescent="0.2">
      <c r="A32" s="1147"/>
      <c r="B32" s="1149" t="s">
        <v>44</v>
      </c>
      <c r="C32" s="210" t="s">
        <v>1289</v>
      </c>
      <c r="D32" s="1151" t="s">
        <v>1307</v>
      </c>
      <c r="E32" s="1171" t="s">
        <v>22</v>
      </c>
    </row>
    <row r="33" spans="1:5" ht="32" x14ac:dyDescent="0.2">
      <c r="A33" s="1148"/>
      <c r="B33" s="1150"/>
      <c r="C33" s="206" t="s">
        <v>1290</v>
      </c>
      <c r="D33" s="1152"/>
      <c r="E33" s="1172"/>
    </row>
    <row r="34" spans="1:5" ht="17" thickBot="1" x14ac:dyDescent="0.25">
      <c r="A34" s="220"/>
      <c r="B34" s="221" t="s">
        <v>67</v>
      </c>
      <c r="C34" s="222" t="s">
        <v>1304</v>
      </c>
      <c r="D34" s="223"/>
      <c r="E34" s="195" t="s">
        <v>22</v>
      </c>
    </row>
    <row r="35" spans="1:5" x14ac:dyDescent="0.2">
      <c r="A35" s="1147"/>
      <c r="B35" s="1149" t="s">
        <v>45</v>
      </c>
      <c r="C35" s="210" t="s">
        <v>1291</v>
      </c>
      <c r="D35" s="1151" t="s">
        <v>1308</v>
      </c>
      <c r="E35" s="1171" t="s">
        <v>22</v>
      </c>
    </row>
    <row r="36" spans="1:5" ht="32" x14ac:dyDescent="0.2">
      <c r="A36" s="1148"/>
      <c r="B36" s="1150"/>
      <c r="C36" s="206" t="s">
        <v>1292</v>
      </c>
      <c r="D36" s="1152"/>
      <c r="E36" s="1172"/>
    </row>
    <row r="37" spans="1:5" ht="17" thickBot="1" x14ac:dyDescent="0.25">
      <c r="A37" s="220"/>
      <c r="B37" s="221" t="s">
        <v>67</v>
      </c>
      <c r="C37" s="222" t="s">
        <v>1304</v>
      </c>
      <c r="D37" s="223"/>
      <c r="E37" s="195" t="s">
        <v>22</v>
      </c>
    </row>
    <row r="38" spans="1:5" ht="17" thickBot="1" x14ac:dyDescent="0.25">
      <c r="A38" s="226"/>
      <c r="B38" s="227"/>
      <c r="C38" s="232"/>
      <c r="D38" s="233"/>
      <c r="E38" s="234"/>
    </row>
    <row r="39" spans="1:5" x14ac:dyDescent="0.2">
      <c r="A39" s="270" t="s">
        <v>75</v>
      </c>
      <c r="B39" s="192" t="s">
        <v>76</v>
      </c>
      <c r="C39" s="192"/>
      <c r="D39" s="193"/>
      <c r="E39" s="235" t="s">
        <v>7</v>
      </c>
    </row>
    <row r="40" spans="1:5" x14ac:dyDescent="0.2">
      <c r="A40" s="270"/>
      <c r="B40" s="192" t="s">
        <v>77</v>
      </c>
      <c r="C40" s="192"/>
      <c r="D40" s="193" t="s">
        <v>592</v>
      </c>
      <c r="E40" s="236" t="s">
        <v>81</v>
      </c>
    </row>
    <row r="41" spans="1:5" x14ac:dyDescent="0.2">
      <c r="A41" s="270"/>
      <c r="B41" s="192" t="s">
        <v>78</v>
      </c>
      <c r="C41" s="192"/>
      <c r="D41" s="193" t="s">
        <v>594</v>
      </c>
      <c r="E41" s="236" t="s">
        <v>82</v>
      </c>
    </row>
    <row r="42" spans="1:5" x14ac:dyDescent="0.2">
      <c r="A42" s="270"/>
      <c r="B42" s="192" t="s">
        <v>79</v>
      </c>
      <c r="C42" s="192"/>
      <c r="D42" s="193" t="s">
        <v>593</v>
      </c>
      <c r="E42" s="236" t="s">
        <v>83</v>
      </c>
    </row>
    <row r="43" spans="1:5" ht="17" thickBot="1" x14ac:dyDescent="0.25">
      <c r="A43" s="272"/>
      <c r="B43" s="198" t="s">
        <v>80</v>
      </c>
      <c r="C43" s="198"/>
      <c r="D43" s="199" t="s">
        <v>595</v>
      </c>
      <c r="E43" s="200" t="s">
        <v>84</v>
      </c>
    </row>
    <row r="44" spans="1:5" x14ac:dyDescent="0.2">
      <c r="A44" s="189"/>
      <c r="B44" s="189"/>
      <c r="C44" s="189"/>
      <c r="D44" s="217"/>
      <c r="E44" s="209"/>
    </row>
    <row r="45" spans="1:5" x14ac:dyDescent="0.2">
      <c r="A45" s="189"/>
      <c r="B45" s="189"/>
      <c r="C45" s="189"/>
      <c r="D45" s="217"/>
      <c r="E45" s="209"/>
    </row>
    <row r="46" spans="1:5" x14ac:dyDescent="0.2">
      <c r="A46" s="189"/>
      <c r="B46" s="189"/>
      <c r="C46" s="189"/>
      <c r="D46" s="217"/>
      <c r="E46" s="209"/>
    </row>
    <row r="47" spans="1:5" x14ac:dyDescent="0.2">
      <c r="A47" s="189"/>
      <c r="B47" s="189"/>
      <c r="C47" s="189"/>
      <c r="D47" s="217"/>
      <c r="E47" s="209"/>
    </row>
    <row r="48" spans="1:5" x14ac:dyDescent="0.2">
      <c r="A48" s="189"/>
      <c r="B48" s="189"/>
      <c r="C48" s="189"/>
      <c r="D48" s="217"/>
      <c r="E48" s="209"/>
    </row>
  </sheetData>
  <mergeCells count="28">
    <mergeCell ref="A35:A36"/>
    <mergeCell ref="B35:B36"/>
    <mergeCell ref="D35:D36"/>
    <mergeCell ref="E35:E36"/>
    <mergeCell ref="A32:A33"/>
    <mergeCell ref="B32:B33"/>
    <mergeCell ref="D32:D33"/>
    <mergeCell ref="E32:E33"/>
    <mergeCell ref="A19:A20"/>
    <mergeCell ref="B19:B20"/>
    <mergeCell ref="C19:C20"/>
    <mergeCell ref="D19:D20"/>
    <mergeCell ref="E19:E20"/>
    <mergeCell ref="A21:A22"/>
    <mergeCell ref="B21:B22"/>
    <mergeCell ref="C21:C22"/>
    <mergeCell ref="D21:D22"/>
    <mergeCell ref="E21:E22"/>
    <mergeCell ref="A1:E1"/>
    <mergeCell ref="A13:A14"/>
    <mergeCell ref="B13:B14"/>
    <mergeCell ref="D13:D14"/>
    <mergeCell ref="E13:E14"/>
    <mergeCell ref="A17:A18"/>
    <mergeCell ref="B17:B18"/>
    <mergeCell ref="C17:C18"/>
    <mergeCell ref="D17:D18"/>
    <mergeCell ref="E17:E18"/>
  </mergeCells>
  <hyperlinks>
    <hyperlink ref="E4" r:id="rId1"/>
    <hyperlink ref="E5" r:id="rId2"/>
    <hyperlink ref="E6" r:id="rId3"/>
    <hyperlink ref="E7" r:id="rId4"/>
    <hyperlink ref="E8" r:id="rId5"/>
    <hyperlink ref="E9" r:id="rId6"/>
    <hyperlink ref="E10" r:id="rId7"/>
    <hyperlink ref="E39" r:id="rId8"/>
    <hyperlink ref="E40" r:id="rId9"/>
    <hyperlink ref="E41" r:id="rId10"/>
    <hyperlink ref="E42" r:id="rId11"/>
    <hyperlink ref="E43" r:id="rId12"/>
    <hyperlink ref="E26" r:id="rId13"/>
    <hyperlink ref="E28" r:id="rId14"/>
  </hyperlinks>
  <pageMargins left="0.75" right="0.75" top="1" bottom="1" header="0.5" footer="0.5"/>
  <pageSetup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74"/>
  <sheetViews>
    <sheetView workbookViewId="0">
      <selection activeCell="C42" sqref="C42"/>
    </sheetView>
  </sheetViews>
  <sheetFormatPr baseColWidth="10" defaultRowHeight="16" x14ac:dyDescent="0.2"/>
  <cols>
    <col min="1" max="1" width="24.1640625" bestFit="1" customWidth="1"/>
    <col min="2" max="2" width="34.33203125" customWidth="1"/>
    <col min="3" max="3" width="61.83203125" customWidth="1"/>
    <col min="4" max="4" width="53.33203125" customWidth="1"/>
    <col min="5" max="5" width="51.5" style="13" customWidth="1"/>
    <col min="6" max="6" width="22.33203125" bestFit="1" customWidth="1"/>
    <col min="7" max="428" width="10.83203125" style="159"/>
  </cols>
  <sheetData>
    <row r="1" spans="1:428" s="1" customFormat="1" ht="30" customHeight="1" thickBot="1" x14ac:dyDescent="0.3">
      <c r="A1" s="1133" t="s">
        <v>1265</v>
      </c>
      <c r="B1" s="1134"/>
      <c r="C1" s="1134"/>
      <c r="D1" s="1134"/>
      <c r="E1" s="1134"/>
      <c r="F1" s="1135"/>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row>
    <row r="2" spans="1:428" s="10" customFormat="1" ht="23" customHeight="1" thickBot="1" x14ac:dyDescent="0.25">
      <c r="A2" s="53" t="s">
        <v>89</v>
      </c>
      <c r="B2" s="54" t="s">
        <v>1</v>
      </c>
      <c r="C2" s="54" t="s">
        <v>4</v>
      </c>
      <c r="D2" s="54" t="s">
        <v>86</v>
      </c>
      <c r="E2" s="55" t="s">
        <v>6</v>
      </c>
      <c r="F2" s="56" t="s">
        <v>39</v>
      </c>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row>
    <row r="3" spans="1:428" x14ac:dyDescent="0.2">
      <c r="A3" s="57" t="s">
        <v>90</v>
      </c>
      <c r="B3" s="47" t="s">
        <v>3</v>
      </c>
      <c r="C3" s="58" t="s">
        <v>5</v>
      </c>
      <c r="D3" s="58" t="s">
        <v>87</v>
      </c>
      <c r="E3" s="59" t="s">
        <v>7</v>
      </c>
      <c r="F3" s="60"/>
      <c r="H3" s="57"/>
      <c r="I3" s="60" t="s">
        <v>108</v>
      </c>
    </row>
    <row r="4" spans="1:428" x14ac:dyDescent="0.2">
      <c r="A4" s="61"/>
      <c r="B4" s="16" t="s">
        <v>2</v>
      </c>
      <c r="C4" s="62" t="s">
        <v>91</v>
      </c>
      <c r="D4" s="62"/>
      <c r="E4" s="63" t="s">
        <v>92</v>
      </c>
      <c r="F4" s="64"/>
      <c r="H4" s="61"/>
      <c r="I4" s="64" t="s">
        <v>109</v>
      </c>
    </row>
    <row r="5" spans="1:428" ht="17" thickBot="1" x14ac:dyDescent="0.25">
      <c r="A5" s="61"/>
      <c r="B5" s="16" t="s">
        <v>2</v>
      </c>
      <c r="C5" s="62" t="s">
        <v>93</v>
      </c>
      <c r="D5" s="62"/>
      <c r="E5" s="143" t="s">
        <v>94</v>
      </c>
      <c r="F5" s="64"/>
      <c r="H5" s="68"/>
      <c r="I5" s="70" t="s">
        <v>110</v>
      </c>
    </row>
    <row r="6" spans="1:428" x14ac:dyDescent="0.2">
      <c r="A6" s="61"/>
      <c r="B6" s="16" t="s">
        <v>2</v>
      </c>
      <c r="C6" s="62" t="s">
        <v>9</v>
      </c>
      <c r="D6" s="62"/>
      <c r="E6" s="63" t="s">
        <v>10</v>
      </c>
      <c r="F6" s="64"/>
    </row>
    <row r="7" spans="1:428" x14ac:dyDescent="0.2">
      <c r="A7" s="61"/>
      <c r="B7" s="16" t="s">
        <v>2</v>
      </c>
      <c r="C7" s="62" t="s">
        <v>95</v>
      </c>
      <c r="D7" s="62"/>
      <c r="E7" s="143" t="s">
        <v>94</v>
      </c>
      <c r="F7" s="64"/>
    </row>
    <row r="8" spans="1:428" x14ac:dyDescent="0.2">
      <c r="A8" s="61"/>
      <c r="B8" s="16" t="s">
        <v>2</v>
      </c>
      <c r="C8" s="62" t="s">
        <v>96</v>
      </c>
      <c r="D8" s="62"/>
      <c r="E8" s="66" t="s">
        <v>19</v>
      </c>
      <c r="F8" s="64"/>
    </row>
    <row r="9" spans="1:428" ht="48" x14ac:dyDescent="0.2">
      <c r="A9" s="61"/>
      <c r="B9" s="16" t="s">
        <v>2</v>
      </c>
      <c r="C9" s="62" t="s">
        <v>1087</v>
      </c>
      <c r="D9" s="62"/>
      <c r="E9" s="66" t="s">
        <v>99</v>
      </c>
      <c r="F9" s="64"/>
    </row>
    <row r="10" spans="1:428" x14ac:dyDescent="0.2">
      <c r="A10" s="61"/>
      <c r="B10" s="16" t="s">
        <v>97</v>
      </c>
      <c r="C10" s="62" t="s">
        <v>100</v>
      </c>
      <c r="D10" s="62"/>
      <c r="E10" s="66" t="s">
        <v>102</v>
      </c>
      <c r="F10" s="64"/>
    </row>
    <row r="11" spans="1:428" x14ac:dyDescent="0.2">
      <c r="A11" s="61"/>
      <c r="B11" s="16" t="s">
        <v>97</v>
      </c>
      <c r="C11" s="62" t="s">
        <v>12</v>
      </c>
      <c r="D11" s="62"/>
      <c r="E11" s="66" t="s">
        <v>103</v>
      </c>
      <c r="F11" s="64"/>
    </row>
    <row r="12" spans="1:428" x14ac:dyDescent="0.2">
      <c r="A12" s="61"/>
      <c r="B12" s="16" t="s">
        <v>97</v>
      </c>
      <c r="C12" s="62" t="s">
        <v>101</v>
      </c>
      <c r="D12" s="62"/>
      <c r="E12" s="66" t="s">
        <v>104</v>
      </c>
      <c r="F12" s="64"/>
    </row>
    <row r="13" spans="1:428" x14ac:dyDescent="0.2">
      <c r="A13" s="61"/>
      <c r="B13" s="16" t="s">
        <v>97</v>
      </c>
      <c r="C13" s="62" t="s">
        <v>14</v>
      </c>
      <c r="D13" s="62"/>
      <c r="E13" s="66" t="s">
        <v>105</v>
      </c>
      <c r="F13" s="64"/>
    </row>
    <row r="14" spans="1:428" x14ac:dyDescent="0.2">
      <c r="A14" s="61"/>
      <c r="B14" s="16" t="s">
        <v>97</v>
      </c>
      <c r="C14" s="62" t="s">
        <v>15</v>
      </c>
      <c r="D14" s="62"/>
      <c r="E14" s="66" t="s">
        <v>106</v>
      </c>
      <c r="F14" s="64"/>
    </row>
    <row r="15" spans="1:428" x14ac:dyDescent="0.2">
      <c r="A15" s="61"/>
      <c r="B15" s="16" t="s">
        <v>97</v>
      </c>
      <c r="C15" s="62" t="s">
        <v>16</v>
      </c>
      <c r="D15" s="62"/>
      <c r="E15" s="63" t="s">
        <v>22</v>
      </c>
      <c r="F15" s="64"/>
    </row>
    <row r="16" spans="1:428" ht="17" thickBot="1" x14ac:dyDescent="0.25">
      <c r="A16" s="68"/>
      <c r="B16" s="48" t="s">
        <v>97</v>
      </c>
      <c r="C16" s="69" t="s">
        <v>11</v>
      </c>
      <c r="D16" s="69"/>
      <c r="E16" s="67" t="s">
        <v>107</v>
      </c>
      <c r="F16" s="70"/>
    </row>
    <row r="17" spans="1:6" customFormat="1" ht="17" thickBot="1" x14ac:dyDescent="0.25">
      <c r="A17" s="1136"/>
      <c r="B17" s="1137"/>
      <c r="C17" s="1137"/>
      <c r="D17" s="1137"/>
      <c r="E17" s="1137"/>
      <c r="F17" s="1138"/>
    </row>
    <row r="18" spans="1:6" customFormat="1" ht="64" x14ac:dyDescent="0.2">
      <c r="A18" s="22" t="s">
        <v>24</v>
      </c>
      <c r="B18" s="253" t="s">
        <v>1317</v>
      </c>
      <c r="C18" s="180" t="s">
        <v>1271</v>
      </c>
      <c r="D18" s="110" t="s">
        <v>1319</v>
      </c>
      <c r="E18" s="144"/>
      <c r="F18" s="24"/>
    </row>
    <row r="19" spans="1:6" customFormat="1" ht="64" x14ac:dyDescent="0.2">
      <c r="A19" s="3"/>
      <c r="B19" s="156" t="s">
        <v>1334</v>
      </c>
      <c r="C19" s="181" t="s">
        <v>1272</v>
      </c>
      <c r="D19" s="157" t="s">
        <v>1318</v>
      </c>
      <c r="E19" s="145"/>
      <c r="F19" s="5"/>
    </row>
    <row r="20" spans="1:6" customFormat="1" ht="65" thickBot="1" x14ac:dyDescent="0.25">
      <c r="A20" s="6"/>
      <c r="B20" s="254" t="s">
        <v>1333</v>
      </c>
      <c r="C20" s="182" t="s">
        <v>1273</v>
      </c>
      <c r="D20" s="255" t="s">
        <v>1320</v>
      </c>
      <c r="E20" s="146"/>
      <c r="F20" s="8" t="s">
        <v>40</v>
      </c>
    </row>
    <row r="21" spans="1:6" customFormat="1" ht="17" thickBot="1" x14ac:dyDescent="0.25">
      <c r="A21" s="1139"/>
      <c r="B21" s="1140"/>
      <c r="C21" s="1140"/>
      <c r="D21" s="1140"/>
      <c r="E21" s="1140"/>
      <c r="F21" s="1141"/>
    </row>
    <row r="22" spans="1:6" customFormat="1" x14ac:dyDescent="0.2">
      <c r="A22" s="22" t="s">
        <v>692</v>
      </c>
      <c r="B22" s="112" t="s">
        <v>44</v>
      </c>
      <c r="C22" s="112" t="s">
        <v>1267</v>
      </c>
      <c r="D22" s="256" t="s">
        <v>1321</v>
      </c>
      <c r="E22" s="79" t="s">
        <v>10</v>
      </c>
      <c r="F22" s="24"/>
    </row>
    <row r="23" spans="1:6" customFormat="1" x14ac:dyDescent="0.2">
      <c r="A23" s="3"/>
      <c r="B23" s="109" t="s">
        <v>45</v>
      </c>
      <c r="C23" s="156" t="s">
        <v>1268</v>
      </c>
      <c r="D23" s="157" t="s">
        <v>1322</v>
      </c>
      <c r="E23" s="18" t="s">
        <v>10</v>
      </c>
      <c r="F23" s="5"/>
    </row>
    <row r="24" spans="1:6" customFormat="1" x14ac:dyDescent="0.2">
      <c r="A24" s="3"/>
      <c r="B24" s="109" t="s">
        <v>46</v>
      </c>
      <c r="C24" s="156" t="s">
        <v>1269</v>
      </c>
      <c r="D24" s="157" t="s">
        <v>1323</v>
      </c>
      <c r="E24" s="18" t="s">
        <v>10</v>
      </c>
      <c r="F24" s="5"/>
    </row>
    <row r="25" spans="1:6" customFormat="1" ht="17" thickBot="1" x14ac:dyDescent="0.25">
      <c r="A25" s="3"/>
      <c r="B25" s="109" t="s">
        <v>47</v>
      </c>
      <c r="C25" s="254" t="s">
        <v>1270</v>
      </c>
      <c r="D25" s="157" t="s">
        <v>1324</v>
      </c>
      <c r="E25" s="18" t="s">
        <v>10</v>
      </c>
      <c r="F25" s="5"/>
    </row>
    <row r="26" spans="1:6" customFormat="1" ht="17" thickBot="1" x14ac:dyDescent="0.25">
      <c r="A26" s="6"/>
      <c r="B26" s="48" t="s">
        <v>39</v>
      </c>
      <c r="C26" s="267" t="s">
        <v>133</v>
      </c>
      <c r="D26" s="12"/>
      <c r="E26" s="35" t="s">
        <v>10</v>
      </c>
      <c r="F26" s="8" t="s">
        <v>133</v>
      </c>
    </row>
    <row r="27" spans="1:6" customFormat="1" ht="17" thickBot="1" x14ac:dyDescent="0.25">
      <c r="A27" s="1142"/>
      <c r="B27" s="1143"/>
      <c r="C27" s="1143"/>
      <c r="D27" s="1143"/>
      <c r="E27" s="1143"/>
      <c r="F27" s="1144"/>
    </row>
    <row r="28" spans="1:6" customFormat="1" x14ac:dyDescent="0.2">
      <c r="A28" s="22" t="s">
        <v>697</v>
      </c>
      <c r="B28" s="112" t="s">
        <v>55</v>
      </c>
      <c r="C28" s="59" t="s">
        <v>87</v>
      </c>
      <c r="D28" s="275" t="s">
        <v>1325</v>
      </c>
      <c r="E28" s="29"/>
      <c r="F28" s="24"/>
    </row>
    <row r="29" spans="1:6" customFormat="1" x14ac:dyDescent="0.2">
      <c r="A29" s="3"/>
      <c r="B29" s="109" t="s">
        <v>43</v>
      </c>
      <c r="C29" s="113" t="s">
        <v>1274</v>
      </c>
      <c r="D29" s="119" t="s">
        <v>87</v>
      </c>
      <c r="E29" s="15"/>
      <c r="F29" s="5"/>
    </row>
    <row r="30" spans="1:6" customFormat="1" ht="32" x14ac:dyDescent="0.2">
      <c r="A30" s="3"/>
      <c r="B30" s="109" t="s">
        <v>56</v>
      </c>
      <c r="C30" s="111" t="s">
        <v>1326</v>
      </c>
      <c r="D30" s="121"/>
      <c r="E30" s="11"/>
      <c r="F30" s="5"/>
    </row>
    <row r="31" spans="1:6" customFormat="1" ht="17" thickBot="1" x14ac:dyDescent="0.25">
      <c r="A31" s="6"/>
      <c r="B31" s="240" t="s">
        <v>39</v>
      </c>
      <c r="C31" s="31" t="s">
        <v>139</v>
      </c>
      <c r="D31" s="33"/>
      <c r="E31" s="66" t="s">
        <v>19</v>
      </c>
      <c r="F31" s="8" t="s">
        <v>139</v>
      </c>
    </row>
    <row r="32" spans="1:6" customFormat="1" ht="17" thickBot="1" x14ac:dyDescent="0.25">
      <c r="A32" s="49"/>
      <c r="B32" s="50"/>
      <c r="C32" s="50"/>
      <c r="D32" s="50"/>
      <c r="E32" s="51"/>
      <c r="F32" s="52"/>
    </row>
    <row r="33" spans="1:6" customFormat="1" x14ac:dyDescent="0.2">
      <c r="A33" s="22" t="s">
        <v>698</v>
      </c>
      <c r="B33" s="112" t="s">
        <v>55</v>
      </c>
      <c r="C33" s="29" t="s">
        <v>87</v>
      </c>
      <c r="D33" s="110" t="s">
        <v>1257</v>
      </c>
      <c r="E33" s="29" t="s">
        <v>103</v>
      </c>
      <c r="F33" s="24"/>
    </row>
    <row r="34" spans="1:6" customFormat="1" x14ac:dyDescent="0.2">
      <c r="A34" s="3"/>
      <c r="B34" s="16" t="s">
        <v>56</v>
      </c>
      <c r="C34" s="30" t="s">
        <v>142</v>
      </c>
      <c r="D34" s="80"/>
      <c r="E34" s="11"/>
      <c r="F34" s="5"/>
    </row>
    <row r="35" spans="1:6" customFormat="1" ht="17" thickBot="1" x14ac:dyDescent="0.25">
      <c r="A35" s="6"/>
      <c r="B35" s="48" t="s">
        <v>39</v>
      </c>
      <c r="C35" s="31" t="s">
        <v>139</v>
      </c>
      <c r="D35" s="33"/>
      <c r="E35" s="12" t="s">
        <v>103</v>
      </c>
      <c r="F35" s="8" t="s">
        <v>139</v>
      </c>
    </row>
    <row r="36" spans="1:6" customFormat="1" ht="17" thickBot="1" x14ac:dyDescent="0.25">
      <c r="A36" s="49"/>
      <c r="B36" s="50"/>
      <c r="C36" s="50"/>
      <c r="D36" s="50"/>
      <c r="E36" s="51"/>
      <c r="F36" s="52"/>
    </row>
    <row r="37" spans="1:6" customFormat="1" ht="144" x14ac:dyDescent="0.2">
      <c r="A37" s="22" t="s">
        <v>140</v>
      </c>
      <c r="B37" s="112" t="s">
        <v>144</v>
      </c>
      <c r="C37" s="253" t="s">
        <v>1335</v>
      </c>
      <c r="D37" s="256" t="s">
        <v>1327</v>
      </c>
      <c r="E37" s="29"/>
      <c r="F37" s="24"/>
    </row>
    <row r="38" spans="1:6" customFormat="1" ht="144" x14ac:dyDescent="0.2">
      <c r="A38" s="3" t="s">
        <v>19</v>
      </c>
      <c r="B38" s="164" t="s">
        <v>147</v>
      </c>
      <c r="C38" s="83" t="s">
        <v>962</v>
      </c>
      <c r="D38" s="134" t="s">
        <v>994</v>
      </c>
      <c r="E38" s="127" t="s">
        <v>995</v>
      </c>
      <c r="F38" s="5"/>
    </row>
    <row r="39" spans="1:6" customFormat="1" ht="80" x14ac:dyDescent="0.2">
      <c r="A39" s="3"/>
      <c r="B39" s="164" t="s">
        <v>148</v>
      </c>
      <c r="C39" s="83" t="s">
        <v>1150</v>
      </c>
      <c r="D39" s="134" t="s">
        <v>1258</v>
      </c>
      <c r="E39" s="258"/>
      <c r="F39" s="5"/>
    </row>
    <row r="40" spans="1:6" customFormat="1" ht="96" x14ac:dyDescent="0.2">
      <c r="A40" s="3"/>
      <c r="B40" s="164" t="s">
        <v>149</v>
      </c>
      <c r="C40" s="119" t="s">
        <v>1328</v>
      </c>
      <c r="D40" s="134" t="s">
        <v>1329</v>
      </c>
      <c r="E40" s="127"/>
      <c r="F40" s="5"/>
    </row>
    <row r="41" spans="1:6" customFormat="1" ht="96" x14ac:dyDescent="0.2">
      <c r="A41" s="3"/>
      <c r="B41" s="164" t="s">
        <v>156</v>
      </c>
      <c r="C41" s="83" t="s">
        <v>964</v>
      </c>
      <c r="D41" s="134" t="s">
        <v>996</v>
      </c>
      <c r="E41" s="127" t="s">
        <v>1000</v>
      </c>
      <c r="F41" s="5"/>
    </row>
    <row r="42" spans="1:6" customFormat="1" ht="128" x14ac:dyDescent="0.2">
      <c r="A42" s="3"/>
      <c r="B42" s="109" t="s">
        <v>158</v>
      </c>
      <c r="C42" s="257" t="s">
        <v>1330</v>
      </c>
      <c r="D42" s="129" t="s">
        <v>1332</v>
      </c>
      <c r="E42" s="156" t="s">
        <v>1331</v>
      </c>
      <c r="F42" s="5"/>
    </row>
    <row r="43" spans="1:6" customFormat="1" ht="80" x14ac:dyDescent="0.2">
      <c r="A43" s="3"/>
      <c r="B43" s="16" t="s">
        <v>157</v>
      </c>
      <c r="C43" s="83" t="s">
        <v>1017</v>
      </c>
      <c r="D43" s="134" t="s">
        <v>1041</v>
      </c>
      <c r="E43" s="127" t="s">
        <v>706</v>
      </c>
      <c r="F43" s="5"/>
    </row>
    <row r="44" spans="1:6" customFormat="1" ht="96" x14ac:dyDescent="0.2">
      <c r="A44" s="3"/>
      <c r="B44" s="16" t="s">
        <v>166</v>
      </c>
      <c r="C44" s="81" t="s">
        <v>1088</v>
      </c>
      <c r="D44" s="74" t="s">
        <v>165</v>
      </c>
      <c r="E44" s="11" t="s">
        <v>10</v>
      </c>
      <c r="F44" s="5"/>
    </row>
    <row r="45" spans="1:6" customFormat="1" ht="112" x14ac:dyDescent="0.2">
      <c r="A45" s="3"/>
      <c r="B45" s="16" t="s">
        <v>167</v>
      </c>
      <c r="C45" s="259" t="s">
        <v>711</v>
      </c>
      <c r="D45" s="74" t="s">
        <v>172</v>
      </c>
      <c r="E45" s="11" t="s">
        <v>513</v>
      </c>
      <c r="F45" s="5"/>
    </row>
    <row r="46" spans="1:6" customFormat="1" ht="64" x14ac:dyDescent="0.2">
      <c r="A46" s="3"/>
      <c r="B46" s="16" t="s">
        <v>168</v>
      </c>
      <c r="C46" s="81" t="s">
        <v>174</v>
      </c>
      <c r="D46" s="74" t="s">
        <v>175</v>
      </c>
      <c r="E46" s="11"/>
      <c r="F46" s="5"/>
    </row>
    <row r="47" spans="1:6" customFormat="1" ht="112" x14ac:dyDescent="0.2">
      <c r="A47" s="3"/>
      <c r="B47" s="16" t="s">
        <v>169</v>
      </c>
      <c r="C47" s="81" t="s">
        <v>176</v>
      </c>
      <c r="D47" s="74" t="s">
        <v>179</v>
      </c>
      <c r="E47" s="11" t="s">
        <v>106</v>
      </c>
      <c r="F47" s="5"/>
    </row>
    <row r="48" spans="1:6" customFormat="1" ht="144" x14ac:dyDescent="0.2">
      <c r="A48" s="3"/>
      <c r="B48" s="16" t="s">
        <v>170</v>
      </c>
      <c r="C48" s="83" t="s">
        <v>177</v>
      </c>
      <c r="D48" s="74" t="s">
        <v>180</v>
      </c>
      <c r="E48" s="11" t="s">
        <v>514</v>
      </c>
      <c r="F48" s="5"/>
    </row>
    <row r="49" spans="1:6" customFormat="1" ht="49" thickBot="1" x14ac:dyDescent="0.25">
      <c r="A49" s="6"/>
      <c r="B49" s="48" t="s">
        <v>171</v>
      </c>
      <c r="C49" s="84" t="s">
        <v>178</v>
      </c>
      <c r="D49" s="75" t="s">
        <v>181</v>
      </c>
      <c r="E49" s="12" t="s">
        <v>87</v>
      </c>
      <c r="F49" s="8" t="s">
        <v>182</v>
      </c>
    </row>
    <row r="50" spans="1:6" customFormat="1" ht="17" thickBot="1" x14ac:dyDescent="0.25">
      <c r="A50" s="49"/>
      <c r="B50" s="50"/>
      <c r="C50" s="76" t="s">
        <v>87</v>
      </c>
      <c r="D50" s="50"/>
      <c r="E50" s="51"/>
      <c r="F50" s="52"/>
    </row>
    <row r="51" spans="1:6" customFormat="1" x14ac:dyDescent="0.2">
      <c r="A51" s="57" t="s">
        <v>183</v>
      </c>
      <c r="B51" s="112" t="s">
        <v>184</v>
      </c>
      <c r="C51" s="156" t="s">
        <v>1275</v>
      </c>
      <c r="D51" s="58"/>
      <c r="E51" s="260"/>
      <c r="F51" s="24"/>
    </row>
    <row r="52" spans="1:6" customFormat="1" x14ac:dyDescent="0.2">
      <c r="A52" s="3" t="s">
        <v>105</v>
      </c>
      <c r="B52" s="109" t="s">
        <v>27</v>
      </c>
      <c r="C52" s="156" t="s">
        <v>1276</v>
      </c>
      <c r="D52" s="135"/>
      <c r="E52" s="261"/>
      <c r="F52" s="5"/>
    </row>
    <row r="53" spans="1:6" customFormat="1" x14ac:dyDescent="0.2">
      <c r="A53" s="3"/>
      <c r="B53" s="109" t="s">
        <v>28</v>
      </c>
      <c r="C53" s="109" t="s">
        <v>1277</v>
      </c>
      <c r="D53" s="135"/>
      <c r="E53" s="261"/>
      <c r="F53" s="5"/>
    </row>
    <row r="54" spans="1:6" customFormat="1" x14ac:dyDescent="0.2">
      <c r="A54" s="3"/>
      <c r="B54" s="109" t="s">
        <v>210</v>
      </c>
      <c r="C54" s="109" t="s">
        <v>1278</v>
      </c>
      <c r="D54" s="135"/>
      <c r="E54" s="261"/>
      <c r="F54" s="5"/>
    </row>
    <row r="55" spans="1:6" customFormat="1" x14ac:dyDescent="0.2">
      <c r="A55" s="3"/>
      <c r="B55" s="109" t="s">
        <v>211</v>
      </c>
      <c r="C55" s="239" t="s">
        <v>1279</v>
      </c>
      <c r="D55" s="135"/>
      <c r="E55" s="261"/>
      <c r="F55" s="5"/>
    </row>
    <row r="56" spans="1:6" customFormat="1" x14ac:dyDescent="0.2">
      <c r="A56" s="3"/>
      <c r="B56" s="109" t="s">
        <v>212</v>
      </c>
      <c r="C56" s="109" t="s">
        <v>1280</v>
      </c>
      <c r="D56" s="135"/>
      <c r="E56" s="261"/>
      <c r="F56" s="5"/>
    </row>
    <row r="57" spans="1:6" customFormat="1" x14ac:dyDescent="0.2">
      <c r="A57" s="3"/>
      <c r="B57" s="109" t="s">
        <v>213</v>
      </c>
      <c r="C57" s="109" t="s">
        <v>1281</v>
      </c>
      <c r="D57" s="135"/>
      <c r="E57" s="261"/>
      <c r="F57" s="5"/>
    </row>
    <row r="58" spans="1:6" customFormat="1" x14ac:dyDescent="0.2">
      <c r="A58" s="3"/>
      <c r="B58" s="109" t="s">
        <v>214</v>
      </c>
      <c r="C58" s="239" t="s">
        <v>1282</v>
      </c>
      <c r="D58" s="135"/>
      <c r="E58" s="261"/>
      <c r="F58" s="5"/>
    </row>
    <row r="59" spans="1:6" customFormat="1" ht="17" thickBot="1" x14ac:dyDescent="0.25">
      <c r="A59" s="3"/>
      <c r="B59" s="109" t="s">
        <v>215</v>
      </c>
      <c r="C59" s="240" t="s">
        <v>1283</v>
      </c>
      <c r="D59" s="135"/>
      <c r="E59" s="261"/>
      <c r="F59" s="5"/>
    </row>
    <row r="60" spans="1:6" customFormat="1" x14ac:dyDescent="0.2">
      <c r="A60" s="3"/>
      <c r="B60" s="16" t="s">
        <v>194</v>
      </c>
      <c r="C60" s="4" t="s">
        <v>195</v>
      </c>
      <c r="D60" s="9"/>
      <c r="E60" s="17"/>
      <c r="F60" s="5"/>
    </row>
    <row r="61" spans="1:6" customFormat="1" ht="33" thickBot="1" x14ac:dyDescent="0.25">
      <c r="A61" s="6"/>
      <c r="B61" s="48" t="s">
        <v>196</v>
      </c>
      <c r="C61" s="84" t="s">
        <v>197</v>
      </c>
      <c r="D61" s="34" t="s">
        <v>205</v>
      </c>
      <c r="E61" s="88" t="s">
        <v>206</v>
      </c>
      <c r="F61" s="8" t="s">
        <v>207</v>
      </c>
    </row>
    <row r="62" spans="1:6" customFormat="1" ht="17" thickBot="1" x14ac:dyDescent="0.25">
      <c r="A62" s="49"/>
      <c r="B62" s="50"/>
      <c r="C62" s="50"/>
      <c r="D62" s="50"/>
      <c r="E62" s="86"/>
      <c r="F62" s="52"/>
    </row>
    <row r="63" spans="1:6" customFormat="1" x14ac:dyDescent="0.2">
      <c r="A63" s="22" t="s">
        <v>216</v>
      </c>
      <c r="B63" s="112" t="s">
        <v>361</v>
      </c>
      <c r="C63" s="109" t="s">
        <v>732</v>
      </c>
      <c r="D63" s="128" t="s">
        <v>1263</v>
      </c>
      <c r="E63" s="127"/>
      <c r="F63" s="24"/>
    </row>
    <row r="64" spans="1:6" customFormat="1" x14ac:dyDescent="0.2">
      <c r="A64" s="3" t="s">
        <v>103</v>
      </c>
      <c r="B64" s="109" t="s">
        <v>362</v>
      </c>
      <c r="C64" s="109" t="s">
        <v>972</v>
      </c>
      <c r="D64" s="128" t="s">
        <v>1050</v>
      </c>
      <c r="E64" s="127"/>
      <c r="F64" s="5"/>
    </row>
    <row r="65" spans="1:428" x14ac:dyDescent="0.2">
      <c r="A65" s="3"/>
      <c r="B65" s="109" t="s">
        <v>363</v>
      </c>
      <c r="C65" s="109" t="s">
        <v>731</v>
      </c>
      <c r="D65" s="128" t="s">
        <v>1051</v>
      </c>
      <c r="E65" s="127"/>
      <c r="F65" s="5"/>
    </row>
    <row r="66" spans="1:428" x14ac:dyDescent="0.2">
      <c r="A66" s="3"/>
      <c r="B66" s="109" t="s">
        <v>364</v>
      </c>
      <c r="C66" s="109" t="s">
        <v>733</v>
      </c>
      <c r="D66" s="128" t="s">
        <v>1052</v>
      </c>
      <c r="E66" s="127"/>
      <c r="F66" s="5"/>
    </row>
    <row r="67" spans="1:428" x14ac:dyDescent="0.2">
      <c r="A67" s="89"/>
      <c r="B67" s="109" t="s">
        <v>1089</v>
      </c>
      <c r="C67" s="242" t="s">
        <v>1247</v>
      </c>
      <c r="D67" s="130"/>
      <c r="E67" s="130"/>
      <c r="F67" s="94"/>
    </row>
    <row r="68" spans="1:428" x14ac:dyDescent="0.2">
      <c r="A68" s="3"/>
      <c r="B68" s="109" t="s">
        <v>1090</v>
      </c>
      <c r="C68" s="109" t="s">
        <v>971</v>
      </c>
      <c r="D68" s="130"/>
      <c r="E68" s="130"/>
      <c r="F68" s="5"/>
    </row>
    <row r="69" spans="1:428" x14ac:dyDescent="0.2">
      <c r="A69" s="3"/>
      <c r="B69" s="109" t="s">
        <v>1091</v>
      </c>
      <c r="C69" s="156" t="s">
        <v>1285</v>
      </c>
      <c r="D69" s="130"/>
      <c r="E69" s="130"/>
      <c r="F69" s="5"/>
    </row>
    <row r="70" spans="1:428" x14ac:dyDescent="0.2">
      <c r="A70" s="3"/>
      <c r="B70" s="109" t="s">
        <v>1092</v>
      </c>
      <c r="C70" s="239" t="s">
        <v>1284</v>
      </c>
      <c r="D70" s="130"/>
      <c r="E70" s="130"/>
      <c r="F70" s="5"/>
    </row>
    <row r="71" spans="1:428" s="169" customFormat="1" ht="17" thickBot="1" x14ac:dyDescent="0.25">
      <c r="A71" s="165"/>
      <c r="B71" s="166"/>
      <c r="C71" s="166"/>
      <c r="D71" s="166"/>
      <c r="E71" s="167"/>
      <c r="F71" s="168"/>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c r="AI71" s="159"/>
      <c r="AJ71" s="159"/>
      <c r="AK71" s="159"/>
      <c r="AL71" s="159"/>
      <c r="AM71" s="159"/>
      <c r="AN71" s="159"/>
      <c r="AO71" s="159"/>
      <c r="AP71" s="159"/>
      <c r="AQ71" s="159"/>
      <c r="AR71" s="159"/>
      <c r="AS71" s="159"/>
      <c r="AT71" s="159"/>
      <c r="AU71" s="159"/>
      <c r="AV71" s="159"/>
      <c r="AW71" s="159"/>
      <c r="AX71" s="159"/>
      <c r="AY71" s="159"/>
      <c r="AZ71" s="159"/>
      <c r="BA71" s="159"/>
      <c r="BB71" s="159"/>
      <c r="BC71" s="159"/>
      <c r="BD71" s="159"/>
      <c r="BE71" s="159"/>
      <c r="BF71" s="159"/>
      <c r="BG71" s="159"/>
      <c r="BH71" s="159"/>
      <c r="BI71" s="159"/>
      <c r="BJ71" s="159"/>
      <c r="BK71" s="159"/>
      <c r="BL71" s="159"/>
      <c r="BM71" s="159"/>
      <c r="BN71" s="159"/>
      <c r="BO71" s="159"/>
      <c r="BP71" s="159"/>
      <c r="BQ71" s="159"/>
      <c r="BR71" s="159"/>
      <c r="BS71" s="159"/>
      <c r="BT71" s="159"/>
      <c r="BU71" s="159"/>
      <c r="BV71" s="159"/>
      <c r="BW71" s="159"/>
      <c r="BX71" s="159"/>
      <c r="BY71" s="159"/>
      <c r="BZ71" s="159"/>
      <c r="CA71" s="159"/>
      <c r="CB71" s="159"/>
      <c r="CC71" s="159"/>
      <c r="CD71" s="159"/>
      <c r="CE71" s="159"/>
      <c r="CF71" s="159"/>
      <c r="CG71" s="159"/>
      <c r="CH71" s="159"/>
      <c r="CI71" s="159"/>
      <c r="CJ71" s="159"/>
      <c r="CK71" s="159"/>
      <c r="CL71" s="159"/>
      <c r="CM71" s="159"/>
      <c r="CN71" s="159"/>
      <c r="CO71" s="159"/>
      <c r="CP71" s="159"/>
      <c r="CQ71" s="159"/>
      <c r="CR71" s="159"/>
      <c r="CS71" s="159"/>
      <c r="CT71" s="159"/>
      <c r="CU71" s="159"/>
      <c r="CV71" s="159"/>
      <c r="CW71" s="159"/>
      <c r="CX71" s="159"/>
      <c r="CY71" s="159"/>
      <c r="CZ71" s="159"/>
      <c r="DA71" s="159"/>
      <c r="DB71" s="159"/>
      <c r="DC71" s="159"/>
      <c r="DD71" s="159"/>
      <c r="DE71" s="159"/>
      <c r="DF71" s="159"/>
      <c r="DG71" s="159"/>
      <c r="DH71" s="159"/>
      <c r="DI71" s="159"/>
      <c r="DJ71" s="159"/>
      <c r="DK71" s="159"/>
      <c r="DL71" s="159"/>
      <c r="DM71" s="159"/>
      <c r="DN71" s="159"/>
      <c r="DO71" s="159"/>
      <c r="DP71" s="159"/>
      <c r="DQ71" s="159"/>
      <c r="DR71" s="159"/>
      <c r="DS71" s="159"/>
      <c r="DT71" s="159"/>
      <c r="DU71" s="159"/>
      <c r="DV71" s="159"/>
      <c r="DW71" s="159"/>
      <c r="DX71" s="159"/>
      <c r="DY71" s="159"/>
      <c r="DZ71" s="159"/>
      <c r="EA71" s="159"/>
      <c r="EB71" s="159"/>
      <c r="EC71" s="159"/>
      <c r="ED71" s="159"/>
      <c r="EE71" s="159"/>
      <c r="EF71" s="159"/>
      <c r="EG71" s="159"/>
      <c r="EH71" s="159"/>
      <c r="EI71" s="159"/>
      <c r="EJ71" s="159"/>
      <c r="EK71" s="159"/>
      <c r="EL71" s="159"/>
      <c r="EM71" s="159"/>
      <c r="EN71" s="159"/>
      <c r="EO71" s="159"/>
      <c r="EP71" s="159"/>
      <c r="EQ71" s="159"/>
      <c r="ER71" s="159"/>
      <c r="ES71" s="159"/>
      <c r="ET71" s="159"/>
      <c r="EU71" s="159"/>
      <c r="EV71" s="159"/>
      <c r="EW71" s="159"/>
      <c r="EX71" s="159"/>
      <c r="EY71" s="159"/>
      <c r="EZ71" s="159"/>
      <c r="FA71" s="159"/>
      <c r="FB71" s="159"/>
      <c r="FC71" s="159"/>
      <c r="FD71" s="159"/>
      <c r="FE71" s="159"/>
      <c r="FF71" s="159"/>
      <c r="FG71" s="159"/>
      <c r="FH71" s="159"/>
      <c r="FI71" s="159"/>
      <c r="FJ71" s="159"/>
      <c r="FK71" s="159"/>
      <c r="FL71" s="159"/>
      <c r="FM71" s="159"/>
      <c r="FN71" s="159"/>
      <c r="FO71" s="159"/>
      <c r="FP71" s="159"/>
      <c r="FQ71" s="159"/>
      <c r="FR71" s="159"/>
      <c r="FS71" s="159"/>
      <c r="FT71" s="159"/>
      <c r="FU71" s="159"/>
      <c r="FV71" s="159"/>
      <c r="FW71" s="159"/>
      <c r="FX71" s="159"/>
      <c r="FY71" s="159"/>
      <c r="FZ71" s="159"/>
      <c r="GA71" s="159"/>
      <c r="GB71" s="159"/>
      <c r="GC71" s="159"/>
      <c r="GD71" s="159"/>
      <c r="GE71" s="159"/>
      <c r="GF71" s="159"/>
      <c r="GG71" s="159"/>
      <c r="GH71" s="159"/>
      <c r="GI71" s="159"/>
      <c r="GJ71" s="159"/>
      <c r="GK71" s="159"/>
      <c r="GL71" s="159"/>
      <c r="GM71" s="159"/>
      <c r="GN71" s="159"/>
      <c r="GO71" s="159"/>
      <c r="GP71" s="159"/>
      <c r="GQ71" s="159"/>
      <c r="GR71" s="159"/>
      <c r="GS71" s="159"/>
      <c r="GT71" s="159"/>
      <c r="GU71" s="159"/>
      <c r="GV71" s="159"/>
      <c r="GW71" s="159"/>
      <c r="GX71" s="159"/>
      <c r="GY71" s="159"/>
      <c r="GZ71" s="159"/>
      <c r="HA71" s="159"/>
      <c r="HB71" s="159"/>
      <c r="HC71" s="159"/>
      <c r="HD71" s="159"/>
      <c r="HE71" s="159"/>
      <c r="HF71" s="159"/>
      <c r="HG71" s="159"/>
      <c r="HH71" s="159"/>
      <c r="HI71" s="159"/>
      <c r="HJ71" s="159"/>
      <c r="HK71" s="159"/>
      <c r="HL71" s="159"/>
      <c r="HM71" s="159"/>
      <c r="HN71" s="159"/>
      <c r="HO71" s="159"/>
      <c r="HP71" s="159"/>
      <c r="HQ71" s="159"/>
      <c r="HR71" s="159"/>
      <c r="HS71" s="159"/>
      <c r="HT71" s="159"/>
      <c r="HU71" s="159"/>
      <c r="HV71" s="159"/>
      <c r="HW71" s="159"/>
      <c r="HX71" s="159"/>
      <c r="HY71" s="159"/>
      <c r="HZ71" s="159"/>
      <c r="IA71" s="159"/>
      <c r="IB71" s="159"/>
      <c r="IC71" s="159"/>
      <c r="ID71" s="159"/>
      <c r="IE71" s="159"/>
      <c r="IF71" s="159"/>
      <c r="IG71" s="159"/>
      <c r="IH71" s="159"/>
      <c r="II71" s="159"/>
      <c r="IJ71" s="159"/>
      <c r="IK71" s="159"/>
      <c r="IL71" s="159"/>
      <c r="IM71" s="159"/>
      <c r="IN71" s="159"/>
      <c r="IO71" s="159"/>
      <c r="IP71" s="159"/>
      <c r="IQ71" s="159"/>
      <c r="IR71" s="159"/>
      <c r="IS71" s="159"/>
      <c r="IT71" s="159"/>
      <c r="IU71" s="159"/>
      <c r="IV71" s="159"/>
      <c r="IW71" s="159"/>
      <c r="IX71" s="159"/>
      <c r="IY71" s="159"/>
      <c r="IZ71" s="159"/>
      <c r="JA71" s="159"/>
      <c r="JB71" s="159"/>
      <c r="JC71" s="159"/>
      <c r="JD71" s="159"/>
      <c r="JE71" s="159"/>
      <c r="JF71" s="159"/>
      <c r="JG71" s="159"/>
      <c r="JH71" s="159"/>
      <c r="JI71" s="159"/>
      <c r="JJ71" s="159"/>
      <c r="JK71" s="159"/>
      <c r="JL71" s="159"/>
      <c r="JM71" s="159"/>
      <c r="JN71" s="159"/>
      <c r="JO71" s="159"/>
      <c r="JP71" s="159"/>
      <c r="JQ71" s="159"/>
      <c r="JR71" s="159"/>
      <c r="JS71" s="159"/>
      <c r="JT71" s="159"/>
      <c r="JU71" s="159"/>
      <c r="JV71" s="159"/>
      <c r="JW71" s="159"/>
      <c r="JX71" s="159"/>
      <c r="JY71" s="159"/>
      <c r="JZ71" s="159"/>
      <c r="KA71" s="159"/>
      <c r="KB71" s="159"/>
      <c r="KC71" s="159"/>
      <c r="KD71" s="159"/>
      <c r="KE71" s="159"/>
      <c r="KF71" s="159"/>
      <c r="KG71" s="159"/>
      <c r="KH71" s="159"/>
      <c r="KI71" s="159"/>
      <c r="KJ71" s="159"/>
      <c r="KK71" s="159"/>
      <c r="KL71" s="159"/>
      <c r="KM71" s="159"/>
      <c r="KN71" s="159"/>
      <c r="KO71" s="159"/>
      <c r="KP71" s="159"/>
      <c r="KQ71" s="159"/>
      <c r="KR71" s="159"/>
      <c r="KS71" s="159"/>
      <c r="KT71" s="159"/>
      <c r="KU71" s="159"/>
      <c r="KV71" s="159"/>
      <c r="KW71" s="159"/>
      <c r="KX71" s="159"/>
      <c r="KY71" s="159"/>
      <c r="KZ71" s="159"/>
      <c r="LA71" s="159"/>
      <c r="LB71" s="159"/>
      <c r="LC71" s="159"/>
      <c r="LD71" s="159"/>
      <c r="LE71" s="159"/>
      <c r="LF71" s="159"/>
      <c r="LG71" s="159"/>
      <c r="LH71" s="159"/>
      <c r="LI71" s="159"/>
      <c r="LJ71" s="159"/>
      <c r="LK71" s="159"/>
      <c r="LL71" s="159"/>
      <c r="LM71" s="159"/>
      <c r="LN71" s="159"/>
      <c r="LO71" s="159"/>
      <c r="LP71" s="159"/>
      <c r="LQ71" s="159"/>
      <c r="LR71" s="159"/>
      <c r="LS71" s="159"/>
      <c r="LT71" s="159"/>
      <c r="LU71" s="159"/>
      <c r="LV71" s="159"/>
      <c r="LW71" s="159"/>
      <c r="LX71" s="159"/>
      <c r="LY71" s="159"/>
      <c r="LZ71" s="159"/>
      <c r="MA71" s="159"/>
      <c r="MB71" s="159"/>
      <c r="MC71" s="159"/>
      <c r="MD71" s="159"/>
      <c r="ME71" s="159"/>
      <c r="MF71" s="159"/>
      <c r="MG71" s="159"/>
      <c r="MH71" s="159"/>
      <c r="MI71" s="159"/>
      <c r="MJ71" s="159"/>
      <c r="MK71" s="159"/>
      <c r="ML71" s="159"/>
      <c r="MM71" s="159"/>
      <c r="MN71" s="159"/>
      <c r="MO71" s="159"/>
      <c r="MP71" s="159"/>
      <c r="MQ71" s="159"/>
      <c r="MR71" s="159"/>
      <c r="MS71" s="159"/>
      <c r="MT71" s="159"/>
      <c r="MU71" s="159"/>
      <c r="MV71" s="159"/>
      <c r="MW71" s="159"/>
      <c r="MX71" s="159"/>
      <c r="MY71" s="159"/>
      <c r="MZ71" s="159"/>
      <c r="NA71" s="159"/>
      <c r="NB71" s="159"/>
      <c r="NC71" s="159"/>
      <c r="ND71" s="159"/>
      <c r="NE71" s="159"/>
      <c r="NF71" s="159"/>
      <c r="NG71" s="159"/>
      <c r="NH71" s="159"/>
      <c r="NI71" s="159"/>
      <c r="NJ71" s="159"/>
      <c r="NK71" s="159"/>
      <c r="NL71" s="159"/>
      <c r="NM71" s="159"/>
      <c r="NN71" s="159"/>
      <c r="NO71" s="159"/>
      <c r="NP71" s="159"/>
      <c r="NQ71" s="159"/>
      <c r="NR71" s="159"/>
      <c r="NS71" s="159"/>
      <c r="NT71" s="159"/>
      <c r="NU71" s="159"/>
      <c r="NV71" s="159"/>
      <c r="NW71" s="159"/>
      <c r="NX71" s="159"/>
      <c r="NY71" s="159"/>
      <c r="NZ71" s="159"/>
      <c r="OA71" s="159"/>
      <c r="OB71" s="159"/>
      <c r="OC71" s="159"/>
      <c r="OD71" s="159"/>
      <c r="OE71" s="159"/>
      <c r="OF71" s="159"/>
      <c r="OG71" s="159"/>
      <c r="OH71" s="159"/>
      <c r="OI71" s="159"/>
      <c r="OJ71" s="159"/>
      <c r="OK71" s="159"/>
      <c r="OL71" s="159"/>
      <c r="OM71" s="159"/>
      <c r="ON71" s="159"/>
      <c r="OO71" s="159"/>
      <c r="OP71" s="159"/>
      <c r="OQ71" s="159"/>
      <c r="OR71" s="159"/>
      <c r="OS71" s="159"/>
      <c r="OT71" s="159"/>
      <c r="OU71" s="159"/>
      <c r="OV71" s="159"/>
      <c r="OW71" s="159"/>
      <c r="OX71" s="159"/>
      <c r="OY71" s="159"/>
      <c r="OZ71" s="159"/>
      <c r="PA71" s="159"/>
      <c r="PB71" s="159"/>
      <c r="PC71" s="159"/>
      <c r="PD71" s="159"/>
      <c r="PE71" s="159"/>
      <c r="PF71" s="159"/>
      <c r="PG71" s="159"/>
      <c r="PH71" s="159"/>
      <c r="PI71" s="159"/>
      <c r="PJ71" s="159"/>
      <c r="PK71" s="159"/>
      <c r="PL71" s="159"/>
    </row>
    <row r="72" spans="1:428" x14ac:dyDescent="0.2">
      <c r="A72" s="22" t="s">
        <v>1137</v>
      </c>
      <c r="B72" s="163" t="s">
        <v>1138</v>
      </c>
      <c r="C72" s="164" t="s">
        <v>1152</v>
      </c>
      <c r="D72" s="276"/>
      <c r="E72" s="277" t="s">
        <v>106</v>
      </c>
      <c r="F72" s="24"/>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row>
    <row r="73" spans="1:428" x14ac:dyDescent="0.2">
      <c r="A73" s="3" t="s">
        <v>106</v>
      </c>
      <c r="B73" s="164" t="s">
        <v>1139</v>
      </c>
      <c r="C73" s="278" t="s">
        <v>1153</v>
      </c>
      <c r="D73" s="276"/>
      <c r="E73" s="277" t="s">
        <v>106</v>
      </c>
      <c r="F73" s="5"/>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row>
    <row r="74" spans="1:428" ht="32" x14ac:dyDescent="0.2">
      <c r="A74" s="3"/>
      <c r="B74" s="164" t="s">
        <v>1140</v>
      </c>
      <c r="C74" s="277" t="s">
        <v>1141</v>
      </c>
      <c r="D74" s="276"/>
      <c r="E74" s="277" t="s">
        <v>106</v>
      </c>
      <c r="F74" s="5"/>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sqref="A1:XFD1048576"/>
    </sheetView>
  </sheetViews>
  <sheetFormatPr baseColWidth="10" defaultRowHeight="16" x14ac:dyDescent="0.2"/>
  <cols>
    <col min="1" max="1" width="17.8320312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246</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41"/>
      <c r="B11" s="27"/>
      <c r="C11" s="27"/>
      <c r="D11" s="27"/>
      <c r="E11" s="28"/>
      <c r="F11" s="42"/>
    </row>
    <row r="12" spans="1:6" x14ac:dyDescent="0.2">
      <c r="A12" s="22" t="s">
        <v>24</v>
      </c>
      <c r="B12" s="23" t="s">
        <v>23</v>
      </c>
      <c r="C12" s="36" t="s">
        <v>5</v>
      </c>
      <c r="D12" s="36"/>
      <c r="E12" s="29" t="s">
        <v>7</v>
      </c>
      <c r="F12" s="24"/>
    </row>
    <row r="13" spans="1:6" ht="32" x14ac:dyDescent="0.2">
      <c r="A13" s="3"/>
      <c r="B13" s="4" t="s">
        <v>25</v>
      </c>
      <c r="C13" s="11" t="s">
        <v>238</v>
      </c>
      <c r="D13" s="11"/>
      <c r="E13" s="19" t="s">
        <v>5</v>
      </c>
      <c r="F13" s="5"/>
    </row>
    <row r="14" spans="1:6" ht="48" x14ac:dyDescent="0.2">
      <c r="A14" s="3"/>
      <c r="B14" s="4" t="s">
        <v>26</v>
      </c>
      <c r="C14" s="11" t="s">
        <v>226</v>
      </c>
      <c r="D14" s="11"/>
      <c r="E14" s="17" t="s">
        <v>230</v>
      </c>
      <c r="F14" s="5" t="s">
        <v>40</v>
      </c>
    </row>
    <row r="15" spans="1:6" ht="32" x14ac:dyDescent="0.2">
      <c r="A15" s="3"/>
      <c r="B15" s="4" t="s">
        <v>27</v>
      </c>
      <c r="C15" s="11" t="s">
        <v>227</v>
      </c>
      <c r="D15" s="11"/>
      <c r="E15" s="17" t="s">
        <v>231</v>
      </c>
      <c r="F15" s="5" t="s">
        <v>40</v>
      </c>
    </row>
    <row r="16" spans="1:6" ht="32" x14ac:dyDescent="0.2">
      <c r="A16" s="3"/>
      <c r="B16" s="4" t="s">
        <v>28</v>
      </c>
      <c r="C16" s="11" t="s">
        <v>228</v>
      </c>
      <c r="D16" s="11"/>
      <c r="E16" s="11" t="s">
        <v>232</v>
      </c>
      <c r="F16" s="5" t="s">
        <v>40</v>
      </c>
    </row>
    <row r="17" spans="1:6" ht="33" thickBot="1" x14ac:dyDescent="0.25">
      <c r="A17" s="6"/>
      <c r="B17" s="7" t="s">
        <v>29</v>
      </c>
      <c r="C17" s="12" t="s">
        <v>229</v>
      </c>
      <c r="D17" s="12"/>
      <c r="E17" s="26" t="s">
        <v>233</v>
      </c>
      <c r="F17" s="8" t="s">
        <v>40</v>
      </c>
    </row>
    <row r="18" spans="1:6" ht="17" thickBot="1" x14ac:dyDescent="0.25">
      <c r="A18" s="41"/>
      <c r="B18" s="27"/>
      <c r="C18" s="27"/>
      <c r="D18" s="27"/>
      <c r="E18" s="28"/>
      <c r="F18" s="42"/>
    </row>
    <row r="19" spans="1:6" x14ac:dyDescent="0.2">
      <c r="A19" s="22" t="s">
        <v>41</v>
      </c>
      <c r="B19" s="23" t="s">
        <v>43</v>
      </c>
      <c r="C19" s="23" t="s">
        <v>42</v>
      </c>
      <c r="D19" s="23"/>
      <c r="E19" s="32" t="s">
        <v>5</v>
      </c>
      <c r="F19" s="24"/>
    </row>
    <row r="20" spans="1:6" ht="32" x14ac:dyDescent="0.2">
      <c r="A20" s="3"/>
      <c r="B20" s="4" t="s">
        <v>44</v>
      </c>
      <c r="C20" s="11" t="s">
        <v>234</v>
      </c>
      <c r="D20" s="11"/>
      <c r="E20" s="18" t="s">
        <v>10</v>
      </c>
      <c r="F20" s="5"/>
    </row>
    <row r="21" spans="1:6" ht="32" x14ac:dyDescent="0.2">
      <c r="A21" s="3"/>
      <c r="B21" s="4" t="s">
        <v>45</v>
      </c>
      <c r="C21" s="11" t="s">
        <v>235</v>
      </c>
      <c r="D21" s="11"/>
      <c r="E21" s="18" t="s">
        <v>10</v>
      </c>
      <c r="F21" s="5"/>
    </row>
    <row r="22" spans="1:6" ht="32" x14ac:dyDescent="0.2">
      <c r="A22" s="3"/>
      <c r="B22" s="4" t="s">
        <v>46</v>
      </c>
      <c r="C22" s="11" t="s">
        <v>236</v>
      </c>
      <c r="D22" s="11"/>
      <c r="E22" s="18" t="s">
        <v>10</v>
      </c>
      <c r="F22" s="5"/>
    </row>
    <row r="23" spans="1:6" ht="32" x14ac:dyDescent="0.2">
      <c r="A23" s="3"/>
      <c r="B23" s="4" t="s">
        <v>47</v>
      </c>
      <c r="C23" s="11" t="s">
        <v>237</v>
      </c>
      <c r="D23" s="11"/>
      <c r="E23" s="18" t="s">
        <v>10</v>
      </c>
      <c r="F23" s="5"/>
    </row>
    <row r="24" spans="1:6" ht="33" thickBot="1" x14ac:dyDescent="0.25">
      <c r="A24" s="6"/>
      <c r="B24" s="7" t="s">
        <v>52</v>
      </c>
      <c r="C24" s="34" t="s">
        <v>5</v>
      </c>
      <c r="D24" s="34"/>
      <c r="E24" s="35" t="s">
        <v>10</v>
      </c>
      <c r="F24" s="8"/>
    </row>
    <row r="25" spans="1:6" ht="17" thickBot="1" x14ac:dyDescent="0.25">
      <c r="A25" s="41"/>
      <c r="B25" s="27"/>
      <c r="C25" s="27"/>
      <c r="D25" s="27"/>
      <c r="E25" s="28"/>
      <c r="F25" s="42"/>
    </row>
    <row r="26" spans="1:6" x14ac:dyDescent="0.2">
      <c r="A26" s="22" t="s">
        <v>53</v>
      </c>
      <c r="B26" s="23" t="s">
        <v>239</v>
      </c>
      <c r="C26" s="29" t="s">
        <v>87</v>
      </c>
      <c r="D26" s="29"/>
      <c r="E26" s="29"/>
      <c r="F26" s="24"/>
    </row>
    <row r="27" spans="1:6" x14ac:dyDescent="0.2">
      <c r="A27" s="3"/>
      <c r="B27" s="4" t="s">
        <v>5</v>
      </c>
      <c r="C27" s="9" t="s">
        <v>5</v>
      </c>
      <c r="D27" s="9"/>
      <c r="E27" s="15" t="s">
        <v>87</v>
      </c>
      <c r="F27" s="5"/>
    </row>
    <row r="28" spans="1:6" ht="17" thickBot="1" x14ac:dyDescent="0.25">
      <c r="A28" s="6"/>
      <c r="B28" s="7" t="s">
        <v>5</v>
      </c>
      <c r="C28" s="33" t="s">
        <v>87</v>
      </c>
      <c r="D28" s="33"/>
      <c r="E28" s="12"/>
      <c r="F28" s="8"/>
    </row>
    <row r="29" spans="1:6" ht="17" thickBot="1" x14ac:dyDescent="0.25">
      <c r="A29" s="41"/>
      <c r="B29" s="27"/>
      <c r="C29" s="27"/>
      <c r="D29" s="27"/>
      <c r="E29" s="28"/>
      <c r="F29" s="42"/>
    </row>
    <row r="30" spans="1:6" x14ac:dyDescent="0.2">
      <c r="A30" s="22" t="s">
        <v>57</v>
      </c>
      <c r="B30" s="23" t="s">
        <v>43</v>
      </c>
      <c r="C30" s="23" t="s">
        <v>240</v>
      </c>
      <c r="D30" s="23"/>
      <c r="E30" s="32" t="s">
        <v>5</v>
      </c>
      <c r="F30" s="24"/>
    </row>
    <row r="31" spans="1:6" ht="80" x14ac:dyDescent="0.2">
      <c r="A31" s="3"/>
      <c r="B31" s="4" t="s">
        <v>59</v>
      </c>
      <c r="C31" s="30" t="s">
        <v>241</v>
      </c>
      <c r="D31" s="30"/>
      <c r="E31" s="11" t="s">
        <v>22</v>
      </c>
      <c r="F31" s="5"/>
    </row>
    <row r="32" spans="1:6" ht="80" x14ac:dyDescent="0.2">
      <c r="A32" s="3"/>
      <c r="B32" s="4" t="s">
        <v>60</v>
      </c>
      <c r="C32" s="30" t="s">
        <v>242</v>
      </c>
      <c r="D32" s="30"/>
      <c r="E32" s="11" t="s">
        <v>22</v>
      </c>
      <c r="F32" s="5"/>
    </row>
    <row r="33" spans="1:6" ht="80" x14ac:dyDescent="0.2">
      <c r="A33" s="3"/>
      <c r="B33" s="4" t="s">
        <v>61</v>
      </c>
      <c r="C33" s="30" t="s">
        <v>243</v>
      </c>
      <c r="D33" s="30"/>
      <c r="E33" s="11" t="s">
        <v>22</v>
      </c>
      <c r="F33" s="5"/>
    </row>
    <row r="34" spans="1:6" ht="17" thickBot="1" x14ac:dyDescent="0.25">
      <c r="A34" s="6"/>
      <c r="B34" s="7" t="s">
        <v>67</v>
      </c>
      <c r="C34" s="7" t="s">
        <v>66</v>
      </c>
      <c r="D34" s="7"/>
      <c r="E34" s="12" t="s">
        <v>22</v>
      </c>
      <c r="F34" s="8" t="s">
        <v>66</v>
      </c>
    </row>
    <row r="35" spans="1:6" ht="17" thickBot="1" x14ac:dyDescent="0.25">
      <c r="A35" s="41"/>
      <c r="B35" s="27"/>
      <c r="C35" s="27"/>
      <c r="D35" s="27"/>
      <c r="E35" s="28"/>
      <c r="F35" s="42"/>
    </row>
    <row r="36" spans="1:6" x14ac:dyDescent="0.2">
      <c r="A36" s="22" t="s">
        <v>68</v>
      </c>
      <c r="B36" s="23" t="s">
        <v>43</v>
      </c>
      <c r="C36" s="23" t="s">
        <v>69</v>
      </c>
      <c r="D36" s="23"/>
      <c r="E36" s="29"/>
      <c r="F36" s="24"/>
    </row>
    <row r="37" spans="1:6" ht="65" thickBot="1" x14ac:dyDescent="0.25">
      <c r="A37" s="6"/>
      <c r="B37" s="7" t="s">
        <v>70</v>
      </c>
      <c r="C37" s="31" t="s">
        <v>244</v>
      </c>
      <c r="D37" s="31"/>
      <c r="E37" s="12" t="s">
        <v>245</v>
      </c>
      <c r="F37" s="8" t="s">
        <v>74</v>
      </c>
    </row>
    <row r="38" spans="1:6" ht="17" thickBot="1" x14ac:dyDescent="0.25">
      <c r="A38" s="41"/>
      <c r="B38" s="27"/>
      <c r="C38" s="27"/>
      <c r="D38" s="27"/>
      <c r="E38" s="28"/>
      <c r="F38" s="42"/>
    </row>
    <row r="39" spans="1:6" x14ac:dyDescent="0.2">
      <c r="A39" s="22" t="s">
        <v>75</v>
      </c>
      <c r="B39" s="23" t="s">
        <v>76</v>
      </c>
      <c r="C39" s="23"/>
      <c r="D39" s="23"/>
      <c r="E39" s="25" t="s">
        <v>7</v>
      </c>
      <c r="F39" s="24"/>
    </row>
    <row r="40" spans="1:6" x14ac:dyDescent="0.2">
      <c r="A40" s="3"/>
      <c r="B40" s="4" t="s">
        <v>77</v>
      </c>
      <c r="C40" s="4"/>
      <c r="D40" s="4"/>
      <c r="E40" s="14" t="s">
        <v>81</v>
      </c>
      <c r="F40" s="5"/>
    </row>
    <row r="41" spans="1:6" x14ac:dyDescent="0.2">
      <c r="A41" s="3"/>
      <c r="B41" s="4" t="s">
        <v>78</v>
      </c>
      <c r="C41" s="4"/>
      <c r="D41" s="4"/>
      <c r="E41" s="14" t="s">
        <v>82</v>
      </c>
      <c r="F41" s="5"/>
    </row>
    <row r="42" spans="1:6" x14ac:dyDescent="0.2">
      <c r="A42" s="3"/>
      <c r="B42" s="4" t="s">
        <v>79</v>
      </c>
      <c r="C42" s="4"/>
      <c r="D42" s="4"/>
      <c r="E42" s="14" t="s">
        <v>83</v>
      </c>
      <c r="F42" s="5"/>
    </row>
    <row r="43" spans="1:6" ht="33" thickBot="1" x14ac:dyDescent="0.25">
      <c r="A43" s="6"/>
      <c r="B43" s="7" t="s">
        <v>80</v>
      </c>
      <c r="C43" s="7"/>
      <c r="D43" s="7"/>
      <c r="E43" s="26" t="s">
        <v>84</v>
      </c>
      <c r="F43" s="8"/>
    </row>
    <row r="44" spans="1:6" x14ac:dyDescent="0.2">
      <c r="A44" s="2"/>
      <c r="B44" s="2"/>
      <c r="C44" s="2"/>
      <c r="D44" s="2"/>
      <c r="E44" s="21"/>
      <c r="F44" s="2"/>
    </row>
    <row r="45" spans="1:6" x14ac:dyDescent="0.2">
      <c r="A45" s="2"/>
      <c r="B45" s="2"/>
      <c r="C45" s="2"/>
      <c r="D45" s="2"/>
      <c r="E45" s="21"/>
      <c r="F45" s="2"/>
    </row>
    <row r="46" spans="1:6" x14ac:dyDescent="0.2">
      <c r="A46" s="2"/>
      <c r="B46" s="2"/>
      <c r="C46" s="2"/>
      <c r="D46" s="2"/>
      <c r="E46" s="21"/>
      <c r="F46" s="2"/>
    </row>
    <row r="47" spans="1:6" x14ac:dyDescent="0.2">
      <c r="A47" s="2"/>
      <c r="B47" s="2"/>
      <c r="C47" s="2"/>
      <c r="D47" s="2"/>
      <c r="E47" s="21"/>
      <c r="F47" s="2"/>
    </row>
    <row r="48" spans="1:6" x14ac:dyDescent="0.2">
      <c r="A48" s="2"/>
      <c r="B48" s="2"/>
      <c r="C48" s="2"/>
      <c r="D48" s="2"/>
      <c r="E48" s="21"/>
      <c r="F48" s="2"/>
    </row>
  </sheetData>
  <mergeCells count="1">
    <mergeCell ref="A1:F1"/>
  </mergeCells>
  <hyperlinks>
    <hyperlink ref="E4" r:id="rId1"/>
    <hyperlink ref="E5" r:id="rId2"/>
    <hyperlink ref="E6" r:id="rId3"/>
    <hyperlink ref="E7" r:id="rId4"/>
    <hyperlink ref="E8" r:id="rId5"/>
    <hyperlink ref="E9" r:id="rId6"/>
    <hyperlink ref="E10" r:id="rId7"/>
    <hyperlink ref="E20" r:id="rId8"/>
    <hyperlink ref="E21" r:id="rId9"/>
    <hyperlink ref="E22" r:id="rId10"/>
    <hyperlink ref="E23" r:id="rId11"/>
    <hyperlink ref="E24" r:id="rId12"/>
    <hyperlink ref="E27" r:id="rId13" display="http://kingsfoodmarkets.com/"/>
    <hyperlink ref="E39" r:id="rId14"/>
    <hyperlink ref="E40" r:id="rId15"/>
    <hyperlink ref="E41" r:id="rId16"/>
    <hyperlink ref="E42" r:id="rId17"/>
    <hyperlink ref="E43" r:id="rId18"/>
  </hyperlinks>
  <pageMargins left="0.75" right="0.75" top="1" bottom="1" header="0.5" footer="0.5"/>
  <pageSetup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D18" sqref="D18"/>
    </sheetView>
  </sheetViews>
  <sheetFormatPr baseColWidth="10" defaultRowHeight="16" x14ac:dyDescent="0.2"/>
  <cols>
    <col min="2" max="2" width="23.83203125" customWidth="1"/>
    <col min="3" max="3" width="51.83203125" customWidth="1"/>
    <col min="4" max="4" width="36.1640625" customWidth="1"/>
    <col min="5" max="5" width="55" customWidth="1"/>
  </cols>
  <sheetData>
    <row r="1" spans="1:5" ht="20" thickBot="1" x14ac:dyDescent="0.3">
      <c r="A1" s="1145" t="s">
        <v>1457</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280"/>
      <c r="B4" s="192" t="s">
        <v>8</v>
      </c>
      <c r="C4" s="192" t="s">
        <v>9</v>
      </c>
      <c r="D4" s="193"/>
      <c r="E4" s="194" t="s">
        <v>10</v>
      </c>
    </row>
    <row r="5" spans="1:5" x14ac:dyDescent="0.2">
      <c r="A5" s="280"/>
      <c r="B5" s="192" t="s">
        <v>8</v>
      </c>
      <c r="C5" s="192" t="s">
        <v>11</v>
      </c>
      <c r="D5" s="193"/>
      <c r="E5" s="194" t="s">
        <v>17</v>
      </c>
    </row>
    <row r="6" spans="1:5" x14ac:dyDescent="0.2">
      <c r="A6" s="280"/>
      <c r="B6" s="192" t="s">
        <v>8</v>
      </c>
      <c r="C6" s="192" t="s">
        <v>12</v>
      </c>
      <c r="D6" s="193"/>
      <c r="E6" s="194" t="s">
        <v>18</v>
      </c>
    </row>
    <row r="7" spans="1:5" x14ac:dyDescent="0.2">
      <c r="A7" s="280"/>
      <c r="B7" s="192" t="s">
        <v>8</v>
      </c>
      <c r="C7" s="192" t="s">
        <v>13</v>
      </c>
      <c r="D7" s="193"/>
      <c r="E7" s="194" t="s">
        <v>19</v>
      </c>
    </row>
    <row r="8" spans="1:5" x14ac:dyDescent="0.2">
      <c r="A8" s="280"/>
      <c r="B8" s="192" t="s">
        <v>8</v>
      </c>
      <c r="C8" s="192" t="s">
        <v>14</v>
      </c>
      <c r="D8" s="193"/>
      <c r="E8" s="196" t="s">
        <v>20</v>
      </c>
    </row>
    <row r="9" spans="1:5" x14ac:dyDescent="0.2">
      <c r="A9" s="280"/>
      <c r="B9" s="192" t="s">
        <v>8</v>
      </c>
      <c r="C9" s="192" t="s">
        <v>15</v>
      </c>
      <c r="D9" s="193"/>
      <c r="E9" s="196" t="s">
        <v>21</v>
      </c>
    </row>
    <row r="10" spans="1:5" ht="17" thickBot="1" x14ac:dyDescent="0.25">
      <c r="A10" s="282"/>
      <c r="B10" s="198" t="s">
        <v>8</v>
      </c>
      <c r="C10" s="198" t="s">
        <v>16</v>
      </c>
      <c r="D10" s="199"/>
      <c r="E10" s="200" t="s">
        <v>22</v>
      </c>
    </row>
    <row r="11" spans="1:5" ht="17" thickBot="1" x14ac:dyDescent="0.25">
      <c r="A11" s="201"/>
      <c r="B11" s="202"/>
      <c r="C11" s="203"/>
      <c r="D11" s="204"/>
      <c r="E11" s="205"/>
    </row>
    <row r="12" spans="1:5" x14ac:dyDescent="0.2">
      <c r="A12" s="280" t="s">
        <v>24</v>
      </c>
      <c r="B12" s="192" t="s">
        <v>23</v>
      </c>
      <c r="C12" s="193"/>
      <c r="D12" s="193"/>
      <c r="E12" s="206" t="s">
        <v>7</v>
      </c>
    </row>
    <row r="13" spans="1:5" x14ac:dyDescent="0.2">
      <c r="A13" s="1147"/>
      <c r="B13" s="1149" t="s">
        <v>560</v>
      </c>
      <c r="C13" s="210" t="s">
        <v>1336</v>
      </c>
      <c r="D13" s="1151" t="s">
        <v>1427</v>
      </c>
      <c r="E13" s="1151"/>
    </row>
    <row r="14" spans="1:5" ht="64" x14ac:dyDescent="0.2">
      <c r="A14" s="1148"/>
      <c r="B14" s="1150"/>
      <c r="C14" s="206" t="s">
        <v>1337</v>
      </c>
      <c r="D14" s="1152"/>
      <c r="E14" s="1152"/>
    </row>
    <row r="15" spans="1:5" ht="17" thickBot="1" x14ac:dyDescent="0.25">
      <c r="A15" s="213"/>
      <c r="B15" s="214"/>
      <c r="C15" s="214"/>
      <c r="D15" s="215"/>
      <c r="E15" s="216"/>
    </row>
    <row r="16" spans="1:5" ht="32" x14ac:dyDescent="0.2">
      <c r="A16" s="280"/>
      <c r="B16" s="192" t="s">
        <v>26</v>
      </c>
      <c r="C16" s="244" t="s">
        <v>1339</v>
      </c>
      <c r="D16" s="212" t="s">
        <v>1428</v>
      </c>
      <c r="E16" s="149" t="s">
        <v>1366</v>
      </c>
    </row>
    <row r="17" spans="1:5" ht="32" x14ac:dyDescent="0.2">
      <c r="A17" s="280"/>
      <c r="B17" s="192" t="s">
        <v>27</v>
      </c>
      <c r="C17" s="244" t="s">
        <v>1338</v>
      </c>
      <c r="D17" s="212" t="s">
        <v>1429</v>
      </c>
      <c r="E17" s="273" t="s">
        <v>1419</v>
      </c>
    </row>
    <row r="18" spans="1:5" ht="32" x14ac:dyDescent="0.2">
      <c r="A18" s="280"/>
      <c r="B18" s="192" t="s">
        <v>28</v>
      </c>
      <c r="C18" s="244" t="s">
        <v>1340</v>
      </c>
      <c r="D18" s="212" t="s">
        <v>1430</v>
      </c>
      <c r="E18" s="273" t="s">
        <v>1367</v>
      </c>
    </row>
    <row r="19" spans="1:5" ht="33" thickBot="1" x14ac:dyDescent="0.25">
      <c r="A19" s="281"/>
      <c r="B19" s="208" t="s">
        <v>29</v>
      </c>
      <c r="C19" s="245" t="s">
        <v>1341</v>
      </c>
      <c r="D19" s="211" t="s">
        <v>1431</v>
      </c>
      <c r="E19" s="274" t="s">
        <v>1420</v>
      </c>
    </row>
    <row r="20" spans="1:5" ht="17" thickBot="1" x14ac:dyDescent="0.25">
      <c r="A20" s="201"/>
      <c r="B20" s="202"/>
      <c r="C20" s="203"/>
      <c r="D20" s="204"/>
      <c r="E20" s="224"/>
    </row>
    <row r="21" spans="1:5" x14ac:dyDescent="0.2">
      <c r="A21" s="186" t="s">
        <v>1156</v>
      </c>
      <c r="B21" s="187" t="s">
        <v>285</v>
      </c>
      <c r="C21" s="190" t="s">
        <v>1434</v>
      </c>
      <c r="D21" s="188"/>
      <c r="E21" s="190"/>
    </row>
    <row r="22" spans="1:5" ht="48" x14ac:dyDescent="0.2">
      <c r="A22" s="281"/>
      <c r="B22" s="208" t="s">
        <v>1288</v>
      </c>
      <c r="C22" s="210" t="s">
        <v>1435</v>
      </c>
      <c r="D22" s="283"/>
      <c r="E22" s="210"/>
    </row>
    <row r="23" spans="1:5" ht="11" customHeight="1" x14ac:dyDescent="0.2">
      <c r="A23" s="1147"/>
      <c r="B23" s="1149" t="s">
        <v>44</v>
      </c>
      <c r="C23" s="1158" t="s">
        <v>1342</v>
      </c>
      <c r="D23" s="1153" t="s">
        <v>1423</v>
      </c>
      <c r="E23" s="1157"/>
    </row>
    <row r="24" spans="1:5" ht="23" customHeight="1" x14ac:dyDescent="0.2">
      <c r="A24" s="1148"/>
      <c r="B24" s="1150"/>
      <c r="C24" s="1159"/>
      <c r="D24" s="1154"/>
      <c r="E24" s="1156"/>
    </row>
    <row r="25" spans="1:5" ht="17" thickBot="1" x14ac:dyDescent="0.25">
      <c r="A25" s="220"/>
      <c r="B25" s="221" t="s">
        <v>67</v>
      </c>
      <c r="C25" s="222" t="s">
        <v>289</v>
      </c>
      <c r="D25" s="223"/>
      <c r="E25" s="195" t="s">
        <v>10</v>
      </c>
    </row>
    <row r="26" spans="1:5" ht="23" customHeight="1" x14ac:dyDescent="0.2">
      <c r="A26" s="1147"/>
      <c r="B26" s="1149" t="s">
        <v>45</v>
      </c>
      <c r="C26" s="1158" t="s">
        <v>1343</v>
      </c>
      <c r="D26" s="1153" t="s">
        <v>1424</v>
      </c>
      <c r="E26" s="1157"/>
    </row>
    <row r="27" spans="1:5" ht="23" customHeight="1" x14ac:dyDescent="0.2">
      <c r="A27" s="1148"/>
      <c r="B27" s="1150"/>
      <c r="C27" s="1159"/>
      <c r="D27" s="1154"/>
      <c r="E27" s="1156"/>
    </row>
    <row r="28" spans="1:5" ht="17" thickBot="1" x14ac:dyDescent="0.25">
      <c r="A28" s="220"/>
      <c r="B28" s="221" t="s">
        <v>67</v>
      </c>
      <c r="C28" s="222" t="s">
        <v>289</v>
      </c>
      <c r="D28" s="223"/>
      <c r="E28" s="195" t="s">
        <v>10</v>
      </c>
    </row>
    <row r="29" spans="1:5" ht="23" customHeight="1" x14ac:dyDescent="0.2">
      <c r="A29" s="1147"/>
      <c r="B29" s="1149" t="s">
        <v>46</v>
      </c>
      <c r="C29" s="1158" t="s">
        <v>1344</v>
      </c>
      <c r="D29" s="1153" t="s">
        <v>1425</v>
      </c>
      <c r="E29" s="1157"/>
    </row>
    <row r="30" spans="1:5" ht="23" customHeight="1" x14ac:dyDescent="0.2">
      <c r="A30" s="1148"/>
      <c r="B30" s="1150"/>
      <c r="C30" s="1159"/>
      <c r="D30" s="1154"/>
      <c r="E30" s="1156"/>
    </row>
    <row r="31" spans="1:5" ht="17" thickBot="1" x14ac:dyDescent="0.25">
      <c r="A31" s="220"/>
      <c r="B31" s="221" t="s">
        <v>67</v>
      </c>
      <c r="C31" s="222" t="s">
        <v>289</v>
      </c>
      <c r="D31" s="223"/>
      <c r="E31" s="195" t="s">
        <v>10</v>
      </c>
    </row>
    <row r="32" spans="1:5" ht="23" customHeight="1" x14ac:dyDescent="0.2">
      <c r="A32" s="1147"/>
      <c r="B32" s="1149" t="s">
        <v>47</v>
      </c>
      <c r="C32" s="1158" t="s">
        <v>1345</v>
      </c>
      <c r="D32" s="1153" t="s">
        <v>1426</v>
      </c>
      <c r="E32" s="1157"/>
    </row>
    <row r="33" spans="1:5" ht="23" customHeight="1" x14ac:dyDescent="0.2">
      <c r="A33" s="1148"/>
      <c r="B33" s="1150"/>
      <c r="C33" s="1159"/>
      <c r="D33" s="1154"/>
      <c r="E33" s="1156"/>
    </row>
    <row r="34" spans="1:5" ht="17" thickBot="1" x14ac:dyDescent="0.25">
      <c r="A34" s="220"/>
      <c r="B34" s="221" t="s">
        <v>67</v>
      </c>
      <c r="C34" s="222" t="s">
        <v>289</v>
      </c>
      <c r="D34" s="223"/>
      <c r="E34" s="195" t="s">
        <v>10</v>
      </c>
    </row>
    <row r="35" spans="1:5" ht="17" thickBot="1" x14ac:dyDescent="0.25">
      <c r="A35" s="279"/>
      <c r="B35" s="218" t="s">
        <v>52</v>
      </c>
      <c r="C35" s="219"/>
      <c r="D35" s="219"/>
      <c r="E35" s="225" t="s">
        <v>10</v>
      </c>
    </row>
    <row r="36" spans="1:5" ht="17" thickBot="1" x14ac:dyDescent="0.25">
      <c r="A36" s="226"/>
      <c r="B36" s="227"/>
      <c r="C36" s="232"/>
      <c r="D36" s="233"/>
      <c r="E36" s="234"/>
    </row>
    <row r="37" spans="1:5" x14ac:dyDescent="0.2">
      <c r="A37" s="280" t="s">
        <v>416</v>
      </c>
      <c r="B37" s="192" t="s">
        <v>43</v>
      </c>
      <c r="C37" s="206" t="s">
        <v>1346</v>
      </c>
      <c r="D37" s="193"/>
      <c r="E37" s="212"/>
    </row>
    <row r="38" spans="1:5" ht="19" customHeight="1" x14ac:dyDescent="0.2">
      <c r="A38" s="1147"/>
      <c r="B38" s="1149" t="s">
        <v>44</v>
      </c>
      <c r="C38" s="210" t="s">
        <v>1347</v>
      </c>
      <c r="D38" s="1151" t="s">
        <v>1421</v>
      </c>
      <c r="E38" s="1171" t="s">
        <v>22</v>
      </c>
    </row>
    <row r="39" spans="1:5" ht="48" x14ac:dyDescent="0.2">
      <c r="A39" s="1148"/>
      <c r="B39" s="1150"/>
      <c r="C39" s="206" t="s">
        <v>1348</v>
      </c>
      <c r="D39" s="1152"/>
      <c r="E39" s="1172"/>
    </row>
    <row r="40" spans="1:5" x14ac:dyDescent="0.2">
      <c r="A40" s="1147"/>
      <c r="B40" s="1149" t="s">
        <v>45</v>
      </c>
      <c r="C40" s="210" t="s">
        <v>1349</v>
      </c>
      <c r="D40" s="1151" t="s">
        <v>1422</v>
      </c>
      <c r="E40" s="1171" t="s">
        <v>22</v>
      </c>
    </row>
    <row r="41" spans="1:5" ht="48" x14ac:dyDescent="0.2">
      <c r="A41" s="1148"/>
      <c r="B41" s="1150"/>
      <c r="C41" s="206" t="s">
        <v>1350</v>
      </c>
      <c r="D41" s="1152"/>
      <c r="E41" s="1172"/>
    </row>
    <row r="42" spans="1:5" ht="17" thickBot="1" x14ac:dyDescent="0.25">
      <c r="A42" s="220"/>
      <c r="B42" s="221" t="s">
        <v>67</v>
      </c>
      <c r="C42" s="222" t="s">
        <v>1411</v>
      </c>
      <c r="D42" s="223"/>
      <c r="E42" s="195" t="s">
        <v>22</v>
      </c>
    </row>
    <row r="43" spans="1:5" ht="17" thickBot="1" x14ac:dyDescent="0.25">
      <c r="A43" s="226"/>
      <c r="B43" s="227"/>
      <c r="C43" s="232"/>
      <c r="D43" s="233"/>
      <c r="E43" s="234"/>
    </row>
    <row r="44" spans="1:5" x14ac:dyDescent="0.2">
      <c r="A44" s="280" t="s">
        <v>13</v>
      </c>
      <c r="B44" s="192" t="s">
        <v>43</v>
      </c>
      <c r="C44" s="206" t="s">
        <v>1412</v>
      </c>
      <c r="D44" s="193"/>
      <c r="E44" s="212"/>
    </row>
    <row r="45" spans="1:5" ht="19" customHeight="1" x14ac:dyDescent="0.2">
      <c r="A45" s="1147"/>
      <c r="B45" s="1149" t="s">
        <v>44</v>
      </c>
      <c r="C45" s="210" t="s">
        <v>1413</v>
      </c>
      <c r="D45" s="1151" t="s">
        <v>1432</v>
      </c>
      <c r="E45" s="1171" t="s">
        <v>1418</v>
      </c>
    </row>
    <row r="46" spans="1:5" ht="48" x14ac:dyDescent="0.2">
      <c r="A46" s="1148"/>
      <c r="B46" s="1150"/>
      <c r="C46" s="206" t="s">
        <v>1414</v>
      </c>
      <c r="D46" s="1152"/>
      <c r="E46" s="1172"/>
    </row>
    <row r="47" spans="1:5" x14ac:dyDescent="0.2">
      <c r="A47" s="1147"/>
      <c r="B47" s="1149" t="s">
        <v>45</v>
      </c>
      <c r="C47" s="210" t="s">
        <v>1415</v>
      </c>
      <c r="D47" s="1151" t="s">
        <v>1433</v>
      </c>
      <c r="E47" s="1171" t="s">
        <v>1418</v>
      </c>
    </row>
    <row r="48" spans="1:5" ht="64" x14ac:dyDescent="0.2">
      <c r="A48" s="1148"/>
      <c r="B48" s="1150"/>
      <c r="C48" s="206" t="s">
        <v>1416</v>
      </c>
      <c r="D48" s="1152"/>
      <c r="E48" s="1172"/>
    </row>
    <row r="49" spans="1:5" ht="17" thickBot="1" x14ac:dyDescent="0.25">
      <c r="A49" s="220"/>
      <c r="B49" s="221" t="s">
        <v>67</v>
      </c>
      <c r="C49" s="222" t="s">
        <v>1417</v>
      </c>
      <c r="D49" s="223"/>
      <c r="E49" s="195" t="s">
        <v>1418</v>
      </c>
    </row>
    <row r="50" spans="1:5" ht="17" thickBot="1" x14ac:dyDescent="0.25">
      <c r="A50" s="226"/>
      <c r="B50" s="227"/>
      <c r="C50" s="232"/>
      <c r="D50" s="233"/>
      <c r="E50" s="234"/>
    </row>
    <row r="51" spans="1:5" x14ac:dyDescent="0.2">
      <c r="A51" s="280" t="s">
        <v>75</v>
      </c>
      <c r="B51" s="192" t="s">
        <v>76</v>
      </c>
      <c r="C51" s="192"/>
      <c r="D51" s="193"/>
      <c r="E51" s="235" t="s">
        <v>7</v>
      </c>
    </row>
    <row r="52" spans="1:5" x14ac:dyDescent="0.2">
      <c r="A52" s="280"/>
      <c r="B52" s="192" t="s">
        <v>77</v>
      </c>
      <c r="C52" s="192"/>
      <c r="D52" s="193" t="s">
        <v>592</v>
      </c>
      <c r="E52" s="236" t="s">
        <v>81</v>
      </c>
    </row>
    <row r="53" spans="1:5" x14ac:dyDescent="0.2">
      <c r="A53" s="280"/>
      <c r="B53" s="192" t="s">
        <v>78</v>
      </c>
      <c r="C53" s="192"/>
      <c r="D53" s="193" t="s">
        <v>594</v>
      </c>
      <c r="E53" s="236" t="s">
        <v>82</v>
      </c>
    </row>
    <row r="54" spans="1:5" x14ac:dyDescent="0.2">
      <c r="A54" s="280"/>
      <c r="B54" s="192" t="s">
        <v>79</v>
      </c>
      <c r="C54" s="192"/>
      <c r="D54" s="193" t="s">
        <v>593</v>
      </c>
      <c r="E54" s="236" t="s">
        <v>83</v>
      </c>
    </row>
    <row r="55" spans="1:5" ht="17" thickBot="1" x14ac:dyDescent="0.25">
      <c r="A55" s="282"/>
      <c r="B55" s="198" t="s">
        <v>80</v>
      </c>
      <c r="C55" s="198"/>
      <c r="D55" s="199" t="s">
        <v>595</v>
      </c>
      <c r="E55" s="200" t="s">
        <v>84</v>
      </c>
    </row>
    <row r="56" spans="1:5" x14ac:dyDescent="0.2">
      <c r="A56" s="189"/>
      <c r="B56" s="189"/>
      <c r="C56" s="189"/>
      <c r="D56" s="217"/>
      <c r="E56" s="209"/>
    </row>
    <row r="57" spans="1:5" x14ac:dyDescent="0.2">
      <c r="A57" s="189"/>
      <c r="B57" s="189"/>
      <c r="C57" s="189"/>
      <c r="D57" s="217"/>
      <c r="E57" s="209"/>
    </row>
    <row r="58" spans="1:5" x14ac:dyDescent="0.2">
      <c r="A58" s="189"/>
      <c r="B58" s="189"/>
      <c r="C58" s="189"/>
      <c r="D58" s="217"/>
      <c r="E58" s="209"/>
    </row>
    <row r="59" spans="1:5" x14ac:dyDescent="0.2">
      <c r="A59" s="189"/>
      <c r="B59" s="189"/>
      <c r="C59" s="189"/>
      <c r="D59" s="217"/>
      <c r="E59" s="209"/>
    </row>
    <row r="60" spans="1:5" x14ac:dyDescent="0.2">
      <c r="A60" s="189"/>
      <c r="B60" s="189"/>
      <c r="C60" s="189"/>
      <c r="D60" s="217"/>
      <c r="E60" s="209"/>
    </row>
  </sheetData>
  <mergeCells count="41">
    <mergeCell ref="C32:C33"/>
    <mergeCell ref="A47:A48"/>
    <mergeCell ref="B47:B48"/>
    <mergeCell ref="D47:D48"/>
    <mergeCell ref="E47:E48"/>
    <mergeCell ref="A40:A41"/>
    <mergeCell ref="B40:B41"/>
    <mergeCell ref="D40:D41"/>
    <mergeCell ref="E40:E41"/>
    <mergeCell ref="D32:D33"/>
    <mergeCell ref="E32:E33"/>
    <mergeCell ref="E26:E27"/>
    <mergeCell ref="A45:A46"/>
    <mergeCell ref="B45:B46"/>
    <mergeCell ref="D45:D46"/>
    <mergeCell ref="E45:E46"/>
    <mergeCell ref="A29:A30"/>
    <mergeCell ref="B29:B30"/>
    <mergeCell ref="C29:C30"/>
    <mergeCell ref="D29:D30"/>
    <mergeCell ref="E29:E30"/>
    <mergeCell ref="A38:A39"/>
    <mergeCell ref="B38:B39"/>
    <mergeCell ref="D38:D39"/>
    <mergeCell ref="E38:E39"/>
    <mergeCell ref="A32:A33"/>
    <mergeCell ref="B32:B33"/>
    <mergeCell ref="E23:E24"/>
    <mergeCell ref="A1:E1"/>
    <mergeCell ref="A13:A14"/>
    <mergeCell ref="B13:B14"/>
    <mergeCell ref="D13:D14"/>
    <mergeCell ref="E13:E14"/>
    <mergeCell ref="A26:A27"/>
    <mergeCell ref="B26:B27"/>
    <mergeCell ref="C26:C27"/>
    <mergeCell ref="D26:D27"/>
    <mergeCell ref="A23:A24"/>
    <mergeCell ref="B23:B24"/>
    <mergeCell ref="C23:C24"/>
    <mergeCell ref="D23:D24"/>
  </mergeCells>
  <hyperlinks>
    <hyperlink ref="E4" r:id="rId1"/>
    <hyperlink ref="E5" r:id="rId2"/>
    <hyperlink ref="E6" r:id="rId3"/>
    <hyperlink ref="E7" r:id="rId4"/>
    <hyperlink ref="E8" r:id="rId5"/>
    <hyperlink ref="E9" r:id="rId6"/>
    <hyperlink ref="E10" r:id="rId7"/>
    <hyperlink ref="E51" r:id="rId8"/>
    <hyperlink ref="E52" r:id="rId9"/>
    <hyperlink ref="E53" r:id="rId10"/>
    <hyperlink ref="E54" r:id="rId11"/>
    <hyperlink ref="E55" r:id="rId12"/>
    <hyperlink ref="E18" r:id="rId13"/>
  </hyperlinks>
  <pageMargins left="0.75" right="0.75" top="1" bottom="1" header="0.5" footer="0.5"/>
  <pageSetup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82"/>
  <sheetViews>
    <sheetView topLeftCell="A19" workbookViewId="0">
      <selection activeCell="A21" sqref="A21:XFD26"/>
    </sheetView>
  </sheetViews>
  <sheetFormatPr baseColWidth="10" defaultRowHeight="16" x14ac:dyDescent="0.2"/>
  <cols>
    <col min="1" max="1" width="25.6640625" customWidth="1"/>
    <col min="2" max="2" width="34.33203125" customWidth="1"/>
    <col min="3" max="3" width="61.83203125" customWidth="1"/>
    <col min="4" max="4" width="53.33203125" customWidth="1"/>
    <col min="5" max="5" width="54.33203125" style="13" customWidth="1"/>
    <col min="6" max="6" width="22.33203125" bestFit="1" customWidth="1"/>
    <col min="7" max="428" width="10.83203125" style="159"/>
  </cols>
  <sheetData>
    <row r="1" spans="1:428" s="1" customFormat="1" ht="20" thickBot="1" x14ac:dyDescent="0.3">
      <c r="A1" s="1133" t="s">
        <v>1351</v>
      </c>
      <c r="B1" s="1134"/>
      <c r="C1" s="1134"/>
      <c r="D1" s="1134"/>
      <c r="E1" s="1134"/>
      <c r="F1" s="1135"/>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row>
    <row r="2" spans="1:428" s="10" customFormat="1" ht="17" thickBot="1" x14ac:dyDescent="0.25">
      <c r="A2" s="53" t="s">
        <v>89</v>
      </c>
      <c r="B2" s="54" t="s">
        <v>1</v>
      </c>
      <c r="C2" s="54" t="s">
        <v>4</v>
      </c>
      <c r="D2" s="54" t="s">
        <v>86</v>
      </c>
      <c r="E2" s="55" t="s">
        <v>6</v>
      </c>
      <c r="F2" s="56" t="s">
        <v>39</v>
      </c>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row>
    <row r="3" spans="1:428" x14ac:dyDescent="0.2">
      <c r="A3" s="57" t="s">
        <v>90</v>
      </c>
      <c r="B3" s="47" t="s">
        <v>3</v>
      </c>
      <c r="C3" s="58" t="s">
        <v>5</v>
      </c>
      <c r="D3" s="58" t="s">
        <v>87</v>
      </c>
      <c r="E3" s="59" t="s">
        <v>7</v>
      </c>
      <c r="F3" s="60"/>
      <c r="H3" s="57"/>
      <c r="I3" s="60" t="s">
        <v>108</v>
      </c>
    </row>
    <row r="4" spans="1:428" x14ac:dyDescent="0.2">
      <c r="A4" s="61"/>
      <c r="B4" s="16" t="s">
        <v>2</v>
      </c>
      <c r="C4" s="62" t="s">
        <v>91</v>
      </c>
      <c r="D4" s="62"/>
      <c r="E4" s="63" t="s">
        <v>92</v>
      </c>
      <c r="F4" s="64"/>
      <c r="H4" s="61"/>
      <c r="I4" s="64" t="s">
        <v>109</v>
      </c>
    </row>
    <row r="5" spans="1:428" ht="17" thickBot="1" x14ac:dyDescent="0.25">
      <c r="A5" s="61"/>
      <c r="B5" s="16" t="s">
        <v>2</v>
      </c>
      <c r="C5" s="62" t="s">
        <v>93</v>
      </c>
      <c r="D5" s="62"/>
      <c r="E5" s="284" t="s">
        <v>94</v>
      </c>
      <c r="F5" s="64"/>
      <c r="H5" s="68"/>
      <c r="I5" s="70" t="s">
        <v>110</v>
      </c>
    </row>
    <row r="6" spans="1:428" x14ac:dyDescent="0.2">
      <c r="A6" s="61"/>
      <c r="B6" s="16" t="s">
        <v>2</v>
      </c>
      <c r="C6" s="62" t="s">
        <v>9</v>
      </c>
      <c r="D6" s="62"/>
      <c r="E6" s="63" t="s">
        <v>10</v>
      </c>
      <c r="F6" s="64"/>
    </row>
    <row r="7" spans="1:428" x14ac:dyDescent="0.2">
      <c r="A7" s="61"/>
      <c r="B7" s="16" t="s">
        <v>2</v>
      </c>
      <c r="C7" s="62" t="s">
        <v>95</v>
      </c>
      <c r="D7" s="62"/>
      <c r="E7" s="284" t="s">
        <v>94</v>
      </c>
      <c r="F7" s="64"/>
    </row>
    <row r="8" spans="1:428" x14ac:dyDescent="0.2">
      <c r="A8" s="61"/>
      <c r="B8" s="16" t="s">
        <v>2</v>
      </c>
      <c r="C8" s="62" t="s">
        <v>96</v>
      </c>
      <c r="D8" s="62"/>
      <c r="E8" s="66" t="s">
        <v>19</v>
      </c>
      <c r="F8" s="64"/>
    </row>
    <row r="9" spans="1:428" ht="32" x14ac:dyDescent="0.2">
      <c r="A9" s="61"/>
      <c r="B9" s="16" t="s">
        <v>2</v>
      </c>
      <c r="C9" s="62" t="s">
        <v>1087</v>
      </c>
      <c r="D9" s="62"/>
      <c r="E9" s="66" t="s">
        <v>99</v>
      </c>
      <c r="F9" s="64"/>
    </row>
    <row r="10" spans="1:428" x14ac:dyDescent="0.2">
      <c r="A10" s="61"/>
      <c r="B10" s="16" t="s">
        <v>97</v>
      </c>
      <c r="C10" s="62" t="s">
        <v>100</v>
      </c>
      <c r="D10" s="62"/>
      <c r="E10" s="66" t="s">
        <v>102</v>
      </c>
      <c r="F10" s="64"/>
    </row>
    <row r="11" spans="1:428" x14ac:dyDescent="0.2">
      <c r="A11" s="61"/>
      <c r="B11" s="16" t="s">
        <v>97</v>
      </c>
      <c r="C11" s="62" t="s">
        <v>12</v>
      </c>
      <c r="D11" s="62"/>
      <c r="E11" s="66" t="s">
        <v>103</v>
      </c>
      <c r="F11" s="64"/>
    </row>
    <row r="12" spans="1:428" x14ac:dyDescent="0.2">
      <c r="A12" s="61"/>
      <c r="B12" s="16" t="s">
        <v>97</v>
      </c>
      <c r="C12" s="62" t="s">
        <v>101</v>
      </c>
      <c r="D12" s="62"/>
      <c r="E12" s="66" t="s">
        <v>104</v>
      </c>
      <c r="F12" s="64"/>
    </row>
    <row r="13" spans="1:428" x14ac:dyDescent="0.2">
      <c r="A13" s="61"/>
      <c r="B13" s="16" t="s">
        <v>97</v>
      </c>
      <c r="C13" s="62" t="s">
        <v>14</v>
      </c>
      <c r="D13" s="62"/>
      <c r="E13" s="66" t="s">
        <v>105</v>
      </c>
      <c r="F13" s="64"/>
    </row>
    <row r="14" spans="1:428" x14ac:dyDescent="0.2">
      <c r="A14" s="61"/>
      <c r="B14" s="16" t="s">
        <v>97</v>
      </c>
      <c r="C14" s="62" t="s">
        <v>15</v>
      </c>
      <c r="D14" s="62"/>
      <c r="E14" s="66" t="s">
        <v>106</v>
      </c>
      <c r="F14" s="64"/>
    </row>
    <row r="15" spans="1:428" x14ac:dyDescent="0.2">
      <c r="A15" s="61"/>
      <c r="B15" s="16" t="s">
        <v>97</v>
      </c>
      <c r="C15" s="62" t="s">
        <v>16</v>
      </c>
      <c r="D15" s="62"/>
      <c r="E15" s="63" t="s">
        <v>22</v>
      </c>
      <c r="F15" s="64"/>
    </row>
    <row r="16" spans="1:428" ht="17" thickBot="1" x14ac:dyDescent="0.25">
      <c r="A16" s="68"/>
      <c r="B16" s="48" t="s">
        <v>97</v>
      </c>
      <c r="C16" s="69" t="s">
        <v>11</v>
      </c>
      <c r="D16" s="69"/>
      <c r="E16" s="67" t="s">
        <v>107</v>
      </c>
      <c r="F16" s="70"/>
    </row>
    <row r="17" spans="1:6" customFormat="1" ht="17" thickBot="1" x14ac:dyDescent="0.25">
      <c r="A17" s="1136"/>
      <c r="B17" s="1137"/>
      <c r="C17" s="1137"/>
      <c r="D17" s="1137"/>
      <c r="E17" s="1137"/>
      <c r="F17" s="1138"/>
    </row>
    <row r="18" spans="1:6" customFormat="1" ht="128" x14ac:dyDescent="0.2">
      <c r="A18" s="22" t="s">
        <v>24</v>
      </c>
      <c r="B18" s="253" t="s">
        <v>1455</v>
      </c>
      <c r="C18" s="180" t="s">
        <v>1436</v>
      </c>
      <c r="D18" s="300" t="s">
        <v>1445</v>
      </c>
      <c r="E18" s="180" t="s">
        <v>1437</v>
      </c>
      <c r="F18" s="24"/>
    </row>
    <row r="19" spans="1:6" customFormat="1" ht="128" x14ac:dyDescent="0.2">
      <c r="A19" s="3"/>
      <c r="B19" s="156" t="s">
        <v>1441</v>
      </c>
      <c r="C19" s="285" t="s">
        <v>1352</v>
      </c>
      <c r="D19" s="301" t="s">
        <v>1444</v>
      </c>
      <c r="E19" s="181" t="s">
        <v>1353</v>
      </c>
      <c r="F19" s="5"/>
    </row>
    <row r="20" spans="1:6" customFormat="1" ht="129" thickBot="1" x14ac:dyDescent="0.25">
      <c r="A20" s="6"/>
      <c r="B20" s="254" t="s">
        <v>1442</v>
      </c>
      <c r="C20" s="182" t="s">
        <v>1354</v>
      </c>
      <c r="D20" s="302" t="s">
        <v>1443</v>
      </c>
      <c r="E20" s="182" t="s">
        <v>1355</v>
      </c>
      <c r="F20" s="8" t="s">
        <v>40</v>
      </c>
    </row>
    <row r="21" spans="1:6" customFormat="1" ht="17" thickBot="1" x14ac:dyDescent="0.25">
      <c r="A21" s="1139"/>
      <c r="B21" s="1140"/>
      <c r="C21" s="1140"/>
      <c r="D21" s="1140"/>
      <c r="E21" s="1140"/>
      <c r="F21" s="1141"/>
    </row>
    <row r="22" spans="1:6" customFormat="1" ht="17" thickBot="1" x14ac:dyDescent="0.25">
      <c r="A22" s="22" t="s">
        <v>692</v>
      </c>
      <c r="B22" s="112" t="s">
        <v>44</v>
      </c>
      <c r="C22" s="112" t="s">
        <v>1438</v>
      </c>
      <c r="D22" s="256" t="s">
        <v>1446</v>
      </c>
      <c r="E22" s="79" t="s">
        <v>10</v>
      </c>
      <c r="F22" s="24"/>
    </row>
    <row r="23" spans="1:6" customFormat="1" ht="17" thickBot="1" x14ac:dyDescent="0.25">
      <c r="A23" s="3"/>
      <c r="B23" s="109" t="s">
        <v>45</v>
      </c>
      <c r="C23" s="156" t="s">
        <v>1439</v>
      </c>
      <c r="D23" s="256" t="s">
        <v>1447</v>
      </c>
      <c r="E23" s="18" t="s">
        <v>10</v>
      </c>
      <c r="F23" s="5"/>
    </row>
    <row r="24" spans="1:6" customFormat="1" ht="17" thickBot="1" x14ac:dyDescent="0.25">
      <c r="A24" s="3"/>
      <c r="B24" s="109" t="s">
        <v>46</v>
      </c>
      <c r="C24" s="156" t="s">
        <v>1349</v>
      </c>
      <c r="D24" s="256" t="s">
        <v>1448</v>
      </c>
      <c r="E24" s="18" t="s">
        <v>10</v>
      </c>
      <c r="F24" s="5"/>
    </row>
    <row r="25" spans="1:6" customFormat="1" x14ac:dyDescent="0.2">
      <c r="A25" s="3"/>
      <c r="B25" s="109" t="s">
        <v>47</v>
      </c>
      <c r="C25" s="242" t="s">
        <v>1440</v>
      </c>
      <c r="D25" s="256" t="s">
        <v>1449</v>
      </c>
      <c r="E25" s="18" t="s">
        <v>10</v>
      </c>
      <c r="F25" s="5"/>
    </row>
    <row r="26" spans="1:6" customFormat="1" ht="17" thickBot="1" x14ac:dyDescent="0.25">
      <c r="A26" s="6"/>
      <c r="B26" s="48" t="s">
        <v>39</v>
      </c>
      <c r="C26" s="286" t="s">
        <v>133</v>
      </c>
      <c r="D26" s="12"/>
      <c r="E26" s="35" t="s">
        <v>10</v>
      </c>
      <c r="F26" s="8" t="s">
        <v>133</v>
      </c>
    </row>
    <row r="27" spans="1:6" customFormat="1" ht="17" thickBot="1" x14ac:dyDescent="0.25">
      <c r="A27" s="1136"/>
      <c r="B27" s="1137"/>
      <c r="C27" s="1137"/>
      <c r="D27" s="1137"/>
      <c r="E27" s="1137"/>
      <c r="F27" s="1138"/>
    </row>
    <row r="28" spans="1:6" customFormat="1" x14ac:dyDescent="0.2">
      <c r="A28" s="122" t="s">
        <v>1356</v>
      </c>
      <c r="B28" s="287" t="s">
        <v>55</v>
      </c>
      <c r="C28" s="288" t="s">
        <v>87</v>
      </c>
      <c r="D28" s="289" t="s">
        <v>1456</v>
      </c>
      <c r="E28" s="152"/>
      <c r="F28" s="125"/>
    </row>
    <row r="29" spans="1:6" customFormat="1" x14ac:dyDescent="0.2">
      <c r="A29" s="3"/>
      <c r="B29" s="109" t="s">
        <v>43</v>
      </c>
      <c r="C29" s="113" t="s">
        <v>1357</v>
      </c>
      <c r="D29" s="119" t="s">
        <v>87</v>
      </c>
      <c r="E29" s="15"/>
      <c r="F29" s="5"/>
    </row>
    <row r="30" spans="1:6" customFormat="1" ht="48" x14ac:dyDescent="0.2">
      <c r="A30" s="3"/>
      <c r="B30" s="109" t="s">
        <v>56</v>
      </c>
      <c r="C30" s="111" t="s">
        <v>1358</v>
      </c>
      <c r="D30" s="121"/>
      <c r="E30" s="11"/>
      <c r="F30" s="5"/>
    </row>
    <row r="31" spans="1:6" customFormat="1" ht="17" thickBot="1" x14ac:dyDescent="0.25">
      <c r="A31" s="89"/>
      <c r="B31" s="239" t="s">
        <v>39</v>
      </c>
      <c r="C31" s="290" t="s">
        <v>139</v>
      </c>
      <c r="D31" s="291"/>
      <c r="E31" s="292" t="s">
        <v>19</v>
      </c>
      <c r="F31" s="94" t="s">
        <v>139</v>
      </c>
    </row>
    <row r="32" spans="1:6" customFormat="1" ht="17" thickBot="1" x14ac:dyDescent="0.25">
      <c r="A32" s="1136"/>
      <c r="B32" s="1137"/>
      <c r="C32" s="1137"/>
      <c r="D32" s="1137"/>
      <c r="E32" s="1137"/>
      <c r="F32" s="1138"/>
    </row>
    <row r="33" spans="1:6" customFormat="1" x14ac:dyDescent="0.2">
      <c r="A33" s="22" t="s">
        <v>698</v>
      </c>
      <c r="B33" s="112" t="s">
        <v>55</v>
      </c>
      <c r="C33" s="253" t="s">
        <v>1359</v>
      </c>
      <c r="D33" s="110" t="s">
        <v>1360</v>
      </c>
      <c r="E33" s="29" t="s">
        <v>103</v>
      </c>
      <c r="F33" s="24"/>
    </row>
    <row r="34" spans="1:6" customFormat="1" x14ac:dyDescent="0.2">
      <c r="A34" s="3"/>
      <c r="B34" s="16" t="s">
        <v>56</v>
      </c>
      <c r="C34" s="30" t="s">
        <v>142</v>
      </c>
      <c r="D34" s="80"/>
      <c r="E34" s="11"/>
      <c r="F34" s="5"/>
    </row>
    <row r="35" spans="1:6" customFormat="1" ht="17" thickBot="1" x14ac:dyDescent="0.25">
      <c r="A35" s="6"/>
      <c r="B35" s="48" t="s">
        <v>39</v>
      </c>
      <c r="C35" s="31" t="s">
        <v>139</v>
      </c>
      <c r="D35" s="33"/>
      <c r="E35" s="12" t="s">
        <v>103</v>
      </c>
      <c r="F35" s="8" t="s">
        <v>139</v>
      </c>
    </row>
    <row r="36" spans="1:6" customFormat="1" ht="17" thickBot="1" x14ac:dyDescent="0.25">
      <c r="A36" s="1136"/>
      <c r="B36" s="1137"/>
      <c r="C36" s="1137"/>
      <c r="D36" s="1137"/>
      <c r="E36" s="1137"/>
      <c r="F36" s="1138"/>
    </row>
    <row r="37" spans="1:6" customFormat="1" ht="80" x14ac:dyDescent="0.2">
      <c r="A37" s="22" t="s">
        <v>140</v>
      </c>
      <c r="B37" s="112" t="s">
        <v>144</v>
      </c>
      <c r="C37" s="253" t="s">
        <v>1361</v>
      </c>
      <c r="D37" s="110" t="s">
        <v>1450</v>
      </c>
      <c r="E37" s="29"/>
      <c r="F37" s="24"/>
    </row>
    <row r="38" spans="1:6" customFormat="1" ht="144" x14ac:dyDescent="0.2">
      <c r="A38" s="3" t="s">
        <v>19</v>
      </c>
      <c r="B38" s="164" t="s">
        <v>147</v>
      </c>
      <c r="C38" s="83" t="s">
        <v>962</v>
      </c>
      <c r="D38" s="134" t="s">
        <v>994</v>
      </c>
      <c r="E38" s="127" t="s">
        <v>995</v>
      </c>
      <c r="F38" s="5"/>
    </row>
    <row r="39" spans="1:6" customFormat="1" ht="80" x14ac:dyDescent="0.2">
      <c r="A39" s="3"/>
      <c r="B39" s="164" t="s">
        <v>148</v>
      </c>
      <c r="C39" s="83" t="s">
        <v>1150</v>
      </c>
      <c r="D39" s="134" t="s">
        <v>1258</v>
      </c>
      <c r="E39" s="258"/>
      <c r="F39" s="5"/>
    </row>
    <row r="40" spans="1:6" customFormat="1" ht="48" x14ac:dyDescent="0.2">
      <c r="A40" s="3"/>
      <c r="B40" s="109" t="s">
        <v>149</v>
      </c>
      <c r="C40" s="111" t="s">
        <v>1454</v>
      </c>
      <c r="D40" s="129" t="s">
        <v>1451</v>
      </c>
      <c r="E40" s="127"/>
      <c r="F40" s="5"/>
    </row>
    <row r="41" spans="1:6" customFormat="1" ht="96" x14ac:dyDescent="0.2">
      <c r="A41" s="3"/>
      <c r="B41" s="164" t="s">
        <v>156</v>
      </c>
      <c r="C41" s="83" t="s">
        <v>964</v>
      </c>
      <c r="D41" s="134" t="s">
        <v>996</v>
      </c>
      <c r="E41" s="127" t="s">
        <v>1000</v>
      </c>
      <c r="F41" s="5"/>
    </row>
    <row r="42" spans="1:6" customFormat="1" ht="112" x14ac:dyDescent="0.2">
      <c r="A42" s="3"/>
      <c r="B42" s="109" t="s">
        <v>158</v>
      </c>
      <c r="C42" s="257" t="s">
        <v>1362</v>
      </c>
      <c r="D42" s="129" t="s">
        <v>1452</v>
      </c>
      <c r="E42" s="156" t="s">
        <v>1363</v>
      </c>
      <c r="F42" s="5"/>
    </row>
    <row r="43" spans="1:6" customFormat="1" ht="80" x14ac:dyDescent="0.2">
      <c r="A43" s="3"/>
      <c r="B43" s="16" t="s">
        <v>157</v>
      </c>
      <c r="C43" s="83" t="s">
        <v>1017</v>
      </c>
      <c r="D43" s="134" t="s">
        <v>1041</v>
      </c>
      <c r="E43" s="127" t="s">
        <v>706</v>
      </c>
      <c r="F43" s="5"/>
    </row>
    <row r="44" spans="1:6" customFormat="1" ht="96" x14ac:dyDescent="0.2">
      <c r="A44" s="3"/>
      <c r="B44" s="16" t="s">
        <v>166</v>
      </c>
      <c r="C44" s="81" t="s">
        <v>1088</v>
      </c>
      <c r="D44" s="74" t="s">
        <v>165</v>
      </c>
      <c r="E44" s="11" t="s">
        <v>10</v>
      </c>
      <c r="F44" s="5"/>
    </row>
    <row r="45" spans="1:6" customFormat="1" ht="112" x14ac:dyDescent="0.2">
      <c r="A45" s="3"/>
      <c r="B45" s="16" t="s">
        <v>167</v>
      </c>
      <c r="C45" s="259" t="s">
        <v>711</v>
      </c>
      <c r="D45" s="74" t="s">
        <v>172</v>
      </c>
      <c r="E45" s="11" t="s">
        <v>513</v>
      </c>
      <c r="F45" s="5"/>
    </row>
    <row r="46" spans="1:6" customFormat="1" ht="64" x14ac:dyDescent="0.2">
      <c r="A46" s="3"/>
      <c r="B46" s="16" t="s">
        <v>168</v>
      </c>
      <c r="C46" s="81" t="s">
        <v>174</v>
      </c>
      <c r="D46" s="74" t="s">
        <v>175</v>
      </c>
      <c r="E46" s="11"/>
      <c r="F46" s="5"/>
    </row>
    <row r="47" spans="1:6" customFormat="1" ht="112" x14ac:dyDescent="0.2">
      <c r="A47" s="3"/>
      <c r="B47" s="16" t="s">
        <v>169</v>
      </c>
      <c r="C47" s="81" t="s">
        <v>176</v>
      </c>
      <c r="D47" s="74" t="s">
        <v>179</v>
      </c>
      <c r="E47" s="11" t="s">
        <v>106</v>
      </c>
      <c r="F47" s="5"/>
    </row>
    <row r="48" spans="1:6" customFormat="1" ht="144" x14ac:dyDescent="0.2">
      <c r="A48" s="3"/>
      <c r="B48" s="16" t="s">
        <v>170</v>
      </c>
      <c r="C48" s="83" t="s">
        <v>177</v>
      </c>
      <c r="D48" s="74" t="s">
        <v>180</v>
      </c>
      <c r="E48" s="11" t="s">
        <v>514</v>
      </c>
      <c r="F48" s="5"/>
    </row>
    <row r="49" spans="1:428" ht="49" thickBot="1" x14ac:dyDescent="0.25">
      <c r="A49" s="6"/>
      <c r="B49" s="48" t="s">
        <v>171</v>
      </c>
      <c r="C49" s="84" t="s">
        <v>178</v>
      </c>
      <c r="D49" s="75" t="s">
        <v>181</v>
      </c>
      <c r="E49" s="12" t="s">
        <v>87</v>
      </c>
      <c r="F49" s="8" t="s">
        <v>182</v>
      </c>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row>
    <row r="50" spans="1:428" ht="17" thickBot="1" x14ac:dyDescent="0.25">
      <c r="A50" s="1176" t="s">
        <v>87</v>
      </c>
      <c r="B50" s="1177"/>
      <c r="C50" s="1177"/>
      <c r="D50" s="1177"/>
      <c r="E50" s="1177"/>
      <c r="F50" s="1178"/>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row>
    <row r="51" spans="1:428" ht="32" x14ac:dyDescent="0.2">
      <c r="A51" s="293" t="s">
        <v>183</v>
      </c>
      <c r="B51" s="287" t="s">
        <v>184</v>
      </c>
      <c r="C51" s="294" t="s">
        <v>1364</v>
      </c>
      <c r="D51" s="295"/>
      <c r="E51" s="296" t="s">
        <v>1365</v>
      </c>
      <c r="F51" s="125"/>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row>
    <row r="52" spans="1:428" ht="32" x14ac:dyDescent="0.2">
      <c r="A52" s="3" t="s">
        <v>105</v>
      </c>
      <c r="B52" s="109" t="s">
        <v>27</v>
      </c>
      <c r="C52" s="156" t="s">
        <v>1339</v>
      </c>
      <c r="D52" s="135"/>
      <c r="E52" s="261" t="s">
        <v>1366</v>
      </c>
      <c r="F52" s="5"/>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row>
    <row r="53" spans="1:428" ht="32" x14ac:dyDescent="0.2">
      <c r="A53" s="3"/>
      <c r="B53" s="109" t="s">
        <v>28</v>
      </c>
      <c r="C53" s="109" t="s">
        <v>1340</v>
      </c>
      <c r="D53" s="135"/>
      <c r="E53" s="261" t="s">
        <v>1367</v>
      </c>
      <c r="F53" s="5"/>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row>
    <row r="54" spans="1:428" ht="32" x14ac:dyDescent="0.2">
      <c r="A54" s="3"/>
      <c r="B54" s="109" t="s">
        <v>210</v>
      </c>
      <c r="C54" s="109" t="s">
        <v>1368</v>
      </c>
      <c r="D54" s="135"/>
      <c r="E54" s="261" t="s">
        <v>1369</v>
      </c>
      <c r="F54" s="5"/>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row>
    <row r="55" spans="1:428" ht="32" x14ac:dyDescent="0.2">
      <c r="A55" s="3"/>
      <c r="B55" s="109" t="s">
        <v>211</v>
      </c>
      <c r="C55" s="239" t="s">
        <v>346</v>
      </c>
      <c r="D55" s="135"/>
      <c r="E55" s="261" t="s">
        <v>348</v>
      </c>
      <c r="F55" s="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row>
    <row r="56" spans="1:428" ht="32" x14ac:dyDescent="0.2">
      <c r="A56" s="3"/>
      <c r="B56" s="109" t="s">
        <v>212</v>
      </c>
      <c r="C56" s="109" t="s">
        <v>1370</v>
      </c>
      <c r="D56" s="135"/>
      <c r="E56" s="261" t="s">
        <v>1371</v>
      </c>
      <c r="F56" s="5"/>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row>
    <row r="57" spans="1:428" ht="32" x14ac:dyDescent="0.2">
      <c r="A57" s="3"/>
      <c r="B57" s="109" t="s">
        <v>213</v>
      </c>
      <c r="C57" s="109" t="s">
        <v>1372</v>
      </c>
      <c r="D57" s="135"/>
      <c r="E57" s="261" t="s">
        <v>1373</v>
      </c>
      <c r="F57" s="5"/>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row>
    <row r="58" spans="1:428" ht="32" x14ac:dyDescent="0.2">
      <c r="A58" s="3"/>
      <c r="B58" s="109" t="s">
        <v>214</v>
      </c>
      <c r="C58" s="239" t="s">
        <v>1374</v>
      </c>
      <c r="D58" s="135"/>
      <c r="E58" s="261" t="s">
        <v>1375</v>
      </c>
      <c r="F58" s="5"/>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row>
    <row r="59" spans="1:428" ht="33" thickBot="1" x14ac:dyDescent="0.25">
      <c r="A59" s="3"/>
      <c r="B59" s="109" t="s">
        <v>215</v>
      </c>
      <c r="C59" s="240" t="s">
        <v>1376</v>
      </c>
      <c r="D59" s="135"/>
      <c r="E59" s="261" t="s">
        <v>1377</v>
      </c>
      <c r="F59" s="5"/>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row>
    <row r="60" spans="1:428" x14ac:dyDescent="0.2">
      <c r="A60" s="3"/>
      <c r="B60" s="16" t="s">
        <v>194</v>
      </c>
      <c r="C60" s="4" t="s">
        <v>195</v>
      </c>
      <c r="D60" s="9"/>
      <c r="E60" s="17"/>
      <c r="F60" s="5"/>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row>
    <row r="61" spans="1:428" ht="33" thickBot="1" x14ac:dyDescent="0.25">
      <c r="A61" s="6"/>
      <c r="B61" s="48" t="s">
        <v>196</v>
      </c>
      <c r="C61" s="84" t="s">
        <v>197</v>
      </c>
      <c r="D61" s="34" t="s">
        <v>205</v>
      </c>
      <c r="E61" s="88" t="s">
        <v>206</v>
      </c>
      <c r="F61" s="8" t="s">
        <v>207</v>
      </c>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row>
    <row r="62" spans="1:428" ht="17" thickBot="1" x14ac:dyDescent="0.25">
      <c r="A62" s="1136"/>
      <c r="B62" s="1137"/>
      <c r="C62" s="1137"/>
      <c r="D62" s="1137"/>
      <c r="E62" s="1137"/>
      <c r="F62" s="1138"/>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row>
    <row r="63" spans="1:428" ht="17" thickBot="1" x14ac:dyDescent="0.25">
      <c r="A63" s="1179" t="s">
        <v>1378</v>
      </c>
      <c r="B63" s="47" t="s">
        <v>1379</v>
      </c>
      <c r="C63" s="147" t="s">
        <v>1380</v>
      </c>
      <c r="D63" s="58"/>
      <c r="E63" s="59"/>
      <c r="F63" s="24"/>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row>
    <row r="64" spans="1:428" ht="17" thickBot="1" x14ac:dyDescent="0.25">
      <c r="A64" s="1180"/>
      <c r="B64" s="47" t="s">
        <v>1381</v>
      </c>
      <c r="C64" s="147" t="s">
        <v>1382</v>
      </c>
      <c r="D64" s="58"/>
      <c r="E64" s="59"/>
      <c r="F64" s="2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row>
    <row r="65" spans="1:428" ht="17" thickBot="1" x14ac:dyDescent="0.25">
      <c r="A65" s="1180"/>
      <c r="B65" s="47" t="s">
        <v>1383</v>
      </c>
      <c r="C65" s="147" t="s">
        <v>1384</v>
      </c>
      <c r="D65" s="58"/>
      <c r="E65" s="59"/>
      <c r="F65" s="24"/>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row>
    <row r="66" spans="1:428" ht="17" thickBot="1" x14ac:dyDescent="0.25">
      <c r="A66" s="1180"/>
      <c r="B66" s="47" t="s">
        <v>1385</v>
      </c>
      <c r="C66" s="147" t="s">
        <v>1386</v>
      </c>
      <c r="D66" s="58"/>
      <c r="E66" s="59"/>
      <c r="F66" s="24"/>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row>
    <row r="67" spans="1:428" ht="17" thickBot="1" x14ac:dyDescent="0.25">
      <c r="A67" s="1181"/>
      <c r="B67" s="47" t="s">
        <v>1387</v>
      </c>
      <c r="C67" s="147" t="s">
        <v>1388</v>
      </c>
      <c r="D67" s="58"/>
      <c r="E67" s="59"/>
      <c r="F67" s="24"/>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row>
    <row r="68" spans="1:428" ht="17" thickBot="1" x14ac:dyDescent="0.25">
      <c r="A68" s="22"/>
      <c r="B68" s="47" t="s">
        <v>1389</v>
      </c>
      <c r="C68" s="147" t="s">
        <v>1360</v>
      </c>
      <c r="D68" s="58"/>
      <c r="E68" s="59"/>
      <c r="F68" s="24"/>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row>
    <row r="69" spans="1:428" ht="17" thickBot="1" x14ac:dyDescent="0.25">
      <c r="A69" s="3"/>
      <c r="B69" s="16" t="s">
        <v>362</v>
      </c>
      <c r="C69" s="62" t="s">
        <v>1390</v>
      </c>
      <c r="D69" s="58"/>
      <c r="E69" s="127"/>
      <c r="F69" s="5"/>
    </row>
    <row r="70" spans="1:428" ht="17" thickBot="1" x14ac:dyDescent="0.25">
      <c r="A70" s="3"/>
      <c r="B70" s="16" t="s">
        <v>363</v>
      </c>
      <c r="C70" s="62" t="s">
        <v>369</v>
      </c>
      <c r="D70" s="58"/>
      <c r="E70" s="127"/>
      <c r="F70" s="5"/>
    </row>
    <row r="71" spans="1:428" ht="17" thickBot="1" x14ac:dyDescent="0.25">
      <c r="A71" s="6"/>
      <c r="B71" s="48" t="s">
        <v>364</v>
      </c>
      <c r="C71" s="69" t="s">
        <v>1391</v>
      </c>
      <c r="D71" s="58"/>
      <c r="E71" s="286"/>
      <c r="F71" s="8"/>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row>
    <row r="72" spans="1:428" ht="32" x14ac:dyDescent="0.2">
      <c r="A72" s="22"/>
      <c r="B72" s="47" t="s">
        <v>1392</v>
      </c>
      <c r="C72" s="147" t="s">
        <v>1393</v>
      </c>
      <c r="D72" s="120"/>
      <c r="E72" s="120" t="s">
        <v>1394</v>
      </c>
      <c r="F72" s="24"/>
    </row>
    <row r="73" spans="1:428" ht="32" x14ac:dyDescent="0.2">
      <c r="A73" s="3"/>
      <c r="B73" s="16" t="s">
        <v>1090</v>
      </c>
      <c r="C73" s="127" t="s">
        <v>1395</v>
      </c>
      <c r="D73" s="130"/>
      <c r="E73" s="130" t="s">
        <v>1396</v>
      </c>
      <c r="F73" s="5"/>
    </row>
    <row r="74" spans="1:428" ht="32" x14ac:dyDescent="0.2">
      <c r="A74" s="3"/>
      <c r="B74" s="16" t="s">
        <v>1091</v>
      </c>
      <c r="C74" s="299" t="s">
        <v>1397</v>
      </c>
      <c r="D74" s="130"/>
      <c r="E74" s="130" t="s">
        <v>1398</v>
      </c>
      <c r="F74" s="5"/>
    </row>
    <row r="75" spans="1:428" ht="33" thickBot="1" x14ac:dyDescent="0.25">
      <c r="A75" s="6"/>
      <c r="B75" s="48" t="s">
        <v>1399</v>
      </c>
      <c r="C75" s="286" t="s">
        <v>1400</v>
      </c>
      <c r="D75" s="297"/>
      <c r="E75" s="297" t="s">
        <v>1401</v>
      </c>
      <c r="F75" s="8"/>
    </row>
    <row r="76" spans="1:428" s="169" customFormat="1" ht="17" thickBot="1" x14ac:dyDescent="0.25">
      <c r="A76" s="1136"/>
      <c r="B76" s="1137"/>
      <c r="C76" s="1137"/>
      <c r="D76" s="1137"/>
      <c r="E76" s="1137"/>
      <c r="F76" s="1138"/>
      <c r="G76" s="159"/>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c r="AE76" s="159"/>
      <c r="AF76" s="159"/>
      <c r="AG76" s="159"/>
      <c r="AH76" s="159"/>
      <c r="AI76" s="159"/>
      <c r="AJ76" s="159"/>
      <c r="AK76" s="159"/>
      <c r="AL76" s="159"/>
      <c r="AM76" s="159"/>
      <c r="AN76" s="159"/>
      <c r="AO76" s="159"/>
      <c r="AP76" s="159"/>
      <c r="AQ76" s="159"/>
      <c r="AR76" s="159"/>
      <c r="AS76" s="159"/>
      <c r="AT76" s="159"/>
      <c r="AU76" s="159"/>
      <c r="AV76" s="159"/>
      <c r="AW76" s="159"/>
      <c r="AX76" s="159"/>
      <c r="AY76" s="159"/>
      <c r="AZ76" s="159"/>
      <c r="BA76" s="159"/>
      <c r="BB76" s="159"/>
      <c r="BC76" s="159"/>
      <c r="BD76" s="159"/>
      <c r="BE76" s="159"/>
      <c r="BF76" s="159"/>
      <c r="BG76" s="159"/>
      <c r="BH76" s="159"/>
      <c r="BI76" s="159"/>
      <c r="BJ76" s="159"/>
      <c r="BK76" s="159"/>
      <c r="BL76" s="159"/>
      <c r="BM76" s="159"/>
      <c r="BN76" s="159"/>
      <c r="BO76" s="159"/>
      <c r="BP76" s="159"/>
      <c r="BQ76" s="159"/>
      <c r="BR76" s="159"/>
      <c r="BS76" s="159"/>
      <c r="BT76" s="159"/>
      <c r="BU76" s="159"/>
      <c r="BV76" s="159"/>
      <c r="BW76" s="159"/>
      <c r="BX76" s="159"/>
      <c r="BY76" s="159"/>
      <c r="BZ76" s="159"/>
      <c r="CA76" s="159"/>
      <c r="CB76" s="159"/>
      <c r="CC76" s="159"/>
      <c r="CD76" s="159"/>
      <c r="CE76" s="159"/>
      <c r="CF76" s="159"/>
      <c r="CG76" s="159"/>
      <c r="CH76" s="159"/>
      <c r="CI76" s="159"/>
      <c r="CJ76" s="159"/>
      <c r="CK76" s="159"/>
      <c r="CL76" s="159"/>
      <c r="CM76" s="159"/>
      <c r="CN76" s="159"/>
      <c r="CO76" s="159"/>
      <c r="CP76" s="159"/>
      <c r="CQ76" s="159"/>
      <c r="CR76" s="159"/>
      <c r="CS76" s="159"/>
      <c r="CT76" s="159"/>
      <c r="CU76" s="159"/>
      <c r="CV76" s="159"/>
      <c r="CW76" s="159"/>
      <c r="CX76" s="159"/>
      <c r="CY76" s="159"/>
      <c r="CZ76" s="159"/>
      <c r="DA76" s="159"/>
      <c r="DB76" s="159"/>
      <c r="DC76" s="159"/>
      <c r="DD76" s="159"/>
      <c r="DE76" s="159"/>
      <c r="DF76" s="159"/>
      <c r="DG76" s="159"/>
      <c r="DH76" s="159"/>
      <c r="DI76" s="159"/>
      <c r="DJ76" s="159"/>
      <c r="DK76" s="159"/>
      <c r="DL76" s="159"/>
      <c r="DM76" s="159"/>
      <c r="DN76" s="159"/>
      <c r="DO76" s="159"/>
      <c r="DP76" s="159"/>
      <c r="DQ76" s="159"/>
      <c r="DR76" s="159"/>
      <c r="DS76" s="159"/>
      <c r="DT76" s="159"/>
      <c r="DU76" s="159"/>
      <c r="DV76" s="159"/>
      <c r="DW76" s="159"/>
      <c r="DX76" s="159"/>
      <c r="DY76" s="159"/>
      <c r="DZ76" s="159"/>
      <c r="EA76" s="159"/>
      <c r="EB76" s="159"/>
      <c r="EC76" s="159"/>
      <c r="ED76" s="159"/>
      <c r="EE76" s="159"/>
      <c r="EF76" s="159"/>
      <c r="EG76" s="159"/>
      <c r="EH76" s="159"/>
      <c r="EI76" s="159"/>
      <c r="EJ76" s="159"/>
      <c r="EK76" s="159"/>
      <c r="EL76" s="159"/>
      <c r="EM76" s="159"/>
      <c r="EN76" s="159"/>
      <c r="EO76" s="159"/>
      <c r="EP76" s="159"/>
      <c r="EQ76" s="159"/>
      <c r="ER76" s="159"/>
      <c r="ES76" s="159"/>
      <c r="ET76" s="159"/>
      <c r="EU76" s="159"/>
      <c r="EV76" s="159"/>
      <c r="EW76" s="159"/>
      <c r="EX76" s="159"/>
      <c r="EY76" s="159"/>
      <c r="EZ76" s="159"/>
      <c r="FA76" s="159"/>
      <c r="FB76" s="159"/>
      <c r="FC76" s="159"/>
      <c r="FD76" s="159"/>
      <c r="FE76" s="159"/>
      <c r="FF76" s="159"/>
      <c r="FG76" s="159"/>
      <c r="FH76" s="159"/>
      <c r="FI76" s="159"/>
      <c r="FJ76" s="159"/>
      <c r="FK76" s="159"/>
      <c r="FL76" s="159"/>
      <c r="FM76" s="159"/>
      <c r="FN76" s="159"/>
      <c r="FO76" s="159"/>
      <c r="FP76" s="159"/>
      <c r="FQ76" s="159"/>
      <c r="FR76" s="159"/>
      <c r="FS76" s="159"/>
      <c r="FT76" s="159"/>
      <c r="FU76" s="159"/>
      <c r="FV76" s="159"/>
      <c r="FW76" s="159"/>
      <c r="FX76" s="159"/>
      <c r="FY76" s="159"/>
      <c r="FZ76" s="159"/>
      <c r="GA76" s="159"/>
      <c r="GB76" s="159"/>
      <c r="GC76" s="159"/>
      <c r="GD76" s="159"/>
      <c r="GE76" s="159"/>
      <c r="GF76" s="159"/>
      <c r="GG76" s="159"/>
      <c r="GH76" s="159"/>
      <c r="GI76" s="159"/>
      <c r="GJ76" s="159"/>
      <c r="GK76" s="159"/>
      <c r="GL76" s="159"/>
      <c r="GM76" s="159"/>
      <c r="GN76" s="159"/>
      <c r="GO76" s="159"/>
      <c r="GP76" s="159"/>
      <c r="GQ76" s="159"/>
      <c r="GR76" s="159"/>
      <c r="GS76" s="159"/>
      <c r="GT76" s="159"/>
      <c r="GU76" s="159"/>
      <c r="GV76" s="159"/>
      <c r="GW76" s="159"/>
      <c r="GX76" s="159"/>
      <c r="GY76" s="159"/>
      <c r="GZ76" s="159"/>
      <c r="HA76" s="159"/>
      <c r="HB76" s="159"/>
      <c r="HC76" s="159"/>
      <c r="HD76" s="159"/>
      <c r="HE76" s="159"/>
      <c r="HF76" s="159"/>
      <c r="HG76" s="159"/>
      <c r="HH76" s="159"/>
      <c r="HI76" s="159"/>
      <c r="HJ76" s="159"/>
      <c r="HK76" s="159"/>
      <c r="HL76" s="159"/>
      <c r="HM76" s="159"/>
      <c r="HN76" s="159"/>
      <c r="HO76" s="159"/>
      <c r="HP76" s="159"/>
      <c r="HQ76" s="159"/>
      <c r="HR76" s="159"/>
      <c r="HS76" s="159"/>
      <c r="HT76" s="159"/>
      <c r="HU76" s="159"/>
      <c r="HV76" s="159"/>
      <c r="HW76" s="159"/>
      <c r="HX76" s="159"/>
      <c r="HY76" s="159"/>
      <c r="HZ76" s="159"/>
      <c r="IA76" s="159"/>
      <c r="IB76" s="159"/>
      <c r="IC76" s="159"/>
      <c r="ID76" s="159"/>
      <c r="IE76" s="159"/>
      <c r="IF76" s="159"/>
      <c r="IG76" s="159"/>
      <c r="IH76" s="159"/>
      <c r="II76" s="159"/>
      <c r="IJ76" s="159"/>
      <c r="IK76" s="159"/>
      <c r="IL76" s="159"/>
      <c r="IM76" s="159"/>
      <c r="IN76" s="159"/>
      <c r="IO76" s="159"/>
      <c r="IP76" s="159"/>
      <c r="IQ76" s="159"/>
      <c r="IR76" s="159"/>
      <c r="IS76" s="159"/>
      <c r="IT76" s="159"/>
      <c r="IU76" s="159"/>
      <c r="IV76" s="159"/>
      <c r="IW76" s="159"/>
      <c r="IX76" s="159"/>
      <c r="IY76" s="159"/>
      <c r="IZ76" s="159"/>
      <c r="JA76" s="159"/>
      <c r="JB76" s="159"/>
      <c r="JC76" s="159"/>
      <c r="JD76" s="159"/>
      <c r="JE76" s="159"/>
      <c r="JF76" s="159"/>
      <c r="JG76" s="159"/>
      <c r="JH76" s="159"/>
      <c r="JI76" s="159"/>
      <c r="JJ76" s="159"/>
      <c r="JK76" s="159"/>
      <c r="JL76" s="159"/>
      <c r="JM76" s="159"/>
      <c r="JN76" s="159"/>
      <c r="JO76" s="159"/>
      <c r="JP76" s="159"/>
      <c r="JQ76" s="159"/>
      <c r="JR76" s="159"/>
      <c r="JS76" s="159"/>
      <c r="JT76" s="159"/>
      <c r="JU76" s="159"/>
      <c r="JV76" s="159"/>
      <c r="JW76" s="159"/>
      <c r="JX76" s="159"/>
      <c r="JY76" s="159"/>
      <c r="JZ76" s="159"/>
      <c r="KA76" s="159"/>
      <c r="KB76" s="159"/>
      <c r="KC76" s="159"/>
      <c r="KD76" s="159"/>
      <c r="KE76" s="159"/>
      <c r="KF76" s="159"/>
      <c r="KG76" s="159"/>
      <c r="KH76" s="159"/>
      <c r="KI76" s="159"/>
      <c r="KJ76" s="159"/>
      <c r="KK76" s="159"/>
      <c r="KL76" s="159"/>
      <c r="KM76" s="159"/>
      <c r="KN76" s="159"/>
      <c r="KO76" s="159"/>
      <c r="KP76" s="159"/>
      <c r="KQ76" s="159"/>
      <c r="KR76" s="159"/>
      <c r="KS76" s="159"/>
      <c r="KT76" s="159"/>
      <c r="KU76" s="159"/>
      <c r="KV76" s="159"/>
      <c r="KW76" s="159"/>
      <c r="KX76" s="159"/>
      <c r="KY76" s="159"/>
      <c r="KZ76" s="159"/>
      <c r="LA76" s="159"/>
      <c r="LB76" s="159"/>
      <c r="LC76" s="159"/>
      <c r="LD76" s="159"/>
      <c r="LE76" s="159"/>
      <c r="LF76" s="159"/>
      <c r="LG76" s="159"/>
      <c r="LH76" s="159"/>
      <c r="LI76" s="159"/>
      <c r="LJ76" s="159"/>
      <c r="LK76" s="159"/>
      <c r="LL76" s="159"/>
      <c r="LM76" s="159"/>
      <c r="LN76" s="159"/>
      <c r="LO76" s="159"/>
      <c r="LP76" s="159"/>
      <c r="LQ76" s="159"/>
      <c r="LR76" s="159"/>
      <c r="LS76" s="159"/>
      <c r="LT76" s="159"/>
      <c r="LU76" s="159"/>
      <c r="LV76" s="159"/>
      <c r="LW76" s="159"/>
      <c r="LX76" s="159"/>
      <c r="LY76" s="159"/>
      <c r="LZ76" s="159"/>
      <c r="MA76" s="159"/>
      <c r="MB76" s="159"/>
      <c r="MC76" s="159"/>
      <c r="MD76" s="159"/>
      <c r="ME76" s="159"/>
      <c r="MF76" s="159"/>
      <c r="MG76" s="159"/>
      <c r="MH76" s="159"/>
      <c r="MI76" s="159"/>
      <c r="MJ76" s="159"/>
      <c r="MK76" s="159"/>
      <c r="ML76" s="159"/>
      <c r="MM76" s="159"/>
      <c r="MN76" s="159"/>
      <c r="MO76" s="159"/>
      <c r="MP76" s="159"/>
      <c r="MQ76" s="159"/>
      <c r="MR76" s="159"/>
      <c r="MS76" s="159"/>
      <c r="MT76" s="159"/>
      <c r="MU76" s="159"/>
      <c r="MV76" s="159"/>
      <c r="MW76" s="159"/>
      <c r="MX76" s="159"/>
      <c r="MY76" s="159"/>
      <c r="MZ76" s="159"/>
      <c r="NA76" s="159"/>
      <c r="NB76" s="159"/>
      <c r="NC76" s="159"/>
      <c r="ND76" s="159"/>
      <c r="NE76" s="159"/>
      <c r="NF76" s="159"/>
      <c r="NG76" s="159"/>
      <c r="NH76" s="159"/>
      <c r="NI76" s="159"/>
      <c r="NJ76" s="159"/>
      <c r="NK76" s="159"/>
      <c r="NL76" s="159"/>
      <c r="NM76" s="159"/>
      <c r="NN76" s="159"/>
      <c r="NO76" s="159"/>
      <c r="NP76" s="159"/>
      <c r="NQ76" s="159"/>
      <c r="NR76" s="159"/>
      <c r="NS76" s="159"/>
      <c r="NT76" s="159"/>
      <c r="NU76" s="159"/>
      <c r="NV76" s="159"/>
      <c r="NW76" s="159"/>
      <c r="NX76" s="159"/>
      <c r="NY76" s="159"/>
      <c r="NZ76" s="159"/>
      <c r="OA76" s="159"/>
      <c r="OB76" s="159"/>
      <c r="OC76" s="159"/>
      <c r="OD76" s="159"/>
      <c r="OE76" s="159"/>
      <c r="OF76" s="159"/>
      <c r="OG76" s="159"/>
      <c r="OH76" s="159"/>
      <c r="OI76" s="159"/>
      <c r="OJ76" s="159"/>
      <c r="OK76" s="159"/>
      <c r="OL76" s="159"/>
      <c r="OM76" s="159"/>
      <c r="ON76" s="159"/>
      <c r="OO76" s="159"/>
      <c r="OP76" s="159"/>
      <c r="OQ76" s="159"/>
      <c r="OR76" s="159"/>
      <c r="OS76" s="159"/>
      <c r="OT76" s="159"/>
      <c r="OU76" s="159"/>
      <c r="OV76" s="159"/>
      <c r="OW76" s="159"/>
      <c r="OX76" s="159"/>
      <c r="OY76" s="159"/>
      <c r="OZ76" s="159"/>
      <c r="PA76" s="159"/>
      <c r="PB76" s="159"/>
      <c r="PC76" s="159"/>
      <c r="PD76" s="159"/>
      <c r="PE76" s="159"/>
      <c r="PF76" s="159"/>
      <c r="PG76" s="159"/>
      <c r="PH76" s="159"/>
      <c r="PI76" s="159"/>
      <c r="PJ76" s="159"/>
      <c r="PK76" s="159"/>
      <c r="PL76" s="159"/>
    </row>
    <row r="77" spans="1:428" ht="32" x14ac:dyDescent="0.2">
      <c r="A77" s="22" t="s">
        <v>1137</v>
      </c>
      <c r="B77" s="112" t="s">
        <v>1138</v>
      </c>
      <c r="C77" s="112" t="s">
        <v>1402</v>
      </c>
      <c r="D77" s="256" t="s">
        <v>1453</v>
      </c>
      <c r="E77" s="253" t="s">
        <v>1363</v>
      </c>
      <c r="F77" s="24"/>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row>
    <row r="78" spans="1:428" x14ac:dyDescent="0.2">
      <c r="A78" s="3" t="s">
        <v>106</v>
      </c>
      <c r="B78" s="164" t="s">
        <v>1139</v>
      </c>
      <c r="C78" s="303" t="s">
        <v>1403</v>
      </c>
      <c r="D78" s="135"/>
      <c r="E78" s="127"/>
      <c r="F78" s="5"/>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row>
    <row r="79" spans="1:428" ht="33" thickBot="1" x14ac:dyDescent="0.25">
      <c r="A79" s="6"/>
      <c r="B79" s="298" t="s">
        <v>1140</v>
      </c>
      <c r="C79" s="286" t="s">
        <v>1141</v>
      </c>
      <c r="D79" s="304"/>
      <c r="E79" s="286" t="s">
        <v>106</v>
      </c>
      <c r="F79" s="8"/>
    </row>
    <row r="80" spans="1:428" ht="64" x14ac:dyDescent="0.2">
      <c r="A80" s="1182" t="s">
        <v>1404</v>
      </c>
      <c r="B80" s="163" t="s">
        <v>1405</v>
      </c>
      <c r="C80" s="29" t="s">
        <v>1406</v>
      </c>
      <c r="D80" s="23"/>
      <c r="E80" s="29"/>
      <c r="F80" s="24"/>
    </row>
    <row r="81" spans="1:6" customFormat="1" ht="48" x14ac:dyDescent="0.2">
      <c r="A81" s="1183"/>
      <c r="B81" s="164" t="s">
        <v>1407</v>
      </c>
      <c r="C81" s="11" t="s">
        <v>1408</v>
      </c>
      <c r="D81" s="4"/>
      <c r="E81" s="11"/>
      <c r="F81" s="5"/>
    </row>
    <row r="82" spans="1:6" customFormat="1" ht="65" thickBot="1" x14ac:dyDescent="0.25">
      <c r="A82" s="1184"/>
      <c r="B82" s="298" t="s">
        <v>1409</v>
      </c>
      <c r="C82" s="12" t="s">
        <v>1410</v>
      </c>
      <c r="D82" s="7"/>
      <c r="E82" s="12"/>
      <c r="F82" s="8"/>
    </row>
  </sheetData>
  <mergeCells count="11">
    <mergeCell ref="A50:F50"/>
    <mergeCell ref="A62:F62"/>
    <mergeCell ref="A63:A67"/>
    <mergeCell ref="A76:F76"/>
    <mergeCell ref="A80:A82"/>
    <mergeCell ref="A36:F36"/>
    <mergeCell ref="A1:F1"/>
    <mergeCell ref="A17:F17"/>
    <mergeCell ref="A21:F21"/>
    <mergeCell ref="A27:F27"/>
    <mergeCell ref="A32:F32"/>
  </mergeCells>
  <hyperlinks>
    <hyperlink ref="E23" r:id="rId1"/>
    <hyperlink ref="E24" r:id="rId2"/>
    <hyperlink ref="E25" r:id="rId3"/>
    <hyperlink ref="E26" r:id="rId4"/>
    <hyperlink ref="E15" r:id="rId5"/>
    <hyperlink ref="E22" r:id="rId6"/>
    <hyperlink ref="E56" r:id="rId7"/>
  </hyperlinks>
  <pageMargins left="0.75" right="0.75" top="1" bottom="1" header="0.5" footer="0.5"/>
  <pageSetup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89"/>
  <sheetViews>
    <sheetView workbookViewId="0">
      <pane ySplit="17" topLeftCell="A30" activePane="bottomLeft" state="frozen"/>
      <selection pane="bottomLeft" activeCell="B20" sqref="B20"/>
    </sheetView>
  </sheetViews>
  <sheetFormatPr baseColWidth="10" defaultRowHeight="16" x14ac:dyDescent="0.2"/>
  <cols>
    <col min="1" max="1" width="28.6640625" style="13" bestFit="1" customWidth="1"/>
    <col min="2" max="2" width="26.6640625" style="13" customWidth="1"/>
    <col min="3" max="3" width="61.83203125" style="13" customWidth="1"/>
    <col min="4" max="4" width="92.5" style="13" bestFit="1" customWidth="1"/>
    <col min="5" max="5" width="54.33203125" style="13" customWidth="1"/>
    <col min="6" max="6" width="22.33203125" style="13" bestFit="1" customWidth="1"/>
    <col min="7" max="428" width="10.83203125" style="339"/>
    <col min="429" max="16384" width="10.83203125" style="13"/>
  </cols>
  <sheetData>
    <row r="1" spans="1:428" s="331" customFormat="1" ht="30" customHeight="1" thickBot="1" x14ac:dyDescent="0.3">
      <c r="A1" s="1185" t="s">
        <v>1460</v>
      </c>
      <c r="B1" s="1186"/>
      <c r="C1" s="1186"/>
      <c r="D1" s="1186"/>
      <c r="E1" s="1186"/>
      <c r="F1" s="1187"/>
      <c r="G1" s="330"/>
      <c r="H1" s="330"/>
      <c r="I1" s="330"/>
      <c r="J1" s="330"/>
      <c r="K1" s="330"/>
      <c r="L1" s="330"/>
      <c r="M1" s="330"/>
      <c r="N1" s="330"/>
      <c r="O1" s="330"/>
      <c r="P1" s="330"/>
      <c r="Q1" s="330"/>
      <c r="R1" s="330"/>
      <c r="S1" s="330"/>
      <c r="T1" s="330"/>
      <c r="U1" s="330"/>
      <c r="V1" s="330"/>
      <c r="W1" s="330"/>
      <c r="X1" s="330"/>
      <c r="Y1" s="330"/>
      <c r="Z1" s="330"/>
      <c r="AA1" s="330"/>
      <c r="AB1" s="330"/>
      <c r="AC1" s="330"/>
      <c r="AD1" s="330"/>
      <c r="AE1" s="330"/>
      <c r="AF1" s="330"/>
      <c r="AG1" s="330"/>
      <c r="AH1" s="330"/>
      <c r="AI1" s="330"/>
      <c r="AJ1" s="330"/>
      <c r="AK1" s="330"/>
      <c r="AL1" s="330"/>
      <c r="AM1" s="330"/>
      <c r="AN1" s="330"/>
      <c r="AO1" s="330"/>
      <c r="AP1" s="330"/>
      <c r="AQ1" s="330"/>
      <c r="AR1" s="330"/>
      <c r="AS1" s="330"/>
      <c r="AT1" s="330"/>
      <c r="AU1" s="330"/>
      <c r="AV1" s="330"/>
      <c r="AW1" s="330"/>
      <c r="AX1" s="330"/>
      <c r="AY1" s="330"/>
      <c r="AZ1" s="330"/>
      <c r="BA1" s="330"/>
      <c r="BB1" s="330"/>
      <c r="BC1" s="330"/>
      <c r="BD1" s="330"/>
      <c r="BE1" s="330"/>
      <c r="BF1" s="330"/>
      <c r="BG1" s="330"/>
      <c r="BH1" s="330"/>
      <c r="BI1" s="330"/>
      <c r="BJ1" s="330"/>
      <c r="BK1" s="330"/>
      <c r="BL1" s="330"/>
      <c r="BM1" s="330"/>
      <c r="BN1" s="330"/>
      <c r="BO1" s="330"/>
      <c r="BP1" s="330"/>
      <c r="BQ1" s="330"/>
      <c r="BR1" s="330"/>
      <c r="BS1" s="330"/>
      <c r="BT1" s="330"/>
      <c r="BU1" s="330"/>
      <c r="BV1" s="330"/>
      <c r="BW1" s="330"/>
      <c r="BX1" s="330"/>
      <c r="BY1" s="330"/>
      <c r="BZ1" s="330"/>
      <c r="CA1" s="330"/>
      <c r="CB1" s="330"/>
      <c r="CC1" s="330"/>
      <c r="CD1" s="330"/>
      <c r="CE1" s="330"/>
      <c r="CF1" s="330"/>
      <c r="CG1" s="330"/>
      <c r="CH1" s="330"/>
      <c r="CI1" s="330"/>
      <c r="CJ1" s="330"/>
      <c r="CK1" s="330"/>
      <c r="CL1" s="330"/>
      <c r="CM1" s="330"/>
      <c r="CN1" s="330"/>
      <c r="CO1" s="330"/>
      <c r="CP1" s="330"/>
      <c r="CQ1" s="330"/>
      <c r="CR1" s="330"/>
      <c r="CS1" s="330"/>
      <c r="CT1" s="330"/>
      <c r="CU1" s="330"/>
      <c r="CV1" s="330"/>
      <c r="CW1" s="330"/>
      <c r="CX1" s="330"/>
      <c r="CY1" s="330"/>
      <c r="CZ1" s="330"/>
      <c r="DA1" s="330"/>
      <c r="DB1" s="330"/>
      <c r="DC1" s="330"/>
      <c r="DD1" s="330"/>
      <c r="DE1" s="330"/>
      <c r="DF1" s="330"/>
      <c r="DG1" s="330"/>
      <c r="DH1" s="330"/>
      <c r="DI1" s="330"/>
      <c r="DJ1" s="330"/>
      <c r="DK1" s="330"/>
      <c r="DL1" s="330"/>
      <c r="DM1" s="330"/>
      <c r="DN1" s="330"/>
      <c r="DO1" s="330"/>
      <c r="DP1" s="330"/>
      <c r="DQ1" s="330"/>
      <c r="DR1" s="330"/>
      <c r="DS1" s="330"/>
      <c r="DT1" s="330"/>
      <c r="DU1" s="330"/>
      <c r="DV1" s="330"/>
      <c r="DW1" s="330"/>
      <c r="DX1" s="330"/>
      <c r="DY1" s="330"/>
      <c r="DZ1" s="330"/>
      <c r="EA1" s="330"/>
      <c r="EB1" s="330"/>
      <c r="EC1" s="330"/>
      <c r="ED1" s="330"/>
      <c r="EE1" s="330"/>
      <c r="EF1" s="330"/>
      <c r="EG1" s="330"/>
      <c r="EH1" s="330"/>
      <c r="EI1" s="330"/>
      <c r="EJ1" s="330"/>
      <c r="EK1" s="330"/>
      <c r="EL1" s="330"/>
      <c r="EM1" s="330"/>
      <c r="EN1" s="330"/>
      <c r="EO1" s="330"/>
      <c r="EP1" s="330"/>
      <c r="EQ1" s="330"/>
      <c r="ER1" s="330"/>
      <c r="ES1" s="330"/>
      <c r="ET1" s="330"/>
      <c r="EU1" s="330"/>
      <c r="EV1" s="330"/>
      <c r="EW1" s="330"/>
      <c r="EX1" s="330"/>
      <c r="EY1" s="330"/>
      <c r="EZ1" s="330"/>
      <c r="FA1" s="330"/>
      <c r="FB1" s="330"/>
      <c r="FC1" s="330"/>
      <c r="FD1" s="330"/>
      <c r="FE1" s="330"/>
      <c r="FF1" s="330"/>
      <c r="FG1" s="330"/>
      <c r="FH1" s="330"/>
      <c r="FI1" s="330"/>
      <c r="FJ1" s="330"/>
      <c r="FK1" s="330"/>
      <c r="FL1" s="330"/>
      <c r="FM1" s="330"/>
      <c r="FN1" s="330"/>
      <c r="FO1" s="330"/>
      <c r="FP1" s="330"/>
      <c r="FQ1" s="330"/>
      <c r="FR1" s="330"/>
      <c r="FS1" s="330"/>
      <c r="FT1" s="330"/>
      <c r="FU1" s="330"/>
      <c r="FV1" s="330"/>
      <c r="FW1" s="330"/>
      <c r="FX1" s="330"/>
      <c r="FY1" s="330"/>
      <c r="FZ1" s="330"/>
      <c r="GA1" s="330"/>
      <c r="GB1" s="330"/>
      <c r="GC1" s="330"/>
      <c r="GD1" s="330"/>
      <c r="GE1" s="330"/>
      <c r="GF1" s="330"/>
      <c r="GG1" s="330"/>
      <c r="GH1" s="330"/>
      <c r="GI1" s="330"/>
      <c r="GJ1" s="330"/>
      <c r="GK1" s="330"/>
      <c r="GL1" s="330"/>
      <c r="GM1" s="330"/>
      <c r="GN1" s="330"/>
      <c r="GO1" s="330"/>
      <c r="GP1" s="330"/>
      <c r="GQ1" s="330"/>
      <c r="GR1" s="330"/>
      <c r="GS1" s="330"/>
      <c r="GT1" s="330"/>
      <c r="GU1" s="330"/>
      <c r="GV1" s="330"/>
      <c r="GW1" s="330"/>
      <c r="GX1" s="330"/>
      <c r="GY1" s="330"/>
      <c r="GZ1" s="330"/>
      <c r="HA1" s="330"/>
      <c r="HB1" s="330"/>
      <c r="HC1" s="330"/>
      <c r="HD1" s="330"/>
      <c r="HE1" s="330"/>
      <c r="HF1" s="330"/>
      <c r="HG1" s="330"/>
      <c r="HH1" s="330"/>
      <c r="HI1" s="330"/>
      <c r="HJ1" s="330"/>
      <c r="HK1" s="330"/>
      <c r="HL1" s="330"/>
      <c r="HM1" s="330"/>
      <c r="HN1" s="330"/>
      <c r="HO1" s="330"/>
      <c r="HP1" s="330"/>
      <c r="HQ1" s="330"/>
      <c r="HR1" s="330"/>
      <c r="HS1" s="330"/>
      <c r="HT1" s="330"/>
      <c r="HU1" s="330"/>
      <c r="HV1" s="330"/>
      <c r="HW1" s="330"/>
      <c r="HX1" s="330"/>
      <c r="HY1" s="330"/>
      <c r="HZ1" s="330"/>
      <c r="IA1" s="330"/>
      <c r="IB1" s="330"/>
      <c r="IC1" s="330"/>
      <c r="ID1" s="330"/>
      <c r="IE1" s="330"/>
      <c r="IF1" s="330"/>
      <c r="IG1" s="330"/>
      <c r="IH1" s="330"/>
      <c r="II1" s="330"/>
      <c r="IJ1" s="330"/>
      <c r="IK1" s="330"/>
      <c r="IL1" s="330"/>
      <c r="IM1" s="330"/>
      <c r="IN1" s="330"/>
      <c r="IO1" s="330"/>
      <c r="IP1" s="330"/>
      <c r="IQ1" s="330"/>
      <c r="IR1" s="330"/>
      <c r="IS1" s="330"/>
      <c r="IT1" s="330"/>
      <c r="IU1" s="330"/>
      <c r="IV1" s="330"/>
      <c r="IW1" s="330"/>
      <c r="IX1" s="330"/>
      <c r="IY1" s="330"/>
      <c r="IZ1" s="330"/>
      <c r="JA1" s="330"/>
      <c r="JB1" s="330"/>
      <c r="JC1" s="330"/>
      <c r="JD1" s="330"/>
      <c r="JE1" s="330"/>
      <c r="JF1" s="330"/>
      <c r="JG1" s="330"/>
      <c r="JH1" s="330"/>
      <c r="JI1" s="330"/>
      <c r="JJ1" s="330"/>
      <c r="JK1" s="330"/>
      <c r="JL1" s="330"/>
      <c r="JM1" s="330"/>
      <c r="JN1" s="330"/>
      <c r="JO1" s="330"/>
      <c r="JP1" s="330"/>
      <c r="JQ1" s="330"/>
      <c r="JR1" s="330"/>
      <c r="JS1" s="330"/>
      <c r="JT1" s="330"/>
      <c r="JU1" s="330"/>
      <c r="JV1" s="330"/>
      <c r="JW1" s="330"/>
      <c r="JX1" s="330"/>
      <c r="JY1" s="330"/>
      <c r="JZ1" s="330"/>
      <c r="KA1" s="330"/>
      <c r="KB1" s="330"/>
      <c r="KC1" s="330"/>
      <c r="KD1" s="330"/>
      <c r="KE1" s="330"/>
      <c r="KF1" s="330"/>
      <c r="KG1" s="330"/>
      <c r="KH1" s="330"/>
      <c r="KI1" s="330"/>
      <c r="KJ1" s="330"/>
      <c r="KK1" s="330"/>
      <c r="KL1" s="330"/>
      <c r="KM1" s="330"/>
      <c r="KN1" s="330"/>
      <c r="KO1" s="330"/>
      <c r="KP1" s="330"/>
      <c r="KQ1" s="330"/>
      <c r="KR1" s="330"/>
      <c r="KS1" s="330"/>
      <c r="KT1" s="330"/>
      <c r="KU1" s="330"/>
      <c r="KV1" s="330"/>
      <c r="KW1" s="330"/>
      <c r="KX1" s="330"/>
      <c r="KY1" s="330"/>
      <c r="KZ1" s="330"/>
      <c r="LA1" s="330"/>
      <c r="LB1" s="330"/>
      <c r="LC1" s="330"/>
      <c r="LD1" s="330"/>
      <c r="LE1" s="330"/>
      <c r="LF1" s="330"/>
      <c r="LG1" s="330"/>
      <c r="LH1" s="330"/>
      <c r="LI1" s="330"/>
      <c r="LJ1" s="330"/>
      <c r="LK1" s="330"/>
      <c r="LL1" s="330"/>
      <c r="LM1" s="330"/>
      <c r="LN1" s="330"/>
      <c r="LO1" s="330"/>
      <c r="LP1" s="330"/>
      <c r="LQ1" s="330"/>
      <c r="LR1" s="330"/>
      <c r="LS1" s="330"/>
      <c r="LT1" s="330"/>
      <c r="LU1" s="330"/>
      <c r="LV1" s="330"/>
      <c r="LW1" s="330"/>
      <c r="LX1" s="330"/>
      <c r="LY1" s="330"/>
      <c r="LZ1" s="330"/>
      <c r="MA1" s="330"/>
      <c r="MB1" s="330"/>
      <c r="MC1" s="330"/>
      <c r="MD1" s="330"/>
      <c r="ME1" s="330"/>
      <c r="MF1" s="330"/>
      <c r="MG1" s="330"/>
      <c r="MH1" s="330"/>
      <c r="MI1" s="330"/>
      <c r="MJ1" s="330"/>
      <c r="MK1" s="330"/>
      <c r="ML1" s="330"/>
      <c r="MM1" s="330"/>
      <c r="MN1" s="330"/>
      <c r="MO1" s="330"/>
      <c r="MP1" s="330"/>
      <c r="MQ1" s="330"/>
      <c r="MR1" s="330"/>
      <c r="MS1" s="330"/>
      <c r="MT1" s="330"/>
      <c r="MU1" s="330"/>
      <c r="MV1" s="330"/>
      <c r="MW1" s="330"/>
      <c r="MX1" s="330"/>
      <c r="MY1" s="330"/>
      <c r="MZ1" s="330"/>
      <c r="NA1" s="330"/>
      <c r="NB1" s="330"/>
      <c r="NC1" s="330"/>
      <c r="ND1" s="330"/>
      <c r="NE1" s="330"/>
      <c r="NF1" s="330"/>
      <c r="NG1" s="330"/>
      <c r="NH1" s="330"/>
      <c r="NI1" s="330"/>
      <c r="NJ1" s="330"/>
      <c r="NK1" s="330"/>
      <c r="NL1" s="330"/>
      <c r="NM1" s="330"/>
      <c r="NN1" s="330"/>
      <c r="NO1" s="330"/>
      <c r="NP1" s="330"/>
      <c r="NQ1" s="330"/>
      <c r="NR1" s="330"/>
      <c r="NS1" s="330"/>
      <c r="NT1" s="330"/>
      <c r="NU1" s="330"/>
      <c r="NV1" s="330"/>
      <c r="NW1" s="330"/>
      <c r="NX1" s="330"/>
      <c r="NY1" s="330"/>
      <c r="NZ1" s="330"/>
      <c r="OA1" s="330"/>
      <c r="OB1" s="330"/>
      <c r="OC1" s="330"/>
      <c r="OD1" s="330"/>
      <c r="OE1" s="330"/>
      <c r="OF1" s="330"/>
      <c r="OG1" s="330"/>
      <c r="OH1" s="330"/>
      <c r="OI1" s="330"/>
      <c r="OJ1" s="330"/>
      <c r="OK1" s="330"/>
      <c r="OL1" s="330"/>
      <c r="OM1" s="330"/>
      <c r="ON1" s="330"/>
      <c r="OO1" s="330"/>
      <c r="OP1" s="330"/>
      <c r="OQ1" s="330"/>
      <c r="OR1" s="330"/>
      <c r="OS1" s="330"/>
      <c r="OT1" s="330"/>
      <c r="OU1" s="330"/>
      <c r="OV1" s="330"/>
      <c r="OW1" s="330"/>
      <c r="OX1" s="330"/>
      <c r="OY1" s="330"/>
      <c r="OZ1" s="330"/>
      <c r="PA1" s="330"/>
      <c r="PB1" s="330"/>
      <c r="PC1" s="330"/>
      <c r="PD1" s="330"/>
      <c r="PE1" s="330"/>
      <c r="PF1" s="330"/>
      <c r="PG1" s="330"/>
      <c r="PH1" s="330"/>
      <c r="PI1" s="330"/>
      <c r="PJ1" s="330"/>
      <c r="PK1" s="330"/>
      <c r="PL1" s="330"/>
    </row>
    <row r="2" spans="1:428" s="335" customFormat="1" ht="23" customHeight="1" thickBot="1" x14ac:dyDescent="0.25">
      <c r="A2" s="332" t="s">
        <v>89</v>
      </c>
      <c r="B2" s="55" t="s">
        <v>1</v>
      </c>
      <c r="C2" s="55" t="s">
        <v>4</v>
      </c>
      <c r="D2" s="55" t="s">
        <v>86</v>
      </c>
      <c r="E2" s="55" t="s">
        <v>6</v>
      </c>
      <c r="F2" s="333" t="s">
        <v>39</v>
      </c>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334"/>
      <c r="BF2" s="334"/>
      <c r="BG2" s="334"/>
      <c r="BH2" s="334"/>
      <c r="BI2" s="334"/>
      <c r="BJ2" s="334"/>
      <c r="BK2" s="334"/>
      <c r="BL2" s="334"/>
      <c r="BM2" s="334"/>
      <c r="BN2" s="334"/>
      <c r="BO2" s="334"/>
      <c r="BP2" s="334"/>
      <c r="BQ2" s="334"/>
      <c r="BR2" s="334"/>
      <c r="BS2" s="334"/>
      <c r="BT2" s="334"/>
      <c r="BU2" s="334"/>
      <c r="BV2" s="334"/>
      <c r="BW2" s="334"/>
      <c r="BX2" s="334"/>
      <c r="BY2" s="334"/>
      <c r="BZ2" s="334"/>
      <c r="CA2" s="334"/>
      <c r="CB2" s="334"/>
      <c r="CC2" s="334"/>
      <c r="CD2" s="334"/>
      <c r="CE2" s="334"/>
      <c r="CF2" s="334"/>
      <c r="CG2" s="334"/>
      <c r="CH2" s="334"/>
      <c r="CI2" s="334"/>
      <c r="CJ2" s="334"/>
      <c r="CK2" s="334"/>
      <c r="CL2" s="334"/>
      <c r="CM2" s="334"/>
      <c r="CN2" s="334"/>
      <c r="CO2" s="334"/>
      <c r="CP2" s="334"/>
      <c r="CQ2" s="334"/>
      <c r="CR2" s="334"/>
      <c r="CS2" s="334"/>
      <c r="CT2" s="334"/>
      <c r="CU2" s="334"/>
      <c r="CV2" s="334"/>
      <c r="CW2" s="334"/>
      <c r="CX2" s="334"/>
      <c r="CY2" s="334"/>
      <c r="CZ2" s="334"/>
      <c r="DA2" s="334"/>
      <c r="DB2" s="334"/>
      <c r="DC2" s="334"/>
      <c r="DD2" s="334"/>
      <c r="DE2" s="334"/>
      <c r="DF2" s="334"/>
      <c r="DG2" s="334"/>
      <c r="DH2" s="334"/>
      <c r="DI2" s="334"/>
      <c r="DJ2" s="334"/>
      <c r="DK2" s="334"/>
      <c r="DL2" s="334"/>
      <c r="DM2" s="334"/>
      <c r="DN2" s="334"/>
      <c r="DO2" s="334"/>
      <c r="DP2" s="334"/>
      <c r="DQ2" s="334"/>
      <c r="DR2" s="334"/>
      <c r="DS2" s="334"/>
      <c r="DT2" s="334"/>
      <c r="DU2" s="334"/>
      <c r="DV2" s="334"/>
      <c r="DW2" s="334"/>
      <c r="DX2" s="334"/>
      <c r="DY2" s="334"/>
      <c r="DZ2" s="334"/>
      <c r="EA2" s="334"/>
      <c r="EB2" s="334"/>
      <c r="EC2" s="334"/>
      <c r="ED2" s="334"/>
      <c r="EE2" s="334"/>
      <c r="EF2" s="334"/>
      <c r="EG2" s="334"/>
      <c r="EH2" s="334"/>
      <c r="EI2" s="334"/>
      <c r="EJ2" s="334"/>
      <c r="EK2" s="334"/>
      <c r="EL2" s="334"/>
      <c r="EM2" s="334"/>
      <c r="EN2" s="334"/>
      <c r="EO2" s="334"/>
      <c r="EP2" s="334"/>
      <c r="EQ2" s="334"/>
      <c r="ER2" s="334"/>
      <c r="ES2" s="334"/>
      <c r="ET2" s="334"/>
      <c r="EU2" s="334"/>
      <c r="EV2" s="334"/>
      <c r="EW2" s="334"/>
      <c r="EX2" s="334"/>
      <c r="EY2" s="334"/>
      <c r="EZ2" s="334"/>
      <c r="FA2" s="334"/>
      <c r="FB2" s="334"/>
      <c r="FC2" s="334"/>
      <c r="FD2" s="334"/>
      <c r="FE2" s="334"/>
      <c r="FF2" s="334"/>
      <c r="FG2" s="334"/>
      <c r="FH2" s="334"/>
      <c r="FI2" s="334"/>
      <c r="FJ2" s="334"/>
      <c r="FK2" s="334"/>
      <c r="FL2" s="334"/>
      <c r="FM2" s="334"/>
      <c r="FN2" s="334"/>
      <c r="FO2" s="334"/>
      <c r="FP2" s="334"/>
      <c r="FQ2" s="334"/>
      <c r="FR2" s="334"/>
      <c r="FS2" s="334"/>
      <c r="FT2" s="334"/>
      <c r="FU2" s="334"/>
      <c r="FV2" s="334"/>
      <c r="FW2" s="334"/>
      <c r="FX2" s="334"/>
      <c r="FY2" s="334"/>
      <c r="FZ2" s="334"/>
      <c r="GA2" s="334"/>
      <c r="GB2" s="334"/>
      <c r="GC2" s="334"/>
      <c r="GD2" s="334"/>
      <c r="GE2" s="334"/>
      <c r="GF2" s="334"/>
      <c r="GG2" s="334"/>
      <c r="GH2" s="334"/>
      <c r="GI2" s="334"/>
      <c r="GJ2" s="334"/>
      <c r="GK2" s="334"/>
      <c r="GL2" s="334"/>
      <c r="GM2" s="334"/>
      <c r="GN2" s="334"/>
      <c r="GO2" s="334"/>
      <c r="GP2" s="334"/>
      <c r="GQ2" s="334"/>
      <c r="GR2" s="334"/>
      <c r="GS2" s="334"/>
      <c r="GT2" s="334"/>
      <c r="GU2" s="334"/>
      <c r="GV2" s="334"/>
      <c r="GW2" s="334"/>
      <c r="GX2" s="334"/>
      <c r="GY2" s="334"/>
      <c r="GZ2" s="334"/>
      <c r="HA2" s="334"/>
      <c r="HB2" s="334"/>
      <c r="HC2" s="334"/>
      <c r="HD2" s="334"/>
      <c r="HE2" s="334"/>
      <c r="HF2" s="334"/>
      <c r="HG2" s="334"/>
      <c r="HH2" s="334"/>
      <c r="HI2" s="334"/>
      <c r="HJ2" s="334"/>
      <c r="HK2" s="334"/>
      <c r="HL2" s="334"/>
      <c r="HM2" s="334"/>
      <c r="HN2" s="334"/>
      <c r="HO2" s="334"/>
      <c r="HP2" s="334"/>
      <c r="HQ2" s="334"/>
      <c r="HR2" s="334"/>
      <c r="HS2" s="334"/>
      <c r="HT2" s="334"/>
      <c r="HU2" s="334"/>
      <c r="HV2" s="334"/>
      <c r="HW2" s="334"/>
      <c r="HX2" s="334"/>
      <c r="HY2" s="334"/>
      <c r="HZ2" s="334"/>
      <c r="IA2" s="334"/>
      <c r="IB2" s="334"/>
      <c r="IC2" s="334"/>
      <c r="ID2" s="334"/>
      <c r="IE2" s="334"/>
      <c r="IF2" s="334"/>
      <c r="IG2" s="334"/>
      <c r="IH2" s="334"/>
      <c r="II2" s="334"/>
      <c r="IJ2" s="334"/>
      <c r="IK2" s="334"/>
      <c r="IL2" s="334"/>
      <c r="IM2" s="334"/>
      <c r="IN2" s="334"/>
      <c r="IO2" s="334"/>
      <c r="IP2" s="334"/>
      <c r="IQ2" s="334"/>
      <c r="IR2" s="334"/>
      <c r="IS2" s="334"/>
      <c r="IT2" s="334"/>
      <c r="IU2" s="334"/>
      <c r="IV2" s="334"/>
      <c r="IW2" s="334"/>
      <c r="IX2" s="334"/>
      <c r="IY2" s="334"/>
      <c r="IZ2" s="334"/>
      <c r="JA2" s="334"/>
      <c r="JB2" s="334"/>
      <c r="JC2" s="334"/>
      <c r="JD2" s="334"/>
      <c r="JE2" s="334"/>
      <c r="JF2" s="334"/>
      <c r="JG2" s="334"/>
      <c r="JH2" s="334"/>
      <c r="JI2" s="334"/>
      <c r="JJ2" s="334"/>
      <c r="JK2" s="334"/>
      <c r="JL2" s="334"/>
      <c r="JM2" s="334"/>
      <c r="JN2" s="334"/>
      <c r="JO2" s="334"/>
      <c r="JP2" s="334"/>
      <c r="JQ2" s="334"/>
      <c r="JR2" s="334"/>
      <c r="JS2" s="334"/>
      <c r="JT2" s="334"/>
      <c r="JU2" s="334"/>
      <c r="JV2" s="334"/>
      <c r="JW2" s="334"/>
      <c r="JX2" s="334"/>
      <c r="JY2" s="334"/>
      <c r="JZ2" s="334"/>
      <c r="KA2" s="334"/>
      <c r="KB2" s="334"/>
      <c r="KC2" s="334"/>
      <c r="KD2" s="334"/>
      <c r="KE2" s="334"/>
      <c r="KF2" s="334"/>
      <c r="KG2" s="334"/>
      <c r="KH2" s="334"/>
      <c r="KI2" s="334"/>
      <c r="KJ2" s="334"/>
      <c r="KK2" s="334"/>
      <c r="KL2" s="334"/>
      <c r="KM2" s="334"/>
      <c r="KN2" s="334"/>
      <c r="KO2" s="334"/>
      <c r="KP2" s="334"/>
      <c r="KQ2" s="334"/>
      <c r="KR2" s="334"/>
      <c r="KS2" s="334"/>
      <c r="KT2" s="334"/>
      <c r="KU2" s="334"/>
      <c r="KV2" s="334"/>
      <c r="KW2" s="334"/>
      <c r="KX2" s="334"/>
      <c r="KY2" s="334"/>
      <c r="KZ2" s="334"/>
      <c r="LA2" s="334"/>
      <c r="LB2" s="334"/>
      <c r="LC2" s="334"/>
      <c r="LD2" s="334"/>
      <c r="LE2" s="334"/>
      <c r="LF2" s="334"/>
      <c r="LG2" s="334"/>
      <c r="LH2" s="334"/>
      <c r="LI2" s="334"/>
      <c r="LJ2" s="334"/>
      <c r="LK2" s="334"/>
      <c r="LL2" s="334"/>
      <c r="LM2" s="334"/>
      <c r="LN2" s="334"/>
      <c r="LO2" s="334"/>
      <c r="LP2" s="334"/>
      <c r="LQ2" s="334"/>
      <c r="LR2" s="334"/>
      <c r="LS2" s="334"/>
      <c r="LT2" s="334"/>
      <c r="LU2" s="334"/>
      <c r="LV2" s="334"/>
      <c r="LW2" s="334"/>
      <c r="LX2" s="334"/>
      <c r="LY2" s="334"/>
      <c r="LZ2" s="334"/>
      <c r="MA2" s="334"/>
      <c r="MB2" s="334"/>
      <c r="MC2" s="334"/>
      <c r="MD2" s="334"/>
      <c r="ME2" s="334"/>
      <c r="MF2" s="334"/>
      <c r="MG2" s="334"/>
      <c r="MH2" s="334"/>
      <c r="MI2" s="334"/>
      <c r="MJ2" s="334"/>
      <c r="MK2" s="334"/>
      <c r="ML2" s="334"/>
      <c r="MM2" s="334"/>
      <c r="MN2" s="334"/>
      <c r="MO2" s="334"/>
      <c r="MP2" s="334"/>
      <c r="MQ2" s="334"/>
      <c r="MR2" s="334"/>
      <c r="MS2" s="334"/>
      <c r="MT2" s="334"/>
      <c r="MU2" s="334"/>
      <c r="MV2" s="334"/>
      <c r="MW2" s="334"/>
      <c r="MX2" s="334"/>
      <c r="MY2" s="334"/>
      <c r="MZ2" s="334"/>
      <c r="NA2" s="334"/>
      <c r="NB2" s="334"/>
      <c r="NC2" s="334"/>
      <c r="ND2" s="334"/>
      <c r="NE2" s="334"/>
      <c r="NF2" s="334"/>
      <c r="NG2" s="334"/>
      <c r="NH2" s="334"/>
      <c r="NI2" s="334"/>
      <c r="NJ2" s="334"/>
      <c r="NK2" s="334"/>
      <c r="NL2" s="334"/>
      <c r="NM2" s="334"/>
      <c r="NN2" s="334"/>
      <c r="NO2" s="334"/>
      <c r="NP2" s="334"/>
      <c r="NQ2" s="334"/>
      <c r="NR2" s="334"/>
      <c r="NS2" s="334"/>
      <c r="NT2" s="334"/>
      <c r="NU2" s="334"/>
      <c r="NV2" s="334"/>
      <c r="NW2" s="334"/>
      <c r="NX2" s="334"/>
      <c r="NY2" s="334"/>
      <c r="NZ2" s="334"/>
      <c r="OA2" s="334"/>
      <c r="OB2" s="334"/>
      <c r="OC2" s="334"/>
      <c r="OD2" s="334"/>
      <c r="OE2" s="334"/>
      <c r="OF2" s="334"/>
      <c r="OG2" s="334"/>
      <c r="OH2" s="334"/>
      <c r="OI2" s="334"/>
      <c r="OJ2" s="334"/>
      <c r="OK2" s="334"/>
      <c r="OL2" s="334"/>
      <c r="OM2" s="334"/>
      <c r="ON2" s="334"/>
      <c r="OO2" s="334"/>
      <c r="OP2" s="334"/>
      <c r="OQ2" s="334"/>
      <c r="OR2" s="334"/>
      <c r="OS2" s="334"/>
      <c r="OT2" s="334"/>
      <c r="OU2" s="334"/>
      <c r="OV2" s="334"/>
      <c r="OW2" s="334"/>
      <c r="OX2" s="334"/>
      <c r="OY2" s="334"/>
      <c r="OZ2" s="334"/>
      <c r="PA2" s="334"/>
      <c r="PB2" s="334"/>
      <c r="PC2" s="334"/>
      <c r="PD2" s="334"/>
      <c r="PE2" s="334"/>
      <c r="PF2" s="334"/>
      <c r="PG2" s="334"/>
      <c r="PH2" s="334"/>
      <c r="PI2" s="334"/>
      <c r="PJ2" s="334"/>
      <c r="PK2" s="334"/>
      <c r="PL2" s="334"/>
    </row>
    <row r="3" spans="1:428" ht="17" hidden="1" thickBot="1" x14ac:dyDescent="0.25">
      <c r="A3" s="336" t="s">
        <v>90</v>
      </c>
      <c r="B3" s="337" t="s">
        <v>3</v>
      </c>
      <c r="C3" s="120" t="s">
        <v>5</v>
      </c>
      <c r="D3" s="120" t="s">
        <v>87</v>
      </c>
      <c r="E3" s="59" t="s">
        <v>7</v>
      </c>
      <c r="F3" s="338"/>
      <c r="H3" s="336"/>
      <c r="I3" s="338" t="s">
        <v>108</v>
      </c>
    </row>
    <row r="4" spans="1:428" ht="17" hidden="1" thickBot="1" x14ac:dyDescent="0.25">
      <c r="A4" s="340"/>
      <c r="B4" s="341" t="s">
        <v>2</v>
      </c>
      <c r="C4" s="127" t="s">
        <v>91</v>
      </c>
      <c r="D4" s="127"/>
      <c r="E4" s="63" t="s">
        <v>92</v>
      </c>
      <c r="F4" s="342"/>
      <c r="H4" s="340"/>
      <c r="I4" s="342" t="s">
        <v>109</v>
      </c>
    </row>
    <row r="5" spans="1:428" ht="17" hidden="1" thickBot="1" x14ac:dyDescent="0.25">
      <c r="A5" s="340"/>
      <c r="B5" s="341" t="s">
        <v>2</v>
      </c>
      <c r="C5" s="127" t="s">
        <v>93</v>
      </c>
      <c r="D5" s="127"/>
      <c r="E5" s="343" t="s">
        <v>94</v>
      </c>
      <c r="F5" s="342"/>
      <c r="H5" s="344"/>
      <c r="I5" s="345" t="s">
        <v>110</v>
      </c>
    </row>
    <row r="6" spans="1:428" ht="17" hidden="1" thickBot="1" x14ac:dyDescent="0.25">
      <c r="A6" s="340"/>
      <c r="B6" s="341" t="s">
        <v>2</v>
      </c>
      <c r="C6" s="127" t="s">
        <v>9</v>
      </c>
      <c r="D6" s="127"/>
      <c r="E6" s="63" t="s">
        <v>10</v>
      </c>
      <c r="F6" s="342"/>
    </row>
    <row r="7" spans="1:428" ht="17" hidden="1" thickBot="1" x14ac:dyDescent="0.25">
      <c r="A7" s="340"/>
      <c r="B7" s="341" t="s">
        <v>2</v>
      </c>
      <c r="C7" s="127" t="s">
        <v>95</v>
      </c>
      <c r="D7" s="127"/>
      <c r="E7" s="343" t="s">
        <v>94</v>
      </c>
      <c r="F7" s="342"/>
    </row>
    <row r="8" spans="1:428" ht="17" hidden="1" thickBot="1" x14ac:dyDescent="0.25">
      <c r="A8" s="340"/>
      <c r="B8" s="341" t="s">
        <v>2</v>
      </c>
      <c r="C8" s="127" t="s">
        <v>96</v>
      </c>
      <c r="D8" s="127"/>
      <c r="E8" s="66" t="s">
        <v>19</v>
      </c>
      <c r="F8" s="342"/>
    </row>
    <row r="9" spans="1:428" ht="33" hidden="1" thickBot="1" x14ac:dyDescent="0.25">
      <c r="A9" s="340"/>
      <c r="B9" s="341" t="s">
        <v>2</v>
      </c>
      <c r="C9" s="127" t="s">
        <v>1087</v>
      </c>
      <c r="D9" s="127"/>
      <c r="E9" s="66" t="s">
        <v>99</v>
      </c>
      <c r="F9" s="342"/>
    </row>
    <row r="10" spans="1:428" ht="17" hidden="1" thickBot="1" x14ac:dyDescent="0.25">
      <c r="A10" s="340"/>
      <c r="B10" s="341" t="s">
        <v>97</v>
      </c>
      <c r="C10" s="127" t="s">
        <v>100</v>
      </c>
      <c r="D10" s="127"/>
      <c r="E10" s="66" t="s">
        <v>102</v>
      </c>
      <c r="F10" s="342"/>
    </row>
    <row r="11" spans="1:428" ht="17" hidden="1" thickBot="1" x14ac:dyDescent="0.25">
      <c r="A11" s="340"/>
      <c r="B11" s="341" t="s">
        <v>97</v>
      </c>
      <c r="C11" s="127" t="s">
        <v>12</v>
      </c>
      <c r="D11" s="127"/>
      <c r="E11" s="66" t="s">
        <v>103</v>
      </c>
      <c r="F11" s="342"/>
    </row>
    <row r="12" spans="1:428" ht="17" hidden="1" thickBot="1" x14ac:dyDescent="0.25">
      <c r="A12" s="340"/>
      <c r="B12" s="341" t="s">
        <v>97</v>
      </c>
      <c r="C12" s="127" t="s">
        <v>101</v>
      </c>
      <c r="D12" s="127"/>
      <c r="E12" s="66" t="s">
        <v>104</v>
      </c>
      <c r="F12" s="342"/>
    </row>
    <row r="13" spans="1:428" ht="17" hidden="1" thickBot="1" x14ac:dyDescent="0.25">
      <c r="A13" s="340"/>
      <c r="B13" s="341" t="s">
        <v>97</v>
      </c>
      <c r="C13" s="127" t="s">
        <v>14</v>
      </c>
      <c r="D13" s="127"/>
      <c r="E13" s="66" t="s">
        <v>105</v>
      </c>
      <c r="F13" s="342"/>
    </row>
    <row r="14" spans="1:428" ht="17" hidden="1" thickBot="1" x14ac:dyDescent="0.25">
      <c r="A14" s="340"/>
      <c r="B14" s="341" t="s">
        <v>97</v>
      </c>
      <c r="C14" s="127" t="s">
        <v>15</v>
      </c>
      <c r="D14" s="127"/>
      <c r="E14" s="66" t="s">
        <v>106</v>
      </c>
      <c r="F14" s="342"/>
    </row>
    <row r="15" spans="1:428" ht="17" hidden="1" thickBot="1" x14ac:dyDescent="0.25">
      <c r="A15" s="340"/>
      <c r="B15" s="341" t="s">
        <v>97</v>
      </c>
      <c r="C15" s="127" t="s">
        <v>16</v>
      </c>
      <c r="D15" s="127"/>
      <c r="E15" s="63" t="s">
        <v>22</v>
      </c>
      <c r="F15" s="342"/>
    </row>
    <row r="16" spans="1:428" ht="17" hidden="1" thickBot="1" x14ac:dyDescent="0.25">
      <c r="A16" s="344"/>
      <c r="B16" s="346" t="s">
        <v>97</v>
      </c>
      <c r="C16" s="286" t="s">
        <v>11</v>
      </c>
      <c r="D16" s="286"/>
      <c r="E16" s="67" t="s">
        <v>107</v>
      </c>
      <c r="F16" s="345"/>
    </row>
    <row r="17" spans="1:428" ht="17" hidden="1" thickBot="1" x14ac:dyDescent="0.25">
      <c r="A17" s="1188"/>
      <c r="B17" s="1189"/>
      <c r="C17" s="1189"/>
      <c r="D17" s="1189"/>
      <c r="E17" s="1189"/>
      <c r="F17" s="1190"/>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row>
    <row r="18" spans="1:428" ht="48" x14ac:dyDescent="0.2">
      <c r="A18" s="378" t="s">
        <v>24</v>
      </c>
      <c r="B18" s="379" t="s">
        <v>1625</v>
      </c>
      <c r="C18" s="380"/>
      <c r="D18" s="381" t="s">
        <v>1556</v>
      </c>
      <c r="E18" s="382"/>
      <c r="F18" s="38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row>
    <row r="19" spans="1:428" ht="64" x14ac:dyDescent="0.2">
      <c r="A19" s="384"/>
      <c r="B19" s="385" t="s">
        <v>1627</v>
      </c>
      <c r="C19" s="386"/>
      <c r="D19" s="387" t="s">
        <v>1557</v>
      </c>
      <c r="E19" s="388"/>
      <c r="F19" s="389"/>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row>
    <row r="20" spans="1:428" ht="129" thickBot="1" x14ac:dyDescent="0.25">
      <c r="A20" s="390"/>
      <c r="B20" s="391" t="s">
        <v>1626</v>
      </c>
      <c r="C20" s="392" t="s">
        <v>1483</v>
      </c>
      <c r="D20" s="393" t="s">
        <v>1558</v>
      </c>
      <c r="E20" s="394" t="s">
        <v>1484</v>
      </c>
      <c r="F20" s="395" t="s">
        <v>40</v>
      </c>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row>
    <row r="21" spans="1:428" ht="17" thickBot="1" x14ac:dyDescent="0.25">
      <c r="A21" s="1191"/>
      <c r="B21" s="1192"/>
      <c r="C21" s="1192"/>
      <c r="D21" s="1192"/>
      <c r="E21" s="1192"/>
      <c r="F21" s="119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row>
    <row r="22" spans="1:428" s="372" customFormat="1" ht="49" thickBot="1" x14ac:dyDescent="0.25">
      <c r="A22" s="368" t="s">
        <v>692</v>
      </c>
      <c r="B22" s="360" t="s">
        <v>44</v>
      </c>
      <c r="C22" s="360" t="s">
        <v>1526</v>
      </c>
      <c r="D22" s="369"/>
      <c r="E22" s="371" t="s">
        <v>10</v>
      </c>
      <c r="F22" s="370"/>
    </row>
    <row r="23" spans="1:428" s="372" customFormat="1" ht="49" thickBot="1" x14ac:dyDescent="0.25">
      <c r="A23" s="368" t="s">
        <v>1485</v>
      </c>
      <c r="B23" s="360" t="s">
        <v>44</v>
      </c>
      <c r="C23" s="360" t="s">
        <v>1486</v>
      </c>
      <c r="D23" s="369"/>
      <c r="E23" s="371" t="s">
        <v>105</v>
      </c>
      <c r="F23" s="370"/>
    </row>
    <row r="24" spans="1:428" s="372" customFormat="1" ht="49" thickBot="1" x14ac:dyDescent="0.25">
      <c r="A24" s="368" t="s">
        <v>1487</v>
      </c>
      <c r="B24" s="360" t="s">
        <v>44</v>
      </c>
      <c r="C24" s="360" t="s">
        <v>1488</v>
      </c>
      <c r="D24" s="369"/>
      <c r="E24" s="371" t="s">
        <v>19</v>
      </c>
      <c r="F24" s="370"/>
    </row>
    <row r="25" spans="1:428" s="372" customFormat="1" ht="49" thickBot="1" x14ac:dyDescent="0.25">
      <c r="A25" s="368" t="s">
        <v>1489</v>
      </c>
      <c r="B25" s="360" t="s">
        <v>44</v>
      </c>
      <c r="C25" s="360" t="s">
        <v>1490</v>
      </c>
      <c r="D25" s="369"/>
      <c r="E25" s="371" t="s">
        <v>1491</v>
      </c>
      <c r="F25" s="370"/>
    </row>
    <row r="26" spans="1:428" s="372" customFormat="1" ht="49" thickBot="1" x14ac:dyDescent="0.25">
      <c r="A26" s="368" t="s">
        <v>1492</v>
      </c>
      <c r="B26" s="360" t="s">
        <v>44</v>
      </c>
      <c r="C26" s="360" t="s">
        <v>1493</v>
      </c>
      <c r="D26" s="369"/>
      <c r="E26" s="371" t="s">
        <v>22</v>
      </c>
      <c r="F26" s="370"/>
    </row>
    <row r="27" spans="1:428" s="372" customFormat="1" ht="49" thickBot="1" x14ac:dyDescent="0.25">
      <c r="A27" s="368" t="s">
        <v>1494</v>
      </c>
      <c r="B27" s="360" t="s">
        <v>44</v>
      </c>
      <c r="C27" s="360" t="s">
        <v>1495</v>
      </c>
      <c r="D27" s="369"/>
      <c r="E27" s="371" t="s">
        <v>107</v>
      </c>
      <c r="F27" s="370"/>
    </row>
    <row r="28" spans="1:428" s="372" customFormat="1" ht="49" thickBot="1" x14ac:dyDescent="0.25">
      <c r="A28" s="368" t="s">
        <v>698</v>
      </c>
      <c r="B28" s="360" t="s">
        <v>44</v>
      </c>
      <c r="C28" s="360" t="s">
        <v>1496</v>
      </c>
      <c r="D28" s="369"/>
      <c r="E28" s="371" t="s">
        <v>103</v>
      </c>
      <c r="F28" s="370"/>
    </row>
    <row r="29" spans="1:428" s="372" customFormat="1" ht="33" thickBot="1" x14ac:dyDescent="0.25">
      <c r="A29" s="368" t="s">
        <v>1497</v>
      </c>
      <c r="B29" s="360" t="s">
        <v>44</v>
      </c>
      <c r="C29" s="360" t="s">
        <v>1498</v>
      </c>
      <c r="D29" s="369"/>
      <c r="E29" s="371" t="s">
        <v>106</v>
      </c>
      <c r="F29" s="370"/>
    </row>
    <row r="30" spans="1:428" customFormat="1" ht="17" thickBot="1" x14ac:dyDescent="0.25">
      <c r="A30" s="1139"/>
      <c r="B30" s="1140"/>
      <c r="C30" s="1140"/>
      <c r="D30" s="1140"/>
      <c r="E30" s="1140"/>
      <c r="F30" s="1141"/>
    </row>
    <row r="31" spans="1:428" customFormat="1" ht="17" thickBot="1" x14ac:dyDescent="0.25">
      <c r="A31" s="22" t="s">
        <v>692</v>
      </c>
      <c r="B31" s="112" t="s">
        <v>44</v>
      </c>
      <c r="C31" s="112" t="s">
        <v>1552</v>
      </c>
      <c r="D31" s="256" t="s">
        <v>1559</v>
      </c>
      <c r="E31" s="79" t="s">
        <v>10</v>
      </c>
      <c r="F31" s="24"/>
    </row>
    <row r="32" spans="1:428" customFormat="1" ht="17" thickBot="1" x14ac:dyDescent="0.25">
      <c r="A32" s="3"/>
      <c r="B32" s="109" t="s">
        <v>45</v>
      </c>
      <c r="C32" s="156" t="s">
        <v>1553</v>
      </c>
      <c r="D32" s="256" t="s">
        <v>1560</v>
      </c>
      <c r="E32" s="18" t="s">
        <v>10</v>
      </c>
      <c r="F32" s="5"/>
    </row>
    <row r="33" spans="1:428" customFormat="1" ht="17" thickBot="1" x14ac:dyDescent="0.25">
      <c r="A33" s="3"/>
      <c r="B33" s="109" t="s">
        <v>46</v>
      </c>
      <c r="C33" s="156" t="s">
        <v>1554</v>
      </c>
      <c r="D33" s="256" t="s">
        <v>1561</v>
      </c>
      <c r="E33" s="18" t="s">
        <v>10</v>
      </c>
      <c r="F33" s="5"/>
    </row>
    <row r="34" spans="1:428" customFormat="1" x14ac:dyDescent="0.2">
      <c r="A34" s="3"/>
      <c r="B34" s="109" t="s">
        <v>47</v>
      </c>
      <c r="C34" s="242" t="s">
        <v>1555</v>
      </c>
      <c r="D34" s="256" t="s">
        <v>1562</v>
      </c>
      <c r="E34" s="18" t="s">
        <v>10</v>
      </c>
      <c r="F34" s="5"/>
    </row>
    <row r="35" spans="1:428" customFormat="1" ht="17" thickBot="1" x14ac:dyDescent="0.25">
      <c r="A35" s="6"/>
      <c r="B35" s="48" t="s">
        <v>39</v>
      </c>
      <c r="C35" s="286" t="s">
        <v>133</v>
      </c>
      <c r="D35" s="12"/>
      <c r="E35" s="35" t="s">
        <v>10</v>
      </c>
      <c r="F35" s="8" t="s">
        <v>133</v>
      </c>
    </row>
    <row r="36" spans="1:428" ht="17" thickBot="1" x14ac:dyDescent="0.25">
      <c r="A36" s="1188"/>
      <c r="B36" s="1189"/>
      <c r="C36" s="1189"/>
      <c r="D36" s="1189"/>
      <c r="E36" s="1189"/>
      <c r="F36" s="1190"/>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row>
    <row r="37" spans="1:428" ht="80" x14ac:dyDescent="0.2">
      <c r="A37" s="347" t="s">
        <v>140</v>
      </c>
      <c r="B37" s="253" t="s">
        <v>144</v>
      </c>
      <c r="C37" s="253" t="s">
        <v>1500</v>
      </c>
      <c r="D37" s="110" t="s">
        <v>1563</v>
      </c>
      <c r="E37" s="253" t="s">
        <v>107</v>
      </c>
      <c r="F37" s="348"/>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row>
    <row r="38" spans="1:428" ht="144" x14ac:dyDescent="0.2">
      <c r="A38" s="349" t="s">
        <v>19</v>
      </c>
      <c r="B38" s="277" t="s">
        <v>147</v>
      </c>
      <c r="C38" s="83" t="s">
        <v>962</v>
      </c>
      <c r="D38" s="134" t="s">
        <v>994</v>
      </c>
      <c r="E38" s="127" t="s">
        <v>995</v>
      </c>
      <c r="F38" s="350"/>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row>
    <row r="39" spans="1:428" ht="80" x14ac:dyDescent="0.2">
      <c r="A39" s="349"/>
      <c r="B39" s="277" t="s">
        <v>148</v>
      </c>
      <c r="C39" s="83" t="s">
        <v>1150</v>
      </c>
      <c r="D39" s="134" t="s">
        <v>1258</v>
      </c>
      <c r="E39" s="258"/>
      <c r="F39" s="350"/>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row>
    <row r="40" spans="1:428" ht="64" x14ac:dyDescent="0.2">
      <c r="A40" s="349"/>
      <c r="B40" s="277" t="s">
        <v>149</v>
      </c>
      <c r="C40" s="119" t="s">
        <v>1501</v>
      </c>
      <c r="D40" s="134" t="s">
        <v>1451</v>
      </c>
      <c r="E40" s="127" t="s">
        <v>103</v>
      </c>
      <c r="F40" s="350"/>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row>
    <row r="41" spans="1:428" ht="96" x14ac:dyDescent="0.2">
      <c r="A41" s="349"/>
      <c r="B41" s="277" t="s">
        <v>156</v>
      </c>
      <c r="C41" s="83" t="s">
        <v>964</v>
      </c>
      <c r="D41" s="134" t="s">
        <v>996</v>
      </c>
      <c r="E41" s="127" t="s">
        <v>1000</v>
      </c>
      <c r="F41" s="350"/>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row>
    <row r="42" spans="1:428" ht="112" x14ac:dyDescent="0.2">
      <c r="A42" s="349"/>
      <c r="B42" s="156" t="s">
        <v>158</v>
      </c>
      <c r="C42" s="257" t="s">
        <v>1502</v>
      </c>
      <c r="D42" s="129" t="s">
        <v>1564</v>
      </c>
      <c r="E42" s="156" t="s">
        <v>1491</v>
      </c>
      <c r="F42" s="350"/>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row>
    <row r="43" spans="1:428" ht="96" x14ac:dyDescent="0.2">
      <c r="A43" s="349"/>
      <c r="B43" s="156" t="s">
        <v>157</v>
      </c>
      <c r="C43" s="257" t="s">
        <v>1527</v>
      </c>
      <c r="D43" s="129" t="s">
        <v>1565</v>
      </c>
      <c r="E43" s="156" t="s">
        <v>706</v>
      </c>
      <c r="F43" s="350"/>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row>
    <row r="44" spans="1:428" ht="96" x14ac:dyDescent="0.2">
      <c r="A44" s="349"/>
      <c r="B44" s="277" t="s">
        <v>166</v>
      </c>
      <c r="C44" s="81" t="s">
        <v>1088</v>
      </c>
      <c r="D44" s="74" t="s">
        <v>165</v>
      </c>
      <c r="E44" s="11" t="s">
        <v>10</v>
      </c>
      <c r="F44" s="350"/>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row>
    <row r="45" spans="1:428" ht="112" x14ac:dyDescent="0.2">
      <c r="A45" s="349"/>
      <c r="B45" s="277" t="s">
        <v>167</v>
      </c>
      <c r="C45" s="259" t="s">
        <v>711</v>
      </c>
      <c r="D45" s="74" t="s">
        <v>172</v>
      </c>
      <c r="E45" s="11" t="s">
        <v>513</v>
      </c>
      <c r="F45" s="350"/>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row>
    <row r="46" spans="1:428" ht="64" x14ac:dyDescent="0.2">
      <c r="A46" s="349"/>
      <c r="B46" s="277" t="s">
        <v>168</v>
      </c>
      <c r="C46" s="81" t="s">
        <v>174</v>
      </c>
      <c r="D46" s="74" t="s">
        <v>175</v>
      </c>
      <c r="E46" s="11"/>
      <c r="F46" s="350"/>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row>
    <row r="47" spans="1:428" ht="112" x14ac:dyDescent="0.2">
      <c r="A47" s="349"/>
      <c r="B47" s="277" t="s">
        <v>169</v>
      </c>
      <c r="C47" s="81" t="s">
        <v>176</v>
      </c>
      <c r="D47" s="74" t="s">
        <v>179</v>
      </c>
      <c r="E47" s="11" t="s">
        <v>106</v>
      </c>
      <c r="F47" s="350"/>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row>
    <row r="48" spans="1:428" ht="144" x14ac:dyDescent="0.2">
      <c r="A48" s="349"/>
      <c r="B48" s="277" t="s">
        <v>170</v>
      </c>
      <c r="C48" s="83" t="s">
        <v>177</v>
      </c>
      <c r="D48" s="74" t="s">
        <v>180</v>
      </c>
      <c r="E48" s="11" t="s">
        <v>514</v>
      </c>
      <c r="F48" s="350"/>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row>
    <row r="49" spans="1:428" ht="49" thickBot="1" x14ac:dyDescent="0.25">
      <c r="A49" s="351"/>
      <c r="B49" s="364" t="s">
        <v>171</v>
      </c>
      <c r="C49" s="84" t="s">
        <v>178</v>
      </c>
      <c r="D49" s="75" t="s">
        <v>181</v>
      </c>
      <c r="E49" s="12" t="s">
        <v>87</v>
      </c>
      <c r="F49" s="352" t="s">
        <v>182</v>
      </c>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row>
    <row r="50" spans="1:428" ht="17" thickBot="1" x14ac:dyDescent="0.25">
      <c r="A50" s="1194" t="s">
        <v>87</v>
      </c>
      <c r="B50" s="1195"/>
      <c r="C50" s="1195"/>
      <c r="D50" s="1195"/>
      <c r="E50" s="1195"/>
      <c r="F50" s="1196"/>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row>
    <row r="51" spans="1:428" ht="32" x14ac:dyDescent="0.2">
      <c r="A51" s="357" t="s">
        <v>183</v>
      </c>
      <c r="B51" s="294" t="s">
        <v>184</v>
      </c>
      <c r="C51" s="294" t="s">
        <v>1503</v>
      </c>
      <c r="D51" s="358"/>
      <c r="E51" s="296" t="s">
        <v>1504</v>
      </c>
      <c r="F51" s="359"/>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row>
    <row r="52" spans="1:428" ht="32" x14ac:dyDescent="0.2">
      <c r="A52" s="349" t="s">
        <v>105</v>
      </c>
      <c r="B52" s="156" t="s">
        <v>27</v>
      </c>
      <c r="C52" s="156" t="s">
        <v>1339</v>
      </c>
      <c r="D52" s="130"/>
      <c r="E52" s="261" t="s">
        <v>1366</v>
      </c>
      <c r="F52" s="350"/>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row>
    <row r="53" spans="1:428" ht="32" x14ac:dyDescent="0.2">
      <c r="A53" s="349"/>
      <c r="B53" s="156" t="s">
        <v>28</v>
      </c>
      <c r="C53" s="156" t="s">
        <v>1505</v>
      </c>
      <c r="D53" s="130"/>
      <c r="E53" s="261" t="s">
        <v>1506</v>
      </c>
      <c r="F53" s="350"/>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row>
    <row r="54" spans="1:428" ht="32" x14ac:dyDescent="0.2">
      <c r="A54" s="349"/>
      <c r="B54" s="156" t="s">
        <v>210</v>
      </c>
      <c r="C54" s="156" t="s">
        <v>1340</v>
      </c>
      <c r="D54" s="130"/>
      <c r="E54" s="261" t="s">
        <v>1367</v>
      </c>
      <c r="F54" s="350"/>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row>
    <row r="55" spans="1:428" ht="32" x14ac:dyDescent="0.2">
      <c r="A55" s="349"/>
      <c r="B55" s="156" t="s">
        <v>211</v>
      </c>
      <c r="C55" s="242" t="s">
        <v>346</v>
      </c>
      <c r="D55" s="130"/>
      <c r="E55" s="261" t="s">
        <v>348</v>
      </c>
      <c r="F55" s="350"/>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row>
    <row r="56" spans="1:428" ht="32" x14ac:dyDescent="0.2">
      <c r="A56" s="349"/>
      <c r="B56" s="156" t="s">
        <v>212</v>
      </c>
      <c r="C56" s="156" t="s">
        <v>1507</v>
      </c>
      <c r="D56" s="130"/>
      <c r="E56" s="261" t="s">
        <v>1508</v>
      </c>
      <c r="F56" s="350"/>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row>
    <row r="57" spans="1:428" ht="32" x14ac:dyDescent="0.2">
      <c r="A57" s="349"/>
      <c r="B57" s="156" t="s">
        <v>213</v>
      </c>
      <c r="C57" s="156" t="s">
        <v>1509</v>
      </c>
      <c r="D57" s="130"/>
      <c r="E57" s="261" t="s">
        <v>1510</v>
      </c>
      <c r="F57" s="350"/>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row>
    <row r="58" spans="1:428" ht="32" x14ac:dyDescent="0.2">
      <c r="A58" s="349"/>
      <c r="B58" s="156" t="s">
        <v>214</v>
      </c>
      <c r="C58" s="242" t="s">
        <v>1374</v>
      </c>
      <c r="D58" s="130"/>
      <c r="E58" s="261" t="s">
        <v>1375</v>
      </c>
      <c r="F58" s="350"/>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row>
    <row r="59" spans="1:428" ht="29" customHeight="1" thickBot="1" x14ac:dyDescent="0.25">
      <c r="A59" s="349"/>
      <c r="B59" s="156" t="s">
        <v>215</v>
      </c>
      <c r="C59" s="254" t="s">
        <v>1511</v>
      </c>
      <c r="D59" s="130"/>
      <c r="E59" s="261" t="s">
        <v>1512</v>
      </c>
      <c r="F59" s="350"/>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row>
    <row r="60" spans="1:428" x14ac:dyDescent="0.2">
      <c r="A60" s="349"/>
      <c r="B60" s="341" t="s">
        <v>194</v>
      </c>
      <c r="C60" s="11" t="s">
        <v>1513</v>
      </c>
      <c r="D60" s="19"/>
      <c r="E60" s="17"/>
      <c r="F60" s="350"/>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row>
    <row r="61" spans="1:428" ht="33" thickBot="1" x14ac:dyDescent="0.25">
      <c r="A61" s="351"/>
      <c r="B61" s="346" t="s">
        <v>196</v>
      </c>
      <c r="C61" s="84" t="s">
        <v>197</v>
      </c>
      <c r="D61" s="78" t="s">
        <v>205</v>
      </c>
      <c r="E61" s="26" t="s">
        <v>206</v>
      </c>
      <c r="F61" s="352" t="s">
        <v>207</v>
      </c>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row>
    <row r="62" spans="1:428" ht="17" thickBot="1" x14ac:dyDescent="0.25">
      <c r="A62" s="1188"/>
      <c r="B62" s="1189"/>
      <c r="C62" s="1189"/>
      <c r="D62" s="1189"/>
      <c r="E62" s="1189"/>
      <c r="F62" s="1190"/>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row>
    <row r="63" spans="1:428" x14ac:dyDescent="0.2">
      <c r="A63" s="1197" t="s">
        <v>1378</v>
      </c>
      <c r="B63" s="360" t="s">
        <v>1379</v>
      </c>
      <c r="C63" s="366" t="s">
        <v>1380</v>
      </c>
      <c r="D63" s="120"/>
      <c r="E63" s="59"/>
      <c r="F63" s="348"/>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row>
    <row r="64" spans="1:428" x14ac:dyDescent="0.2">
      <c r="A64" s="1198"/>
      <c r="B64" s="277" t="s">
        <v>1381</v>
      </c>
      <c r="C64" s="127" t="s">
        <v>1382</v>
      </c>
      <c r="D64" s="130"/>
      <c r="E64" s="127"/>
      <c r="F64" s="350"/>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row>
    <row r="65" spans="1:428" x14ac:dyDescent="0.2">
      <c r="A65" s="1198"/>
      <c r="B65" s="277" t="s">
        <v>1383</v>
      </c>
      <c r="C65" s="127" t="s">
        <v>1384</v>
      </c>
      <c r="D65" s="130"/>
      <c r="E65" s="127"/>
      <c r="F65" s="350"/>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row>
    <row r="66" spans="1:428" x14ac:dyDescent="0.2">
      <c r="A66" s="1198"/>
      <c r="B66" s="277" t="s">
        <v>1385</v>
      </c>
      <c r="C66" s="127" t="s">
        <v>1386</v>
      </c>
      <c r="D66" s="130"/>
      <c r="E66" s="127"/>
      <c r="F66" s="350"/>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row>
    <row r="67" spans="1:428" ht="17" thickBot="1" x14ac:dyDescent="0.25">
      <c r="A67" s="1199"/>
      <c r="B67" s="364" t="s">
        <v>1387</v>
      </c>
      <c r="C67" s="286" t="s">
        <v>1388</v>
      </c>
      <c r="D67" s="297"/>
      <c r="E67" s="286"/>
      <c r="F67" s="352"/>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row>
    <row r="68" spans="1:428" x14ac:dyDescent="0.2">
      <c r="A68" s="347"/>
      <c r="B68" s="253" t="s">
        <v>1389</v>
      </c>
      <c r="C68" s="253" t="s">
        <v>1514</v>
      </c>
      <c r="D68" s="110" t="s">
        <v>1566</v>
      </c>
      <c r="E68" s="59"/>
      <c r="F68" s="348"/>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row>
    <row r="69" spans="1:428" x14ac:dyDescent="0.2">
      <c r="A69" s="349"/>
      <c r="B69" s="156" t="s">
        <v>362</v>
      </c>
      <c r="C69" s="156" t="s">
        <v>1515</v>
      </c>
      <c r="D69" s="157" t="s">
        <v>1567</v>
      </c>
      <c r="E69" s="127"/>
      <c r="F69" s="350"/>
    </row>
    <row r="70" spans="1:428" x14ac:dyDescent="0.2">
      <c r="A70" s="349"/>
      <c r="B70" s="156" t="s">
        <v>363</v>
      </c>
      <c r="C70" s="156" t="s">
        <v>1516</v>
      </c>
      <c r="D70" s="157" t="s">
        <v>1568</v>
      </c>
      <c r="E70" s="127"/>
      <c r="F70" s="350"/>
    </row>
    <row r="71" spans="1:428" ht="17" thickBot="1" x14ac:dyDescent="0.25">
      <c r="A71" s="351"/>
      <c r="B71" s="254" t="s">
        <v>364</v>
      </c>
      <c r="C71" s="254" t="s">
        <v>1360</v>
      </c>
      <c r="D71" s="255" t="s">
        <v>1569</v>
      </c>
      <c r="E71" s="286"/>
      <c r="F71" s="352"/>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row>
    <row r="72" spans="1:428" ht="32" x14ac:dyDescent="0.2">
      <c r="A72" s="347"/>
      <c r="B72" s="253" t="s">
        <v>1090</v>
      </c>
      <c r="C72" s="253" t="s">
        <v>1517</v>
      </c>
      <c r="D72" s="110"/>
      <c r="E72" s="110" t="s">
        <v>1518</v>
      </c>
      <c r="F72" s="348"/>
    </row>
    <row r="73" spans="1:428" ht="32" x14ac:dyDescent="0.2">
      <c r="A73" s="349"/>
      <c r="B73" s="156" t="s">
        <v>1091</v>
      </c>
      <c r="C73" s="156" t="s">
        <v>1339</v>
      </c>
      <c r="D73" s="157"/>
      <c r="E73" s="157" t="s">
        <v>1366</v>
      </c>
      <c r="F73" s="350"/>
    </row>
    <row r="74" spans="1:428" ht="32" x14ac:dyDescent="0.2">
      <c r="A74" s="349"/>
      <c r="B74" s="156" t="s">
        <v>1092</v>
      </c>
      <c r="C74" s="242" t="s">
        <v>1202</v>
      </c>
      <c r="D74" s="157"/>
      <c r="E74" s="157" t="s">
        <v>1206</v>
      </c>
      <c r="F74" s="350"/>
    </row>
    <row r="75" spans="1:428" ht="33" thickBot="1" x14ac:dyDescent="0.25">
      <c r="A75" s="351"/>
      <c r="B75" s="254" t="s">
        <v>1089</v>
      </c>
      <c r="C75" s="254" t="s">
        <v>1519</v>
      </c>
      <c r="D75" s="255"/>
      <c r="E75" s="255" t="s">
        <v>1520</v>
      </c>
      <c r="F75" s="352"/>
    </row>
    <row r="76" spans="1:428" s="361" customFormat="1" ht="17" thickBot="1" x14ac:dyDescent="0.25">
      <c r="A76" s="1188"/>
      <c r="B76" s="1189"/>
      <c r="C76" s="1189"/>
      <c r="D76" s="1189"/>
      <c r="E76" s="1189"/>
      <c r="F76" s="1190"/>
      <c r="G76" s="339"/>
      <c r="H76" s="339"/>
      <c r="I76" s="339"/>
      <c r="J76" s="339"/>
      <c r="K76" s="339"/>
      <c r="L76" s="339"/>
      <c r="M76" s="339"/>
      <c r="N76" s="339"/>
      <c r="O76" s="339"/>
      <c r="P76" s="339"/>
      <c r="Q76" s="339"/>
      <c r="R76" s="339"/>
      <c r="S76" s="339"/>
      <c r="T76" s="339"/>
      <c r="U76" s="339"/>
      <c r="V76" s="339"/>
      <c r="W76" s="339"/>
      <c r="X76" s="339"/>
      <c r="Y76" s="339"/>
      <c r="Z76" s="339"/>
      <c r="AA76" s="339"/>
      <c r="AB76" s="339"/>
      <c r="AC76" s="339"/>
      <c r="AD76" s="339"/>
      <c r="AE76" s="339"/>
      <c r="AF76" s="339"/>
      <c r="AG76" s="339"/>
      <c r="AH76" s="339"/>
      <c r="AI76" s="339"/>
      <c r="AJ76" s="339"/>
      <c r="AK76" s="339"/>
      <c r="AL76" s="339"/>
      <c r="AM76" s="339"/>
      <c r="AN76" s="339"/>
      <c r="AO76" s="339"/>
      <c r="AP76" s="339"/>
      <c r="AQ76" s="339"/>
      <c r="AR76" s="339"/>
      <c r="AS76" s="339"/>
      <c r="AT76" s="339"/>
      <c r="AU76" s="339"/>
      <c r="AV76" s="339"/>
      <c r="AW76" s="339"/>
      <c r="AX76" s="339"/>
      <c r="AY76" s="339"/>
      <c r="AZ76" s="339"/>
      <c r="BA76" s="339"/>
      <c r="BB76" s="339"/>
      <c r="BC76" s="339"/>
      <c r="BD76" s="339"/>
      <c r="BE76" s="339"/>
      <c r="BF76" s="339"/>
      <c r="BG76" s="339"/>
      <c r="BH76" s="339"/>
      <c r="BI76" s="339"/>
      <c r="BJ76" s="339"/>
      <c r="BK76" s="339"/>
      <c r="BL76" s="339"/>
      <c r="BM76" s="339"/>
      <c r="BN76" s="339"/>
      <c r="BO76" s="339"/>
      <c r="BP76" s="339"/>
      <c r="BQ76" s="339"/>
      <c r="BR76" s="339"/>
      <c r="BS76" s="339"/>
      <c r="BT76" s="339"/>
      <c r="BU76" s="339"/>
      <c r="BV76" s="339"/>
      <c r="BW76" s="339"/>
      <c r="BX76" s="339"/>
      <c r="BY76" s="339"/>
      <c r="BZ76" s="339"/>
      <c r="CA76" s="339"/>
      <c r="CB76" s="339"/>
      <c r="CC76" s="339"/>
      <c r="CD76" s="339"/>
      <c r="CE76" s="339"/>
      <c r="CF76" s="339"/>
      <c r="CG76" s="339"/>
      <c r="CH76" s="339"/>
      <c r="CI76" s="339"/>
      <c r="CJ76" s="339"/>
      <c r="CK76" s="339"/>
      <c r="CL76" s="339"/>
      <c r="CM76" s="339"/>
      <c r="CN76" s="339"/>
      <c r="CO76" s="339"/>
      <c r="CP76" s="339"/>
      <c r="CQ76" s="339"/>
      <c r="CR76" s="339"/>
      <c r="CS76" s="339"/>
      <c r="CT76" s="339"/>
      <c r="CU76" s="339"/>
      <c r="CV76" s="339"/>
      <c r="CW76" s="339"/>
      <c r="CX76" s="339"/>
      <c r="CY76" s="339"/>
      <c r="CZ76" s="339"/>
      <c r="DA76" s="339"/>
      <c r="DB76" s="339"/>
      <c r="DC76" s="339"/>
      <c r="DD76" s="339"/>
      <c r="DE76" s="339"/>
      <c r="DF76" s="339"/>
      <c r="DG76" s="339"/>
      <c r="DH76" s="339"/>
      <c r="DI76" s="339"/>
      <c r="DJ76" s="339"/>
      <c r="DK76" s="339"/>
      <c r="DL76" s="339"/>
      <c r="DM76" s="339"/>
      <c r="DN76" s="339"/>
      <c r="DO76" s="339"/>
      <c r="DP76" s="339"/>
      <c r="DQ76" s="339"/>
      <c r="DR76" s="339"/>
      <c r="DS76" s="339"/>
      <c r="DT76" s="339"/>
      <c r="DU76" s="339"/>
      <c r="DV76" s="339"/>
      <c r="DW76" s="339"/>
      <c r="DX76" s="339"/>
      <c r="DY76" s="339"/>
      <c r="DZ76" s="339"/>
      <c r="EA76" s="339"/>
      <c r="EB76" s="339"/>
      <c r="EC76" s="339"/>
      <c r="ED76" s="339"/>
      <c r="EE76" s="339"/>
      <c r="EF76" s="339"/>
      <c r="EG76" s="339"/>
      <c r="EH76" s="339"/>
      <c r="EI76" s="339"/>
      <c r="EJ76" s="339"/>
      <c r="EK76" s="339"/>
      <c r="EL76" s="339"/>
      <c r="EM76" s="339"/>
      <c r="EN76" s="339"/>
      <c r="EO76" s="339"/>
      <c r="EP76" s="339"/>
      <c r="EQ76" s="339"/>
      <c r="ER76" s="339"/>
      <c r="ES76" s="339"/>
      <c r="ET76" s="339"/>
      <c r="EU76" s="339"/>
      <c r="EV76" s="339"/>
      <c r="EW76" s="339"/>
      <c r="EX76" s="339"/>
      <c r="EY76" s="339"/>
      <c r="EZ76" s="339"/>
      <c r="FA76" s="339"/>
      <c r="FB76" s="339"/>
      <c r="FC76" s="339"/>
      <c r="FD76" s="339"/>
      <c r="FE76" s="339"/>
      <c r="FF76" s="339"/>
      <c r="FG76" s="339"/>
      <c r="FH76" s="339"/>
      <c r="FI76" s="339"/>
      <c r="FJ76" s="339"/>
      <c r="FK76" s="339"/>
      <c r="FL76" s="339"/>
      <c r="FM76" s="339"/>
      <c r="FN76" s="339"/>
      <c r="FO76" s="339"/>
      <c r="FP76" s="339"/>
      <c r="FQ76" s="339"/>
      <c r="FR76" s="339"/>
      <c r="FS76" s="339"/>
      <c r="FT76" s="339"/>
      <c r="FU76" s="339"/>
      <c r="FV76" s="339"/>
      <c r="FW76" s="339"/>
      <c r="FX76" s="339"/>
      <c r="FY76" s="339"/>
      <c r="FZ76" s="339"/>
      <c r="GA76" s="339"/>
      <c r="GB76" s="339"/>
      <c r="GC76" s="339"/>
      <c r="GD76" s="339"/>
      <c r="GE76" s="339"/>
      <c r="GF76" s="339"/>
      <c r="GG76" s="339"/>
      <c r="GH76" s="339"/>
      <c r="GI76" s="339"/>
      <c r="GJ76" s="339"/>
      <c r="GK76" s="339"/>
      <c r="GL76" s="339"/>
      <c r="GM76" s="339"/>
      <c r="GN76" s="339"/>
      <c r="GO76" s="339"/>
      <c r="GP76" s="339"/>
      <c r="GQ76" s="339"/>
      <c r="GR76" s="339"/>
      <c r="GS76" s="339"/>
      <c r="GT76" s="339"/>
      <c r="GU76" s="339"/>
      <c r="GV76" s="339"/>
      <c r="GW76" s="339"/>
      <c r="GX76" s="339"/>
      <c r="GY76" s="339"/>
      <c r="GZ76" s="339"/>
      <c r="HA76" s="339"/>
      <c r="HB76" s="339"/>
      <c r="HC76" s="339"/>
      <c r="HD76" s="339"/>
      <c r="HE76" s="339"/>
      <c r="HF76" s="339"/>
      <c r="HG76" s="339"/>
      <c r="HH76" s="339"/>
      <c r="HI76" s="339"/>
      <c r="HJ76" s="339"/>
      <c r="HK76" s="339"/>
      <c r="HL76" s="339"/>
      <c r="HM76" s="339"/>
      <c r="HN76" s="339"/>
      <c r="HO76" s="339"/>
      <c r="HP76" s="339"/>
      <c r="HQ76" s="339"/>
      <c r="HR76" s="339"/>
      <c r="HS76" s="339"/>
      <c r="HT76" s="339"/>
      <c r="HU76" s="339"/>
      <c r="HV76" s="339"/>
      <c r="HW76" s="339"/>
      <c r="HX76" s="339"/>
      <c r="HY76" s="339"/>
      <c r="HZ76" s="339"/>
      <c r="IA76" s="339"/>
      <c r="IB76" s="339"/>
      <c r="IC76" s="339"/>
      <c r="ID76" s="339"/>
      <c r="IE76" s="339"/>
      <c r="IF76" s="339"/>
      <c r="IG76" s="339"/>
      <c r="IH76" s="339"/>
      <c r="II76" s="339"/>
      <c r="IJ76" s="339"/>
      <c r="IK76" s="339"/>
      <c r="IL76" s="339"/>
      <c r="IM76" s="339"/>
      <c r="IN76" s="339"/>
      <c r="IO76" s="339"/>
      <c r="IP76" s="339"/>
      <c r="IQ76" s="339"/>
      <c r="IR76" s="339"/>
      <c r="IS76" s="339"/>
      <c r="IT76" s="339"/>
      <c r="IU76" s="339"/>
      <c r="IV76" s="339"/>
      <c r="IW76" s="339"/>
      <c r="IX76" s="339"/>
      <c r="IY76" s="339"/>
      <c r="IZ76" s="339"/>
      <c r="JA76" s="339"/>
      <c r="JB76" s="339"/>
      <c r="JC76" s="339"/>
      <c r="JD76" s="339"/>
      <c r="JE76" s="339"/>
      <c r="JF76" s="339"/>
      <c r="JG76" s="339"/>
      <c r="JH76" s="339"/>
      <c r="JI76" s="339"/>
      <c r="JJ76" s="339"/>
      <c r="JK76" s="339"/>
      <c r="JL76" s="339"/>
      <c r="JM76" s="339"/>
      <c r="JN76" s="339"/>
      <c r="JO76" s="339"/>
      <c r="JP76" s="339"/>
      <c r="JQ76" s="339"/>
      <c r="JR76" s="339"/>
      <c r="JS76" s="339"/>
      <c r="JT76" s="339"/>
      <c r="JU76" s="339"/>
      <c r="JV76" s="339"/>
      <c r="JW76" s="339"/>
      <c r="JX76" s="339"/>
      <c r="JY76" s="339"/>
      <c r="JZ76" s="339"/>
      <c r="KA76" s="339"/>
      <c r="KB76" s="339"/>
      <c r="KC76" s="339"/>
      <c r="KD76" s="339"/>
      <c r="KE76" s="339"/>
      <c r="KF76" s="339"/>
      <c r="KG76" s="339"/>
      <c r="KH76" s="339"/>
      <c r="KI76" s="339"/>
      <c r="KJ76" s="339"/>
      <c r="KK76" s="339"/>
      <c r="KL76" s="339"/>
      <c r="KM76" s="339"/>
      <c r="KN76" s="339"/>
      <c r="KO76" s="339"/>
      <c r="KP76" s="339"/>
      <c r="KQ76" s="339"/>
      <c r="KR76" s="339"/>
      <c r="KS76" s="339"/>
      <c r="KT76" s="339"/>
      <c r="KU76" s="339"/>
      <c r="KV76" s="339"/>
      <c r="KW76" s="339"/>
      <c r="KX76" s="339"/>
      <c r="KY76" s="339"/>
      <c r="KZ76" s="339"/>
      <c r="LA76" s="339"/>
      <c r="LB76" s="339"/>
      <c r="LC76" s="339"/>
      <c r="LD76" s="339"/>
      <c r="LE76" s="339"/>
      <c r="LF76" s="339"/>
      <c r="LG76" s="339"/>
      <c r="LH76" s="339"/>
      <c r="LI76" s="339"/>
      <c r="LJ76" s="339"/>
      <c r="LK76" s="339"/>
      <c r="LL76" s="339"/>
      <c r="LM76" s="339"/>
      <c r="LN76" s="339"/>
      <c r="LO76" s="339"/>
      <c r="LP76" s="339"/>
      <c r="LQ76" s="339"/>
      <c r="LR76" s="339"/>
      <c r="LS76" s="339"/>
      <c r="LT76" s="339"/>
      <c r="LU76" s="339"/>
      <c r="LV76" s="339"/>
      <c r="LW76" s="339"/>
      <c r="LX76" s="339"/>
      <c r="LY76" s="339"/>
      <c r="LZ76" s="339"/>
      <c r="MA76" s="339"/>
      <c r="MB76" s="339"/>
      <c r="MC76" s="339"/>
      <c r="MD76" s="339"/>
      <c r="ME76" s="339"/>
      <c r="MF76" s="339"/>
      <c r="MG76" s="339"/>
      <c r="MH76" s="339"/>
      <c r="MI76" s="339"/>
      <c r="MJ76" s="339"/>
      <c r="MK76" s="339"/>
      <c r="ML76" s="339"/>
      <c r="MM76" s="339"/>
      <c r="MN76" s="339"/>
      <c r="MO76" s="339"/>
      <c r="MP76" s="339"/>
      <c r="MQ76" s="339"/>
      <c r="MR76" s="339"/>
      <c r="MS76" s="339"/>
      <c r="MT76" s="339"/>
      <c r="MU76" s="339"/>
      <c r="MV76" s="339"/>
      <c r="MW76" s="339"/>
      <c r="MX76" s="339"/>
      <c r="MY76" s="339"/>
      <c r="MZ76" s="339"/>
      <c r="NA76" s="339"/>
      <c r="NB76" s="339"/>
      <c r="NC76" s="339"/>
      <c r="ND76" s="339"/>
      <c r="NE76" s="339"/>
      <c r="NF76" s="339"/>
      <c r="NG76" s="339"/>
      <c r="NH76" s="339"/>
      <c r="NI76" s="339"/>
      <c r="NJ76" s="339"/>
      <c r="NK76" s="339"/>
      <c r="NL76" s="339"/>
      <c r="NM76" s="339"/>
      <c r="NN76" s="339"/>
      <c r="NO76" s="339"/>
      <c r="NP76" s="339"/>
      <c r="NQ76" s="339"/>
      <c r="NR76" s="339"/>
      <c r="NS76" s="339"/>
      <c r="NT76" s="339"/>
      <c r="NU76" s="339"/>
      <c r="NV76" s="339"/>
      <c r="NW76" s="339"/>
      <c r="NX76" s="339"/>
      <c r="NY76" s="339"/>
      <c r="NZ76" s="339"/>
      <c r="OA76" s="339"/>
      <c r="OB76" s="339"/>
      <c r="OC76" s="339"/>
      <c r="OD76" s="339"/>
      <c r="OE76" s="339"/>
      <c r="OF76" s="339"/>
      <c r="OG76" s="339"/>
      <c r="OH76" s="339"/>
      <c r="OI76" s="339"/>
      <c r="OJ76" s="339"/>
      <c r="OK76" s="339"/>
      <c r="OL76" s="339"/>
      <c r="OM76" s="339"/>
      <c r="ON76" s="339"/>
      <c r="OO76" s="339"/>
      <c r="OP76" s="339"/>
      <c r="OQ76" s="339"/>
      <c r="OR76" s="339"/>
      <c r="OS76" s="339"/>
      <c r="OT76" s="339"/>
      <c r="OU76" s="339"/>
      <c r="OV76" s="339"/>
      <c r="OW76" s="339"/>
      <c r="OX76" s="339"/>
      <c r="OY76" s="339"/>
      <c r="OZ76" s="339"/>
      <c r="PA76" s="339"/>
      <c r="PB76" s="339"/>
      <c r="PC76" s="339"/>
      <c r="PD76" s="339"/>
      <c r="PE76" s="339"/>
      <c r="PF76" s="339"/>
      <c r="PG76" s="339"/>
      <c r="PH76" s="339"/>
      <c r="PI76" s="339"/>
      <c r="PJ76" s="339"/>
      <c r="PK76" s="339"/>
      <c r="PL76" s="339"/>
    </row>
    <row r="77" spans="1:428" x14ac:dyDescent="0.2">
      <c r="A77" s="347" t="s">
        <v>1137</v>
      </c>
      <c r="B77" s="253" t="s">
        <v>1138</v>
      </c>
      <c r="C77" s="253" t="s">
        <v>1521</v>
      </c>
      <c r="D77" s="110" t="s">
        <v>1570</v>
      </c>
      <c r="E77" s="362" t="s">
        <v>1491</v>
      </c>
      <c r="F77" s="348"/>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row>
    <row r="78" spans="1:428" ht="32" x14ac:dyDescent="0.2">
      <c r="A78" s="349" t="s">
        <v>106</v>
      </c>
      <c r="B78" s="156" t="s">
        <v>1139</v>
      </c>
      <c r="C78" s="363" t="s">
        <v>1522</v>
      </c>
      <c r="D78" s="157" t="s">
        <v>1571</v>
      </c>
      <c r="E78" s="156" t="s">
        <v>1499</v>
      </c>
      <c r="F78" s="350"/>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row>
    <row r="79" spans="1:428" ht="33" thickBot="1" x14ac:dyDescent="0.25">
      <c r="A79" s="351"/>
      <c r="B79" s="364" t="s">
        <v>1140</v>
      </c>
      <c r="C79" s="364" t="s">
        <v>1141</v>
      </c>
      <c r="D79" s="365"/>
      <c r="E79" s="364" t="s">
        <v>106</v>
      </c>
      <c r="F79" s="352"/>
    </row>
    <row r="80" spans="1:428" s="361" customFormat="1" ht="17" thickBot="1" x14ac:dyDescent="0.25">
      <c r="A80" s="1188"/>
      <c r="B80" s="1189"/>
      <c r="C80" s="1189"/>
      <c r="D80" s="1189"/>
      <c r="E80" s="1189"/>
      <c r="F80" s="1190"/>
      <c r="G80" s="339"/>
      <c r="H80" s="339"/>
      <c r="I80" s="339"/>
      <c r="J80" s="339"/>
      <c r="K80" s="339"/>
      <c r="L80" s="339"/>
      <c r="M80" s="339"/>
      <c r="N80" s="339"/>
      <c r="O80" s="339"/>
      <c r="P80" s="339"/>
      <c r="Q80" s="339"/>
      <c r="R80" s="339"/>
      <c r="S80" s="339"/>
      <c r="T80" s="339"/>
      <c r="U80" s="339"/>
      <c r="V80" s="339"/>
      <c r="W80" s="339"/>
      <c r="X80" s="339"/>
      <c r="Y80" s="339"/>
      <c r="Z80" s="339"/>
      <c r="AA80" s="339"/>
      <c r="AB80" s="339"/>
      <c r="AC80" s="339"/>
      <c r="AD80" s="339"/>
      <c r="AE80" s="339"/>
      <c r="AF80" s="339"/>
      <c r="AG80" s="339"/>
      <c r="AH80" s="339"/>
      <c r="AI80" s="339"/>
      <c r="AJ80" s="339"/>
      <c r="AK80" s="339"/>
      <c r="AL80" s="339"/>
      <c r="AM80" s="339"/>
      <c r="AN80" s="339"/>
      <c r="AO80" s="339"/>
      <c r="AP80" s="339"/>
      <c r="AQ80" s="339"/>
      <c r="AR80" s="339"/>
      <c r="AS80" s="339"/>
      <c r="AT80" s="339"/>
      <c r="AU80" s="339"/>
      <c r="AV80" s="339"/>
      <c r="AW80" s="339"/>
      <c r="AX80" s="339"/>
      <c r="AY80" s="339"/>
      <c r="AZ80" s="339"/>
      <c r="BA80" s="339"/>
      <c r="BB80" s="339"/>
      <c r="BC80" s="339"/>
      <c r="BD80" s="339"/>
      <c r="BE80" s="339"/>
      <c r="BF80" s="339"/>
      <c r="BG80" s="339"/>
      <c r="BH80" s="339"/>
      <c r="BI80" s="339"/>
      <c r="BJ80" s="339"/>
      <c r="BK80" s="339"/>
      <c r="BL80" s="339"/>
      <c r="BM80" s="339"/>
      <c r="BN80" s="339"/>
      <c r="BO80" s="339"/>
      <c r="BP80" s="339"/>
      <c r="BQ80" s="339"/>
      <c r="BR80" s="339"/>
      <c r="BS80" s="339"/>
      <c r="BT80" s="339"/>
      <c r="BU80" s="339"/>
      <c r="BV80" s="339"/>
      <c r="BW80" s="339"/>
      <c r="BX80" s="339"/>
      <c r="BY80" s="339"/>
      <c r="BZ80" s="339"/>
      <c r="CA80" s="339"/>
      <c r="CB80" s="339"/>
      <c r="CC80" s="339"/>
      <c r="CD80" s="339"/>
      <c r="CE80" s="339"/>
      <c r="CF80" s="339"/>
      <c r="CG80" s="339"/>
      <c r="CH80" s="339"/>
      <c r="CI80" s="339"/>
      <c r="CJ80" s="339"/>
      <c r="CK80" s="339"/>
      <c r="CL80" s="339"/>
      <c r="CM80" s="339"/>
      <c r="CN80" s="339"/>
      <c r="CO80" s="339"/>
      <c r="CP80" s="339"/>
      <c r="CQ80" s="339"/>
      <c r="CR80" s="339"/>
      <c r="CS80" s="339"/>
      <c r="CT80" s="339"/>
      <c r="CU80" s="339"/>
      <c r="CV80" s="339"/>
      <c r="CW80" s="339"/>
      <c r="CX80" s="339"/>
      <c r="CY80" s="339"/>
      <c r="CZ80" s="339"/>
      <c r="DA80" s="339"/>
      <c r="DB80" s="339"/>
      <c r="DC80" s="339"/>
      <c r="DD80" s="339"/>
      <c r="DE80" s="339"/>
      <c r="DF80" s="339"/>
      <c r="DG80" s="339"/>
      <c r="DH80" s="339"/>
      <c r="DI80" s="339"/>
      <c r="DJ80" s="339"/>
      <c r="DK80" s="339"/>
      <c r="DL80" s="339"/>
      <c r="DM80" s="339"/>
      <c r="DN80" s="339"/>
      <c r="DO80" s="339"/>
      <c r="DP80" s="339"/>
      <c r="DQ80" s="339"/>
      <c r="DR80" s="339"/>
      <c r="DS80" s="339"/>
      <c r="DT80" s="339"/>
      <c r="DU80" s="339"/>
      <c r="DV80" s="339"/>
      <c r="DW80" s="339"/>
      <c r="DX80" s="339"/>
      <c r="DY80" s="339"/>
      <c r="DZ80" s="339"/>
      <c r="EA80" s="339"/>
      <c r="EB80" s="339"/>
      <c r="EC80" s="339"/>
      <c r="ED80" s="339"/>
      <c r="EE80" s="339"/>
      <c r="EF80" s="339"/>
      <c r="EG80" s="339"/>
      <c r="EH80" s="339"/>
      <c r="EI80" s="339"/>
      <c r="EJ80" s="339"/>
      <c r="EK80" s="339"/>
      <c r="EL80" s="339"/>
      <c r="EM80" s="339"/>
      <c r="EN80" s="339"/>
      <c r="EO80" s="339"/>
      <c r="EP80" s="339"/>
      <c r="EQ80" s="339"/>
      <c r="ER80" s="339"/>
      <c r="ES80" s="339"/>
      <c r="ET80" s="339"/>
      <c r="EU80" s="339"/>
      <c r="EV80" s="339"/>
      <c r="EW80" s="339"/>
      <c r="EX80" s="339"/>
      <c r="EY80" s="339"/>
      <c r="EZ80" s="339"/>
      <c r="FA80" s="339"/>
      <c r="FB80" s="339"/>
      <c r="FC80" s="339"/>
      <c r="FD80" s="339"/>
      <c r="FE80" s="339"/>
      <c r="FF80" s="339"/>
      <c r="FG80" s="339"/>
      <c r="FH80" s="339"/>
      <c r="FI80" s="339"/>
      <c r="FJ80" s="339"/>
      <c r="FK80" s="339"/>
      <c r="FL80" s="339"/>
      <c r="FM80" s="339"/>
      <c r="FN80" s="339"/>
      <c r="FO80" s="339"/>
      <c r="FP80" s="339"/>
      <c r="FQ80" s="339"/>
      <c r="FR80" s="339"/>
      <c r="FS80" s="339"/>
      <c r="FT80" s="339"/>
      <c r="FU80" s="339"/>
      <c r="FV80" s="339"/>
      <c r="FW80" s="339"/>
      <c r="FX80" s="339"/>
      <c r="FY80" s="339"/>
      <c r="FZ80" s="339"/>
      <c r="GA80" s="339"/>
      <c r="GB80" s="339"/>
      <c r="GC80" s="339"/>
      <c r="GD80" s="339"/>
      <c r="GE80" s="339"/>
      <c r="GF80" s="339"/>
      <c r="GG80" s="339"/>
      <c r="GH80" s="339"/>
      <c r="GI80" s="339"/>
      <c r="GJ80" s="339"/>
      <c r="GK80" s="339"/>
      <c r="GL80" s="339"/>
      <c r="GM80" s="339"/>
      <c r="GN80" s="339"/>
      <c r="GO80" s="339"/>
      <c r="GP80" s="339"/>
      <c r="GQ80" s="339"/>
      <c r="GR80" s="339"/>
      <c r="GS80" s="339"/>
      <c r="GT80" s="339"/>
      <c r="GU80" s="339"/>
      <c r="GV80" s="339"/>
      <c r="GW80" s="339"/>
      <c r="GX80" s="339"/>
      <c r="GY80" s="339"/>
      <c r="GZ80" s="339"/>
      <c r="HA80" s="339"/>
      <c r="HB80" s="339"/>
      <c r="HC80" s="339"/>
      <c r="HD80" s="339"/>
      <c r="HE80" s="339"/>
      <c r="HF80" s="339"/>
      <c r="HG80" s="339"/>
      <c r="HH80" s="339"/>
      <c r="HI80" s="339"/>
      <c r="HJ80" s="339"/>
      <c r="HK80" s="339"/>
      <c r="HL80" s="339"/>
      <c r="HM80" s="339"/>
      <c r="HN80" s="339"/>
      <c r="HO80" s="339"/>
      <c r="HP80" s="339"/>
      <c r="HQ80" s="339"/>
      <c r="HR80" s="339"/>
      <c r="HS80" s="339"/>
      <c r="HT80" s="339"/>
      <c r="HU80" s="339"/>
      <c r="HV80" s="339"/>
      <c r="HW80" s="339"/>
      <c r="HX80" s="339"/>
      <c r="HY80" s="339"/>
      <c r="HZ80" s="339"/>
      <c r="IA80" s="339"/>
      <c r="IB80" s="339"/>
      <c r="IC80" s="339"/>
      <c r="ID80" s="339"/>
      <c r="IE80" s="339"/>
      <c r="IF80" s="339"/>
      <c r="IG80" s="339"/>
      <c r="IH80" s="339"/>
      <c r="II80" s="339"/>
      <c r="IJ80" s="339"/>
      <c r="IK80" s="339"/>
      <c r="IL80" s="339"/>
      <c r="IM80" s="339"/>
      <c r="IN80" s="339"/>
      <c r="IO80" s="339"/>
      <c r="IP80" s="339"/>
      <c r="IQ80" s="339"/>
      <c r="IR80" s="339"/>
      <c r="IS80" s="339"/>
      <c r="IT80" s="339"/>
      <c r="IU80" s="339"/>
      <c r="IV80" s="339"/>
      <c r="IW80" s="339"/>
      <c r="IX80" s="339"/>
      <c r="IY80" s="339"/>
      <c r="IZ80" s="339"/>
      <c r="JA80" s="339"/>
      <c r="JB80" s="339"/>
      <c r="JC80" s="339"/>
      <c r="JD80" s="339"/>
      <c r="JE80" s="339"/>
      <c r="JF80" s="339"/>
      <c r="JG80" s="339"/>
      <c r="JH80" s="339"/>
      <c r="JI80" s="339"/>
      <c r="JJ80" s="339"/>
      <c r="JK80" s="339"/>
      <c r="JL80" s="339"/>
      <c r="JM80" s="339"/>
      <c r="JN80" s="339"/>
      <c r="JO80" s="339"/>
      <c r="JP80" s="339"/>
      <c r="JQ80" s="339"/>
      <c r="JR80" s="339"/>
      <c r="JS80" s="339"/>
      <c r="JT80" s="339"/>
      <c r="JU80" s="339"/>
      <c r="JV80" s="339"/>
      <c r="JW80" s="339"/>
      <c r="JX80" s="339"/>
      <c r="JY80" s="339"/>
      <c r="JZ80" s="339"/>
      <c r="KA80" s="339"/>
      <c r="KB80" s="339"/>
      <c r="KC80" s="339"/>
      <c r="KD80" s="339"/>
      <c r="KE80" s="339"/>
      <c r="KF80" s="339"/>
      <c r="KG80" s="339"/>
      <c r="KH80" s="339"/>
      <c r="KI80" s="339"/>
      <c r="KJ80" s="339"/>
      <c r="KK80" s="339"/>
      <c r="KL80" s="339"/>
      <c r="KM80" s="339"/>
      <c r="KN80" s="339"/>
      <c r="KO80" s="339"/>
      <c r="KP80" s="339"/>
      <c r="KQ80" s="339"/>
      <c r="KR80" s="339"/>
      <c r="KS80" s="339"/>
      <c r="KT80" s="339"/>
      <c r="KU80" s="339"/>
      <c r="KV80" s="339"/>
      <c r="KW80" s="339"/>
      <c r="KX80" s="339"/>
      <c r="KY80" s="339"/>
      <c r="KZ80" s="339"/>
      <c r="LA80" s="339"/>
      <c r="LB80" s="339"/>
      <c r="LC80" s="339"/>
      <c r="LD80" s="339"/>
      <c r="LE80" s="339"/>
      <c r="LF80" s="339"/>
      <c r="LG80" s="339"/>
      <c r="LH80" s="339"/>
      <c r="LI80" s="339"/>
      <c r="LJ80" s="339"/>
      <c r="LK80" s="339"/>
      <c r="LL80" s="339"/>
      <c r="LM80" s="339"/>
      <c r="LN80" s="339"/>
      <c r="LO80" s="339"/>
      <c r="LP80" s="339"/>
      <c r="LQ80" s="339"/>
      <c r="LR80" s="339"/>
      <c r="LS80" s="339"/>
      <c r="LT80" s="339"/>
      <c r="LU80" s="339"/>
      <c r="LV80" s="339"/>
      <c r="LW80" s="339"/>
      <c r="LX80" s="339"/>
      <c r="LY80" s="339"/>
      <c r="LZ80" s="339"/>
      <c r="MA80" s="339"/>
      <c r="MB80" s="339"/>
      <c r="MC80" s="339"/>
      <c r="MD80" s="339"/>
      <c r="ME80" s="339"/>
      <c r="MF80" s="339"/>
      <c r="MG80" s="339"/>
      <c r="MH80" s="339"/>
      <c r="MI80" s="339"/>
      <c r="MJ80" s="339"/>
      <c r="MK80" s="339"/>
      <c r="ML80" s="339"/>
      <c r="MM80" s="339"/>
      <c r="MN80" s="339"/>
      <c r="MO80" s="339"/>
      <c r="MP80" s="339"/>
      <c r="MQ80" s="339"/>
      <c r="MR80" s="339"/>
      <c r="MS80" s="339"/>
      <c r="MT80" s="339"/>
      <c r="MU80" s="339"/>
      <c r="MV80" s="339"/>
      <c r="MW80" s="339"/>
      <c r="MX80" s="339"/>
      <c r="MY80" s="339"/>
      <c r="MZ80" s="339"/>
      <c r="NA80" s="339"/>
      <c r="NB80" s="339"/>
      <c r="NC80" s="339"/>
      <c r="ND80" s="339"/>
      <c r="NE80" s="339"/>
      <c r="NF80" s="339"/>
      <c r="NG80" s="339"/>
      <c r="NH80" s="339"/>
      <c r="NI80" s="339"/>
      <c r="NJ80" s="339"/>
      <c r="NK80" s="339"/>
      <c r="NL80" s="339"/>
      <c r="NM80" s="339"/>
      <c r="NN80" s="339"/>
      <c r="NO80" s="339"/>
      <c r="NP80" s="339"/>
      <c r="NQ80" s="339"/>
      <c r="NR80" s="339"/>
      <c r="NS80" s="339"/>
      <c r="NT80" s="339"/>
      <c r="NU80" s="339"/>
      <c r="NV80" s="339"/>
      <c r="NW80" s="339"/>
      <c r="NX80" s="339"/>
      <c r="NY80" s="339"/>
      <c r="NZ80" s="339"/>
      <c r="OA80" s="339"/>
      <c r="OB80" s="339"/>
      <c r="OC80" s="339"/>
      <c r="OD80" s="339"/>
      <c r="OE80" s="339"/>
      <c r="OF80" s="339"/>
      <c r="OG80" s="339"/>
      <c r="OH80" s="339"/>
      <c r="OI80" s="339"/>
      <c r="OJ80" s="339"/>
      <c r="OK80" s="339"/>
      <c r="OL80" s="339"/>
      <c r="OM80" s="339"/>
      <c r="ON80" s="339"/>
      <c r="OO80" s="339"/>
      <c r="OP80" s="339"/>
      <c r="OQ80" s="339"/>
      <c r="OR80" s="339"/>
      <c r="OS80" s="339"/>
      <c r="OT80" s="339"/>
      <c r="OU80" s="339"/>
      <c r="OV80" s="339"/>
      <c r="OW80" s="339"/>
      <c r="OX80" s="339"/>
      <c r="OY80" s="339"/>
      <c r="OZ80" s="339"/>
      <c r="PA80" s="339"/>
      <c r="PB80" s="339"/>
      <c r="PC80" s="339"/>
      <c r="PD80" s="339"/>
      <c r="PE80" s="339"/>
      <c r="PF80" s="339"/>
      <c r="PG80" s="339"/>
      <c r="PH80" s="339"/>
      <c r="PI80" s="339"/>
      <c r="PJ80" s="339"/>
      <c r="PK80" s="339"/>
      <c r="PL80" s="339"/>
    </row>
    <row r="81" spans="1:428" ht="60" customHeight="1" x14ac:dyDescent="0.2">
      <c r="A81" s="1182" t="s">
        <v>1404</v>
      </c>
      <c r="B81" s="253" t="s">
        <v>1405</v>
      </c>
      <c r="C81" s="253" t="s">
        <v>1523</v>
      </c>
      <c r="D81" s="29"/>
      <c r="E81" s="29"/>
      <c r="F81" s="348"/>
    </row>
    <row r="82" spans="1:428" ht="48" x14ac:dyDescent="0.2">
      <c r="A82" s="1183"/>
      <c r="B82" s="156" t="s">
        <v>1407</v>
      </c>
      <c r="C82" s="156" t="s">
        <v>1524</v>
      </c>
      <c r="D82" s="11"/>
      <c r="E82" s="11"/>
      <c r="F82" s="350"/>
    </row>
    <row r="83" spans="1:428" ht="81" thickBot="1" x14ac:dyDescent="0.25">
      <c r="A83" s="1184"/>
      <c r="B83" s="254" t="s">
        <v>1409</v>
      </c>
      <c r="C83" s="254" t="s">
        <v>1525</v>
      </c>
      <c r="D83" s="12"/>
      <c r="E83" s="12"/>
      <c r="F83" s="352"/>
    </row>
    <row r="84" spans="1:428" s="361" customFormat="1" ht="17" thickBot="1" x14ac:dyDescent="0.25">
      <c r="A84" s="1188"/>
      <c r="B84" s="1189"/>
      <c r="C84" s="1189"/>
      <c r="D84" s="1189"/>
      <c r="E84" s="1189"/>
      <c r="F84" s="1190"/>
      <c r="G84" s="339"/>
      <c r="H84" s="339"/>
      <c r="I84" s="339"/>
      <c r="J84" s="339"/>
      <c r="K84" s="339"/>
      <c r="L84" s="339"/>
      <c r="M84" s="339"/>
      <c r="N84" s="339"/>
      <c r="O84" s="339"/>
      <c r="P84" s="339"/>
      <c r="Q84" s="339"/>
      <c r="R84" s="339"/>
      <c r="S84" s="339"/>
      <c r="T84" s="339"/>
      <c r="U84" s="339"/>
      <c r="V84" s="339"/>
      <c r="W84" s="339"/>
      <c r="X84" s="339"/>
      <c r="Y84" s="339"/>
      <c r="Z84" s="339"/>
      <c r="AA84" s="339"/>
      <c r="AB84" s="339"/>
      <c r="AC84" s="339"/>
      <c r="AD84" s="339"/>
      <c r="AE84" s="339"/>
      <c r="AF84" s="339"/>
      <c r="AG84" s="339"/>
      <c r="AH84" s="339"/>
      <c r="AI84" s="339"/>
      <c r="AJ84" s="339"/>
      <c r="AK84" s="339"/>
      <c r="AL84" s="339"/>
      <c r="AM84" s="339"/>
      <c r="AN84" s="339"/>
      <c r="AO84" s="339"/>
      <c r="AP84" s="339"/>
      <c r="AQ84" s="339"/>
      <c r="AR84" s="339"/>
      <c r="AS84" s="339"/>
      <c r="AT84" s="339"/>
      <c r="AU84" s="339"/>
      <c r="AV84" s="339"/>
      <c r="AW84" s="339"/>
      <c r="AX84" s="339"/>
      <c r="AY84" s="339"/>
      <c r="AZ84" s="339"/>
      <c r="BA84" s="339"/>
      <c r="BB84" s="339"/>
      <c r="BC84" s="339"/>
      <c r="BD84" s="339"/>
      <c r="BE84" s="339"/>
      <c r="BF84" s="339"/>
      <c r="BG84" s="339"/>
      <c r="BH84" s="339"/>
      <c r="BI84" s="339"/>
      <c r="BJ84" s="339"/>
      <c r="BK84" s="339"/>
      <c r="BL84" s="339"/>
      <c r="BM84" s="339"/>
      <c r="BN84" s="339"/>
      <c r="BO84" s="339"/>
      <c r="BP84" s="339"/>
      <c r="BQ84" s="339"/>
      <c r="BR84" s="339"/>
      <c r="BS84" s="339"/>
      <c r="BT84" s="339"/>
      <c r="BU84" s="339"/>
      <c r="BV84" s="339"/>
      <c r="BW84" s="339"/>
      <c r="BX84" s="339"/>
      <c r="BY84" s="339"/>
      <c r="BZ84" s="339"/>
      <c r="CA84" s="339"/>
      <c r="CB84" s="339"/>
      <c r="CC84" s="339"/>
      <c r="CD84" s="339"/>
      <c r="CE84" s="339"/>
      <c r="CF84" s="339"/>
      <c r="CG84" s="339"/>
      <c r="CH84" s="339"/>
      <c r="CI84" s="339"/>
      <c r="CJ84" s="339"/>
      <c r="CK84" s="339"/>
      <c r="CL84" s="339"/>
      <c r="CM84" s="339"/>
      <c r="CN84" s="339"/>
      <c r="CO84" s="339"/>
      <c r="CP84" s="339"/>
      <c r="CQ84" s="339"/>
      <c r="CR84" s="339"/>
      <c r="CS84" s="339"/>
      <c r="CT84" s="339"/>
      <c r="CU84" s="339"/>
      <c r="CV84" s="339"/>
      <c r="CW84" s="339"/>
      <c r="CX84" s="339"/>
      <c r="CY84" s="339"/>
      <c r="CZ84" s="339"/>
      <c r="DA84" s="339"/>
      <c r="DB84" s="339"/>
      <c r="DC84" s="339"/>
      <c r="DD84" s="339"/>
      <c r="DE84" s="339"/>
      <c r="DF84" s="339"/>
      <c r="DG84" s="339"/>
      <c r="DH84" s="339"/>
      <c r="DI84" s="339"/>
      <c r="DJ84" s="339"/>
      <c r="DK84" s="339"/>
      <c r="DL84" s="339"/>
      <c r="DM84" s="339"/>
      <c r="DN84" s="339"/>
      <c r="DO84" s="339"/>
      <c r="DP84" s="339"/>
      <c r="DQ84" s="339"/>
      <c r="DR84" s="339"/>
      <c r="DS84" s="339"/>
      <c r="DT84" s="339"/>
      <c r="DU84" s="339"/>
      <c r="DV84" s="339"/>
      <c r="DW84" s="339"/>
      <c r="DX84" s="339"/>
      <c r="DY84" s="339"/>
      <c r="DZ84" s="339"/>
      <c r="EA84" s="339"/>
      <c r="EB84" s="339"/>
      <c r="EC84" s="339"/>
      <c r="ED84" s="339"/>
      <c r="EE84" s="339"/>
      <c r="EF84" s="339"/>
      <c r="EG84" s="339"/>
      <c r="EH84" s="339"/>
      <c r="EI84" s="339"/>
      <c r="EJ84" s="339"/>
      <c r="EK84" s="339"/>
      <c r="EL84" s="339"/>
      <c r="EM84" s="339"/>
      <c r="EN84" s="339"/>
      <c r="EO84" s="339"/>
      <c r="EP84" s="339"/>
      <c r="EQ84" s="339"/>
      <c r="ER84" s="339"/>
      <c r="ES84" s="339"/>
      <c r="ET84" s="339"/>
      <c r="EU84" s="339"/>
      <c r="EV84" s="339"/>
      <c r="EW84" s="339"/>
      <c r="EX84" s="339"/>
      <c r="EY84" s="339"/>
      <c r="EZ84" s="339"/>
      <c r="FA84" s="339"/>
      <c r="FB84" s="339"/>
      <c r="FC84" s="339"/>
      <c r="FD84" s="339"/>
      <c r="FE84" s="339"/>
      <c r="FF84" s="339"/>
      <c r="FG84" s="339"/>
      <c r="FH84" s="339"/>
      <c r="FI84" s="339"/>
      <c r="FJ84" s="339"/>
      <c r="FK84" s="339"/>
      <c r="FL84" s="339"/>
      <c r="FM84" s="339"/>
      <c r="FN84" s="339"/>
      <c r="FO84" s="339"/>
      <c r="FP84" s="339"/>
      <c r="FQ84" s="339"/>
      <c r="FR84" s="339"/>
      <c r="FS84" s="339"/>
      <c r="FT84" s="339"/>
      <c r="FU84" s="339"/>
      <c r="FV84" s="339"/>
      <c r="FW84" s="339"/>
      <c r="FX84" s="339"/>
      <c r="FY84" s="339"/>
      <c r="FZ84" s="339"/>
      <c r="GA84" s="339"/>
      <c r="GB84" s="339"/>
      <c r="GC84" s="339"/>
      <c r="GD84" s="339"/>
      <c r="GE84" s="339"/>
      <c r="GF84" s="339"/>
      <c r="GG84" s="339"/>
      <c r="GH84" s="339"/>
      <c r="GI84" s="339"/>
      <c r="GJ84" s="339"/>
      <c r="GK84" s="339"/>
      <c r="GL84" s="339"/>
      <c r="GM84" s="339"/>
      <c r="GN84" s="339"/>
      <c r="GO84" s="339"/>
      <c r="GP84" s="339"/>
      <c r="GQ84" s="339"/>
      <c r="GR84" s="339"/>
      <c r="GS84" s="339"/>
      <c r="GT84" s="339"/>
      <c r="GU84" s="339"/>
      <c r="GV84" s="339"/>
      <c r="GW84" s="339"/>
      <c r="GX84" s="339"/>
      <c r="GY84" s="339"/>
      <c r="GZ84" s="339"/>
      <c r="HA84" s="339"/>
      <c r="HB84" s="339"/>
      <c r="HC84" s="339"/>
      <c r="HD84" s="339"/>
      <c r="HE84" s="339"/>
      <c r="HF84" s="339"/>
      <c r="HG84" s="339"/>
      <c r="HH84" s="339"/>
      <c r="HI84" s="339"/>
      <c r="HJ84" s="339"/>
      <c r="HK84" s="339"/>
      <c r="HL84" s="339"/>
      <c r="HM84" s="339"/>
      <c r="HN84" s="339"/>
      <c r="HO84" s="339"/>
      <c r="HP84" s="339"/>
      <c r="HQ84" s="339"/>
      <c r="HR84" s="339"/>
      <c r="HS84" s="339"/>
      <c r="HT84" s="339"/>
      <c r="HU84" s="339"/>
      <c r="HV84" s="339"/>
      <c r="HW84" s="339"/>
      <c r="HX84" s="339"/>
      <c r="HY84" s="339"/>
      <c r="HZ84" s="339"/>
      <c r="IA84" s="339"/>
      <c r="IB84" s="339"/>
      <c r="IC84" s="339"/>
      <c r="ID84" s="339"/>
      <c r="IE84" s="339"/>
      <c r="IF84" s="339"/>
      <c r="IG84" s="339"/>
      <c r="IH84" s="339"/>
      <c r="II84" s="339"/>
      <c r="IJ84" s="339"/>
      <c r="IK84" s="339"/>
      <c r="IL84" s="339"/>
      <c r="IM84" s="339"/>
      <c r="IN84" s="339"/>
      <c r="IO84" s="339"/>
      <c r="IP84" s="339"/>
      <c r="IQ84" s="339"/>
      <c r="IR84" s="339"/>
      <c r="IS84" s="339"/>
      <c r="IT84" s="339"/>
      <c r="IU84" s="339"/>
      <c r="IV84" s="339"/>
      <c r="IW84" s="339"/>
      <c r="IX84" s="339"/>
      <c r="IY84" s="339"/>
      <c r="IZ84" s="339"/>
      <c r="JA84" s="339"/>
      <c r="JB84" s="339"/>
      <c r="JC84" s="339"/>
      <c r="JD84" s="339"/>
      <c r="JE84" s="339"/>
      <c r="JF84" s="339"/>
      <c r="JG84" s="339"/>
      <c r="JH84" s="339"/>
      <c r="JI84" s="339"/>
      <c r="JJ84" s="339"/>
      <c r="JK84" s="339"/>
      <c r="JL84" s="339"/>
      <c r="JM84" s="339"/>
      <c r="JN84" s="339"/>
      <c r="JO84" s="339"/>
      <c r="JP84" s="339"/>
      <c r="JQ84" s="339"/>
      <c r="JR84" s="339"/>
      <c r="JS84" s="339"/>
      <c r="JT84" s="339"/>
      <c r="JU84" s="339"/>
      <c r="JV84" s="339"/>
      <c r="JW84" s="339"/>
      <c r="JX84" s="339"/>
      <c r="JY84" s="339"/>
      <c r="JZ84" s="339"/>
      <c r="KA84" s="339"/>
      <c r="KB84" s="339"/>
      <c r="KC84" s="339"/>
      <c r="KD84" s="339"/>
      <c r="KE84" s="339"/>
      <c r="KF84" s="339"/>
      <c r="KG84" s="339"/>
      <c r="KH84" s="339"/>
      <c r="KI84" s="339"/>
      <c r="KJ84" s="339"/>
      <c r="KK84" s="339"/>
      <c r="KL84" s="339"/>
      <c r="KM84" s="339"/>
      <c r="KN84" s="339"/>
      <c r="KO84" s="339"/>
      <c r="KP84" s="339"/>
      <c r="KQ84" s="339"/>
      <c r="KR84" s="339"/>
      <c r="KS84" s="339"/>
      <c r="KT84" s="339"/>
      <c r="KU84" s="339"/>
      <c r="KV84" s="339"/>
      <c r="KW84" s="339"/>
      <c r="KX84" s="339"/>
      <c r="KY84" s="339"/>
      <c r="KZ84" s="339"/>
      <c r="LA84" s="339"/>
      <c r="LB84" s="339"/>
      <c r="LC84" s="339"/>
      <c r="LD84" s="339"/>
      <c r="LE84" s="339"/>
      <c r="LF84" s="339"/>
      <c r="LG84" s="339"/>
      <c r="LH84" s="339"/>
      <c r="LI84" s="339"/>
      <c r="LJ84" s="339"/>
      <c r="LK84" s="339"/>
      <c r="LL84" s="339"/>
      <c r="LM84" s="339"/>
      <c r="LN84" s="339"/>
      <c r="LO84" s="339"/>
      <c r="LP84" s="339"/>
      <c r="LQ84" s="339"/>
      <c r="LR84" s="339"/>
      <c r="LS84" s="339"/>
      <c r="LT84" s="339"/>
      <c r="LU84" s="339"/>
      <c r="LV84" s="339"/>
      <c r="LW84" s="339"/>
      <c r="LX84" s="339"/>
      <c r="LY84" s="339"/>
      <c r="LZ84" s="339"/>
      <c r="MA84" s="339"/>
      <c r="MB84" s="339"/>
      <c r="MC84" s="339"/>
      <c r="MD84" s="339"/>
      <c r="ME84" s="339"/>
      <c r="MF84" s="339"/>
      <c r="MG84" s="339"/>
      <c r="MH84" s="339"/>
      <c r="MI84" s="339"/>
      <c r="MJ84" s="339"/>
      <c r="MK84" s="339"/>
      <c r="ML84" s="339"/>
      <c r="MM84" s="339"/>
      <c r="MN84" s="339"/>
      <c r="MO84" s="339"/>
      <c r="MP84" s="339"/>
      <c r="MQ84" s="339"/>
      <c r="MR84" s="339"/>
      <c r="MS84" s="339"/>
      <c r="MT84" s="339"/>
      <c r="MU84" s="339"/>
      <c r="MV84" s="339"/>
      <c r="MW84" s="339"/>
      <c r="MX84" s="339"/>
      <c r="MY84" s="339"/>
      <c r="MZ84" s="339"/>
      <c r="NA84" s="339"/>
      <c r="NB84" s="339"/>
      <c r="NC84" s="339"/>
      <c r="ND84" s="339"/>
      <c r="NE84" s="339"/>
      <c r="NF84" s="339"/>
      <c r="NG84" s="339"/>
      <c r="NH84" s="339"/>
      <c r="NI84" s="339"/>
      <c r="NJ84" s="339"/>
      <c r="NK84" s="339"/>
      <c r="NL84" s="339"/>
      <c r="NM84" s="339"/>
      <c r="NN84" s="339"/>
      <c r="NO84" s="339"/>
      <c r="NP84" s="339"/>
      <c r="NQ84" s="339"/>
      <c r="NR84" s="339"/>
      <c r="NS84" s="339"/>
      <c r="NT84" s="339"/>
      <c r="NU84" s="339"/>
      <c r="NV84" s="339"/>
      <c r="NW84" s="339"/>
      <c r="NX84" s="339"/>
      <c r="NY84" s="339"/>
      <c r="NZ84" s="339"/>
      <c r="OA84" s="339"/>
      <c r="OB84" s="339"/>
      <c r="OC84" s="339"/>
      <c r="OD84" s="339"/>
      <c r="OE84" s="339"/>
      <c r="OF84" s="339"/>
      <c r="OG84" s="339"/>
      <c r="OH84" s="339"/>
      <c r="OI84" s="339"/>
      <c r="OJ84" s="339"/>
      <c r="OK84" s="339"/>
      <c r="OL84" s="339"/>
      <c r="OM84" s="339"/>
      <c r="ON84" s="339"/>
      <c r="OO84" s="339"/>
      <c r="OP84" s="339"/>
      <c r="OQ84" s="339"/>
      <c r="OR84" s="339"/>
      <c r="OS84" s="339"/>
      <c r="OT84" s="339"/>
      <c r="OU84" s="339"/>
      <c r="OV84" s="339"/>
      <c r="OW84" s="339"/>
      <c r="OX84" s="339"/>
      <c r="OY84" s="339"/>
      <c r="OZ84" s="339"/>
      <c r="PA84" s="339"/>
      <c r="PB84" s="339"/>
      <c r="PC84" s="339"/>
      <c r="PD84" s="339"/>
      <c r="PE84" s="339"/>
      <c r="PF84" s="339"/>
      <c r="PG84" s="339"/>
      <c r="PH84" s="339"/>
      <c r="PI84" s="339"/>
      <c r="PJ84" s="339"/>
      <c r="PK84" s="339"/>
      <c r="PL84" s="339"/>
    </row>
    <row r="85" spans="1:428" ht="48" x14ac:dyDescent="0.2">
      <c r="A85" s="367" t="s">
        <v>1551</v>
      </c>
      <c r="B85" s="253" t="s">
        <v>1572</v>
      </c>
      <c r="C85" s="253" t="s">
        <v>1544</v>
      </c>
      <c r="D85" s="253" t="s">
        <v>1547</v>
      </c>
      <c r="E85" s="253" t="s">
        <v>1550</v>
      </c>
      <c r="F85" s="348"/>
    </row>
    <row r="86" spans="1:428" ht="48" x14ac:dyDescent="0.2">
      <c r="A86" s="349"/>
      <c r="B86" s="156" t="s">
        <v>1573</v>
      </c>
      <c r="C86" s="156" t="s">
        <v>1545</v>
      </c>
      <c r="D86" s="156" t="s">
        <v>1549</v>
      </c>
      <c r="E86" s="156" t="s">
        <v>1550</v>
      </c>
      <c r="F86" s="350"/>
    </row>
    <row r="87" spans="1:428" ht="65" thickBot="1" x14ac:dyDescent="0.25">
      <c r="A87" s="351"/>
      <c r="B87" s="254" t="s">
        <v>1574</v>
      </c>
      <c r="C87" s="254" t="s">
        <v>1546</v>
      </c>
      <c r="D87" s="254" t="s">
        <v>1548</v>
      </c>
      <c r="E87" s="254" t="s">
        <v>1550</v>
      </c>
      <c r="F87" s="352"/>
    </row>
    <row r="88" spans="1:428" s="361" customFormat="1" ht="17" thickBot="1" x14ac:dyDescent="0.25">
      <c r="A88" s="1188"/>
      <c r="B88" s="1189"/>
      <c r="C88" s="1189"/>
      <c r="D88" s="1189"/>
      <c r="E88" s="1189"/>
      <c r="F88" s="1190"/>
      <c r="G88" s="339"/>
      <c r="H88" s="339"/>
      <c r="I88" s="339"/>
      <c r="J88" s="339"/>
      <c r="K88" s="339"/>
      <c r="L88" s="339"/>
      <c r="M88" s="339"/>
      <c r="N88" s="339"/>
      <c r="O88" s="339"/>
      <c r="P88" s="339"/>
      <c r="Q88" s="339"/>
      <c r="R88" s="339"/>
      <c r="S88" s="339"/>
      <c r="T88" s="339"/>
      <c r="U88" s="339"/>
      <c r="V88" s="339"/>
      <c r="W88" s="339"/>
      <c r="X88" s="339"/>
      <c r="Y88" s="339"/>
      <c r="Z88" s="339"/>
      <c r="AA88" s="339"/>
      <c r="AB88" s="339"/>
      <c r="AC88" s="339"/>
      <c r="AD88" s="339"/>
      <c r="AE88" s="339"/>
      <c r="AF88" s="339"/>
      <c r="AG88" s="339"/>
      <c r="AH88" s="339"/>
      <c r="AI88" s="339"/>
      <c r="AJ88" s="339"/>
      <c r="AK88" s="339"/>
      <c r="AL88" s="339"/>
      <c r="AM88" s="339"/>
      <c r="AN88" s="339"/>
      <c r="AO88" s="339"/>
      <c r="AP88" s="339"/>
      <c r="AQ88" s="339"/>
      <c r="AR88" s="339"/>
      <c r="AS88" s="339"/>
      <c r="AT88" s="339"/>
      <c r="AU88" s="339"/>
      <c r="AV88" s="339"/>
      <c r="AW88" s="339"/>
      <c r="AX88" s="339"/>
      <c r="AY88" s="339"/>
      <c r="AZ88" s="339"/>
      <c r="BA88" s="339"/>
      <c r="BB88" s="339"/>
      <c r="BC88" s="339"/>
      <c r="BD88" s="339"/>
      <c r="BE88" s="339"/>
      <c r="BF88" s="339"/>
      <c r="BG88" s="339"/>
      <c r="BH88" s="339"/>
      <c r="BI88" s="339"/>
      <c r="BJ88" s="339"/>
      <c r="BK88" s="339"/>
      <c r="BL88" s="339"/>
      <c r="BM88" s="339"/>
      <c r="BN88" s="339"/>
      <c r="BO88" s="339"/>
      <c r="BP88" s="339"/>
      <c r="BQ88" s="339"/>
      <c r="BR88" s="339"/>
      <c r="BS88" s="339"/>
      <c r="BT88" s="339"/>
      <c r="BU88" s="339"/>
      <c r="BV88" s="339"/>
      <c r="BW88" s="339"/>
      <c r="BX88" s="339"/>
      <c r="BY88" s="339"/>
      <c r="BZ88" s="339"/>
      <c r="CA88" s="339"/>
      <c r="CB88" s="339"/>
      <c r="CC88" s="339"/>
      <c r="CD88" s="339"/>
      <c r="CE88" s="339"/>
      <c r="CF88" s="339"/>
      <c r="CG88" s="339"/>
      <c r="CH88" s="339"/>
      <c r="CI88" s="339"/>
      <c r="CJ88" s="339"/>
      <c r="CK88" s="339"/>
      <c r="CL88" s="339"/>
      <c r="CM88" s="339"/>
      <c r="CN88" s="339"/>
      <c r="CO88" s="339"/>
      <c r="CP88" s="339"/>
      <c r="CQ88" s="339"/>
      <c r="CR88" s="339"/>
      <c r="CS88" s="339"/>
      <c r="CT88" s="339"/>
      <c r="CU88" s="339"/>
      <c r="CV88" s="339"/>
      <c r="CW88" s="339"/>
      <c r="CX88" s="339"/>
      <c r="CY88" s="339"/>
      <c r="CZ88" s="339"/>
      <c r="DA88" s="339"/>
      <c r="DB88" s="339"/>
      <c r="DC88" s="339"/>
      <c r="DD88" s="339"/>
      <c r="DE88" s="339"/>
      <c r="DF88" s="339"/>
      <c r="DG88" s="339"/>
      <c r="DH88" s="339"/>
      <c r="DI88" s="339"/>
      <c r="DJ88" s="339"/>
      <c r="DK88" s="339"/>
      <c r="DL88" s="339"/>
      <c r="DM88" s="339"/>
      <c r="DN88" s="339"/>
      <c r="DO88" s="339"/>
      <c r="DP88" s="339"/>
      <c r="DQ88" s="339"/>
      <c r="DR88" s="339"/>
      <c r="DS88" s="339"/>
      <c r="DT88" s="339"/>
      <c r="DU88" s="339"/>
      <c r="DV88" s="339"/>
      <c r="DW88" s="339"/>
      <c r="DX88" s="339"/>
      <c r="DY88" s="339"/>
      <c r="DZ88" s="339"/>
      <c r="EA88" s="339"/>
      <c r="EB88" s="339"/>
      <c r="EC88" s="339"/>
      <c r="ED88" s="339"/>
      <c r="EE88" s="339"/>
      <c r="EF88" s="339"/>
      <c r="EG88" s="339"/>
      <c r="EH88" s="339"/>
      <c r="EI88" s="339"/>
      <c r="EJ88" s="339"/>
      <c r="EK88" s="339"/>
      <c r="EL88" s="339"/>
      <c r="EM88" s="339"/>
      <c r="EN88" s="339"/>
      <c r="EO88" s="339"/>
      <c r="EP88" s="339"/>
      <c r="EQ88" s="339"/>
      <c r="ER88" s="339"/>
      <c r="ES88" s="339"/>
      <c r="ET88" s="339"/>
      <c r="EU88" s="339"/>
      <c r="EV88" s="339"/>
      <c r="EW88" s="339"/>
      <c r="EX88" s="339"/>
      <c r="EY88" s="339"/>
      <c r="EZ88" s="339"/>
      <c r="FA88" s="339"/>
      <c r="FB88" s="339"/>
      <c r="FC88" s="339"/>
      <c r="FD88" s="339"/>
      <c r="FE88" s="339"/>
      <c r="FF88" s="339"/>
      <c r="FG88" s="339"/>
      <c r="FH88" s="339"/>
      <c r="FI88" s="339"/>
      <c r="FJ88" s="339"/>
      <c r="FK88" s="339"/>
      <c r="FL88" s="339"/>
      <c r="FM88" s="339"/>
      <c r="FN88" s="339"/>
      <c r="FO88" s="339"/>
      <c r="FP88" s="339"/>
      <c r="FQ88" s="339"/>
      <c r="FR88" s="339"/>
      <c r="FS88" s="339"/>
      <c r="FT88" s="339"/>
      <c r="FU88" s="339"/>
      <c r="FV88" s="339"/>
      <c r="FW88" s="339"/>
      <c r="FX88" s="339"/>
      <c r="FY88" s="339"/>
      <c r="FZ88" s="339"/>
      <c r="GA88" s="339"/>
      <c r="GB88" s="339"/>
      <c r="GC88" s="339"/>
      <c r="GD88" s="339"/>
      <c r="GE88" s="339"/>
      <c r="GF88" s="339"/>
      <c r="GG88" s="339"/>
      <c r="GH88" s="339"/>
      <c r="GI88" s="339"/>
      <c r="GJ88" s="339"/>
      <c r="GK88" s="339"/>
      <c r="GL88" s="339"/>
      <c r="GM88" s="339"/>
      <c r="GN88" s="339"/>
      <c r="GO88" s="339"/>
      <c r="GP88" s="339"/>
      <c r="GQ88" s="339"/>
      <c r="GR88" s="339"/>
      <c r="GS88" s="339"/>
      <c r="GT88" s="339"/>
      <c r="GU88" s="339"/>
      <c r="GV88" s="339"/>
      <c r="GW88" s="339"/>
      <c r="GX88" s="339"/>
      <c r="GY88" s="339"/>
      <c r="GZ88" s="339"/>
      <c r="HA88" s="339"/>
      <c r="HB88" s="339"/>
      <c r="HC88" s="339"/>
      <c r="HD88" s="339"/>
      <c r="HE88" s="339"/>
      <c r="HF88" s="339"/>
      <c r="HG88" s="339"/>
      <c r="HH88" s="339"/>
      <c r="HI88" s="339"/>
      <c r="HJ88" s="339"/>
      <c r="HK88" s="339"/>
      <c r="HL88" s="339"/>
      <c r="HM88" s="339"/>
      <c r="HN88" s="339"/>
      <c r="HO88" s="339"/>
      <c r="HP88" s="339"/>
      <c r="HQ88" s="339"/>
      <c r="HR88" s="339"/>
      <c r="HS88" s="339"/>
      <c r="HT88" s="339"/>
      <c r="HU88" s="339"/>
      <c r="HV88" s="339"/>
      <c r="HW88" s="339"/>
      <c r="HX88" s="339"/>
      <c r="HY88" s="339"/>
      <c r="HZ88" s="339"/>
      <c r="IA88" s="339"/>
      <c r="IB88" s="339"/>
      <c r="IC88" s="339"/>
      <c r="ID88" s="339"/>
      <c r="IE88" s="339"/>
      <c r="IF88" s="339"/>
      <c r="IG88" s="339"/>
      <c r="IH88" s="339"/>
      <c r="II88" s="339"/>
      <c r="IJ88" s="339"/>
      <c r="IK88" s="339"/>
      <c r="IL88" s="339"/>
      <c r="IM88" s="339"/>
      <c r="IN88" s="339"/>
      <c r="IO88" s="339"/>
      <c r="IP88" s="339"/>
      <c r="IQ88" s="339"/>
      <c r="IR88" s="339"/>
      <c r="IS88" s="339"/>
      <c r="IT88" s="339"/>
      <c r="IU88" s="339"/>
      <c r="IV88" s="339"/>
      <c r="IW88" s="339"/>
      <c r="IX88" s="339"/>
      <c r="IY88" s="339"/>
      <c r="IZ88" s="339"/>
      <c r="JA88" s="339"/>
      <c r="JB88" s="339"/>
      <c r="JC88" s="339"/>
      <c r="JD88" s="339"/>
      <c r="JE88" s="339"/>
      <c r="JF88" s="339"/>
      <c r="JG88" s="339"/>
      <c r="JH88" s="339"/>
      <c r="JI88" s="339"/>
      <c r="JJ88" s="339"/>
      <c r="JK88" s="339"/>
      <c r="JL88" s="339"/>
      <c r="JM88" s="339"/>
      <c r="JN88" s="339"/>
      <c r="JO88" s="339"/>
      <c r="JP88" s="339"/>
      <c r="JQ88" s="339"/>
      <c r="JR88" s="339"/>
      <c r="JS88" s="339"/>
      <c r="JT88" s="339"/>
      <c r="JU88" s="339"/>
      <c r="JV88" s="339"/>
      <c r="JW88" s="339"/>
      <c r="JX88" s="339"/>
      <c r="JY88" s="339"/>
      <c r="JZ88" s="339"/>
      <c r="KA88" s="339"/>
      <c r="KB88" s="339"/>
      <c r="KC88" s="339"/>
      <c r="KD88" s="339"/>
      <c r="KE88" s="339"/>
      <c r="KF88" s="339"/>
      <c r="KG88" s="339"/>
      <c r="KH88" s="339"/>
      <c r="KI88" s="339"/>
      <c r="KJ88" s="339"/>
      <c r="KK88" s="339"/>
      <c r="KL88" s="339"/>
      <c r="KM88" s="339"/>
      <c r="KN88" s="339"/>
      <c r="KO88" s="339"/>
      <c r="KP88" s="339"/>
      <c r="KQ88" s="339"/>
      <c r="KR88" s="339"/>
      <c r="KS88" s="339"/>
      <c r="KT88" s="339"/>
      <c r="KU88" s="339"/>
      <c r="KV88" s="339"/>
      <c r="KW88" s="339"/>
      <c r="KX88" s="339"/>
      <c r="KY88" s="339"/>
      <c r="KZ88" s="339"/>
      <c r="LA88" s="339"/>
      <c r="LB88" s="339"/>
      <c r="LC88" s="339"/>
      <c r="LD88" s="339"/>
      <c r="LE88" s="339"/>
      <c r="LF88" s="339"/>
      <c r="LG88" s="339"/>
      <c r="LH88" s="339"/>
      <c r="LI88" s="339"/>
      <c r="LJ88" s="339"/>
      <c r="LK88" s="339"/>
      <c r="LL88" s="339"/>
      <c r="LM88" s="339"/>
      <c r="LN88" s="339"/>
      <c r="LO88" s="339"/>
      <c r="LP88" s="339"/>
      <c r="LQ88" s="339"/>
      <c r="LR88" s="339"/>
      <c r="LS88" s="339"/>
      <c r="LT88" s="339"/>
      <c r="LU88" s="339"/>
      <c r="LV88" s="339"/>
      <c r="LW88" s="339"/>
      <c r="LX88" s="339"/>
      <c r="LY88" s="339"/>
      <c r="LZ88" s="339"/>
      <c r="MA88" s="339"/>
      <c r="MB88" s="339"/>
      <c r="MC88" s="339"/>
      <c r="MD88" s="339"/>
      <c r="ME88" s="339"/>
      <c r="MF88" s="339"/>
      <c r="MG88" s="339"/>
      <c r="MH88" s="339"/>
      <c r="MI88" s="339"/>
      <c r="MJ88" s="339"/>
      <c r="MK88" s="339"/>
      <c r="ML88" s="339"/>
      <c r="MM88" s="339"/>
      <c r="MN88" s="339"/>
      <c r="MO88" s="339"/>
      <c r="MP88" s="339"/>
      <c r="MQ88" s="339"/>
      <c r="MR88" s="339"/>
      <c r="MS88" s="339"/>
      <c r="MT88" s="339"/>
      <c r="MU88" s="339"/>
      <c r="MV88" s="339"/>
      <c r="MW88" s="339"/>
      <c r="MX88" s="339"/>
      <c r="MY88" s="339"/>
      <c r="MZ88" s="339"/>
      <c r="NA88" s="339"/>
      <c r="NB88" s="339"/>
      <c r="NC88" s="339"/>
      <c r="ND88" s="339"/>
      <c r="NE88" s="339"/>
      <c r="NF88" s="339"/>
      <c r="NG88" s="339"/>
      <c r="NH88" s="339"/>
      <c r="NI88" s="339"/>
      <c r="NJ88" s="339"/>
      <c r="NK88" s="339"/>
      <c r="NL88" s="339"/>
      <c r="NM88" s="339"/>
      <c r="NN88" s="339"/>
      <c r="NO88" s="339"/>
      <c r="NP88" s="339"/>
      <c r="NQ88" s="339"/>
      <c r="NR88" s="339"/>
      <c r="NS88" s="339"/>
      <c r="NT88" s="339"/>
      <c r="NU88" s="339"/>
      <c r="NV88" s="339"/>
      <c r="NW88" s="339"/>
      <c r="NX88" s="339"/>
      <c r="NY88" s="339"/>
      <c r="NZ88" s="339"/>
      <c r="OA88" s="339"/>
      <c r="OB88" s="339"/>
      <c r="OC88" s="339"/>
      <c r="OD88" s="339"/>
      <c r="OE88" s="339"/>
      <c r="OF88" s="339"/>
      <c r="OG88" s="339"/>
      <c r="OH88" s="339"/>
      <c r="OI88" s="339"/>
      <c r="OJ88" s="339"/>
      <c r="OK88" s="339"/>
      <c r="OL88" s="339"/>
      <c r="OM88" s="339"/>
      <c r="ON88" s="339"/>
      <c r="OO88" s="339"/>
      <c r="OP88" s="339"/>
      <c r="OQ88" s="339"/>
      <c r="OR88" s="339"/>
      <c r="OS88" s="339"/>
      <c r="OT88" s="339"/>
      <c r="OU88" s="339"/>
      <c r="OV88" s="339"/>
      <c r="OW88" s="339"/>
      <c r="OX88" s="339"/>
      <c r="OY88" s="339"/>
      <c r="OZ88" s="339"/>
      <c r="PA88" s="339"/>
      <c r="PB88" s="339"/>
      <c r="PC88" s="339"/>
      <c r="PD88" s="339"/>
      <c r="PE88" s="339"/>
      <c r="PF88" s="339"/>
      <c r="PG88" s="339"/>
      <c r="PH88" s="339"/>
      <c r="PI88" s="339"/>
      <c r="PJ88" s="339"/>
      <c r="PK88" s="339"/>
      <c r="PL88" s="339"/>
    </row>
    <row r="89" spans="1:428" x14ac:dyDescent="0.2">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row>
  </sheetData>
  <mergeCells count="13">
    <mergeCell ref="A88:F88"/>
    <mergeCell ref="A84:F84"/>
    <mergeCell ref="A30:F30"/>
    <mergeCell ref="A81:A83"/>
    <mergeCell ref="A36:F36"/>
    <mergeCell ref="A50:F50"/>
    <mergeCell ref="A62:F62"/>
    <mergeCell ref="A63:A67"/>
    <mergeCell ref="A1:F1"/>
    <mergeCell ref="A17:F17"/>
    <mergeCell ref="A21:F21"/>
    <mergeCell ref="A76:F76"/>
    <mergeCell ref="A80:F80"/>
  </mergeCells>
  <hyperlinks>
    <hyperlink ref="E15" r:id="rId1"/>
    <hyperlink ref="E77" r:id="rId2"/>
    <hyperlink ref="E32" r:id="rId3"/>
    <hyperlink ref="E33" r:id="rId4"/>
    <hyperlink ref="E34" r:id="rId5"/>
    <hyperlink ref="E35" r:id="rId6"/>
    <hyperlink ref="E31" r:id="rId7"/>
  </hyperlinks>
  <pageMargins left="0.75" right="0.75" top="1" bottom="1" header="0.5" footer="0.5"/>
  <pageSetup orientation="portrait" horizontalDpi="4294967292" verticalDpi="429496729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A16" sqref="A16:XFD20"/>
    </sheetView>
  </sheetViews>
  <sheetFormatPr baseColWidth="10" defaultRowHeight="16" x14ac:dyDescent="0.2"/>
  <cols>
    <col min="1" max="1" width="11.83203125"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1459</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305"/>
      <c r="B4" s="192" t="s">
        <v>8</v>
      </c>
      <c r="C4" s="192" t="s">
        <v>9</v>
      </c>
      <c r="D4" s="193"/>
      <c r="E4" s="194" t="s">
        <v>10</v>
      </c>
    </row>
    <row r="5" spans="1:5" x14ac:dyDescent="0.2">
      <c r="A5" s="305"/>
      <c r="B5" s="192" t="s">
        <v>8</v>
      </c>
      <c r="C5" s="192" t="s">
        <v>11</v>
      </c>
      <c r="D5" s="193"/>
      <c r="E5" s="194" t="s">
        <v>17</v>
      </c>
    </row>
    <row r="6" spans="1:5" x14ac:dyDescent="0.2">
      <c r="A6" s="305"/>
      <c r="B6" s="192" t="s">
        <v>8</v>
      </c>
      <c r="C6" s="192" t="s">
        <v>12</v>
      </c>
      <c r="D6" s="193"/>
      <c r="E6" s="194" t="s">
        <v>18</v>
      </c>
    </row>
    <row r="7" spans="1:5" x14ac:dyDescent="0.2">
      <c r="A7" s="305"/>
      <c r="B7" s="192" t="s">
        <v>8</v>
      </c>
      <c r="C7" s="192" t="s">
        <v>13</v>
      </c>
      <c r="D7" s="193"/>
      <c r="E7" s="194" t="s">
        <v>19</v>
      </c>
    </row>
    <row r="8" spans="1:5" x14ac:dyDescent="0.2">
      <c r="A8" s="305"/>
      <c r="B8" s="192" t="s">
        <v>8</v>
      </c>
      <c r="C8" s="192" t="s">
        <v>14</v>
      </c>
      <c r="D8" s="193"/>
      <c r="E8" s="196" t="s">
        <v>20</v>
      </c>
    </row>
    <row r="9" spans="1:5" x14ac:dyDescent="0.2">
      <c r="A9" s="305"/>
      <c r="B9" s="192" t="s">
        <v>8</v>
      </c>
      <c r="C9" s="192" t="s">
        <v>15</v>
      </c>
      <c r="D9" s="193"/>
      <c r="E9" s="196" t="s">
        <v>21</v>
      </c>
    </row>
    <row r="10" spans="1:5" ht="17" thickBot="1" x14ac:dyDescent="0.25">
      <c r="A10" s="307"/>
      <c r="B10" s="198" t="s">
        <v>8</v>
      </c>
      <c r="C10" s="198" t="s">
        <v>16</v>
      </c>
      <c r="D10" s="199"/>
      <c r="E10" s="200" t="s">
        <v>22</v>
      </c>
    </row>
    <row r="11" spans="1:5" ht="17" thickBot="1" x14ac:dyDescent="0.25">
      <c r="A11" s="201"/>
      <c r="B11" s="202"/>
      <c r="C11" s="203"/>
      <c r="D11" s="204"/>
      <c r="E11" s="205"/>
    </row>
    <row r="12" spans="1:5" x14ac:dyDescent="0.2">
      <c r="A12" s="305" t="s">
        <v>24</v>
      </c>
      <c r="B12" s="192" t="s">
        <v>23</v>
      </c>
      <c r="C12" s="193"/>
      <c r="D12" s="193" t="s">
        <v>1539</v>
      </c>
      <c r="E12" s="206" t="s">
        <v>7</v>
      </c>
    </row>
    <row r="13" spans="1:5" x14ac:dyDescent="0.2">
      <c r="A13" s="1147"/>
      <c r="B13" s="1149" t="s">
        <v>560</v>
      </c>
      <c r="C13" s="210" t="s">
        <v>1461</v>
      </c>
      <c r="D13" s="1151"/>
      <c r="E13" s="1151"/>
    </row>
    <row r="14" spans="1:5" ht="33" thickBot="1" x14ac:dyDescent="0.25">
      <c r="A14" s="1162"/>
      <c r="B14" s="1164"/>
      <c r="C14" s="210" t="s">
        <v>1478</v>
      </c>
      <c r="D14" s="1166"/>
      <c r="E14" s="1166"/>
    </row>
    <row r="15" spans="1:5" ht="17" thickBot="1" x14ac:dyDescent="0.25">
      <c r="A15" s="226"/>
      <c r="B15" s="227"/>
      <c r="C15" s="227"/>
      <c r="D15" s="233"/>
      <c r="E15" s="224"/>
    </row>
    <row r="16" spans="1:5" ht="32" x14ac:dyDescent="0.2">
      <c r="A16" s="305"/>
      <c r="B16" s="192" t="s">
        <v>26</v>
      </c>
      <c r="C16" s="206" t="s">
        <v>1462</v>
      </c>
      <c r="D16" s="212" t="s">
        <v>1531</v>
      </c>
      <c r="E16" s="195" t="s">
        <v>1465</v>
      </c>
    </row>
    <row r="17" spans="1:5" ht="32" x14ac:dyDescent="0.2">
      <c r="A17" s="305"/>
      <c r="B17" s="192" t="s">
        <v>27</v>
      </c>
      <c r="C17" s="206" t="s">
        <v>1463</v>
      </c>
      <c r="D17" s="212" t="s">
        <v>1532</v>
      </c>
      <c r="E17" s="308" t="s">
        <v>1466</v>
      </c>
    </row>
    <row r="18" spans="1:5" ht="32" x14ac:dyDescent="0.2">
      <c r="A18" s="305"/>
      <c r="B18" s="192" t="s">
        <v>28</v>
      </c>
      <c r="C18" s="206" t="s">
        <v>1464</v>
      </c>
      <c r="D18" s="212" t="s">
        <v>1533</v>
      </c>
      <c r="E18" s="194" t="s">
        <v>1467</v>
      </c>
    </row>
    <row r="19" spans="1:5" ht="33" thickBot="1" x14ac:dyDescent="0.25">
      <c r="A19" s="306"/>
      <c r="B19" s="208" t="s">
        <v>29</v>
      </c>
      <c r="C19" s="210" t="s">
        <v>1528</v>
      </c>
      <c r="D19" s="211" t="s">
        <v>1534</v>
      </c>
      <c r="E19" s="309" t="s">
        <v>531</v>
      </c>
    </row>
    <row r="20" spans="1:5" ht="17" thickBot="1" x14ac:dyDescent="0.25">
      <c r="A20" s="226"/>
      <c r="B20" s="227"/>
      <c r="C20" s="228"/>
      <c r="D20" s="229"/>
      <c r="E20" s="314"/>
    </row>
    <row r="21" spans="1:5" x14ac:dyDescent="0.2">
      <c r="A21" s="186" t="s">
        <v>1156</v>
      </c>
      <c r="B21" s="315" t="s">
        <v>285</v>
      </c>
      <c r="C21" s="126" t="s">
        <v>1543</v>
      </c>
      <c r="D21" s="316"/>
      <c r="E21" s="126"/>
    </row>
    <row r="22" spans="1:5" ht="48" x14ac:dyDescent="0.2">
      <c r="A22" s="323"/>
      <c r="B22" s="324" t="s">
        <v>1288</v>
      </c>
      <c r="C22" s="318" t="s">
        <v>1479</v>
      </c>
      <c r="D22" s="325"/>
      <c r="E22" s="318"/>
    </row>
    <row r="23" spans="1:5" x14ac:dyDescent="0.2">
      <c r="A23" s="1200"/>
      <c r="B23" s="1201" t="s">
        <v>44</v>
      </c>
      <c r="C23" s="318" t="s">
        <v>1529</v>
      </c>
      <c r="D23" s="1202" t="s">
        <v>1535</v>
      </c>
      <c r="E23" s="1203"/>
    </row>
    <row r="24" spans="1:5" x14ac:dyDescent="0.2">
      <c r="A24" s="1200"/>
      <c r="B24" s="1201"/>
      <c r="C24" s="318" t="s">
        <v>1530</v>
      </c>
      <c r="D24" s="1202"/>
      <c r="E24" s="1203"/>
    </row>
    <row r="25" spans="1:5" x14ac:dyDescent="0.2">
      <c r="A25" s="323"/>
      <c r="B25" s="324" t="s">
        <v>67</v>
      </c>
      <c r="C25" s="326" t="s">
        <v>289</v>
      </c>
      <c r="D25" s="327"/>
      <c r="E25" s="328" t="s">
        <v>10</v>
      </c>
    </row>
    <row r="26" spans="1:5" x14ac:dyDescent="0.2">
      <c r="A26" s="1200"/>
      <c r="B26" s="1201" t="s">
        <v>45</v>
      </c>
      <c r="C26" s="318" t="s">
        <v>1468</v>
      </c>
      <c r="D26" s="1202" t="s">
        <v>1536</v>
      </c>
      <c r="E26" s="1203"/>
    </row>
    <row r="27" spans="1:5" x14ac:dyDescent="0.2">
      <c r="A27" s="1200"/>
      <c r="B27" s="1201"/>
      <c r="C27" s="318" t="s">
        <v>1458</v>
      </c>
      <c r="D27" s="1202"/>
      <c r="E27" s="1203"/>
    </row>
    <row r="28" spans="1:5" x14ac:dyDescent="0.2">
      <c r="A28" s="323"/>
      <c r="B28" s="324" t="s">
        <v>67</v>
      </c>
      <c r="C28" s="326" t="s">
        <v>289</v>
      </c>
      <c r="D28" s="327"/>
      <c r="E28" s="328" t="s">
        <v>10</v>
      </c>
    </row>
    <row r="29" spans="1:5" x14ac:dyDescent="0.2">
      <c r="A29" s="1200"/>
      <c r="B29" s="1201" t="s">
        <v>46</v>
      </c>
      <c r="C29" s="318" t="s">
        <v>1469</v>
      </c>
      <c r="D29" s="1202" t="s">
        <v>1537</v>
      </c>
      <c r="E29" s="1203"/>
    </row>
    <row r="30" spans="1:5" x14ac:dyDescent="0.2">
      <c r="A30" s="1200"/>
      <c r="B30" s="1201"/>
      <c r="C30" s="318" t="s">
        <v>1470</v>
      </c>
      <c r="D30" s="1202"/>
      <c r="E30" s="1203"/>
    </row>
    <row r="31" spans="1:5" x14ac:dyDescent="0.2">
      <c r="A31" s="323"/>
      <c r="B31" s="324" t="s">
        <v>67</v>
      </c>
      <c r="C31" s="326" t="s">
        <v>289</v>
      </c>
      <c r="D31" s="327"/>
      <c r="E31" s="328" t="s">
        <v>10</v>
      </c>
    </row>
    <row r="32" spans="1:5" x14ac:dyDescent="0.2">
      <c r="A32" s="1200"/>
      <c r="B32" s="1201" t="s">
        <v>47</v>
      </c>
      <c r="C32" s="318" t="s">
        <v>1471</v>
      </c>
      <c r="D32" s="1202" t="s">
        <v>1538</v>
      </c>
      <c r="E32" s="1203"/>
    </row>
    <row r="33" spans="1:5" x14ac:dyDescent="0.2">
      <c r="A33" s="1200"/>
      <c r="B33" s="1201"/>
      <c r="C33" s="318" t="s">
        <v>1472</v>
      </c>
      <c r="D33" s="1202"/>
      <c r="E33" s="1203"/>
    </row>
    <row r="34" spans="1:5" x14ac:dyDescent="0.2">
      <c r="A34" s="323"/>
      <c r="B34" s="324" t="s">
        <v>67</v>
      </c>
      <c r="C34" s="326" t="s">
        <v>289</v>
      </c>
      <c r="D34" s="327"/>
      <c r="E34" s="328" t="s">
        <v>10</v>
      </c>
    </row>
    <row r="35" spans="1:5" ht="17" thickBot="1" x14ac:dyDescent="0.25">
      <c r="A35" s="220"/>
      <c r="B35" s="319" t="s">
        <v>52</v>
      </c>
      <c r="C35" s="329"/>
      <c r="D35" s="329"/>
      <c r="E35" s="322" t="s">
        <v>10</v>
      </c>
    </row>
    <row r="36" spans="1:5" ht="17" thickBot="1" x14ac:dyDescent="0.25">
      <c r="A36" s="226"/>
      <c r="B36" s="227"/>
      <c r="C36" s="232"/>
      <c r="D36" s="233"/>
      <c r="E36" s="234"/>
    </row>
    <row r="37" spans="1:5" ht="32" x14ac:dyDescent="0.2">
      <c r="A37" s="186" t="s">
        <v>416</v>
      </c>
      <c r="B37" s="315" t="s">
        <v>43</v>
      </c>
      <c r="C37" s="126" t="s">
        <v>1473</v>
      </c>
      <c r="D37" s="316"/>
      <c r="E37" s="317"/>
    </row>
    <row r="38" spans="1:5" x14ac:dyDescent="0.2">
      <c r="A38" s="1200"/>
      <c r="B38" s="1201" t="s">
        <v>44</v>
      </c>
      <c r="C38" s="318" t="s">
        <v>1474</v>
      </c>
      <c r="D38" s="1204" t="s">
        <v>1540</v>
      </c>
      <c r="E38" s="1203" t="s">
        <v>22</v>
      </c>
    </row>
    <row r="39" spans="1:5" ht="48" x14ac:dyDescent="0.2">
      <c r="A39" s="1200"/>
      <c r="B39" s="1201"/>
      <c r="C39" s="318" t="s">
        <v>1480</v>
      </c>
      <c r="D39" s="1204"/>
      <c r="E39" s="1203"/>
    </row>
    <row r="40" spans="1:5" x14ac:dyDescent="0.2">
      <c r="A40" s="1200"/>
      <c r="B40" s="1201" t="s">
        <v>45</v>
      </c>
      <c r="C40" s="318" t="s">
        <v>1475</v>
      </c>
      <c r="D40" s="1204" t="s">
        <v>1541</v>
      </c>
      <c r="E40" s="1203" t="s">
        <v>22</v>
      </c>
    </row>
    <row r="41" spans="1:5" ht="48" x14ac:dyDescent="0.2">
      <c r="A41" s="1200"/>
      <c r="B41" s="1201"/>
      <c r="C41" s="318" t="s">
        <v>1481</v>
      </c>
      <c r="D41" s="1204"/>
      <c r="E41" s="1203"/>
    </row>
    <row r="42" spans="1:5" ht="17" thickBot="1" x14ac:dyDescent="0.25">
      <c r="A42" s="220"/>
      <c r="B42" s="319" t="s">
        <v>67</v>
      </c>
      <c r="C42" s="320" t="s">
        <v>1417</v>
      </c>
      <c r="D42" s="321"/>
      <c r="E42" s="322" t="s">
        <v>22</v>
      </c>
    </row>
    <row r="43" spans="1:5" ht="17" thickBot="1" x14ac:dyDescent="0.25">
      <c r="A43" s="201"/>
      <c r="B43" s="202"/>
      <c r="C43" s="312"/>
      <c r="D43" s="313"/>
      <c r="E43" s="234"/>
    </row>
    <row r="44" spans="1:5" x14ac:dyDescent="0.2">
      <c r="A44" s="305" t="s">
        <v>13</v>
      </c>
      <c r="B44" s="192" t="s">
        <v>43</v>
      </c>
      <c r="C44" s="206" t="s">
        <v>1476</v>
      </c>
      <c r="D44" s="193"/>
      <c r="E44" s="212"/>
    </row>
    <row r="45" spans="1:5" x14ac:dyDescent="0.2">
      <c r="A45" s="1147"/>
      <c r="B45" s="1149" t="s">
        <v>44</v>
      </c>
      <c r="C45" s="210" t="s">
        <v>1477</v>
      </c>
      <c r="D45" s="1151" t="s">
        <v>1542</v>
      </c>
      <c r="E45" s="1157" t="s">
        <v>1418</v>
      </c>
    </row>
    <row r="46" spans="1:5" ht="80" x14ac:dyDescent="0.2">
      <c r="A46" s="1205"/>
      <c r="B46" s="1206"/>
      <c r="C46" s="206" t="s">
        <v>1482</v>
      </c>
      <c r="D46" s="1207"/>
      <c r="E46" s="1208"/>
    </row>
    <row r="47" spans="1:5" ht="17" thickBot="1" x14ac:dyDescent="0.25">
      <c r="A47" s="307"/>
      <c r="B47" s="198" t="s">
        <v>67</v>
      </c>
      <c r="C47" s="310" t="s">
        <v>1417</v>
      </c>
      <c r="D47" s="311"/>
      <c r="E47" s="195" t="s">
        <v>1418</v>
      </c>
    </row>
    <row r="48" spans="1:5" ht="17" thickBot="1" x14ac:dyDescent="0.25">
      <c r="A48" s="201"/>
      <c r="B48" s="202"/>
      <c r="C48" s="312"/>
      <c r="D48" s="313"/>
      <c r="E48" s="234"/>
    </row>
    <row r="49" spans="1:5" x14ac:dyDescent="0.2">
      <c r="A49" s="305" t="s">
        <v>75</v>
      </c>
      <c r="B49" s="192" t="s">
        <v>76</v>
      </c>
      <c r="C49" s="192"/>
      <c r="D49" s="193"/>
      <c r="E49" s="235" t="s">
        <v>7</v>
      </c>
    </row>
    <row r="50" spans="1:5" x14ac:dyDescent="0.2">
      <c r="A50" s="305"/>
      <c r="B50" s="192" t="s">
        <v>77</v>
      </c>
      <c r="C50" s="192"/>
      <c r="D50" s="193" t="s">
        <v>592</v>
      </c>
      <c r="E50" s="236" t="s">
        <v>81</v>
      </c>
    </row>
    <row r="51" spans="1:5" x14ac:dyDescent="0.2">
      <c r="A51" s="305"/>
      <c r="B51" s="192" t="s">
        <v>78</v>
      </c>
      <c r="C51" s="192"/>
      <c r="D51" s="193" t="s">
        <v>594</v>
      </c>
      <c r="E51" s="236" t="s">
        <v>82</v>
      </c>
    </row>
    <row r="52" spans="1:5" x14ac:dyDescent="0.2">
      <c r="A52" s="305"/>
      <c r="B52" s="192" t="s">
        <v>79</v>
      </c>
      <c r="C52" s="192"/>
      <c r="D52" s="193" t="s">
        <v>593</v>
      </c>
      <c r="E52" s="236" t="s">
        <v>83</v>
      </c>
    </row>
    <row r="53" spans="1:5" ht="17" thickBot="1" x14ac:dyDescent="0.25">
      <c r="A53" s="307"/>
      <c r="B53" s="198" t="s">
        <v>80</v>
      </c>
      <c r="C53" s="198"/>
      <c r="D53" s="199" t="s">
        <v>595</v>
      </c>
      <c r="E53" s="200" t="s">
        <v>84</v>
      </c>
    </row>
    <row r="54" spans="1:5" x14ac:dyDescent="0.2">
      <c r="A54" s="189"/>
      <c r="B54" s="189"/>
      <c r="C54" s="189"/>
      <c r="D54" s="217"/>
      <c r="E54" s="209"/>
    </row>
    <row r="55" spans="1:5" x14ac:dyDescent="0.2">
      <c r="A55" s="189"/>
      <c r="B55" s="189"/>
      <c r="C55" s="189"/>
      <c r="D55" s="217"/>
      <c r="E55" s="209"/>
    </row>
    <row r="56" spans="1:5" x14ac:dyDescent="0.2">
      <c r="A56" s="189"/>
      <c r="B56" s="189"/>
      <c r="C56" s="189"/>
      <c r="D56" s="217"/>
      <c r="E56" s="209"/>
    </row>
    <row r="57" spans="1:5" x14ac:dyDescent="0.2">
      <c r="A57" s="189"/>
      <c r="B57" s="189"/>
      <c r="C57" s="189"/>
      <c r="D57" s="217"/>
      <c r="E57" s="209"/>
    </row>
    <row r="58" spans="1:5" x14ac:dyDescent="0.2">
      <c r="A58" s="189"/>
      <c r="B58" s="189"/>
      <c r="C58" s="189"/>
      <c r="D58" s="217"/>
      <c r="E58" s="209"/>
    </row>
  </sheetData>
  <mergeCells count="33">
    <mergeCell ref="A40:A41"/>
    <mergeCell ref="B40:B41"/>
    <mergeCell ref="D40:D41"/>
    <mergeCell ref="E40:E41"/>
    <mergeCell ref="A45:A46"/>
    <mergeCell ref="B45:B46"/>
    <mergeCell ref="D45:D46"/>
    <mergeCell ref="E45:E46"/>
    <mergeCell ref="A32:A33"/>
    <mergeCell ref="B32:B33"/>
    <mergeCell ref="D32:D33"/>
    <mergeCell ref="E32:E33"/>
    <mergeCell ref="A38:A39"/>
    <mergeCell ref="B38:B39"/>
    <mergeCell ref="D38:D39"/>
    <mergeCell ref="E38:E39"/>
    <mergeCell ref="A26:A27"/>
    <mergeCell ref="B26:B27"/>
    <mergeCell ref="D26:D27"/>
    <mergeCell ref="E26:E27"/>
    <mergeCell ref="A29:A30"/>
    <mergeCell ref="B29:B30"/>
    <mergeCell ref="D29:D30"/>
    <mergeCell ref="E29:E30"/>
    <mergeCell ref="A23:A24"/>
    <mergeCell ref="B23:B24"/>
    <mergeCell ref="D23:D24"/>
    <mergeCell ref="E23:E24"/>
    <mergeCell ref="A1:E1"/>
    <mergeCell ref="A13:A14"/>
    <mergeCell ref="B13:B14"/>
    <mergeCell ref="D13:D14"/>
    <mergeCell ref="E13:E14"/>
  </mergeCells>
  <hyperlinks>
    <hyperlink ref="E4" r:id="rId1"/>
    <hyperlink ref="E5" r:id="rId2"/>
    <hyperlink ref="E6" r:id="rId3"/>
    <hyperlink ref="E7" r:id="rId4"/>
    <hyperlink ref="E8" r:id="rId5"/>
    <hyperlink ref="E9" r:id="rId6"/>
    <hyperlink ref="E10" r:id="rId7"/>
    <hyperlink ref="E18" r:id="rId8" display="http://kingsfoodmarkets.com/unique-recipes/sauteed-r-swiss-chard"/>
    <hyperlink ref="E49" r:id="rId9"/>
    <hyperlink ref="E50" r:id="rId10"/>
    <hyperlink ref="E51" r:id="rId11"/>
    <hyperlink ref="E52" r:id="rId12"/>
    <hyperlink ref="E53" r:id="rId13"/>
  </hyperlinks>
  <pageMargins left="0.75" right="0.75" top="1" bottom="1" header="0.5" footer="0.5"/>
  <pageSetup orientation="portrait" horizontalDpi="4294967292" verticalDpi="429496729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12"/>
  <sheetViews>
    <sheetView workbookViewId="0">
      <selection activeCell="A12" sqref="A1:F12"/>
    </sheetView>
  </sheetViews>
  <sheetFormatPr baseColWidth="10" defaultRowHeight="16" x14ac:dyDescent="0.2"/>
  <cols>
    <col min="1" max="1" width="25.1640625" customWidth="1"/>
    <col min="3" max="3" width="51.5" customWidth="1"/>
    <col min="4" max="4" width="29.33203125" customWidth="1"/>
    <col min="5" max="5" width="52.1640625" customWidth="1"/>
  </cols>
  <sheetData>
    <row r="1" spans="1:428" s="331" customFormat="1" ht="30" customHeight="1" thickBot="1" x14ac:dyDescent="0.3">
      <c r="A1" s="1185" t="s">
        <v>1460</v>
      </c>
      <c r="B1" s="1186"/>
      <c r="C1" s="1186"/>
      <c r="D1" s="1186"/>
      <c r="E1" s="1186"/>
      <c r="F1" s="1187"/>
      <c r="G1" s="330"/>
      <c r="H1" s="330"/>
      <c r="I1" s="330"/>
      <c r="J1" s="330"/>
      <c r="K1" s="330"/>
      <c r="L1" s="330"/>
      <c r="M1" s="330"/>
      <c r="N1" s="330"/>
      <c r="O1" s="330"/>
      <c r="P1" s="330"/>
      <c r="Q1" s="330"/>
      <c r="R1" s="330"/>
      <c r="S1" s="330"/>
      <c r="T1" s="330"/>
      <c r="U1" s="330"/>
      <c r="V1" s="330"/>
      <c r="W1" s="330"/>
      <c r="X1" s="330"/>
      <c r="Y1" s="330"/>
      <c r="Z1" s="330"/>
      <c r="AA1" s="330"/>
      <c r="AB1" s="330"/>
      <c r="AC1" s="330"/>
      <c r="AD1" s="330"/>
      <c r="AE1" s="330"/>
      <c r="AF1" s="330"/>
      <c r="AG1" s="330"/>
      <c r="AH1" s="330"/>
      <c r="AI1" s="330"/>
      <c r="AJ1" s="330"/>
      <c r="AK1" s="330"/>
      <c r="AL1" s="330"/>
      <c r="AM1" s="330"/>
      <c r="AN1" s="330"/>
      <c r="AO1" s="330"/>
      <c r="AP1" s="330"/>
      <c r="AQ1" s="330"/>
      <c r="AR1" s="330"/>
      <c r="AS1" s="330"/>
      <c r="AT1" s="330"/>
      <c r="AU1" s="330"/>
      <c r="AV1" s="330"/>
      <c r="AW1" s="330"/>
      <c r="AX1" s="330"/>
      <c r="AY1" s="330"/>
      <c r="AZ1" s="330"/>
      <c r="BA1" s="330"/>
      <c r="BB1" s="330"/>
      <c r="BC1" s="330"/>
      <c r="BD1" s="330"/>
      <c r="BE1" s="330"/>
      <c r="BF1" s="330"/>
      <c r="BG1" s="330"/>
      <c r="BH1" s="330"/>
      <c r="BI1" s="330"/>
      <c r="BJ1" s="330"/>
      <c r="BK1" s="330"/>
      <c r="BL1" s="330"/>
      <c r="BM1" s="330"/>
      <c r="BN1" s="330"/>
      <c r="BO1" s="330"/>
      <c r="BP1" s="330"/>
      <c r="BQ1" s="330"/>
      <c r="BR1" s="330"/>
      <c r="BS1" s="330"/>
      <c r="BT1" s="330"/>
      <c r="BU1" s="330"/>
      <c r="BV1" s="330"/>
      <c r="BW1" s="330"/>
      <c r="BX1" s="330"/>
      <c r="BY1" s="330"/>
      <c r="BZ1" s="330"/>
      <c r="CA1" s="330"/>
      <c r="CB1" s="330"/>
      <c r="CC1" s="330"/>
      <c r="CD1" s="330"/>
      <c r="CE1" s="330"/>
      <c r="CF1" s="330"/>
      <c r="CG1" s="330"/>
      <c r="CH1" s="330"/>
      <c r="CI1" s="330"/>
      <c r="CJ1" s="330"/>
      <c r="CK1" s="330"/>
      <c r="CL1" s="330"/>
      <c r="CM1" s="330"/>
      <c r="CN1" s="330"/>
      <c r="CO1" s="330"/>
      <c r="CP1" s="330"/>
      <c r="CQ1" s="330"/>
      <c r="CR1" s="330"/>
      <c r="CS1" s="330"/>
      <c r="CT1" s="330"/>
      <c r="CU1" s="330"/>
      <c r="CV1" s="330"/>
      <c r="CW1" s="330"/>
      <c r="CX1" s="330"/>
      <c r="CY1" s="330"/>
      <c r="CZ1" s="330"/>
      <c r="DA1" s="330"/>
      <c r="DB1" s="330"/>
      <c r="DC1" s="330"/>
      <c r="DD1" s="330"/>
      <c r="DE1" s="330"/>
      <c r="DF1" s="330"/>
      <c r="DG1" s="330"/>
      <c r="DH1" s="330"/>
      <c r="DI1" s="330"/>
      <c r="DJ1" s="330"/>
      <c r="DK1" s="330"/>
      <c r="DL1" s="330"/>
      <c r="DM1" s="330"/>
      <c r="DN1" s="330"/>
      <c r="DO1" s="330"/>
      <c r="DP1" s="330"/>
      <c r="DQ1" s="330"/>
      <c r="DR1" s="330"/>
      <c r="DS1" s="330"/>
      <c r="DT1" s="330"/>
      <c r="DU1" s="330"/>
      <c r="DV1" s="330"/>
      <c r="DW1" s="330"/>
      <c r="DX1" s="330"/>
      <c r="DY1" s="330"/>
      <c r="DZ1" s="330"/>
      <c r="EA1" s="330"/>
      <c r="EB1" s="330"/>
      <c r="EC1" s="330"/>
      <c r="ED1" s="330"/>
      <c r="EE1" s="330"/>
      <c r="EF1" s="330"/>
      <c r="EG1" s="330"/>
      <c r="EH1" s="330"/>
      <c r="EI1" s="330"/>
      <c r="EJ1" s="330"/>
      <c r="EK1" s="330"/>
      <c r="EL1" s="330"/>
      <c r="EM1" s="330"/>
      <c r="EN1" s="330"/>
      <c r="EO1" s="330"/>
      <c r="EP1" s="330"/>
      <c r="EQ1" s="330"/>
      <c r="ER1" s="330"/>
      <c r="ES1" s="330"/>
      <c r="ET1" s="330"/>
      <c r="EU1" s="330"/>
      <c r="EV1" s="330"/>
      <c r="EW1" s="330"/>
      <c r="EX1" s="330"/>
      <c r="EY1" s="330"/>
      <c r="EZ1" s="330"/>
      <c r="FA1" s="330"/>
      <c r="FB1" s="330"/>
      <c r="FC1" s="330"/>
      <c r="FD1" s="330"/>
      <c r="FE1" s="330"/>
      <c r="FF1" s="330"/>
      <c r="FG1" s="330"/>
      <c r="FH1" s="330"/>
      <c r="FI1" s="330"/>
      <c r="FJ1" s="330"/>
      <c r="FK1" s="330"/>
      <c r="FL1" s="330"/>
      <c r="FM1" s="330"/>
      <c r="FN1" s="330"/>
      <c r="FO1" s="330"/>
      <c r="FP1" s="330"/>
      <c r="FQ1" s="330"/>
      <c r="FR1" s="330"/>
      <c r="FS1" s="330"/>
      <c r="FT1" s="330"/>
      <c r="FU1" s="330"/>
      <c r="FV1" s="330"/>
      <c r="FW1" s="330"/>
      <c r="FX1" s="330"/>
      <c r="FY1" s="330"/>
      <c r="FZ1" s="330"/>
      <c r="GA1" s="330"/>
      <c r="GB1" s="330"/>
      <c r="GC1" s="330"/>
      <c r="GD1" s="330"/>
      <c r="GE1" s="330"/>
      <c r="GF1" s="330"/>
      <c r="GG1" s="330"/>
      <c r="GH1" s="330"/>
      <c r="GI1" s="330"/>
      <c r="GJ1" s="330"/>
      <c r="GK1" s="330"/>
      <c r="GL1" s="330"/>
      <c r="GM1" s="330"/>
      <c r="GN1" s="330"/>
      <c r="GO1" s="330"/>
      <c r="GP1" s="330"/>
      <c r="GQ1" s="330"/>
      <c r="GR1" s="330"/>
      <c r="GS1" s="330"/>
      <c r="GT1" s="330"/>
      <c r="GU1" s="330"/>
      <c r="GV1" s="330"/>
      <c r="GW1" s="330"/>
      <c r="GX1" s="330"/>
      <c r="GY1" s="330"/>
      <c r="GZ1" s="330"/>
      <c r="HA1" s="330"/>
      <c r="HB1" s="330"/>
      <c r="HC1" s="330"/>
      <c r="HD1" s="330"/>
      <c r="HE1" s="330"/>
      <c r="HF1" s="330"/>
      <c r="HG1" s="330"/>
      <c r="HH1" s="330"/>
      <c r="HI1" s="330"/>
      <c r="HJ1" s="330"/>
      <c r="HK1" s="330"/>
      <c r="HL1" s="330"/>
      <c r="HM1" s="330"/>
      <c r="HN1" s="330"/>
      <c r="HO1" s="330"/>
      <c r="HP1" s="330"/>
      <c r="HQ1" s="330"/>
      <c r="HR1" s="330"/>
      <c r="HS1" s="330"/>
      <c r="HT1" s="330"/>
      <c r="HU1" s="330"/>
      <c r="HV1" s="330"/>
      <c r="HW1" s="330"/>
      <c r="HX1" s="330"/>
      <c r="HY1" s="330"/>
      <c r="HZ1" s="330"/>
      <c r="IA1" s="330"/>
      <c r="IB1" s="330"/>
      <c r="IC1" s="330"/>
      <c r="ID1" s="330"/>
      <c r="IE1" s="330"/>
      <c r="IF1" s="330"/>
      <c r="IG1" s="330"/>
      <c r="IH1" s="330"/>
      <c r="II1" s="330"/>
      <c r="IJ1" s="330"/>
      <c r="IK1" s="330"/>
      <c r="IL1" s="330"/>
      <c r="IM1" s="330"/>
      <c r="IN1" s="330"/>
      <c r="IO1" s="330"/>
      <c r="IP1" s="330"/>
      <c r="IQ1" s="330"/>
      <c r="IR1" s="330"/>
      <c r="IS1" s="330"/>
      <c r="IT1" s="330"/>
      <c r="IU1" s="330"/>
      <c r="IV1" s="330"/>
      <c r="IW1" s="330"/>
      <c r="IX1" s="330"/>
      <c r="IY1" s="330"/>
      <c r="IZ1" s="330"/>
      <c r="JA1" s="330"/>
      <c r="JB1" s="330"/>
      <c r="JC1" s="330"/>
      <c r="JD1" s="330"/>
      <c r="JE1" s="330"/>
      <c r="JF1" s="330"/>
      <c r="JG1" s="330"/>
      <c r="JH1" s="330"/>
      <c r="JI1" s="330"/>
      <c r="JJ1" s="330"/>
      <c r="JK1" s="330"/>
      <c r="JL1" s="330"/>
      <c r="JM1" s="330"/>
      <c r="JN1" s="330"/>
      <c r="JO1" s="330"/>
      <c r="JP1" s="330"/>
      <c r="JQ1" s="330"/>
      <c r="JR1" s="330"/>
      <c r="JS1" s="330"/>
      <c r="JT1" s="330"/>
      <c r="JU1" s="330"/>
      <c r="JV1" s="330"/>
      <c r="JW1" s="330"/>
      <c r="JX1" s="330"/>
      <c r="JY1" s="330"/>
      <c r="JZ1" s="330"/>
      <c r="KA1" s="330"/>
      <c r="KB1" s="330"/>
      <c r="KC1" s="330"/>
      <c r="KD1" s="330"/>
      <c r="KE1" s="330"/>
      <c r="KF1" s="330"/>
      <c r="KG1" s="330"/>
      <c r="KH1" s="330"/>
      <c r="KI1" s="330"/>
      <c r="KJ1" s="330"/>
      <c r="KK1" s="330"/>
      <c r="KL1" s="330"/>
      <c r="KM1" s="330"/>
      <c r="KN1" s="330"/>
      <c r="KO1" s="330"/>
      <c r="KP1" s="330"/>
      <c r="KQ1" s="330"/>
      <c r="KR1" s="330"/>
      <c r="KS1" s="330"/>
      <c r="KT1" s="330"/>
      <c r="KU1" s="330"/>
      <c r="KV1" s="330"/>
      <c r="KW1" s="330"/>
      <c r="KX1" s="330"/>
      <c r="KY1" s="330"/>
      <c r="KZ1" s="330"/>
      <c r="LA1" s="330"/>
      <c r="LB1" s="330"/>
      <c r="LC1" s="330"/>
      <c r="LD1" s="330"/>
      <c r="LE1" s="330"/>
      <c r="LF1" s="330"/>
      <c r="LG1" s="330"/>
      <c r="LH1" s="330"/>
      <c r="LI1" s="330"/>
      <c r="LJ1" s="330"/>
      <c r="LK1" s="330"/>
      <c r="LL1" s="330"/>
      <c r="LM1" s="330"/>
      <c r="LN1" s="330"/>
      <c r="LO1" s="330"/>
      <c r="LP1" s="330"/>
      <c r="LQ1" s="330"/>
      <c r="LR1" s="330"/>
      <c r="LS1" s="330"/>
      <c r="LT1" s="330"/>
      <c r="LU1" s="330"/>
      <c r="LV1" s="330"/>
      <c r="LW1" s="330"/>
      <c r="LX1" s="330"/>
      <c r="LY1" s="330"/>
      <c r="LZ1" s="330"/>
      <c r="MA1" s="330"/>
      <c r="MB1" s="330"/>
      <c r="MC1" s="330"/>
      <c r="MD1" s="330"/>
      <c r="ME1" s="330"/>
      <c r="MF1" s="330"/>
      <c r="MG1" s="330"/>
      <c r="MH1" s="330"/>
      <c r="MI1" s="330"/>
      <c r="MJ1" s="330"/>
      <c r="MK1" s="330"/>
      <c r="ML1" s="330"/>
      <c r="MM1" s="330"/>
      <c r="MN1" s="330"/>
      <c r="MO1" s="330"/>
      <c r="MP1" s="330"/>
      <c r="MQ1" s="330"/>
      <c r="MR1" s="330"/>
      <c r="MS1" s="330"/>
      <c r="MT1" s="330"/>
      <c r="MU1" s="330"/>
      <c r="MV1" s="330"/>
      <c r="MW1" s="330"/>
      <c r="MX1" s="330"/>
      <c r="MY1" s="330"/>
      <c r="MZ1" s="330"/>
      <c r="NA1" s="330"/>
      <c r="NB1" s="330"/>
      <c r="NC1" s="330"/>
      <c r="ND1" s="330"/>
      <c r="NE1" s="330"/>
      <c r="NF1" s="330"/>
      <c r="NG1" s="330"/>
      <c r="NH1" s="330"/>
      <c r="NI1" s="330"/>
      <c r="NJ1" s="330"/>
      <c r="NK1" s="330"/>
      <c r="NL1" s="330"/>
      <c r="NM1" s="330"/>
      <c r="NN1" s="330"/>
      <c r="NO1" s="330"/>
      <c r="NP1" s="330"/>
      <c r="NQ1" s="330"/>
      <c r="NR1" s="330"/>
      <c r="NS1" s="330"/>
      <c r="NT1" s="330"/>
      <c r="NU1" s="330"/>
      <c r="NV1" s="330"/>
      <c r="NW1" s="330"/>
      <c r="NX1" s="330"/>
      <c r="NY1" s="330"/>
      <c r="NZ1" s="330"/>
      <c r="OA1" s="330"/>
      <c r="OB1" s="330"/>
      <c r="OC1" s="330"/>
      <c r="OD1" s="330"/>
      <c r="OE1" s="330"/>
      <c r="OF1" s="330"/>
      <c r="OG1" s="330"/>
      <c r="OH1" s="330"/>
      <c r="OI1" s="330"/>
      <c r="OJ1" s="330"/>
      <c r="OK1" s="330"/>
      <c r="OL1" s="330"/>
      <c r="OM1" s="330"/>
      <c r="ON1" s="330"/>
      <c r="OO1" s="330"/>
      <c r="OP1" s="330"/>
      <c r="OQ1" s="330"/>
      <c r="OR1" s="330"/>
      <c r="OS1" s="330"/>
      <c r="OT1" s="330"/>
      <c r="OU1" s="330"/>
      <c r="OV1" s="330"/>
      <c r="OW1" s="330"/>
      <c r="OX1" s="330"/>
      <c r="OY1" s="330"/>
      <c r="OZ1" s="330"/>
      <c r="PA1" s="330"/>
      <c r="PB1" s="330"/>
      <c r="PC1" s="330"/>
      <c r="PD1" s="330"/>
      <c r="PE1" s="330"/>
      <c r="PF1" s="330"/>
      <c r="PG1" s="330"/>
      <c r="PH1" s="330"/>
      <c r="PI1" s="330"/>
      <c r="PJ1" s="330"/>
      <c r="PK1" s="330"/>
      <c r="PL1" s="330"/>
    </row>
    <row r="2" spans="1:428" s="335" customFormat="1" ht="23" customHeight="1" thickBot="1" x14ac:dyDescent="0.25">
      <c r="A2" s="332" t="s">
        <v>89</v>
      </c>
      <c r="B2" s="55" t="s">
        <v>1</v>
      </c>
      <c r="C2" s="55" t="s">
        <v>4</v>
      </c>
      <c r="D2" s="55" t="s">
        <v>86</v>
      </c>
      <c r="E2" s="55" t="s">
        <v>6</v>
      </c>
      <c r="F2" s="333" t="s">
        <v>39</v>
      </c>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334"/>
      <c r="BF2" s="334"/>
      <c r="BG2" s="334"/>
      <c r="BH2" s="334"/>
      <c r="BI2" s="334"/>
      <c r="BJ2" s="334"/>
      <c r="BK2" s="334"/>
      <c r="BL2" s="334"/>
      <c r="BM2" s="334"/>
      <c r="BN2" s="334"/>
      <c r="BO2" s="334"/>
      <c r="BP2" s="334"/>
      <c r="BQ2" s="334"/>
      <c r="BR2" s="334"/>
      <c r="BS2" s="334"/>
      <c r="BT2" s="334"/>
      <c r="BU2" s="334"/>
      <c r="BV2" s="334"/>
      <c r="BW2" s="334"/>
      <c r="BX2" s="334"/>
      <c r="BY2" s="334"/>
      <c r="BZ2" s="334"/>
      <c r="CA2" s="334"/>
      <c r="CB2" s="334"/>
      <c r="CC2" s="334"/>
      <c r="CD2" s="334"/>
      <c r="CE2" s="334"/>
      <c r="CF2" s="334"/>
      <c r="CG2" s="334"/>
      <c r="CH2" s="334"/>
      <c r="CI2" s="334"/>
      <c r="CJ2" s="334"/>
      <c r="CK2" s="334"/>
      <c r="CL2" s="334"/>
      <c r="CM2" s="334"/>
      <c r="CN2" s="334"/>
      <c r="CO2" s="334"/>
      <c r="CP2" s="334"/>
      <c r="CQ2" s="334"/>
      <c r="CR2" s="334"/>
      <c r="CS2" s="334"/>
      <c r="CT2" s="334"/>
      <c r="CU2" s="334"/>
      <c r="CV2" s="334"/>
      <c r="CW2" s="334"/>
      <c r="CX2" s="334"/>
      <c r="CY2" s="334"/>
      <c r="CZ2" s="334"/>
      <c r="DA2" s="334"/>
      <c r="DB2" s="334"/>
      <c r="DC2" s="334"/>
      <c r="DD2" s="334"/>
      <c r="DE2" s="334"/>
      <c r="DF2" s="334"/>
      <c r="DG2" s="334"/>
      <c r="DH2" s="334"/>
      <c r="DI2" s="334"/>
      <c r="DJ2" s="334"/>
      <c r="DK2" s="334"/>
      <c r="DL2" s="334"/>
      <c r="DM2" s="334"/>
      <c r="DN2" s="334"/>
      <c r="DO2" s="334"/>
      <c r="DP2" s="334"/>
      <c r="DQ2" s="334"/>
      <c r="DR2" s="334"/>
      <c r="DS2" s="334"/>
      <c r="DT2" s="334"/>
      <c r="DU2" s="334"/>
      <c r="DV2" s="334"/>
      <c r="DW2" s="334"/>
      <c r="DX2" s="334"/>
      <c r="DY2" s="334"/>
      <c r="DZ2" s="334"/>
      <c r="EA2" s="334"/>
      <c r="EB2" s="334"/>
      <c r="EC2" s="334"/>
      <c r="ED2" s="334"/>
      <c r="EE2" s="334"/>
      <c r="EF2" s="334"/>
      <c r="EG2" s="334"/>
      <c r="EH2" s="334"/>
      <c r="EI2" s="334"/>
      <c r="EJ2" s="334"/>
      <c r="EK2" s="334"/>
      <c r="EL2" s="334"/>
      <c r="EM2" s="334"/>
      <c r="EN2" s="334"/>
      <c r="EO2" s="334"/>
      <c r="EP2" s="334"/>
      <c r="EQ2" s="334"/>
      <c r="ER2" s="334"/>
      <c r="ES2" s="334"/>
      <c r="ET2" s="334"/>
      <c r="EU2" s="334"/>
      <c r="EV2" s="334"/>
      <c r="EW2" s="334"/>
      <c r="EX2" s="334"/>
      <c r="EY2" s="334"/>
      <c r="EZ2" s="334"/>
      <c r="FA2" s="334"/>
      <c r="FB2" s="334"/>
      <c r="FC2" s="334"/>
      <c r="FD2" s="334"/>
      <c r="FE2" s="334"/>
      <c r="FF2" s="334"/>
      <c r="FG2" s="334"/>
      <c r="FH2" s="334"/>
      <c r="FI2" s="334"/>
      <c r="FJ2" s="334"/>
      <c r="FK2" s="334"/>
      <c r="FL2" s="334"/>
      <c r="FM2" s="334"/>
      <c r="FN2" s="334"/>
      <c r="FO2" s="334"/>
      <c r="FP2" s="334"/>
      <c r="FQ2" s="334"/>
      <c r="FR2" s="334"/>
      <c r="FS2" s="334"/>
      <c r="FT2" s="334"/>
      <c r="FU2" s="334"/>
      <c r="FV2" s="334"/>
      <c r="FW2" s="334"/>
      <c r="FX2" s="334"/>
      <c r="FY2" s="334"/>
      <c r="FZ2" s="334"/>
      <c r="GA2" s="334"/>
      <c r="GB2" s="334"/>
      <c r="GC2" s="334"/>
      <c r="GD2" s="334"/>
      <c r="GE2" s="334"/>
      <c r="GF2" s="334"/>
      <c r="GG2" s="334"/>
      <c r="GH2" s="334"/>
      <c r="GI2" s="334"/>
      <c r="GJ2" s="334"/>
      <c r="GK2" s="334"/>
      <c r="GL2" s="334"/>
      <c r="GM2" s="334"/>
      <c r="GN2" s="334"/>
      <c r="GO2" s="334"/>
      <c r="GP2" s="334"/>
      <c r="GQ2" s="334"/>
      <c r="GR2" s="334"/>
      <c r="GS2" s="334"/>
      <c r="GT2" s="334"/>
      <c r="GU2" s="334"/>
      <c r="GV2" s="334"/>
      <c r="GW2" s="334"/>
      <c r="GX2" s="334"/>
      <c r="GY2" s="334"/>
      <c r="GZ2" s="334"/>
      <c r="HA2" s="334"/>
      <c r="HB2" s="334"/>
      <c r="HC2" s="334"/>
      <c r="HD2" s="334"/>
      <c r="HE2" s="334"/>
      <c r="HF2" s="334"/>
      <c r="HG2" s="334"/>
      <c r="HH2" s="334"/>
      <c r="HI2" s="334"/>
      <c r="HJ2" s="334"/>
      <c r="HK2" s="334"/>
      <c r="HL2" s="334"/>
      <c r="HM2" s="334"/>
      <c r="HN2" s="334"/>
      <c r="HO2" s="334"/>
      <c r="HP2" s="334"/>
      <c r="HQ2" s="334"/>
      <c r="HR2" s="334"/>
      <c r="HS2" s="334"/>
      <c r="HT2" s="334"/>
      <c r="HU2" s="334"/>
      <c r="HV2" s="334"/>
      <c r="HW2" s="334"/>
      <c r="HX2" s="334"/>
      <c r="HY2" s="334"/>
      <c r="HZ2" s="334"/>
      <c r="IA2" s="334"/>
      <c r="IB2" s="334"/>
      <c r="IC2" s="334"/>
      <c r="ID2" s="334"/>
      <c r="IE2" s="334"/>
      <c r="IF2" s="334"/>
      <c r="IG2" s="334"/>
      <c r="IH2" s="334"/>
      <c r="II2" s="334"/>
      <c r="IJ2" s="334"/>
      <c r="IK2" s="334"/>
      <c r="IL2" s="334"/>
      <c r="IM2" s="334"/>
      <c r="IN2" s="334"/>
      <c r="IO2" s="334"/>
      <c r="IP2" s="334"/>
      <c r="IQ2" s="334"/>
      <c r="IR2" s="334"/>
      <c r="IS2" s="334"/>
      <c r="IT2" s="334"/>
      <c r="IU2" s="334"/>
      <c r="IV2" s="334"/>
      <c r="IW2" s="334"/>
      <c r="IX2" s="334"/>
      <c r="IY2" s="334"/>
      <c r="IZ2" s="334"/>
      <c r="JA2" s="334"/>
      <c r="JB2" s="334"/>
      <c r="JC2" s="334"/>
      <c r="JD2" s="334"/>
      <c r="JE2" s="334"/>
      <c r="JF2" s="334"/>
      <c r="JG2" s="334"/>
      <c r="JH2" s="334"/>
      <c r="JI2" s="334"/>
      <c r="JJ2" s="334"/>
      <c r="JK2" s="334"/>
      <c r="JL2" s="334"/>
      <c r="JM2" s="334"/>
      <c r="JN2" s="334"/>
      <c r="JO2" s="334"/>
      <c r="JP2" s="334"/>
      <c r="JQ2" s="334"/>
      <c r="JR2" s="334"/>
      <c r="JS2" s="334"/>
      <c r="JT2" s="334"/>
      <c r="JU2" s="334"/>
      <c r="JV2" s="334"/>
      <c r="JW2" s="334"/>
      <c r="JX2" s="334"/>
      <c r="JY2" s="334"/>
      <c r="JZ2" s="334"/>
      <c r="KA2" s="334"/>
      <c r="KB2" s="334"/>
      <c r="KC2" s="334"/>
      <c r="KD2" s="334"/>
      <c r="KE2" s="334"/>
      <c r="KF2" s="334"/>
      <c r="KG2" s="334"/>
      <c r="KH2" s="334"/>
      <c r="KI2" s="334"/>
      <c r="KJ2" s="334"/>
      <c r="KK2" s="334"/>
      <c r="KL2" s="334"/>
      <c r="KM2" s="334"/>
      <c r="KN2" s="334"/>
      <c r="KO2" s="334"/>
      <c r="KP2" s="334"/>
      <c r="KQ2" s="334"/>
      <c r="KR2" s="334"/>
      <c r="KS2" s="334"/>
      <c r="KT2" s="334"/>
      <c r="KU2" s="334"/>
      <c r="KV2" s="334"/>
      <c r="KW2" s="334"/>
      <c r="KX2" s="334"/>
      <c r="KY2" s="334"/>
      <c r="KZ2" s="334"/>
      <c r="LA2" s="334"/>
      <c r="LB2" s="334"/>
      <c r="LC2" s="334"/>
      <c r="LD2" s="334"/>
      <c r="LE2" s="334"/>
      <c r="LF2" s="334"/>
      <c r="LG2" s="334"/>
      <c r="LH2" s="334"/>
      <c r="LI2" s="334"/>
      <c r="LJ2" s="334"/>
      <c r="LK2" s="334"/>
      <c r="LL2" s="334"/>
      <c r="LM2" s="334"/>
      <c r="LN2" s="334"/>
      <c r="LO2" s="334"/>
      <c r="LP2" s="334"/>
      <c r="LQ2" s="334"/>
      <c r="LR2" s="334"/>
      <c r="LS2" s="334"/>
      <c r="LT2" s="334"/>
      <c r="LU2" s="334"/>
      <c r="LV2" s="334"/>
      <c r="LW2" s="334"/>
      <c r="LX2" s="334"/>
      <c r="LY2" s="334"/>
      <c r="LZ2" s="334"/>
      <c r="MA2" s="334"/>
      <c r="MB2" s="334"/>
      <c r="MC2" s="334"/>
      <c r="MD2" s="334"/>
      <c r="ME2" s="334"/>
      <c r="MF2" s="334"/>
      <c r="MG2" s="334"/>
      <c r="MH2" s="334"/>
      <c r="MI2" s="334"/>
      <c r="MJ2" s="334"/>
      <c r="MK2" s="334"/>
      <c r="ML2" s="334"/>
      <c r="MM2" s="334"/>
      <c r="MN2" s="334"/>
      <c r="MO2" s="334"/>
      <c r="MP2" s="334"/>
      <c r="MQ2" s="334"/>
      <c r="MR2" s="334"/>
      <c r="MS2" s="334"/>
      <c r="MT2" s="334"/>
      <c r="MU2" s="334"/>
      <c r="MV2" s="334"/>
      <c r="MW2" s="334"/>
      <c r="MX2" s="334"/>
      <c r="MY2" s="334"/>
      <c r="MZ2" s="334"/>
      <c r="NA2" s="334"/>
      <c r="NB2" s="334"/>
      <c r="NC2" s="334"/>
      <c r="ND2" s="334"/>
      <c r="NE2" s="334"/>
      <c r="NF2" s="334"/>
      <c r="NG2" s="334"/>
      <c r="NH2" s="334"/>
      <c r="NI2" s="334"/>
      <c r="NJ2" s="334"/>
      <c r="NK2" s="334"/>
      <c r="NL2" s="334"/>
      <c r="NM2" s="334"/>
      <c r="NN2" s="334"/>
      <c r="NO2" s="334"/>
      <c r="NP2" s="334"/>
      <c r="NQ2" s="334"/>
      <c r="NR2" s="334"/>
      <c r="NS2" s="334"/>
      <c r="NT2" s="334"/>
      <c r="NU2" s="334"/>
      <c r="NV2" s="334"/>
      <c r="NW2" s="334"/>
      <c r="NX2" s="334"/>
      <c r="NY2" s="334"/>
      <c r="NZ2" s="334"/>
      <c r="OA2" s="334"/>
      <c r="OB2" s="334"/>
      <c r="OC2" s="334"/>
      <c r="OD2" s="334"/>
      <c r="OE2" s="334"/>
      <c r="OF2" s="334"/>
      <c r="OG2" s="334"/>
      <c r="OH2" s="334"/>
      <c r="OI2" s="334"/>
      <c r="OJ2" s="334"/>
      <c r="OK2" s="334"/>
      <c r="OL2" s="334"/>
      <c r="OM2" s="334"/>
      <c r="ON2" s="334"/>
      <c r="OO2" s="334"/>
      <c r="OP2" s="334"/>
      <c r="OQ2" s="334"/>
      <c r="OR2" s="334"/>
      <c r="OS2" s="334"/>
      <c r="OT2" s="334"/>
      <c r="OU2" s="334"/>
      <c r="OV2" s="334"/>
      <c r="OW2" s="334"/>
      <c r="OX2" s="334"/>
      <c r="OY2" s="334"/>
      <c r="OZ2" s="334"/>
      <c r="PA2" s="334"/>
      <c r="PB2" s="334"/>
      <c r="PC2" s="334"/>
      <c r="PD2" s="334"/>
      <c r="PE2" s="334"/>
      <c r="PF2" s="334"/>
      <c r="PG2" s="334"/>
      <c r="PH2" s="334"/>
      <c r="PI2" s="334"/>
      <c r="PJ2" s="334"/>
      <c r="PK2" s="334"/>
      <c r="PL2" s="334"/>
    </row>
    <row r="3" spans="1:428" s="13" customFormat="1" ht="17" thickBot="1" x14ac:dyDescent="0.25">
      <c r="A3" s="1191"/>
      <c r="B3" s="1192"/>
      <c r="C3" s="1192"/>
      <c r="D3" s="1192"/>
      <c r="E3" s="1192"/>
      <c r="F3" s="1193"/>
    </row>
    <row r="4" spans="1:428" s="13" customFormat="1" ht="49" thickBot="1" x14ac:dyDescent="0.25">
      <c r="A4" s="353" t="s">
        <v>692</v>
      </c>
      <c r="B4" s="354" t="s">
        <v>44</v>
      </c>
      <c r="C4" s="354" t="s">
        <v>1526</v>
      </c>
      <c r="D4" s="355"/>
      <c r="E4" s="356" t="s">
        <v>10</v>
      </c>
      <c r="F4" s="348"/>
    </row>
    <row r="5" spans="1:428" s="13" customFormat="1" ht="49" thickBot="1" x14ac:dyDescent="0.25">
      <c r="A5" s="353" t="s">
        <v>1485</v>
      </c>
      <c r="B5" s="354" t="s">
        <v>44</v>
      </c>
      <c r="C5" s="354" t="s">
        <v>1486</v>
      </c>
      <c r="D5" s="355"/>
      <c r="E5" s="356" t="s">
        <v>105</v>
      </c>
      <c r="F5" s="348"/>
    </row>
    <row r="6" spans="1:428" s="13" customFormat="1" ht="65" thickBot="1" x14ac:dyDescent="0.25">
      <c r="A6" s="353" t="s">
        <v>1487</v>
      </c>
      <c r="B6" s="354" t="s">
        <v>44</v>
      </c>
      <c r="C6" s="354" t="s">
        <v>1488</v>
      </c>
      <c r="D6" s="355"/>
      <c r="E6" s="356" t="s">
        <v>19</v>
      </c>
      <c r="F6" s="348"/>
    </row>
    <row r="7" spans="1:428" s="13" customFormat="1" ht="65" thickBot="1" x14ac:dyDescent="0.25">
      <c r="A7" s="353" t="s">
        <v>1489</v>
      </c>
      <c r="B7" s="354" t="s">
        <v>44</v>
      </c>
      <c r="C7" s="354" t="s">
        <v>1490</v>
      </c>
      <c r="D7" s="355"/>
      <c r="E7" s="356" t="s">
        <v>1491</v>
      </c>
      <c r="F7" s="348"/>
    </row>
    <row r="8" spans="1:428" s="13" customFormat="1" ht="49" thickBot="1" x14ac:dyDescent="0.25">
      <c r="A8" s="353" t="s">
        <v>1492</v>
      </c>
      <c r="B8" s="354" t="s">
        <v>44</v>
      </c>
      <c r="C8" s="354" t="s">
        <v>1493</v>
      </c>
      <c r="D8" s="355"/>
      <c r="E8" s="356" t="s">
        <v>22</v>
      </c>
      <c r="F8" s="348"/>
    </row>
    <row r="9" spans="1:428" s="13" customFormat="1" ht="65" thickBot="1" x14ac:dyDescent="0.25">
      <c r="A9" s="353" t="s">
        <v>1494</v>
      </c>
      <c r="B9" s="354" t="s">
        <v>44</v>
      </c>
      <c r="C9" s="354" t="s">
        <v>1495</v>
      </c>
      <c r="D9" s="355"/>
      <c r="E9" s="356" t="s">
        <v>107</v>
      </c>
      <c r="F9" s="348"/>
    </row>
    <row r="10" spans="1:428" s="13" customFormat="1" ht="65" thickBot="1" x14ac:dyDescent="0.25">
      <c r="A10" s="353" t="s">
        <v>698</v>
      </c>
      <c r="B10" s="354" t="s">
        <v>44</v>
      </c>
      <c r="C10" s="354" t="s">
        <v>1496</v>
      </c>
      <c r="D10" s="355"/>
      <c r="E10" s="356" t="s">
        <v>103</v>
      </c>
      <c r="F10" s="348"/>
    </row>
    <row r="11" spans="1:428" s="13" customFormat="1" ht="49" thickBot="1" x14ac:dyDescent="0.25">
      <c r="A11" s="353" t="s">
        <v>1497</v>
      </c>
      <c r="B11" s="354" t="s">
        <v>44</v>
      </c>
      <c r="C11" s="354" t="s">
        <v>1498</v>
      </c>
      <c r="D11" s="355"/>
      <c r="E11" s="356" t="s">
        <v>106</v>
      </c>
      <c r="F11" s="348"/>
    </row>
    <row r="12" spans="1:428" s="13" customFormat="1" ht="17" thickBot="1" x14ac:dyDescent="0.25">
      <c r="A12" s="1188"/>
      <c r="B12" s="1189"/>
      <c r="C12" s="1189"/>
      <c r="D12" s="1189"/>
      <c r="E12" s="1189"/>
      <c r="F12" s="1190"/>
    </row>
  </sheetData>
  <mergeCells count="3">
    <mergeCell ref="A3:F3"/>
    <mergeCell ref="A12:F12"/>
    <mergeCell ref="A1:F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83"/>
  <sheetViews>
    <sheetView workbookViewId="0">
      <pane ySplit="17" topLeftCell="A18" activePane="bottomLeft" state="frozen"/>
      <selection pane="bottomLeft" activeCell="B2" sqref="B1:B1048576"/>
    </sheetView>
  </sheetViews>
  <sheetFormatPr baseColWidth="10" defaultRowHeight="16" x14ac:dyDescent="0.2"/>
  <cols>
    <col min="1" max="1" width="28.6640625" style="13" bestFit="1" customWidth="1"/>
    <col min="2" max="2" width="28.6640625" style="13" customWidth="1"/>
    <col min="3" max="3" width="34.33203125" customWidth="1"/>
    <col min="4" max="4" width="61.83203125" customWidth="1"/>
    <col min="5" max="5" width="53.33203125" customWidth="1"/>
    <col min="6" max="6" width="54.33203125" style="13" customWidth="1"/>
    <col min="7" max="7" width="22.33203125" bestFit="1" customWidth="1"/>
    <col min="8" max="429" width="10.83203125" style="339"/>
    <col min="430" max="16384" width="10.83203125" style="13"/>
  </cols>
  <sheetData>
    <row r="1" spans="1:429" s="331" customFormat="1" ht="30" customHeight="1" thickBot="1" x14ac:dyDescent="0.3">
      <c r="A1" s="1185" t="s">
        <v>1588</v>
      </c>
      <c r="B1" s="1186"/>
      <c r="C1" s="1186"/>
      <c r="D1" s="1186"/>
      <c r="E1" s="1186"/>
      <c r="F1" s="1186"/>
      <c r="G1" s="1187"/>
      <c r="H1" s="330"/>
      <c r="I1" s="330"/>
      <c r="J1" s="330"/>
      <c r="K1" s="330"/>
      <c r="L1" s="330"/>
      <c r="M1" s="330"/>
      <c r="N1" s="330"/>
      <c r="O1" s="330"/>
      <c r="P1" s="330"/>
      <c r="Q1" s="330"/>
      <c r="R1" s="330"/>
      <c r="S1" s="330"/>
      <c r="T1" s="330"/>
      <c r="U1" s="330"/>
      <c r="V1" s="330"/>
      <c r="W1" s="330"/>
      <c r="X1" s="330"/>
      <c r="Y1" s="330"/>
      <c r="Z1" s="330"/>
      <c r="AA1" s="330"/>
      <c r="AB1" s="330"/>
      <c r="AC1" s="330"/>
      <c r="AD1" s="330"/>
      <c r="AE1" s="330"/>
      <c r="AF1" s="330"/>
      <c r="AG1" s="330"/>
      <c r="AH1" s="330"/>
      <c r="AI1" s="330"/>
      <c r="AJ1" s="330"/>
      <c r="AK1" s="330"/>
      <c r="AL1" s="330"/>
      <c r="AM1" s="330"/>
      <c r="AN1" s="330"/>
      <c r="AO1" s="330"/>
      <c r="AP1" s="330"/>
      <c r="AQ1" s="330"/>
      <c r="AR1" s="330"/>
      <c r="AS1" s="330"/>
      <c r="AT1" s="330"/>
      <c r="AU1" s="330"/>
      <c r="AV1" s="330"/>
      <c r="AW1" s="330"/>
      <c r="AX1" s="330"/>
      <c r="AY1" s="330"/>
      <c r="AZ1" s="330"/>
      <c r="BA1" s="330"/>
      <c r="BB1" s="330"/>
      <c r="BC1" s="330"/>
      <c r="BD1" s="330"/>
      <c r="BE1" s="330"/>
      <c r="BF1" s="330"/>
      <c r="BG1" s="330"/>
      <c r="BH1" s="330"/>
      <c r="BI1" s="330"/>
      <c r="BJ1" s="330"/>
      <c r="BK1" s="330"/>
      <c r="BL1" s="330"/>
      <c r="BM1" s="330"/>
      <c r="BN1" s="330"/>
      <c r="BO1" s="330"/>
      <c r="BP1" s="330"/>
      <c r="BQ1" s="330"/>
      <c r="BR1" s="330"/>
      <c r="BS1" s="330"/>
      <c r="BT1" s="330"/>
      <c r="BU1" s="330"/>
      <c r="BV1" s="330"/>
      <c r="BW1" s="330"/>
      <c r="BX1" s="330"/>
      <c r="BY1" s="330"/>
      <c r="BZ1" s="330"/>
      <c r="CA1" s="330"/>
      <c r="CB1" s="330"/>
      <c r="CC1" s="330"/>
      <c r="CD1" s="330"/>
      <c r="CE1" s="330"/>
      <c r="CF1" s="330"/>
      <c r="CG1" s="330"/>
      <c r="CH1" s="330"/>
      <c r="CI1" s="330"/>
      <c r="CJ1" s="330"/>
      <c r="CK1" s="330"/>
      <c r="CL1" s="330"/>
      <c r="CM1" s="330"/>
      <c r="CN1" s="330"/>
      <c r="CO1" s="330"/>
      <c r="CP1" s="330"/>
      <c r="CQ1" s="330"/>
      <c r="CR1" s="330"/>
      <c r="CS1" s="330"/>
      <c r="CT1" s="330"/>
      <c r="CU1" s="330"/>
      <c r="CV1" s="330"/>
      <c r="CW1" s="330"/>
      <c r="CX1" s="330"/>
      <c r="CY1" s="330"/>
      <c r="CZ1" s="330"/>
      <c r="DA1" s="330"/>
      <c r="DB1" s="330"/>
      <c r="DC1" s="330"/>
      <c r="DD1" s="330"/>
      <c r="DE1" s="330"/>
      <c r="DF1" s="330"/>
      <c r="DG1" s="330"/>
      <c r="DH1" s="330"/>
      <c r="DI1" s="330"/>
      <c r="DJ1" s="330"/>
      <c r="DK1" s="330"/>
      <c r="DL1" s="330"/>
      <c r="DM1" s="330"/>
      <c r="DN1" s="330"/>
      <c r="DO1" s="330"/>
      <c r="DP1" s="330"/>
      <c r="DQ1" s="330"/>
      <c r="DR1" s="330"/>
      <c r="DS1" s="330"/>
      <c r="DT1" s="330"/>
      <c r="DU1" s="330"/>
      <c r="DV1" s="330"/>
      <c r="DW1" s="330"/>
      <c r="DX1" s="330"/>
      <c r="DY1" s="330"/>
      <c r="DZ1" s="330"/>
      <c r="EA1" s="330"/>
      <c r="EB1" s="330"/>
      <c r="EC1" s="330"/>
      <c r="ED1" s="330"/>
      <c r="EE1" s="330"/>
      <c r="EF1" s="330"/>
      <c r="EG1" s="330"/>
      <c r="EH1" s="330"/>
      <c r="EI1" s="330"/>
      <c r="EJ1" s="330"/>
      <c r="EK1" s="330"/>
      <c r="EL1" s="330"/>
      <c r="EM1" s="330"/>
      <c r="EN1" s="330"/>
      <c r="EO1" s="330"/>
      <c r="EP1" s="330"/>
      <c r="EQ1" s="330"/>
      <c r="ER1" s="330"/>
      <c r="ES1" s="330"/>
      <c r="ET1" s="330"/>
      <c r="EU1" s="330"/>
      <c r="EV1" s="330"/>
      <c r="EW1" s="330"/>
      <c r="EX1" s="330"/>
      <c r="EY1" s="330"/>
      <c r="EZ1" s="330"/>
      <c r="FA1" s="330"/>
      <c r="FB1" s="330"/>
      <c r="FC1" s="330"/>
      <c r="FD1" s="330"/>
      <c r="FE1" s="330"/>
      <c r="FF1" s="330"/>
      <c r="FG1" s="330"/>
      <c r="FH1" s="330"/>
      <c r="FI1" s="330"/>
      <c r="FJ1" s="330"/>
      <c r="FK1" s="330"/>
      <c r="FL1" s="330"/>
      <c r="FM1" s="330"/>
      <c r="FN1" s="330"/>
      <c r="FO1" s="330"/>
      <c r="FP1" s="330"/>
      <c r="FQ1" s="330"/>
      <c r="FR1" s="330"/>
      <c r="FS1" s="330"/>
      <c r="FT1" s="330"/>
      <c r="FU1" s="330"/>
      <c r="FV1" s="330"/>
      <c r="FW1" s="330"/>
      <c r="FX1" s="330"/>
      <c r="FY1" s="330"/>
      <c r="FZ1" s="330"/>
      <c r="GA1" s="330"/>
      <c r="GB1" s="330"/>
      <c r="GC1" s="330"/>
      <c r="GD1" s="330"/>
      <c r="GE1" s="330"/>
      <c r="GF1" s="330"/>
      <c r="GG1" s="330"/>
      <c r="GH1" s="330"/>
      <c r="GI1" s="330"/>
      <c r="GJ1" s="330"/>
      <c r="GK1" s="330"/>
      <c r="GL1" s="330"/>
      <c r="GM1" s="330"/>
      <c r="GN1" s="330"/>
      <c r="GO1" s="330"/>
      <c r="GP1" s="330"/>
      <c r="GQ1" s="330"/>
      <c r="GR1" s="330"/>
      <c r="GS1" s="330"/>
      <c r="GT1" s="330"/>
      <c r="GU1" s="330"/>
      <c r="GV1" s="330"/>
      <c r="GW1" s="330"/>
      <c r="GX1" s="330"/>
      <c r="GY1" s="330"/>
      <c r="GZ1" s="330"/>
      <c r="HA1" s="330"/>
      <c r="HB1" s="330"/>
      <c r="HC1" s="330"/>
      <c r="HD1" s="330"/>
      <c r="HE1" s="330"/>
      <c r="HF1" s="330"/>
      <c r="HG1" s="330"/>
      <c r="HH1" s="330"/>
      <c r="HI1" s="330"/>
      <c r="HJ1" s="330"/>
      <c r="HK1" s="330"/>
      <c r="HL1" s="330"/>
      <c r="HM1" s="330"/>
      <c r="HN1" s="330"/>
      <c r="HO1" s="330"/>
      <c r="HP1" s="330"/>
      <c r="HQ1" s="330"/>
      <c r="HR1" s="330"/>
      <c r="HS1" s="330"/>
      <c r="HT1" s="330"/>
      <c r="HU1" s="330"/>
      <c r="HV1" s="330"/>
      <c r="HW1" s="330"/>
      <c r="HX1" s="330"/>
      <c r="HY1" s="330"/>
      <c r="HZ1" s="330"/>
      <c r="IA1" s="330"/>
      <c r="IB1" s="330"/>
      <c r="IC1" s="330"/>
      <c r="ID1" s="330"/>
      <c r="IE1" s="330"/>
      <c r="IF1" s="330"/>
      <c r="IG1" s="330"/>
      <c r="IH1" s="330"/>
      <c r="II1" s="330"/>
      <c r="IJ1" s="330"/>
      <c r="IK1" s="330"/>
      <c r="IL1" s="330"/>
      <c r="IM1" s="330"/>
      <c r="IN1" s="330"/>
      <c r="IO1" s="330"/>
      <c r="IP1" s="330"/>
      <c r="IQ1" s="330"/>
      <c r="IR1" s="330"/>
      <c r="IS1" s="330"/>
      <c r="IT1" s="330"/>
      <c r="IU1" s="330"/>
      <c r="IV1" s="330"/>
      <c r="IW1" s="330"/>
      <c r="IX1" s="330"/>
      <c r="IY1" s="330"/>
      <c r="IZ1" s="330"/>
      <c r="JA1" s="330"/>
      <c r="JB1" s="330"/>
      <c r="JC1" s="330"/>
      <c r="JD1" s="330"/>
      <c r="JE1" s="330"/>
      <c r="JF1" s="330"/>
      <c r="JG1" s="330"/>
      <c r="JH1" s="330"/>
      <c r="JI1" s="330"/>
      <c r="JJ1" s="330"/>
      <c r="JK1" s="330"/>
      <c r="JL1" s="330"/>
      <c r="JM1" s="330"/>
      <c r="JN1" s="330"/>
      <c r="JO1" s="330"/>
      <c r="JP1" s="330"/>
      <c r="JQ1" s="330"/>
      <c r="JR1" s="330"/>
      <c r="JS1" s="330"/>
      <c r="JT1" s="330"/>
      <c r="JU1" s="330"/>
      <c r="JV1" s="330"/>
      <c r="JW1" s="330"/>
      <c r="JX1" s="330"/>
      <c r="JY1" s="330"/>
      <c r="JZ1" s="330"/>
      <c r="KA1" s="330"/>
      <c r="KB1" s="330"/>
      <c r="KC1" s="330"/>
      <c r="KD1" s="330"/>
      <c r="KE1" s="330"/>
      <c r="KF1" s="330"/>
      <c r="KG1" s="330"/>
      <c r="KH1" s="330"/>
      <c r="KI1" s="330"/>
      <c r="KJ1" s="330"/>
      <c r="KK1" s="330"/>
      <c r="KL1" s="330"/>
      <c r="KM1" s="330"/>
      <c r="KN1" s="330"/>
      <c r="KO1" s="330"/>
      <c r="KP1" s="330"/>
      <c r="KQ1" s="330"/>
      <c r="KR1" s="330"/>
      <c r="KS1" s="330"/>
      <c r="KT1" s="330"/>
      <c r="KU1" s="330"/>
      <c r="KV1" s="330"/>
      <c r="KW1" s="330"/>
      <c r="KX1" s="330"/>
      <c r="KY1" s="330"/>
      <c r="KZ1" s="330"/>
      <c r="LA1" s="330"/>
      <c r="LB1" s="330"/>
      <c r="LC1" s="330"/>
      <c r="LD1" s="330"/>
      <c r="LE1" s="330"/>
      <c r="LF1" s="330"/>
      <c r="LG1" s="330"/>
      <c r="LH1" s="330"/>
      <c r="LI1" s="330"/>
      <c r="LJ1" s="330"/>
      <c r="LK1" s="330"/>
      <c r="LL1" s="330"/>
      <c r="LM1" s="330"/>
      <c r="LN1" s="330"/>
      <c r="LO1" s="330"/>
      <c r="LP1" s="330"/>
      <c r="LQ1" s="330"/>
      <c r="LR1" s="330"/>
      <c r="LS1" s="330"/>
      <c r="LT1" s="330"/>
      <c r="LU1" s="330"/>
      <c r="LV1" s="330"/>
      <c r="LW1" s="330"/>
      <c r="LX1" s="330"/>
      <c r="LY1" s="330"/>
      <c r="LZ1" s="330"/>
      <c r="MA1" s="330"/>
      <c r="MB1" s="330"/>
      <c r="MC1" s="330"/>
      <c r="MD1" s="330"/>
      <c r="ME1" s="330"/>
      <c r="MF1" s="330"/>
      <c r="MG1" s="330"/>
      <c r="MH1" s="330"/>
      <c r="MI1" s="330"/>
      <c r="MJ1" s="330"/>
      <c r="MK1" s="330"/>
      <c r="ML1" s="330"/>
      <c r="MM1" s="330"/>
      <c r="MN1" s="330"/>
      <c r="MO1" s="330"/>
      <c r="MP1" s="330"/>
      <c r="MQ1" s="330"/>
      <c r="MR1" s="330"/>
      <c r="MS1" s="330"/>
      <c r="MT1" s="330"/>
      <c r="MU1" s="330"/>
      <c r="MV1" s="330"/>
      <c r="MW1" s="330"/>
      <c r="MX1" s="330"/>
      <c r="MY1" s="330"/>
      <c r="MZ1" s="330"/>
      <c r="NA1" s="330"/>
      <c r="NB1" s="330"/>
      <c r="NC1" s="330"/>
      <c r="ND1" s="330"/>
      <c r="NE1" s="330"/>
      <c r="NF1" s="330"/>
      <c r="NG1" s="330"/>
      <c r="NH1" s="330"/>
      <c r="NI1" s="330"/>
      <c r="NJ1" s="330"/>
      <c r="NK1" s="330"/>
      <c r="NL1" s="330"/>
      <c r="NM1" s="330"/>
      <c r="NN1" s="330"/>
      <c r="NO1" s="330"/>
      <c r="NP1" s="330"/>
      <c r="NQ1" s="330"/>
      <c r="NR1" s="330"/>
      <c r="NS1" s="330"/>
      <c r="NT1" s="330"/>
      <c r="NU1" s="330"/>
      <c r="NV1" s="330"/>
      <c r="NW1" s="330"/>
      <c r="NX1" s="330"/>
      <c r="NY1" s="330"/>
      <c r="NZ1" s="330"/>
      <c r="OA1" s="330"/>
      <c r="OB1" s="330"/>
      <c r="OC1" s="330"/>
      <c r="OD1" s="330"/>
      <c r="OE1" s="330"/>
      <c r="OF1" s="330"/>
      <c r="OG1" s="330"/>
      <c r="OH1" s="330"/>
      <c r="OI1" s="330"/>
      <c r="OJ1" s="330"/>
      <c r="OK1" s="330"/>
      <c r="OL1" s="330"/>
      <c r="OM1" s="330"/>
      <c r="ON1" s="330"/>
      <c r="OO1" s="330"/>
      <c r="OP1" s="330"/>
      <c r="OQ1" s="330"/>
      <c r="OR1" s="330"/>
      <c r="OS1" s="330"/>
      <c r="OT1" s="330"/>
      <c r="OU1" s="330"/>
      <c r="OV1" s="330"/>
      <c r="OW1" s="330"/>
      <c r="OX1" s="330"/>
      <c r="OY1" s="330"/>
      <c r="OZ1" s="330"/>
      <c r="PA1" s="330"/>
      <c r="PB1" s="330"/>
      <c r="PC1" s="330"/>
      <c r="PD1" s="330"/>
      <c r="PE1" s="330"/>
      <c r="PF1" s="330"/>
      <c r="PG1" s="330"/>
      <c r="PH1" s="330"/>
      <c r="PI1" s="330"/>
      <c r="PJ1" s="330"/>
      <c r="PK1" s="330"/>
      <c r="PL1" s="330"/>
      <c r="PM1" s="330"/>
    </row>
    <row r="2" spans="1:429" s="335" customFormat="1" ht="23" customHeight="1" thickBot="1" x14ac:dyDescent="0.25">
      <c r="A2" s="332" t="s">
        <v>89</v>
      </c>
      <c r="B2" s="399" t="s">
        <v>1578</v>
      </c>
      <c r="C2" s="54" t="s">
        <v>1</v>
      </c>
      <c r="D2" s="54" t="s">
        <v>4</v>
      </c>
      <c r="E2" s="54" t="s">
        <v>1628</v>
      </c>
      <c r="F2" s="55" t="s">
        <v>6</v>
      </c>
      <c r="G2" s="56" t="s">
        <v>39</v>
      </c>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334"/>
      <c r="BF2" s="334"/>
      <c r="BG2" s="334"/>
      <c r="BH2" s="334"/>
      <c r="BI2" s="334"/>
      <c r="BJ2" s="334"/>
      <c r="BK2" s="334"/>
      <c r="BL2" s="334"/>
      <c r="BM2" s="334"/>
      <c r="BN2" s="334"/>
      <c r="BO2" s="334"/>
      <c r="BP2" s="334"/>
      <c r="BQ2" s="334"/>
      <c r="BR2" s="334"/>
      <c r="BS2" s="334"/>
      <c r="BT2" s="334"/>
      <c r="BU2" s="334"/>
      <c r="BV2" s="334"/>
      <c r="BW2" s="334"/>
      <c r="BX2" s="334"/>
      <c r="BY2" s="334"/>
      <c r="BZ2" s="334"/>
      <c r="CA2" s="334"/>
      <c r="CB2" s="334"/>
      <c r="CC2" s="334"/>
      <c r="CD2" s="334"/>
      <c r="CE2" s="334"/>
      <c r="CF2" s="334"/>
      <c r="CG2" s="334"/>
      <c r="CH2" s="334"/>
      <c r="CI2" s="334"/>
      <c r="CJ2" s="334"/>
      <c r="CK2" s="334"/>
      <c r="CL2" s="334"/>
      <c r="CM2" s="334"/>
      <c r="CN2" s="334"/>
      <c r="CO2" s="334"/>
      <c r="CP2" s="334"/>
      <c r="CQ2" s="334"/>
      <c r="CR2" s="334"/>
      <c r="CS2" s="334"/>
      <c r="CT2" s="334"/>
      <c r="CU2" s="334"/>
      <c r="CV2" s="334"/>
      <c r="CW2" s="334"/>
      <c r="CX2" s="334"/>
      <c r="CY2" s="334"/>
      <c r="CZ2" s="334"/>
      <c r="DA2" s="334"/>
      <c r="DB2" s="334"/>
      <c r="DC2" s="334"/>
      <c r="DD2" s="334"/>
      <c r="DE2" s="334"/>
      <c r="DF2" s="334"/>
      <c r="DG2" s="334"/>
      <c r="DH2" s="334"/>
      <c r="DI2" s="334"/>
      <c r="DJ2" s="334"/>
      <c r="DK2" s="334"/>
      <c r="DL2" s="334"/>
      <c r="DM2" s="334"/>
      <c r="DN2" s="334"/>
      <c r="DO2" s="334"/>
      <c r="DP2" s="334"/>
      <c r="DQ2" s="334"/>
      <c r="DR2" s="334"/>
      <c r="DS2" s="334"/>
      <c r="DT2" s="334"/>
      <c r="DU2" s="334"/>
      <c r="DV2" s="334"/>
      <c r="DW2" s="334"/>
      <c r="DX2" s="334"/>
      <c r="DY2" s="334"/>
      <c r="DZ2" s="334"/>
      <c r="EA2" s="334"/>
      <c r="EB2" s="334"/>
      <c r="EC2" s="334"/>
      <c r="ED2" s="334"/>
      <c r="EE2" s="334"/>
      <c r="EF2" s="334"/>
      <c r="EG2" s="334"/>
      <c r="EH2" s="334"/>
      <c r="EI2" s="334"/>
      <c r="EJ2" s="334"/>
      <c r="EK2" s="334"/>
      <c r="EL2" s="334"/>
      <c r="EM2" s="334"/>
      <c r="EN2" s="334"/>
      <c r="EO2" s="334"/>
      <c r="EP2" s="334"/>
      <c r="EQ2" s="334"/>
      <c r="ER2" s="334"/>
      <c r="ES2" s="334"/>
      <c r="ET2" s="334"/>
      <c r="EU2" s="334"/>
      <c r="EV2" s="334"/>
      <c r="EW2" s="334"/>
      <c r="EX2" s="334"/>
      <c r="EY2" s="334"/>
      <c r="EZ2" s="334"/>
      <c r="FA2" s="334"/>
      <c r="FB2" s="334"/>
      <c r="FC2" s="334"/>
      <c r="FD2" s="334"/>
      <c r="FE2" s="334"/>
      <c r="FF2" s="334"/>
      <c r="FG2" s="334"/>
      <c r="FH2" s="334"/>
      <c r="FI2" s="334"/>
      <c r="FJ2" s="334"/>
      <c r="FK2" s="334"/>
      <c r="FL2" s="334"/>
      <c r="FM2" s="334"/>
      <c r="FN2" s="334"/>
      <c r="FO2" s="334"/>
      <c r="FP2" s="334"/>
      <c r="FQ2" s="334"/>
      <c r="FR2" s="334"/>
      <c r="FS2" s="334"/>
      <c r="FT2" s="334"/>
      <c r="FU2" s="334"/>
      <c r="FV2" s="334"/>
      <c r="FW2" s="334"/>
      <c r="FX2" s="334"/>
      <c r="FY2" s="334"/>
      <c r="FZ2" s="334"/>
      <c r="GA2" s="334"/>
      <c r="GB2" s="334"/>
      <c r="GC2" s="334"/>
      <c r="GD2" s="334"/>
      <c r="GE2" s="334"/>
      <c r="GF2" s="334"/>
      <c r="GG2" s="334"/>
      <c r="GH2" s="334"/>
      <c r="GI2" s="334"/>
      <c r="GJ2" s="334"/>
      <c r="GK2" s="334"/>
      <c r="GL2" s="334"/>
      <c r="GM2" s="334"/>
      <c r="GN2" s="334"/>
      <c r="GO2" s="334"/>
      <c r="GP2" s="334"/>
      <c r="GQ2" s="334"/>
      <c r="GR2" s="334"/>
      <c r="GS2" s="334"/>
      <c r="GT2" s="334"/>
      <c r="GU2" s="334"/>
      <c r="GV2" s="334"/>
      <c r="GW2" s="334"/>
      <c r="GX2" s="334"/>
      <c r="GY2" s="334"/>
      <c r="GZ2" s="334"/>
      <c r="HA2" s="334"/>
      <c r="HB2" s="334"/>
      <c r="HC2" s="334"/>
      <c r="HD2" s="334"/>
      <c r="HE2" s="334"/>
      <c r="HF2" s="334"/>
      <c r="HG2" s="334"/>
      <c r="HH2" s="334"/>
      <c r="HI2" s="334"/>
      <c r="HJ2" s="334"/>
      <c r="HK2" s="334"/>
      <c r="HL2" s="334"/>
      <c r="HM2" s="334"/>
      <c r="HN2" s="334"/>
      <c r="HO2" s="334"/>
      <c r="HP2" s="334"/>
      <c r="HQ2" s="334"/>
      <c r="HR2" s="334"/>
      <c r="HS2" s="334"/>
      <c r="HT2" s="334"/>
      <c r="HU2" s="334"/>
      <c r="HV2" s="334"/>
      <c r="HW2" s="334"/>
      <c r="HX2" s="334"/>
      <c r="HY2" s="334"/>
      <c r="HZ2" s="334"/>
      <c r="IA2" s="334"/>
      <c r="IB2" s="334"/>
      <c r="IC2" s="334"/>
      <c r="ID2" s="334"/>
      <c r="IE2" s="334"/>
      <c r="IF2" s="334"/>
      <c r="IG2" s="334"/>
      <c r="IH2" s="334"/>
      <c r="II2" s="334"/>
      <c r="IJ2" s="334"/>
      <c r="IK2" s="334"/>
      <c r="IL2" s="334"/>
      <c r="IM2" s="334"/>
      <c r="IN2" s="334"/>
      <c r="IO2" s="334"/>
      <c r="IP2" s="334"/>
      <c r="IQ2" s="334"/>
      <c r="IR2" s="334"/>
      <c r="IS2" s="334"/>
      <c r="IT2" s="334"/>
      <c r="IU2" s="334"/>
      <c r="IV2" s="334"/>
      <c r="IW2" s="334"/>
      <c r="IX2" s="334"/>
      <c r="IY2" s="334"/>
      <c r="IZ2" s="334"/>
      <c r="JA2" s="334"/>
      <c r="JB2" s="334"/>
      <c r="JC2" s="334"/>
      <c r="JD2" s="334"/>
      <c r="JE2" s="334"/>
      <c r="JF2" s="334"/>
      <c r="JG2" s="334"/>
      <c r="JH2" s="334"/>
      <c r="JI2" s="334"/>
      <c r="JJ2" s="334"/>
      <c r="JK2" s="334"/>
      <c r="JL2" s="334"/>
      <c r="JM2" s="334"/>
      <c r="JN2" s="334"/>
      <c r="JO2" s="334"/>
      <c r="JP2" s="334"/>
      <c r="JQ2" s="334"/>
      <c r="JR2" s="334"/>
      <c r="JS2" s="334"/>
      <c r="JT2" s="334"/>
      <c r="JU2" s="334"/>
      <c r="JV2" s="334"/>
      <c r="JW2" s="334"/>
      <c r="JX2" s="334"/>
      <c r="JY2" s="334"/>
      <c r="JZ2" s="334"/>
      <c r="KA2" s="334"/>
      <c r="KB2" s="334"/>
      <c r="KC2" s="334"/>
      <c r="KD2" s="334"/>
      <c r="KE2" s="334"/>
      <c r="KF2" s="334"/>
      <c r="KG2" s="334"/>
      <c r="KH2" s="334"/>
      <c r="KI2" s="334"/>
      <c r="KJ2" s="334"/>
      <c r="KK2" s="334"/>
      <c r="KL2" s="334"/>
      <c r="KM2" s="334"/>
      <c r="KN2" s="334"/>
      <c r="KO2" s="334"/>
      <c r="KP2" s="334"/>
      <c r="KQ2" s="334"/>
      <c r="KR2" s="334"/>
      <c r="KS2" s="334"/>
      <c r="KT2" s="334"/>
      <c r="KU2" s="334"/>
      <c r="KV2" s="334"/>
      <c r="KW2" s="334"/>
      <c r="KX2" s="334"/>
      <c r="KY2" s="334"/>
      <c r="KZ2" s="334"/>
      <c r="LA2" s="334"/>
      <c r="LB2" s="334"/>
      <c r="LC2" s="334"/>
      <c r="LD2" s="334"/>
      <c r="LE2" s="334"/>
      <c r="LF2" s="334"/>
      <c r="LG2" s="334"/>
      <c r="LH2" s="334"/>
      <c r="LI2" s="334"/>
      <c r="LJ2" s="334"/>
      <c r="LK2" s="334"/>
      <c r="LL2" s="334"/>
      <c r="LM2" s="334"/>
      <c r="LN2" s="334"/>
      <c r="LO2" s="334"/>
      <c r="LP2" s="334"/>
      <c r="LQ2" s="334"/>
      <c r="LR2" s="334"/>
      <c r="LS2" s="334"/>
      <c r="LT2" s="334"/>
      <c r="LU2" s="334"/>
      <c r="LV2" s="334"/>
      <c r="LW2" s="334"/>
      <c r="LX2" s="334"/>
      <c r="LY2" s="334"/>
      <c r="LZ2" s="334"/>
      <c r="MA2" s="334"/>
      <c r="MB2" s="334"/>
      <c r="MC2" s="334"/>
      <c r="MD2" s="334"/>
      <c r="ME2" s="334"/>
      <c r="MF2" s="334"/>
      <c r="MG2" s="334"/>
      <c r="MH2" s="334"/>
      <c r="MI2" s="334"/>
      <c r="MJ2" s="334"/>
      <c r="MK2" s="334"/>
      <c r="ML2" s="334"/>
      <c r="MM2" s="334"/>
      <c r="MN2" s="334"/>
      <c r="MO2" s="334"/>
      <c r="MP2" s="334"/>
      <c r="MQ2" s="334"/>
      <c r="MR2" s="334"/>
      <c r="MS2" s="334"/>
      <c r="MT2" s="334"/>
      <c r="MU2" s="334"/>
      <c r="MV2" s="334"/>
      <c r="MW2" s="334"/>
      <c r="MX2" s="334"/>
      <c r="MY2" s="334"/>
      <c r="MZ2" s="334"/>
      <c r="NA2" s="334"/>
      <c r="NB2" s="334"/>
      <c r="NC2" s="334"/>
      <c r="ND2" s="334"/>
      <c r="NE2" s="334"/>
      <c r="NF2" s="334"/>
      <c r="NG2" s="334"/>
      <c r="NH2" s="334"/>
      <c r="NI2" s="334"/>
      <c r="NJ2" s="334"/>
      <c r="NK2" s="334"/>
      <c r="NL2" s="334"/>
      <c r="NM2" s="334"/>
      <c r="NN2" s="334"/>
      <c r="NO2" s="334"/>
      <c r="NP2" s="334"/>
      <c r="NQ2" s="334"/>
      <c r="NR2" s="334"/>
      <c r="NS2" s="334"/>
      <c r="NT2" s="334"/>
      <c r="NU2" s="334"/>
      <c r="NV2" s="334"/>
      <c r="NW2" s="334"/>
      <c r="NX2" s="334"/>
      <c r="NY2" s="334"/>
      <c r="NZ2" s="334"/>
      <c r="OA2" s="334"/>
      <c r="OB2" s="334"/>
      <c r="OC2" s="334"/>
      <c r="OD2" s="334"/>
      <c r="OE2" s="334"/>
      <c r="OF2" s="334"/>
      <c r="OG2" s="334"/>
      <c r="OH2" s="334"/>
      <c r="OI2" s="334"/>
      <c r="OJ2" s="334"/>
      <c r="OK2" s="334"/>
      <c r="OL2" s="334"/>
      <c r="OM2" s="334"/>
      <c r="ON2" s="334"/>
      <c r="OO2" s="334"/>
      <c r="OP2" s="334"/>
      <c r="OQ2" s="334"/>
      <c r="OR2" s="334"/>
      <c r="OS2" s="334"/>
      <c r="OT2" s="334"/>
      <c r="OU2" s="334"/>
      <c r="OV2" s="334"/>
      <c r="OW2" s="334"/>
      <c r="OX2" s="334"/>
      <c r="OY2" s="334"/>
      <c r="OZ2" s="334"/>
      <c r="PA2" s="334"/>
      <c r="PB2" s="334"/>
      <c r="PC2" s="334"/>
      <c r="PD2" s="334"/>
      <c r="PE2" s="334"/>
      <c r="PF2" s="334"/>
      <c r="PG2" s="334"/>
      <c r="PH2" s="334"/>
      <c r="PI2" s="334"/>
      <c r="PJ2" s="334"/>
      <c r="PK2" s="334"/>
      <c r="PL2" s="334"/>
      <c r="PM2" s="334"/>
    </row>
    <row r="3" spans="1:429" ht="17" hidden="1" thickBot="1" x14ac:dyDescent="0.25">
      <c r="A3" s="336" t="s">
        <v>90</v>
      </c>
      <c r="B3" s="400"/>
      <c r="C3" s="47" t="s">
        <v>3</v>
      </c>
      <c r="D3" s="58" t="s">
        <v>5</v>
      </c>
      <c r="E3" s="58" t="s">
        <v>87</v>
      </c>
      <c r="F3" s="59" t="s">
        <v>7</v>
      </c>
      <c r="G3" s="60"/>
      <c r="I3" s="336"/>
      <c r="J3" s="338" t="s">
        <v>108</v>
      </c>
    </row>
    <row r="4" spans="1:429" ht="17" hidden="1" thickBot="1" x14ac:dyDescent="0.25">
      <c r="A4" s="340"/>
      <c r="B4" s="401"/>
      <c r="C4" s="16" t="s">
        <v>2</v>
      </c>
      <c r="D4" s="62" t="s">
        <v>91</v>
      </c>
      <c r="E4" s="62"/>
      <c r="F4" s="63" t="s">
        <v>92</v>
      </c>
      <c r="G4" s="64"/>
      <c r="I4" s="340"/>
      <c r="J4" s="342" t="s">
        <v>109</v>
      </c>
    </row>
    <row r="5" spans="1:429" ht="17" hidden="1" thickBot="1" x14ac:dyDescent="0.25">
      <c r="A5" s="340"/>
      <c r="B5" s="401"/>
      <c r="C5" s="16" t="s">
        <v>2</v>
      </c>
      <c r="D5" s="62" t="s">
        <v>93</v>
      </c>
      <c r="E5" s="62"/>
      <c r="F5" s="413" t="s">
        <v>94</v>
      </c>
      <c r="G5" s="64"/>
      <c r="I5" s="344"/>
      <c r="J5" s="345" t="s">
        <v>110</v>
      </c>
    </row>
    <row r="6" spans="1:429" ht="17" hidden="1" thickBot="1" x14ac:dyDescent="0.25">
      <c r="A6" s="340"/>
      <c r="B6" s="401"/>
      <c r="C6" s="16" t="s">
        <v>2</v>
      </c>
      <c r="D6" s="62" t="s">
        <v>9</v>
      </c>
      <c r="E6" s="62"/>
      <c r="F6" s="63" t="s">
        <v>10</v>
      </c>
      <c r="G6" s="64"/>
    </row>
    <row r="7" spans="1:429" ht="17" hidden="1" thickBot="1" x14ac:dyDescent="0.25">
      <c r="A7" s="340"/>
      <c r="B7" s="401"/>
      <c r="C7" s="16" t="s">
        <v>2</v>
      </c>
      <c r="D7" s="62" t="s">
        <v>95</v>
      </c>
      <c r="E7" s="62"/>
      <c r="F7" s="413" t="s">
        <v>94</v>
      </c>
      <c r="G7" s="64"/>
    </row>
    <row r="8" spans="1:429" ht="17" hidden="1" thickBot="1" x14ac:dyDescent="0.25">
      <c r="A8" s="340"/>
      <c r="B8" s="401"/>
      <c r="C8" s="16" t="s">
        <v>2</v>
      </c>
      <c r="D8" s="62" t="s">
        <v>96</v>
      </c>
      <c r="E8" s="62"/>
      <c r="F8" s="66" t="s">
        <v>19</v>
      </c>
      <c r="G8" s="64"/>
    </row>
    <row r="9" spans="1:429" ht="33" hidden="1" thickBot="1" x14ac:dyDescent="0.25">
      <c r="A9" s="340"/>
      <c r="B9" s="401"/>
      <c r="C9" s="16" t="s">
        <v>2</v>
      </c>
      <c r="D9" s="62" t="s">
        <v>1087</v>
      </c>
      <c r="E9" s="62"/>
      <c r="F9" s="66" t="s">
        <v>99</v>
      </c>
      <c r="G9" s="64"/>
    </row>
    <row r="10" spans="1:429" ht="17" hidden="1" thickBot="1" x14ac:dyDescent="0.25">
      <c r="A10" s="340"/>
      <c r="B10" s="401"/>
      <c r="C10" s="16" t="s">
        <v>97</v>
      </c>
      <c r="D10" s="62" t="s">
        <v>100</v>
      </c>
      <c r="E10" s="62"/>
      <c r="F10" s="66" t="s">
        <v>102</v>
      </c>
      <c r="G10" s="64"/>
    </row>
    <row r="11" spans="1:429" ht="17" hidden="1" thickBot="1" x14ac:dyDescent="0.25">
      <c r="A11" s="340"/>
      <c r="B11" s="401"/>
      <c r="C11" s="16" t="s">
        <v>97</v>
      </c>
      <c r="D11" s="62" t="s">
        <v>12</v>
      </c>
      <c r="E11" s="62"/>
      <c r="F11" s="66" t="s">
        <v>103</v>
      </c>
      <c r="G11" s="64"/>
    </row>
    <row r="12" spans="1:429" ht="17" hidden="1" thickBot="1" x14ac:dyDescent="0.25">
      <c r="A12" s="340"/>
      <c r="B12" s="401"/>
      <c r="C12" s="16" t="s">
        <v>97</v>
      </c>
      <c r="D12" s="62" t="s">
        <v>101</v>
      </c>
      <c r="E12" s="62"/>
      <c r="F12" s="66" t="s">
        <v>104</v>
      </c>
      <c r="G12" s="64"/>
    </row>
    <row r="13" spans="1:429" ht="17" hidden="1" thickBot="1" x14ac:dyDescent="0.25">
      <c r="A13" s="340"/>
      <c r="B13" s="401"/>
      <c r="C13" s="16" t="s">
        <v>97</v>
      </c>
      <c r="D13" s="62" t="s">
        <v>14</v>
      </c>
      <c r="E13" s="62"/>
      <c r="F13" s="66" t="s">
        <v>105</v>
      </c>
      <c r="G13" s="64"/>
    </row>
    <row r="14" spans="1:429" ht="17" hidden="1" thickBot="1" x14ac:dyDescent="0.25">
      <c r="A14" s="340"/>
      <c r="B14" s="401"/>
      <c r="C14" s="16" t="s">
        <v>97</v>
      </c>
      <c r="D14" s="62" t="s">
        <v>15</v>
      </c>
      <c r="E14" s="62"/>
      <c r="F14" s="66" t="s">
        <v>106</v>
      </c>
      <c r="G14" s="64"/>
    </row>
    <row r="15" spans="1:429" ht="17" hidden="1" thickBot="1" x14ac:dyDescent="0.25">
      <c r="A15" s="340"/>
      <c r="B15" s="401"/>
      <c r="C15" s="16" t="s">
        <v>97</v>
      </c>
      <c r="D15" s="62" t="s">
        <v>16</v>
      </c>
      <c r="E15" s="62"/>
      <c r="F15" s="63" t="s">
        <v>22</v>
      </c>
      <c r="G15" s="64"/>
    </row>
    <row r="16" spans="1:429" ht="17" hidden="1" thickBot="1" x14ac:dyDescent="0.25">
      <c r="A16" s="344"/>
      <c r="B16" s="402"/>
      <c r="C16" s="48" t="s">
        <v>97</v>
      </c>
      <c r="D16" s="69" t="s">
        <v>11</v>
      </c>
      <c r="E16" s="69"/>
      <c r="F16" s="67" t="s">
        <v>107</v>
      </c>
      <c r="G16" s="70"/>
    </row>
    <row r="17" spans="1:429" ht="17" hidden="1" thickBot="1" x14ac:dyDescent="0.25">
      <c r="A17" s="1188"/>
      <c r="B17" s="1189"/>
      <c r="C17" s="1189"/>
      <c r="D17" s="1189"/>
      <c r="E17" s="1189"/>
      <c r="F17" s="1189"/>
      <c r="G17" s="1190"/>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row>
    <row r="18" spans="1:429" ht="48" x14ac:dyDescent="0.2">
      <c r="A18" s="336" t="s">
        <v>24</v>
      </c>
      <c r="B18" s="59" t="s">
        <v>1579</v>
      </c>
      <c r="C18" s="414" t="s">
        <v>1692</v>
      </c>
      <c r="D18" s="415"/>
      <c r="E18" s="110" t="s">
        <v>1673</v>
      </c>
      <c r="F18" s="180" t="s">
        <v>19</v>
      </c>
      <c r="G18" s="24"/>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row>
    <row r="19" spans="1:429" ht="64" x14ac:dyDescent="0.2">
      <c r="A19" s="340"/>
      <c r="B19" s="127" t="s">
        <v>1579</v>
      </c>
      <c r="C19" s="416" t="s">
        <v>1694</v>
      </c>
      <c r="D19" s="417" t="s">
        <v>1691</v>
      </c>
      <c r="E19" s="157" t="s">
        <v>1674</v>
      </c>
      <c r="F19" s="181" t="s">
        <v>103</v>
      </c>
      <c r="G19" s="158" t="s">
        <v>1688</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row>
    <row r="20" spans="1:429" ht="129" thickBot="1" x14ac:dyDescent="0.25">
      <c r="A20" s="344"/>
      <c r="B20" s="286" t="s">
        <v>1579</v>
      </c>
      <c r="C20" s="418" t="s">
        <v>1693</v>
      </c>
      <c r="D20" s="419" t="s">
        <v>1664</v>
      </c>
      <c r="E20" s="255" t="s">
        <v>1675</v>
      </c>
      <c r="F20" s="182" t="s">
        <v>1629</v>
      </c>
      <c r="G20" s="427" t="s">
        <v>1689</v>
      </c>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row>
    <row r="21" spans="1:429" ht="17" thickBot="1" x14ac:dyDescent="0.25">
      <c r="A21" s="1191"/>
      <c r="B21" s="1192"/>
      <c r="C21" s="1192"/>
      <c r="D21" s="1192"/>
      <c r="E21" s="1192"/>
      <c r="F21" s="1192"/>
      <c r="G21" s="119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row>
    <row r="22" spans="1:429" s="372" customFormat="1" ht="49" thickBot="1" x14ac:dyDescent="0.25">
      <c r="A22" s="336" t="s">
        <v>692</v>
      </c>
      <c r="B22" s="400" t="s">
        <v>1580</v>
      </c>
      <c r="C22" s="253" t="s">
        <v>44</v>
      </c>
      <c r="D22" s="253" t="s">
        <v>1630</v>
      </c>
      <c r="E22" s="110" t="s">
        <v>1665</v>
      </c>
      <c r="F22" s="371" t="s">
        <v>10</v>
      </c>
      <c r="G22" s="370"/>
    </row>
    <row r="23" spans="1:429" s="372" customFormat="1" ht="49" thickBot="1" x14ac:dyDescent="0.25">
      <c r="A23" s="336" t="s">
        <v>1485</v>
      </c>
      <c r="B23" s="400" t="s">
        <v>1580</v>
      </c>
      <c r="C23" s="253" t="s">
        <v>44</v>
      </c>
      <c r="D23" s="253" t="s">
        <v>1631</v>
      </c>
      <c r="E23" s="110" t="s">
        <v>1666</v>
      </c>
      <c r="F23" s="241" t="s">
        <v>1632</v>
      </c>
      <c r="G23" s="370"/>
    </row>
    <row r="24" spans="1:429" s="372" customFormat="1" ht="65" thickBot="1" x14ac:dyDescent="0.25">
      <c r="A24" s="336" t="s">
        <v>1487</v>
      </c>
      <c r="B24" s="400" t="s">
        <v>1580</v>
      </c>
      <c r="C24" s="253" t="s">
        <v>44</v>
      </c>
      <c r="D24" s="253" t="s">
        <v>1633</v>
      </c>
      <c r="E24" s="110" t="s">
        <v>1667</v>
      </c>
      <c r="F24" s="371" t="s">
        <v>19</v>
      </c>
      <c r="G24" s="370"/>
    </row>
    <row r="25" spans="1:429" s="372" customFormat="1" ht="49" thickBot="1" x14ac:dyDescent="0.25">
      <c r="A25" s="336" t="s">
        <v>698</v>
      </c>
      <c r="B25" s="400" t="s">
        <v>1580</v>
      </c>
      <c r="C25" s="253" t="s">
        <v>44</v>
      </c>
      <c r="D25" s="253" t="s">
        <v>1496</v>
      </c>
      <c r="E25" s="110" t="s">
        <v>1668</v>
      </c>
      <c r="F25" s="371" t="s">
        <v>103</v>
      </c>
      <c r="G25" s="370"/>
    </row>
    <row r="26" spans="1:429" s="372" customFormat="1" ht="49" thickBot="1" x14ac:dyDescent="0.25">
      <c r="A26" s="336" t="s">
        <v>1492</v>
      </c>
      <c r="B26" s="400" t="s">
        <v>1580</v>
      </c>
      <c r="C26" s="253" t="s">
        <v>44</v>
      </c>
      <c r="D26" s="253" t="s">
        <v>1634</v>
      </c>
      <c r="E26" s="110" t="s">
        <v>1669</v>
      </c>
      <c r="F26" s="371" t="s">
        <v>22</v>
      </c>
      <c r="G26" s="370"/>
    </row>
    <row r="27" spans="1:429" s="372" customFormat="1" ht="49" thickBot="1" x14ac:dyDescent="0.25">
      <c r="A27" s="336" t="s">
        <v>1494</v>
      </c>
      <c r="B27" s="400" t="s">
        <v>1580</v>
      </c>
      <c r="C27" s="253" t="s">
        <v>44</v>
      </c>
      <c r="D27" s="253" t="s">
        <v>1495</v>
      </c>
      <c r="E27" s="110" t="s">
        <v>1670</v>
      </c>
      <c r="F27" s="371" t="s">
        <v>107</v>
      </c>
      <c r="G27" s="370"/>
    </row>
    <row r="28" spans="1:429" s="372" customFormat="1" ht="49" thickBot="1" x14ac:dyDescent="0.25">
      <c r="A28" s="336" t="s">
        <v>1489</v>
      </c>
      <c r="B28" s="400" t="s">
        <v>1580</v>
      </c>
      <c r="C28" s="253" t="s">
        <v>44</v>
      </c>
      <c r="D28" s="253" t="s">
        <v>1635</v>
      </c>
      <c r="E28" s="110" t="s">
        <v>1671</v>
      </c>
      <c r="F28" s="371" t="s">
        <v>1690</v>
      </c>
      <c r="G28" s="370"/>
    </row>
    <row r="29" spans="1:429" s="372" customFormat="1" ht="65" thickBot="1" x14ac:dyDescent="0.25">
      <c r="A29" s="336" t="s">
        <v>1497</v>
      </c>
      <c r="B29" s="400" t="s">
        <v>1580</v>
      </c>
      <c r="C29" s="253" t="s">
        <v>44</v>
      </c>
      <c r="D29" s="420" t="s">
        <v>1657</v>
      </c>
      <c r="E29" s="110" t="s">
        <v>1672</v>
      </c>
      <c r="F29" s="241" t="s">
        <v>1637</v>
      </c>
      <c r="G29" s="370"/>
    </row>
    <row r="30" spans="1:429" customFormat="1" ht="17" thickBot="1" x14ac:dyDescent="0.25">
      <c r="A30" s="1139"/>
      <c r="B30" s="1140"/>
      <c r="C30" s="1140"/>
      <c r="D30" s="1140"/>
      <c r="E30" s="1140"/>
      <c r="F30" s="1140"/>
      <c r="G30" s="1141"/>
    </row>
    <row r="31" spans="1:429" ht="96" x14ac:dyDescent="0.2">
      <c r="A31" s="347" t="s">
        <v>140</v>
      </c>
      <c r="B31" s="403" t="s">
        <v>1581</v>
      </c>
      <c r="C31" s="112" t="s">
        <v>144</v>
      </c>
      <c r="D31" s="253" t="s">
        <v>1636</v>
      </c>
      <c r="E31" s="110" t="s">
        <v>1676</v>
      </c>
      <c r="F31" s="29"/>
      <c r="G31" s="24"/>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row>
    <row r="32" spans="1:429" ht="144" x14ac:dyDescent="0.2">
      <c r="A32" s="349" t="s">
        <v>19</v>
      </c>
      <c r="B32" s="404" t="s">
        <v>1581</v>
      </c>
      <c r="C32" s="164" t="s">
        <v>147</v>
      </c>
      <c r="D32" s="83" t="s">
        <v>962</v>
      </c>
      <c r="E32" s="134" t="s">
        <v>994</v>
      </c>
      <c r="F32" s="127" t="s">
        <v>995</v>
      </c>
      <c r="G32" s="5"/>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row>
    <row r="33" spans="1:429" ht="48" x14ac:dyDescent="0.2">
      <c r="A33" s="349"/>
      <c r="B33" s="404" t="s">
        <v>1581</v>
      </c>
      <c r="C33" s="109" t="s">
        <v>148</v>
      </c>
      <c r="D33" s="257" t="s">
        <v>1638</v>
      </c>
      <c r="E33" s="129" t="s">
        <v>1565</v>
      </c>
      <c r="F33" s="127" t="s">
        <v>706</v>
      </c>
      <c r="G33" s="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row>
    <row r="34" spans="1:429" ht="48" x14ac:dyDescent="0.2">
      <c r="A34" s="349"/>
      <c r="B34" s="404" t="s">
        <v>1581</v>
      </c>
      <c r="C34" s="164" t="s">
        <v>149</v>
      </c>
      <c r="D34" s="119" t="s">
        <v>1454</v>
      </c>
      <c r="E34" s="134" t="s">
        <v>1677</v>
      </c>
      <c r="F34" s="127"/>
      <c r="G34" s="5"/>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row>
    <row r="35" spans="1:429" ht="96" x14ac:dyDescent="0.2">
      <c r="A35" s="349"/>
      <c r="B35" s="404" t="s">
        <v>1581</v>
      </c>
      <c r="C35" s="164" t="s">
        <v>156</v>
      </c>
      <c r="D35" s="83" t="s">
        <v>1658</v>
      </c>
      <c r="E35" s="134" t="s">
        <v>996</v>
      </c>
      <c r="F35" s="127" t="s">
        <v>1000</v>
      </c>
      <c r="G35" s="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row>
    <row r="36" spans="1:429" ht="112" x14ac:dyDescent="0.2">
      <c r="A36" s="349"/>
      <c r="B36" s="404" t="s">
        <v>1581</v>
      </c>
      <c r="C36" s="109" t="s">
        <v>158</v>
      </c>
      <c r="D36" s="257" t="s">
        <v>1659</v>
      </c>
      <c r="E36" s="129" t="s">
        <v>1678</v>
      </c>
      <c r="F36" s="156" t="s">
        <v>1637</v>
      </c>
      <c r="G36" s="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row>
    <row r="37" spans="1:429" ht="80" x14ac:dyDescent="0.2">
      <c r="A37" s="349"/>
      <c r="B37" s="404" t="s">
        <v>1581</v>
      </c>
      <c r="C37" s="109" t="s">
        <v>157</v>
      </c>
      <c r="D37" s="257" t="s">
        <v>1150</v>
      </c>
      <c r="E37" s="129" t="s">
        <v>1679</v>
      </c>
      <c r="F37" s="258"/>
      <c r="G37" s="5"/>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row>
    <row r="38" spans="1:429" ht="96" x14ac:dyDescent="0.2">
      <c r="A38" s="349"/>
      <c r="B38" s="404" t="s">
        <v>1581</v>
      </c>
      <c r="C38" s="16" t="s">
        <v>166</v>
      </c>
      <c r="D38" s="81" t="s">
        <v>1088</v>
      </c>
      <c r="E38" s="74" t="s">
        <v>165</v>
      </c>
      <c r="F38" s="11" t="s">
        <v>10</v>
      </c>
      <c r="G38" s="5"/>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row>
    <row r="39" spans="1:429" ht="112" x14ac:dyDescent="0.2">
      <c r="A39" s="349"/>
      <c r="B39" s="404" t="s">
        <v>1581</v>
      </c>
      <c r="C39" s="16" t="s">
        <v>167</v>
      </c>
      <c r="D39" s="259" t="s">
        <v>711</v>
      </c>
      <c r="E39" s="74" t="s">
        <v>172</v>
      </c>
      <c r="F39" s="11" t="s">
        <v>513</v>
      </c>
      <c r="G39" s="5"/>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row>
    <row r="40" spans="1:429" ht="64" x14ac:dyDescent="0.2">
      <c r="A40" s="349"/>
      <c r="B40" s="404" t="s">
        <v>1581</v>
      </c>
      <c r="C40" s="16" t="s">
        <v>168</v>
      </c>
      <c r="D40" s="81" t="s">
        <v>174</v>
      </c>
      <c r="E40" s="74" t="s">
        <v>175</v>
      </c>
      <c r="F40" s="11"/>
      <c r="G40" s="5"/>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row>
    <row r="41" spans="1:429" ht="112" x14ac:dyDescent="0.2">
      <c r="A41" s="349"/>
      <c r="B41" s="404" t="s">
        <v>1581</v>
      </c>
      <c r="C41" s="16" t="s">
        <v>169</v>
      </c>
      <c r="D41" s="81" t="s">
        <v>176</v>
      </c>
      <c r="E41" s="74" t="s">
        <v>179</v>
      </c>
      <c r="F41" s="11" t="s">
        <v>106</v>
      </c>
      <c r="G41" s="5"/>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row>
    <row r="42" spans="1:429" ht="144" x14ac:dyDescent="0.2">
      <c r="A42" s="349"/>
      <c r="B42" s="404" t="s">
        <v>1581</v>
      </c>
      <c r="C42" s="16" t="s">
        <v>170</v>
      </c>
      <c r="D42" s="83" t="s">
        <v>177</v>
      </c>
      <c r="E42" s="74" t="s">
        <v>180</v>
      </c>
      <c r="F42" s="11" t="s">
        <v>514</v>
      </c>
      <c r="G42" s="5"/>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row>
    <row r="43" spans="1:429" ht="49" thickBot="1" x14ac:dyDescent="0.25">
      <c r="A43" s="351"/>
      <c r="B43" s="405" t="s">
        <v>1581</v>
      </c>
      <c r="C43" s="48" t="s">
        <v>171</v>
      </c>
      <c r="D43" s="84" t="s">
        <v>178</v>
      </c>
      <c r="E43" s="75" t="s">
        <v>181</v>
      </c>
      <c r="F43" s="12" t="s">
        <v>87</v>
      </c>
      <c r="G43" s="8" t="s">
        <v>182</v>
      </c>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row>
    <row r="44" spans="1:429" ht="17" thickBot="1" x14ac:dyDescent="0.25">
      <c r="A44" s="1194" t="s">
        <v>87</v>
      </c>
      <c r="B44" s="1195"/>
      <c r="C44" s="1195"/>
      <c r="D44" s="1195"/>
      <c r="E44" s="1195"/>
      <c r="F44" s="1195"/>
      <c r="G44" s="1196"/>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row>
    <row r="45" spans="1:429" ht="32" x14ac:dyDescent="0.2">
      <c r="A45" s="357" t="s">
        <v>183</v>
      </c>
      <c r="B45" s="406" t="s">
        <v>1582</v>
      </c>
      <c r="C45" s="287" t="s">
        <v>184</v>
      </c>
      <c r="D45" s="294" t="s">
        <v>1663</v>
      </c>
      <c r="E45" s="295"/>
      <c r="F45" s="421" t="s">
        <v>1639</v>
      </c>
      <c r="G45" s="12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row>
    <row r="46" spans="1:429" ht="32" x14ac:dyDescent="0.2">
      <c r="A46" s="349" t="s">
        <v>105</v>
      </c>
      <c r="B46" s="404"/>
      <c r="C46" s="164" t="s">
        <v>27</v>
      </c>
      <c r="D46" s="277" t="s">
        <v>1339</v>
      </c>
      <c r="E46" s="135"/>
      <c r="F46" s="261" t="s">
        <v>1366</v>
      </c>
      <c r="G46" s="5"/>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row>
    <row r="47" spans="1:429" ht="32" x14ac:dyDescent="0.2">
      <c r="A47" s="349"/>
      <c r="B47" s="404"/>
      <c r="C47" s="109" t="s">
        <v>28</v>
      </c>
      <c r="D47" s="109" t="s">
        <v>1281</v>
      </c>
      <c r="E47" s="135"/>
      <c r="F47" s="116" t="s">
        <v>1640</v>
      </c>
      <c r="G47" s="5"/>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row>
    <row r="48" spans="1:429" ht="32" x14ac:dyDescent="0.2">
      <c r="A48" s="349"/>
      <c r="B48" s="404"/>
      <c r="C48" s="109" t="s">
        <v>210</v>
      </c>
      <c r="D48" s="109" t="s">
        <v>1660</v>
      </c>
      <c r="E48" s="135"/>
      <c r="F48" s="116" t="s">
        <v>1396</v>
      </c>
      <c r="G48" s="5"/>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row>
    <row r="49" spans="1:429" ht="32" x14ac:dyDescent="0.2">
      <c r="A49" s="349"/>
      <c r="B49" s="404"/>
      <c r="C49" s="109" t="s">
        <v>211</v>
      </c>
      <c r="D49" s="239" t="s">
        <v>1641</v>
      </c>
      <c r="E49" s="135"/>
      <c r="F49" s="116" t="s">
        <v>1642</v>
      </c>
      <c r="G49" s="5"/>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row>
    <row r="50" spans="1:429" ht="32" x14ac:dyDescent="0.2">
      <c r="A50" s="349"/>
      <c r="B50" s="404"/>
      <c r="C50" s="109" t="s">
        <v>212</v>
      </c>
      <c r="D50" s="109" t="s">
        <v>1643</v>
      </c>
      <c r="E50" s="135"/>
      <c r="F50" s="116" t="s">
        <v>1644</v>
      </c>
      <c r="G50" s="5"/>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row>
    <row r="51" spans="1:429" ht="32" x14ac:dyDescent="0.2">
      <c r="A51" s="349"/>
      <c r="B51" s="404"/>
      <c r="C51" s="109" t="s">
        <v>213</v>
      </c>
      <c r="D51" s="156" t="s">
        <v>1661</v>
      </c>
      <c r="E51" s="135"/>
      <c r="F51" s="116" t="s">
        <v>1645</v>
      </c>
      <c r="G51" s="5"/>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row>
    <row r="52" spans="1:429" ht="32" x14ac:dyDescent="0.2">
      <c r="A52" s="349"/>
      <c r="B52" s="404"/>
      <c r="C52" s="109" t="s">
        <v>214</v>
      </c>
      <c r="D52" s="239" t="s">
        <v>1662</v>
      </c>
      <c r="E52" s="135"/>
      <c r="F52" s="116" t="s">
        <v>1398</v>
      </c>
      <c r="G52" s="5"/>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row>
    <row r="53" spans="1:429" ht="29" customHeight="1" thickBot="1" x14ac:dyDescent="0.25">
      <c r="A53" s="349"/>
      <c r="B53" s="404"/>
      <c r="C53" s="109" t="s">
        <v>215</v>
      </c>
      <c r="D53" s="240" t="s">
        <v>1646</v>
      </c>
      <c r="E53" s="135"/>
      <c r="F53" s="116" t="s">
        <v>1647</v>
      </c>
      <c r="G53" s="5"/>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row>
    <row r="54" spans="1:429" x14ac:dyDescent="0.2">
      <c r="A54" s="349"/>
      <c r="B54" s="404"/>
      <c r="C54" s="16" t="s">
        <v>194</v>
      </c>
      <c r="D54" s="4" t="s">
        <v>1513</v>
      </c>
      <c r="E54" s="9"/>
      <c r="F54" s="17"/>
      <c r="G54" s="5"/>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row>
    <row r="55" spans="1:429" ht="33" thickBot="1" x14ac:dyDescent="0.25">
      <c r="A55" s="351"/>
      <c r="B55" s="405"/>
      <c r="C55" s="48" t="s">
        <v>196</v>
      </c>
      <c r="D55" s="84" t="s">
        <v>197</v>
      </c>
      <c r="E55" s="34" t="s">
        <v>205</v>
      </c>
      <c r="F55" s="88" t="s">
        <v>206</v>
      </c>
      <c r="G55" s="8" t="s">
        <v>207</v>
      </c>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row>
    <row r="56" spans="1:429" ht="17" thickBot="1" x14ac:dyDescent="0.25">
      <c r="A56" s="1188"/>
      <c r="B56" s="1189"/>
      <c r="C56" s="1189"/>
      <c r="D56" s="1189"/>
      <c r="E56" s="1189"/>
      <c r="F56" s="1189"/>
      <c r="G56" s="1190"/>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row>
    <row r="57" spans="1:429" x14ac:dyDescent="0.2">
      <c r="A57" s="1197" t="s">
        <v>1378</v>
      </c>
      <c r="B57" s="423" t="s">
        <v>1583</v>
      </c>
      <c r="C57" s="163" t="s">
        <v>1379</v>
      </c>
      <c r="D57" s="147" t="s">
        <v>1380</v>
      </c>
      <c r="E57" s="58"/>
      <c r="F57" s="59"/>
      <c r="G57" s="24"/>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row>
    <row r="58" spans="1:429" x14ac:dyDescent="0.2">
      <c r="A58" s="1198"/>
      <c r="B58" s="424" t="s">
        <v>1583</v>
      </c>
      <c r="C58" s="164" t="s">
        <v>1381</v>
      </c>
      <c r="D58" s="62" t="s">
        <v>1382</v>
      </c>
      <c r="E58" s="135"/>
      <c r="F58" s="127"/>
      <c r="G58" s="5"/>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row>
    <row r="59" spans="1:429" x14ac:dyDescent="0.2">
      <c r="A59" s="1198"/>
      <c r="B59" s="424" t="s">
        <v>1583</v>
      </c>
      <c r="C59" s="164" t="s">
        <v>1383</v>
      </c>
      <c r="D59" s="62" t="s">
        <v>1384</v>
      </c>
      <c r="E59" s="135"/>
      <c r="F59" s="127"/>
      <c r="G59" s="5"/>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row>
    <row r="60" spans="1:429" x14ac:dyDescent="0.2">
      <c r="A60" s="1198"/>
      <c r="B60" s="424" t="s">
        <v>1583</v>
      </c>
      <c r="C60" s="164" t="s">
        <v>1385</v>
      </c>
      <c r="D60" s="62" t="s">
        <v>1386</v>
      </c>
      <c r="E60" s="135"/>
      <c r="F60" s="127"/>
      <c r="G60" s="5"/>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row>
    <row r="61" spans="1:429" ht="17" thickBot="1" x14ac:dyDescent="0.25">
      <c r="A61" s="1199"/>
      <c r="B61" s="425" t="s">
        <v>1583</v>
      </c>
      <c r="C61" s="298" t="s">
        <v>1387</v>
      </c>
      <c r="D61" s="69" t="s">
        <v>1388</v>
      </c>
      <c r="E61" s="304"/>
      <c r="F61" s="286"/>
      <c r="G61" s="8"/>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row>
    <row r="62" spans="1:429" ht="48" x14ac:dyDescent="0.2">
      <c r="A62" s="408" t="s">
        <v>1687</v>
      </c>
      <c r="B62" s="403" t="s">
        <v>1584</v>
      </c>
      <c r="C62" s="112" t="s">
        <v>1389</v>
      </c>
      <c r="D62" s="112" t="s">
        <v>1515</v>
      </c>
      <c r="E62" s="256" t="s">
        <v>1683</v>
      </c>
      <c r="F62" s="59"/>
      <c r="G62" s="24"/>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row>
    <row r="63" spans="1:429" x14ac:dyDescent="0.2">
      <c r="A63" s="349"/>
      <c r="B63" s="404"/>
      <c r="C63" s="109" t="s">
        <v>362</v>
      </c>
      <c r="D63" s="109" t="s">
        <v>1514</v>
      </c>
      <c r="E63" s="128" t="s">
        <v>1681</v>
      </c>
      <c r="F63" s="127"/>
      <c r="G63" s="5"/>
    </row>
    <row r="64" spans="1:429" x14ac:dyDescent="0.2">
      <c r="A64" s="349"/>
      <c r="B64" s="404"/>
      <c r="C64" s="109" t="s">
        <v>363</v>
      </c>
      <c r="D64" s="109" t="s">
        <v>1516</v>
      </c>
      <c r="E64" s="128" t="s">
        <v>1682</v>
      </c>
      <c r="F64" s="127"/>
      <c r="G64" s="5"/>
    </row>
    <row r="65" spans="1:429" ht="17" thickBot="1" x14ac:dyDescent="0.25">
      <c r="A65" s="351"/>
      <c r="B65" s="405"/>
      <c r="C65" s="240" t="s">
        <v>364</v>
      </c>
      <c r="D65" s="240" t="s">
        <v>1648</v>
      </c>
      <c r="E65" s="426" t="s">
        <v>1680</v>
      </c>
      <c r="F65" s="286"/>
      <c r="G65" s="8"/>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row>
    <row r="66" spans="1:429" ht="32" x14ac:dyDescent="0.2">
      <c r="A66" s="347"/>
      <c r="B66" s="403"/>
      <c r="C66" s="112" t="s">
        <v>1089</v>
      </c>
      <c r="D66" s="112" t="s">
        <v>1339</v>
      </c>
      <c r="E66" s="120"/>
      <c r="F66" s="120" t="s">
        <v>1394</v>
      </c>
      <c r="G66" s="24"/>
    </row>
    <row r="67" spans="1:429" ht="32" x14ac:dyDescent="0.2">
      <c r="A67" s="349"/>
      <c r="B67" s="404"/>
      <c r="C67" s="109" t="s">
        <v>1090</v>
      </c>
      <c r="D67" s="156" t="s">
        <v>1517</v>
      </c>
      <c r="E67" s="130"/>
      <c r="F67" s="130" t="s">
        <v>1518</v>
      </c>
      <c r="G67" s="5"/>
    </row>
    <row r="68" spans="1:429" x14ac:dyDescent="0.2">
      <c r="A68" s="349"/>
      <c r="B68" s="404"/>
      <c r="C68" s="109" t="s">
        <v>1091</v>
      </c>
      <c r="D68" s="239" t="s">
        <v>1649</v>
      </c>
      <c r="E68" s="130"/>
      <c r="F68" s="130" t="s">
        <v>1650</v>
      </c>
      <c r="G68" s="5"/>
    </row>
    <row r="69" spans="1:429" ht="33" thickBot="1" x14ac:dyDescent="0.25">
      <c r="A69" s="351"/>
      <c r="B69" s="405"/>
      <c r="C69" s="109" t="s">
        <v>1092</v>
      </c>
      <c r="D69" s="254" t="s">
        <v>1651</v>
      </c>
      <c r="E69" s="297"/>
      <c r="F69" s="297" t="s">
        <v>843</v>
      </c>
      <c r="G69" s="8"/>
    </row>
    <row r="70" spans="1:429" s="361" customFormat="1" ht="17" thickBot="1" x14ac:dyDescent="0.25">
      <c r="A70" s="1188"/>
      <c r="B70" s="1189"/>
      <c r="C70" s="1189"/>
      <c r="D70" s="1189"/>
      <c r="E70" s="1189"/>
      <c r="F70" s="1189"/>
      <c r="G70" s="1190"/>
      <c r="H70" s="339"/>
      <c r="I70" s="339"/>
      <c r="J70" s="339"/>
      <c r="K70" s="339"/>
      <c r="L70" s="339"/>
      <c r="M70" s="339"/>
      <c r="N70" s="339"/>
      <c r="O70" s="339"/>
      <c r="P70" s="339"/>
      <c r="Q70" s="339"/>
      <c r="R70" s="339"/>
      <c r="S70" s="339"/>
      <c r="T70" s="339"/>
      <c r="U70" s="339"/>
      <c r="V70" s="339"/>
      <c r="W70" s="339"/>
      <c r="X70" s="339"/>
      <c r="Y70" s="339"/>
      <c r="Z70" s="339"/>
      <c r="AA70" s="339"/>
      <c r="AB70" s="339"/>
      <c r="AC70" s="339"/>
      <c r="AD70" s="339"/>
      <c r="AE70" s="339"/>
      <c r="AF70" s="339"/>
      <c r="AG70" s="339"/>
      <c r="AH70" s="339"/>
      <c r="AI70" s="339"/>
      <c r="AJ70" s="339"/>
      <c r="AK70" s="339"/>
      <c r="AL70" s="339"/>
      <c r="AM70" s="339"/>
      <c r="AN70" s="339"/>
      <c r="AO70" s="339"/>
      <c r="AP70" s="339"/>
      <c r="AQ70" s="339"/>
      <c r="AR70" s="339"/>
      <c r="AS70" s="339"/>
      <c r="AT70" s="339"/>
      <c r="AU70" s="339"/>
      <c r="AV70" s="339"/>
      <c r="AW70" s="339"/>
      <c r="AX70" s="339"/>
      <c r="AY70" s="339"/>
      <c r="AZ70" s="339"/>
      <c r="BA70" s="339"/>
      <c r="BB70" s="339"/>
      <c r="BC70" s="339"/>
      <c r="BD70" s="339"/>
      <c r="BE70" s="339"/>
      <c r="BF70" s="339"/>
      <c r="BG70" s="339"/>
      <c r="BH70" s="339"/>
      <c r="BI70" s="339"/>
      <c r="BJ70" s="339"/>
      <c r="BK70" s="339"/>
      <c r="BL70" s="339"/>
      <c r="BM70" s="339"/>
      <c r="BN70" s="339"/>
      <c r="BO70" s="339"/>
      <c r="BP70" s="339"/>
      <c r="BQ70" s="339"/>
      <c r="BR70" s="339"/>
      <c r="BS70" s="339"/>
      <c r="BT70" s="339"/>
      <c r="BU70" s="339"/>
      <c r="BV70" s="339"/>
      <c r="BW70" s="339"/>
      <c r="BX70" s="339"/>
      <c r="BY70" s="339"/>
      <c r="BZ70" s="339"/>
      <c r="CA70" s="339"/>
      <c r="CB70" s="339"/>
      <c r="CC70" s="339"/>
      <c r="CD70" s="339"/>
      <c r="CE70" s="339"/>
      <c r="CF70" s="339"/>
      <c r="CG70" s="339"/>
      <c r="CH70" s="339"/>
      <c r="CI70" s="339"/>
      <c r="CJ70" s="339"/>
      <c r="CK70" s="339"/>
      <c r="CL70" s="339"/>
      <c r="CM70" s="339"/>
      <c r="CN70" s="339"/>
      <c r="CO70" s="339"/>
      <c r="CP70" s="339"/>
      <c r="CQ70" s="339"/>
      <c r="CR70" s="339"/>
      <c r="CS70" s="339"/>
      <c r="CT70" s="339"/>
      <c r="CU70" s="339"/>
      <c r="CV70" s="339"/>
      <c r="CW70" s="339"/>
      <c r="CX70" s="339"/>
      <c r="CY70" s="339"/>
      <c r="CZ70" s="339"/>
      <c r="DA70" s="339"/>
      <c r="DB70" s="339"/>
      <c r="DC70" s="339"/>
      <c r="DD70" s="339"/>
      <c r="DE70" s="339"/>
      <c r="DF70" s="339"/>
      <c r="DG70" s="339"/>
      <c r="DH70" s="339"/>
      <c r="DI70" s="339"/>
      <c r="DJ70" s="339"/>
      <c r="DK70" s="339"/>
      <c r="DL70" s="339"/>
      <c r="DM70" s="339"/>
      <c r="DN70" s="339"/>
      <c r="DO70" s="339"/>
      <c r="DP70" s="339"/>
      <c r="DQ70" s="339"/>
      <c r="DR70" s="339"/>
      <c r="DS70" s="339"/>
      <c r="DT70" s="339"/>
      <c r="DU70" s="339"/>
      <c r="DV70" s="339"/>
      <c r="DW70" s="339"/>
      <c r="DX70" s="339"/>
      <c r="DY70" s="339"/>
      <c r="DZ70" s="339"/>
      <c r="EA70" s="339"/>
      <c r="EB70" s="339"/>
      <c r="EC70" s="339"/>
      <c r="ED70" s="339"/>
      <c r="EE70" s="339"/>
      <c r="EF70" s="339"/>
      <c r="EG70" s="339"/>
      <c r="EH70" s="339"/>
      <c r="EI70" s="339"/>
      <c r="EJ70" s="339"/>
      <c r="EK70" s="339"/>
      <c r="EL70" s="339"/>
      <c r="EM70" s="339"/>
      <c r="EN70" s="339"/>
      <c r="EO70" s="339"/>
      <c r="EP70" s="339"/>
      <c r="EQ70" s="339"/>
      <c r="ER70" s="339"/>
      <c r="ES70" s="339"/>
      <c r="ET70" s="339"/>
      <c r="EU70" s="339"/>
      <c r="EV70" s="339"/>
      <c r="EW70" s="339"/>
      <c r="EX70" s="339"/>
      <c r="EY70" s="339"/>
      <c r="EZ70" s="339"/>
      <c r="FA70" s="339"/>
      <c r="FB70" s="339"/>
      <c r="FC70" s="339"/>
      <c r="FD70" s="339"/>
      <c r="FE70" s="339"/>
      <c r="FF70" s="339"/>
      <c r="FG70" s="339"/>
      <c r="FH70" s="339"/>
      <c r="FI70" s="339"/>
      <c r="FJ70" s="339"/>
      <c r="FK70" s="339"/>
      <c r="FL70" s="339"/>
      <c r="FM70" s="339"/>
      <c r="FN70" s="339"/>
      <c r="FO70" s="339"/>
      <c r="FP70" s="339"/>
      <c r="FQ70" s="339"/>
      <c r="FR70" s="339"/>
      <c r="FS70" s="339"/>
      <c r="FT70" s="339"/>
      <c r="FU70" s="339"/>
      <c r="FV70" s="339"/>
      <c r="FW70" s="339"/>
      <c r="FX70" s="339"/>
      <c r="FY70" s="339"/>
      <c r="FZ70" s="339"/>
      <c r="GA70" s="339"/>
      <c r="GB70" s="339"/>
      <c r="GC70" s="339"/>
      <c r="GD70" s="339"/>
      <c r="GE70" s="339"/>
      <c r="GF70" s="339"/>
      <c r="GG70" s="339"/>
      <c r="GH70" s="339"/>
      <c r="GI70" s="339"/>
      <c r="GJ70" s="339"/>
      <c r="GK70" s="339"/>
      <c r="GL70" s="339"/>
      <c r="GM70" s="339"/>
      <c r="GN70" s="339"/>
      <c r="GO70" s="339"/>
      <c r="GP70" s="339"/>
      <c r="GQ70" s="339"/>
      <c r="GR70" s="339"/>
      <c r="GS70" s="339"/>
      <c r="GT70" s="339"/>
      <c r="GU70" s="339"/>
      <c r="GV70" s="339"/>
      <c r="GW70" s="339"/>
      <c r="GX70" s="339"/>
      <c r="GY70" s="339"/>
      <c r="GZ70" s="339"/>
      <c r="HA70" s="339"/>
      <c r="HB70" s="339"/>
      <c r="HC70" s="339"/>
      <c r="HD70" s="339"/>
      <c r="HE70" s="339"/>
      <c r="HF70" s="339"/>
      <c r="HG70" s="339"/>
      <c r="HH70" s="339"/>
      <c r="HI70" s="339"/>
      <c r="HJ70" s="339"/>
      <c r="HK70" s="339"/>
      <c r="HL70" s="339"/>
      <c r="HM70" s="339"/>
      <c r="HN70" s="339"/>
      <c r="HO70" s="339"/>
      <c r="HP70" s="339"/>
      <c r="HQ70" s="339"/>
      <c r="HR70" s="339"/>
      <c r="HS70" s="339"/>
      <c r="HT70" s="339"/>
      <c r="HU70" s="339"/>
      <c r="HV70" s="339"/>
      <c r="HW70" s="339"/>
      <c r="HX70" s="339"/>
      <c r="HY70" s="339"/>
      <c r="HZ70" s="339"/>
      <c r="IA70" s="339"/>
      <c r="IB70" s="339"/>
      <c r="IC70" s="339"/>
      <c r="ID70" s="339"/>
      <c r="IE70" s="339"/>
      <c r="IF70" s="339"/>
      <c r="IG70" s="339"/>
      <c r="IH70" s="339"/>
      <c r="II70" s="339"/>
      <c r="IJ70" s="339"/>
      <c r="IK70" s="339"/>
      <c r="IL70" s="339"/>
      <c r="IM70" s="339"/>
      <c r="IN70" s="339"/>
      <c r="IO70" s="339"/>
      <c r="IP70" s="339"/>
      <c r="IQ70" s="339"/>
      <c r="IR70" s="339"/>
      <c r="IS70" s="339"/>
      <c r="IT70" s="339"/>
      <c r="IU70" s="339"/>
      <c r="IV70" s="339"/>
      <c r="IW70" s="339"/>
      <c r="IX70" s="339"/>
      <c r="IY70" s="339"/>
      <c r="IZ70" s="339"/>
      <c r="JA70" s="339"/>
      <c r="JB70" s="339"/>
      <c r="JC70" s="339"/>
      <c r="JD70" s="339"/>
      <c r="JE70" s="339"/>
      <c r="JF70" s="339"/>
      <c r="JG70" s="339"/>
      <c r="JH70" s="339"/>
      <c r="JI70" s="339"/>
      <c r="JJ70" s="339"/>
      <c r="JK70" s="339"/>
      <c r="JL70" s="339"/>
      <c r="JM70" s="339"/>
      <c r="JN70" s="339"/>
      <c r="JO70" s="339"/>
      <c r="JP70" s="339"/>
      <c r="JQ70" s="339"/>
      <c r="JR70" s="339"/>
      <c r="JS70" s="339"/>
      <c r="JT70" s="339"/>
      <c r="JU70" s="339"/>
      <c r="JV70" s="339"/>
      <c r="JW70" s="339"/>
      <c r="JX70" s="339"/>
      <c r="JY70" s="339"/>
      <c r="JZ70" s="339"/>
      <c r="KA70" s="339"/>
      <c r="KB70" s="339"/>
      <c r="KC70" s="339"/>
      <c r="KD70" s="339"/>
      <c r="KE70" s="339"/>
      <c r="KF70" s="339"/>
      <c r="KG70" s="339"/>
      <c r="KH70" s="339"/>
      <c r="KI70" s="339"/>
      <c r="KJ70" s="339"/>
      <c r="KK70" s="339"/>
      <c r="KL70" s="339"/>
      <c r="KM70" s="339"/>
      <c r="KN70" s="339"/>
      <c r="KO70" s="339"/>
      <c r="KP70" s="339"/>
      <c r="KQ70" s="339"/>
      <c r="KR70" s="339"/>
      <c r="KS70" s="339"/>
      <c r="KT70" s="339"/>
      <c r="KU70" s="339"/>
      <c r="KV70" s="339"/>
      <c r="KW70" s="339"/>
      <c r="KX70" s="339"/>
      <c r="KY70" s="339"/>
      <c r="KZ70" s="339"/>
      <c r="LA70" s="339"/>
      <c r="LB70" s="339"/>
      <c r="LC70" s="339"/>
      <c r="LD70" s="339"/>
      <c r="LE70" s="339"/>
      <c r="LF70" s="339"/>
      <c r="LG70" s="339"/>
      <c r="LH70" s="339"/>
      <c r="LI70" s="339"/>
      <c r="LJ70" s="339"/>
      <c r="LK70" s="339"/>
      <c r="LL70" s="339"/>
      <c r="LM70" s="339"/>
      <c r="LN70" s="339"/>
      <c r="LO70" s="339"/>
      <c r="LP70" s="339"/>
      <c r="LQ70" s="339"/>
      <c r="LR70" s="339"/>
      <c r="LS70" s="339"/>
      <c r="LT70" s="339"/>
      <c r="LU70" s="339"/>
      <c r="LV70" s="339"/>
      <c r="LW70" s="339"/>
      <c r="LX70" s="339"/>
      <c r="LY70" s="339"/>
      <c r="LZ70" s="339"/>
      <c r="MA70" s="339"/>
      <c r="MB70" s="339"/>
      <c r="MC70" s="339"/>
      <c r="MD70" s="339"/>
      <c r="ME70" s="339"/>
      <c r="MF70" s="339"/>
      <c r="MG70" s="339"/>
      <c r="MH70" s="339"/>
      <c r="MI70" s="339"/>
      <c r="MJ70" s="339"/>
      <c r="MK70" s="339"/>
      <c r="ML70" s="339"/>
      <c r="MM70" s="339"/>
      <c r="MN70" s="339"/>
      <c r="MO70" s="339"/>
      <c r="MP70" s="339"/>
      <c r="MQ70" s="339"/>
      <c r="MR70" s="339"/>
      <c r="MS70" s="339"/>
      <c r="MT70" s="339"/>
      <c r="MU70" s="339"/>
      <c r="MV70" s="339"/>
      <c r="MW70" s="339"/>
      <c r="MX70" s="339"/>
      <c r="MY70" s="339"/>
      <c r="MZ70" s="339"/>
      <c r="NA70" s="339"/>
      <c r="NB70" s="339"/>
      <c r="NC70" s="339"/>
      <c r="ND70" s="339"/>
      <c r="NE70" s="339"/>
      <c r="NF70" s="339"/>
      <c r="NG70" s="339"/>
      <c r="NH70" s="339"/>
      <c r="NI70" s="339"/>
      <c r="NJ70" s="339"/>
      <c r="NK70" s="339"/>
      <c r="NL70" s="339"/>
      <c r="NM70" s="339"/>
      <c r="NN70" s="339"/>
      <c r="NO70" s="339"/>
      <c r="NP70" s="339"/>
      <c r="NQ70" s="339"/>
      <c r="NR70" s="339"/>
      <c r="NS70" s="339"/>
      <c r="NT70" s="339"/>
      <c r="NU70" s="339"/>
      <c r="NV70" s="339"/>
      <c r="NW70" s="339"/>
      <c r="NX70" s="339"/>
      <c r="NY70" s="339"/>
      <c r="NZ70" s="339"/>
      <c r="OA70" s="339"/>
      <c r="OB70" s="339"/>
      <c r="OC70" s="339"/>
      <c r="OD70" s="339"/>
      <c r="OE70" s="339"/>
      <c r="OF70" s="339"/>
      <c r="OG70" s="339"/>
      <c r="OH70" s="339"/>
      <c r="OI70" s="339"/>
      <c r="OJ70" s="339"/>
      <c r="OK70" s="339"/>
      <c r="OL70" s="339"/>
      <c r="OM70" s="339"/>
      <c r="ON70" s="339"/>
      <c r="OO70" s="339"/>
      <c r="OP70" s="339"/>
      <c r="OQ70" s="339"/>
      <c r="OR70" s="339"/>
      <c r="OS70" s="339"/>
      <c r="OT70" s="339"/>
      <c r="OU70" s="339"/>
      <c r="OV70" s="339"/>
      <c r="OW70" s="339"/>
      <c r="OX70" s="339"/>
      <c r="OY70" s="339"/>
      <c r="OZ70" s="339"/>
      <c r="PA70" s="339"/>
      <c r="PB70" s="339"/>
      <c r="PC70" s="339"/>
      <c r="PD70" s="339"/>
      <c r="PE70" s="339"/>
      <c r="PF70" s="339"/>
      <c r="PG70" s="339"/>
      <c r="PH70" s="339"/>
      <c r="PI70" s="339"/>
      <c r="PJ70" s="339"/>
      <c r="PK70" s="339"/>
      <c r="PL70" s="339"/>
      <c r="PM70" s="339"/>
    </row>
    <row r="71" spans="1:429" ht="32" x14ac:dyDescent="0.2">
      <c r="A71" s="347" t="s">
        <v>1137</v>
      </c>
      <c r="B71" s="403" t="s">
        <v>1585</v>
      </c>
      <c r="C71" s="112" t="s">
        <v>1138</v>
      </c>
      <c r="D71" s="112" t="s">
        <v>1652</v>
      </c>
      <c r="E71" s="256" t="s">
        <v>1684</v>
      </c>
      <c r="F71" s="253" t="s">
        <v>1637</v>
      </c>
      <c r="G71" s="24"/>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row>
    <row r="72" spans="1:429" ht="32" x14ac:dyDescent="0.2">
      <c r="A72" s="349" t="s">
        <v>106</v>
      </c>
      <c r="B72" s="404" t="s">
        <v>1585</v>
      </c>
      <c r="C72" s="109" t="s">
        <v>1139</v>
      </c>
      <c r="D72" s="363" t="s">
        <v>1653</v>
      </c>
      <c r="E72" s="157" t="s">
        <v>1685</v>
      </c>
      <c r="F72" s="156" t="s">
        <v>106</v>
      </c>
      <c r="G72" s="5"/>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row>
    <row r="73" spans="1:429" ht="33" thickBot="1" x14ac:dyDescent="0.25">
      <c r="A73" s="351"/>
      <c r="B73" s="405" t="s">
        <v>1585</v>
      </c>
      <c r="C73" s="298" t="s">
        <v>1140</v>
      </c>
      <c r="D73" s="364" t="s">
        <v>1141</v>
      </c>
      <c r="E73" s="422" t="s">
        <v>1686</v>
      </c>
      <c r="F73" s="364" t="s">
        <v>106</v>
      </c>
      <c r="G73" s="8"/>
    </row>
    <row r="74" spans="1:429" s="361" customFormat="1" ht="17" thickBot="1" x14ac:dyDescent="0.25">
      <c r="A74" s="1188"/>
      <c r="B74" s="1189"/>
      <c r="C74" s="1189"/>
      <c r="D74" s="1189"/>
      <c r="E74" s="1189"/>
      <c r="F74" s="1189"/>
      <c r="G74" s="1190"/>
      <c r="H74" s="339"/>
      <c r="I74" s="339"/>
      <c r="J74" s="339"/>
      <c r="K74" s="339"/>
      <c r="L74" s="339"/>
      <c r="M74" s="339"/>
      <c r="N74" s="339"/>
      <c r="O74" s="339"/>
      <c r="P74" s="339"/>
      <c r="Q74" s="339"/>
      <c r="R74" s="339"/>
      <c r="S74" s="339"/>
      <c r="T74" s="339"/>
      <c r="U74" s="339"/>
      <c r="V74" s="339"/>
      <c r="W74" s="339"/>
      <c r="X74" s="339"/>
      <c r="Y74" s="339"/>
      <c r="Z74" s="339"/>
      <c r="AA74" s="339"/>
      <c r="AB74" s="339"/>
      <c r="AC74" s="339"/>
      <c r="AD74" s="339"/>
      <c r="AE74" s="339"/>
      <c r="AF74" s="339"/>
      <c r="AG74" s="339"/>
      <c r="AH74" s="339"/>
      <c r="AI74" s="339"/>
      <c r="AJ74" s="339"/>
      <c r="AK74" s="339"/>
      <c r="AL74" s="339"/>
      <c r="AM74" s="339"/>
      <c r="AN74" s="339"/>
      <c r="AO74" s="339"/>
      <c r="AP74" s="339"/>
      <c r="AQ74" s="339"/>
      <c r="AR74" s="339"/>
      <c r="AS74" s="339"/>
      <c r="AT74" s="339"/>
      <c r="AU74" s="339"/>
      <c r="AV74" s="339"/>
      <c r="AW74" s="339"/>
      <c r="AX74" s="339"/>
      <c r="AY74" s="339"/>
      <c r="AZ74" s="339"/>
      <c r="BA74" s="339"/>
      <c r="BB74" s="339"/>
      <c r="BC74" s="339"/>
      <c r="BD74" s="339"/>
      <c r="BE74" s="339"/>
      <c r="BF74" s="339"/>
      <c r="BG74" s="339"/>
      <c r="BH74" s="339"/>
      <c r="BI74" s="339"/>
      <c r="BJ74" s="339"/>
      <c r="BK74" s="339"/>
      <c r="BL74" s="339"/>
      <c r="BM74" s="339"/>
      <c r="BN74" s="339"/>
      <c r="BO74" s="339"/>
      <c r="BP74" s="339"/>
      <c r="BQ74" s="339"/>
      <c r="BR74" s="339"/>
      <c r="BS74" s="339"/>
      <c r="BT74" s="339"/>
      <c r="BU74" s="339"/>
      <c r="BV74" s="339"/>
      <c r="BW74" s="339"/>
      <c r="BX74" s="339"/>
      <c r="BY74" s="339"/>
      <c r="BZ74" s="339"/>
      <c r="CA74" s="339"/>
      <c r="CB74" s="339"/>
      <c r="CC74" s="339"/>
      <c r="CD74" s="339"/>
      <c r="CE74" s="339"/>
      <c r="CF74" s="339"/>
      <c r="CG74" s="339"/>
      <c r="CH74" s="339"/>
      <c r="CI74" s="339"/>
      <c r="CJ74" s="339"/>
      <c r="CK74" s="339"/>
      <c r="CL74" s="339"/>
      <c r="CM74" s="339"/>
      <c r="CN74" s="339"/>
      <c r="CO74" s="339"/>
      <c r="CP74" s="339"/>
      <c r="CQ74" s="339"/>
      <c r="CR74" s="339"/>
      <c r="CS74" s="339"/>
      <c r="CT74" s="339"/>
      <c r="CU74" s="339"/>
      <c r="CV74" s="339"/>
      <c r="CW74" s="339"/>
      <c r="CX74" s="339"/>
      <c r="CY74" s="339"/>
      <c r="CZ74" s="339"/>
      <c r="DA74" s="339"/>
      <c r="DB74" s="339"/>
      <c r="DC74" s="339"/>
      <c r="DD74" s="339"/>
      <c r="DE74" s="339"/>
      <c r="DF74" s="339"/>
      <c r="DG74" s="339"/>
      <c r="DH74" s="339"/>
      <c r="DI74" s="339"/>
      <c r="DJ74" s="339"/>
      <c r="DK74" s="339"/>
      <c r="DL74" s="339"/>
      <c r="DM74" s="339"/>
      <c r="DN74" s="339"/>
      <c r="DO74" s="339"/>
      <c r="DP74" s="339"/>
      <c r="DQ74" s="339"/>
      <c r="DR74" s="339"/>
      <c r="DS74" s="339"/>
      <c r="DT74" s="339"/>
      <c r="DU74" s="339"/>
      <c r="DV74" s="339"/>
      <c r="DW74" s="339"/>
      <c r="DX74" s="339"/>
      <c r="DY74" s="339"/>
      <c r="DZ74" s="339"/>
      <c r="EA74" s="339"/>
      <c r="EB74" s="339"/>
      <c r="EC74" s="339"/>
      <c r="ED74" s="339"/>
      <c r="EE74" s="339"/>
      <c r="EF74" s="339"/>
      <c r="EG74" s="339"/>
      <c r="EH74" s="339"/>
      <c r="EI74" s="339"/>
      <c r="EJ74" s="339"/>
      <c r="EK74" s="339"/>
      <c r="EL74" s="339"/>
      <c r="EM74" s="339"/>
      <c r="EN74" s="339"/>
      <c r="EO74" s="339"/>
      <c r="EP74" s="339"/>
      <c r="EQ74" s="339"/>
      <c r="ER74" s="339"/>
      <c r="ES74" s="339"/>
      <c r="ET74" s="339"/>
      <c r="EU74" s="339"/>
      <c r="EV74" s="339"/>
      <c r="EW74" s="339"/>
      <c r="EX74" s="339"/>
      <c r="EY74" s="339"/>
      <c r="EZ74" s="339"/>
      <c r="FA74" s="339"/>
      <c r="FB74" s="339"/>
      <c r="FC74" s="339"/>
      <c r="FD74" s="339"/>
      <c r="FE74" s="339"/>
      <c r="FF74" s="339"/>
      <c r="FG74" s="339"/>
      <c r="FH74" s="339"/>
      <c r="FI74" s="339"/>
      <c r="FJ74" s="339"/>
      <c r="FK74" s="339"/>
      <c r="FL74" s="339"/>
      <c r="FM74" s="339"/>
      <c r="FN74" s="339"/>
      <c r="FO74" s="339"/>
      <c r="FP74" s="339"/>
      <c r="FQ74" s="339"/>
      <c r="FR74" s="339"/>
      <c r="FS74" s="339"/>
      <c r="FT74" s="339"/>
      <c r="FU74" s="339"/>
      <c r="FV74" s="339"/>
      <c r="FW74" s="339"/>
      <c r="FX74" s="339"/>
      <c r="FY74" s="339"/>
      <c r="FZ74" s="339"/>
      <c r="GA74" s="339"/>
      <c r="GB74" s="339"/>
      <c r="GC74" s="339"/>
      <c r="GD74" s="339"/>
      <c r="GE74" s="339"/>
      <c r="GF74" s="339"/>
      <c r="GG74" s="339"/>
      <c r="GH74" s="339"/>
      <c r="GI74" s="339"/>
      <c r="GJ74" s="339"/>
      <c r="GK74" s="339"/>
      <c r="GL74" s="339"/>
      <c r="GM74" s="339"/>
      <c r="GN74" s="339"/>
      <c r="GO74" s="339"/>
      <c r="GP74" s="339"/>
      <c r="GQ74" s="339"/>
      <c r="GR74" s="339"/>
      <c r="GS74" s="339"/>
      <c r="GT74" s="339"/>
      <c r="GU74" s="339"/>
      <c r="GV74" s="339"/>
      <c r="GW74" s="339"/>
      <c r="GX74" s="339"/>
      <c r="GY74" s="339"/>
      <c r="GZ74" s="339"/>
      <c r="HA74" s="339"/>
      <c r="HB74" s="339"/>
      <c r="HC74" s="339"/>
      <c r="HD74" s="339"/>
      <c r="HE74" s="339"/>
      <c r="HF74" s="339"/>
      <c r="HG74" s="339"/>
      <c r="HH74" s="339"/>
      <c r="HI74" s="339"/>
      <c r="HJ74" s="339"/>
      <c r="HK74" s="339"/>
      <c r="HL74" s="339"/>
      <c r="HM74" s="339"/>
      <c r="HN74" s="339"/>
      <c r="HO74" s="339"/>
      <c r="HP74" s="339"/>
      <c r="HQ74" s="339"/>
      <c r="HR74" s="339"/>
      <c r="HS74" s="339"/>
      <c r="HT74" s="339"/>
      <c r="HU74" s="339"/>
      <c r="HV74" s="339"/>
      <c r="HW74" s="339"/>
      <c r="HX74" s="339"/>
      <c r="HY74" s="339"/>
      <c r="HZ74" s="339"/>
      <c r="IA74" s="339"/>
      <c r="IB74" s="339"/>
      <c r="IC74" s="339"/>
      <c r="ID74" s="339"/>
      <c r="IE74" s="339"/>
      <c r="IF74" s="339"/>
      <c r="IG74" s="339"/>
      <c r="IH74" s="339"/>
      <c r="II74" s="339"/>
      <c r="IJ74" s="339"/>
      <c r="IK74" s="339"/>
      <c r="IL74" s="339"/>
      <c r="IM74" s="339"/>
      <c r="IN74" s="339"/>
      <c r="IO74" s="339"/>
      <c r="IP74" s="339"/>
      <c r="IQ74" s="339"/>
      <c r="IR74" s="339"/>
      <c r="IS74" s="339"/>
      <c r="IT74" s="339"/>
      <c r="IU74" s="339"/>
      <c r="IV74" s="339"/>
      <c r="IW74" s="339"/>
      <c r="IX74" s="339"/>
      <c r="IY74" s="339"/>
      <c r="IZ74" s="339"/>
      <c r="JA74" s="339"/>
      <c r="JB74" s="339"/>
      <c r="JC74" s="339"/>
      <c r="JD74" s="339"/>
      <c r="JE74" s="339"/>
      <c r="JF74" s="339"/>
      <c r="JG74" s="339"/>
      <c r="JH74" s="339"/>
      <c r="JI74" s="339"/>
      <c r="JJ74" s="339"/>
      <c r="JK74" s="339"/>
      <c r="JL74" s="339"/>
      <c r="JM74" s="339"/>
      <c r="JN74" s="339"/>
      <c r="JO74" s="339"/>
      <c r="JP74" s="339"/>
      <c r="JQ74" s="339"/>
      <c r="JR74" s="339"/>
      <c r="JS74" s="339"/>
      <c r="JT74" s="339"/>
      <c r="JU74" s="339"/>
      <c r="JV74" s="339"/>
      <c r="JW74" s="339"/>
      <c r="JX74" s="339"/>
      <c r="JY74" s="339"/>
      <c r="JZ74" s="339"/>
      <c r="KA74" s="339"/>
      <c r="KB74" s="339"/>
      <c r="KC74" s="339"/>
      <c r="KD74" s="339"/>
      <c r="KE74" s="339"/>
      <c r="KF74" s="339"/>
      <c r="KG74" s="339"/>
      <c r="KH74" s="339"/>
      <c r="KI74" s="339"/>
      <c r="KJ74" s="339"/>
      <c r="KK74" s="339"/>
      <c r="KL74" s="339"/>
      <c r="KM74" s="339"/>
      <c r="KN74" s="339"/>
      <c r="KO74" s="339"/>
      <c r="KP74" s="339"/>
      <c r="KQ74" s="339"/>
      <c r="KR74" s="339"/>
      <c r="KS74" s="339"/>
      <c r="KT74" s="339"/>
      <c r="KU74" s="339"/>
      <c r="KV74" s="339"/>
      <c r="KW74" s="339"/>
      <c r="KX74" s="339"/>
      <c r="KY74" s="339"/>
      <c r="KZ74" s="339"/>
      <c r="LA74" s="339"/>
      <c r="LB74" s="339"/>
      <c r="LC74" s="339"/>
      <c r="LD74" s="339"/>
      <c r="LE74" s="339"/>
      <c r="LF74" s="339"/>
      <c r="LG74" s="339"/>
      <c r="LH74" s="339"/>
      <c r="LI74" s="339"/>
      <c r="LJ74" s="339"/>
      <c r="LK74" s="339"/>
      <c r="LL74" s="339"/>
      <c r="LM74" s="339"/>
      <c r="LN74" s="339"/>
      <c r="LO74" s="339"/>
      <c r="LP74" s="339"/>
      <c r="LQ74" s="339"/>
      <c r="LR74" s="339"/>
      <c r="LS74" s="339"/>
      <c r="LT74" s="339"/>
      <c r="LU74" s="339"/>
      <c r="LV74" s="339"/>
      <c r="LW74" s="339"/>
      <c r="LX74" s="339"/>
      <c r="LY74" s="339"/>
      <c r="LZ74" s="339"/>
      <c r="MA74" s="339"/>
      <c r="MB74" s="339"/>
      <c r="MC74" s="339"/>
      <c r="MD74" s="339"/>
      <c r="ME74" s="339"/>
      <c r="MF74" s="339"/>
      <c r="MG74" s="339"/>
      <c r="MH74" s="339"/>
      <c r="MI74" s="339"/>
      <c r="MJ74" s="339"/>
      <c r="MK74" s="339"/>
      <c r="ML74" s="339"/>
      <c r="MM74" s="339"/>
      <c r="MN74" s="339"/>
      <c r="MO74" s="339"/>
      <c r="MP74" s="339"/>
      <c r="MQ74" s="339"/>
      <c r="MR74" s="339"/>
      <c r="MS74" s="339"/>
      <c r="MT74" s="339"/>
      <c r="MU74" s="339"/>
      <c r="MV74" s="339"/>
      <c r="MW74" s="339"/>
      <c r="MX74" s="339"/>
      <c r="MY74" s="339"/>
      <c r="MZ74" s="339"/>
      <c r="NA74" s="339"/>
      <c r="NB74" s="339"/>
      <c r="NC74" s="339"/>
      <c r="ND74" s="339"/>
      <c r="NE74" s="339"/>
      <c r="NF74" s="339"/>
      <c r="NG74" s="339"/>
      <c r="NH74" s="339"/>
      <c r="NI74" s="339"/>
      <c r="NJ74" s="339"/>
      <c r="NK74" s="339"/>
      <c r="NL74" s="339"/>
      <c r="NM74" s="339"/>
      <c r="NN74" s="339"/>
      <c r="NO74" s="339"/>
      <c r="NP74" s="339"/>
      <c r="NQ74" s="339"/>
      <c r="NR74" s="339"/>
      <c r="NS74" s="339"/>
      <c r="NT74" s="339"/>
      <c r="NU74" s="339"/>
      <c r="NV74" s="339"/>
      <c r="NW74" s="339"/>
      <c r="NX74" s="339"/>
      <c r="NY74" s="339"/>
      <c r="NZ74" s="339"/>
      <c r="OA74" s="339"/>
      <c r="OB74" s="339"/>
      <c r="OC74" s="339"/>
      <c r="OD74" s="339"/>
      <c r="OE74" s="339"/>
      <c r="OF74" s="339"/>
      <c r="OG74" s="339"/>
      <c r="OH74" s="339"/>
      <c r="OI74" s="339"/>
      <c r="OJ74" s="339"/>
      <c r="OK74" s="339"/>
      <c r="OL74" s="339"/>
      <c r="OM74" s="339"/>
      <c r="ON74" s="339"/>
      <c r="OO74" s="339"/>
      <c r="OP74" s="339"/>
      <c r="OQ74" s="339"/>
      <c r="OR74" s="339"/>
      <c r="OS74" s="339"/>
      <c r="OT74" s="339"/>
      <c r="OU74" s="339"/>
      <c r="OV74" s="339"/>
      <c r="OW74" s="339"/>
      <c r="OX74" s="339"/>
      <c r="OY74" s="339"/>
      <c r="OZ74" s="339"/>
      <c r="PA74" s="339"/>
      <c r="PB74" s="339"/>
      <c r="PC74" s="339"/>
      <c r="PD74" s="339"/>
      <c r="PE74" s="339"/>
      <c r="PF74" s="339"/>
      <c r="PG74" s="339"/>
      <c r="PH74" s="339"/>
      <c r="PI74" s="339"/>
      <c r="PJ74" s="339"/>
      <c r="PK74" s="339"/>
      <c r="PL74" s="339"/>
      <c r="PM74" s="339"/>
    </row>
    <row r="75" spans="1:429" ht="60" customHeight="1" x14ac:dyDescent="0.2">
      <c r="A75" s="1182" t="s">
        <v>1404</v>
      </c>
      <c r="B75" s="409" t="s">
        <v>1586</v>
      </c>
      <c r="C75" s="112" t="s">
        <v>1405</v>
      </c>
      <c r="D75" s="253" t="s">
        <v>1654</v>
      </c>
      <c r="E75" s="23"/>
      <c r="F75" s="29"/>
      <c r="G75" s="24"/>
    </row>
    <row r="76" spans="1:429" ht="64" x14ac:dyDescent="0.2">
      <c r="A76" s="1183"/>
      <c r="B76" s="410" t="s">
        <v>1586</v>
      </c>
      <c r="C76" s="109" t="s">
        <v>1407</v>
      </c>
      <c r="D76" s="156" t="s">
        <v>1655</v>
      </c>
      <c r="E76" s="4"/>
      <c r="F76" s="11"/>
      <c r="G76" s="5"/>
    </row>
    <row r="77" spans="1:429" ht="65" thickBot="1" x14ac:dyDescent="0.25">
      <c r="A77" s="1184"/>
      <c r="B77" s="411" t="s">
        <v>1586</v>
      </c>
      <c r="C77" s="240" t="s">
        <v>1409</v>
      </c>
      <c r="D77" s="254" t="s">
        <v>1656</v>
      </c>
      <c r="E77" s="7"/>
      <c r="F77" s="12"/>
      <c r="G77" s="8"/>
    </row>
    <row r="78" spans="1:429" s="361" customFormat="1" ht="17" thickBot="1" x14ac:dyDescent="0.25">
      <c r="A78" s="1188"/>
      <c r="B78" s="1189"/>
      <c r="C78" s="1189"/>
      <c r="D78" s="1189"/>
      <c r="E78" s="1189"/>
      <c r="F78" s="1189"/>
      <c r="G78" s="1190"/>
      <c r="H78" s="339"/>
      <c r="I78" s="339"/>
      <c r="J78" s="339"/>
      <c r="K78" s="339"/>
      <c r="L78" s="339"/>
      <c r="M78" s="339"/>
      <c r="N78" s="339"/>
      <c r="O78" s="339"/>
      <c r="P78" s="339"/>
      <c r="Q78" s="339"/>
      <c r="R78" s="339"/>
      <c r="S78" s="339"/>
      <c r="T78" s="339"/>
      <c r="U78" s="339"/>
      <c r="V78" s="339"/>
      <c r="W78" s="339"/>
      <c r="X78" s="339"/>
      <c r="Y78" s="339"/>
      <c r="Z78" s="339"/>
      <c r="AA78" s="339"/>
      <c r="AB78" s="339"/>
      <c r="AC78" s="339"/>
      <c r="AD78" s="339"/>
      <c r="AE78" s="339"/>
      <c r="AF78" s="339"/>
      <c r="AG78" s="339"/>
      <c r="AH78" s="339"/>
      <c r="AI78" s="339"/>
      <c r="AJ78" s="339"/>
      <c r="AK78" s="339"/>
      <c r="AL78" s="339"/>
      <c r="AM78" s="339"/>
      <c r="AN78" s="339"/>
      <c r="AO78" s="339"/>
      <c r="AP78" s="339"/>
      <c r="AQ78" s="339"/>
      <c r="AR78" s="339"/>
      <c r="AS78" s="339"/>
      <c r="AT78" s="339"/>
      <c r="AU78" s="339"/>
      <c r="AV78" s="339"/>
      <c r="AW78" s="339"/>
      <c r="AX78" s="339"/>
      <c r="AY78" s="339"/>
      <c r="AZ78" s="339"/>
      <c r="BA78" s="339"/>
      <c r="BB78" s="339"/>
      <c r="BC78" s="339"/>
      <c r="BD78" s="339"/>
      <c r="BE78" s="339"/>
      <c r="BF78" s="339"/>
      <c r="BG78" s="339"/>
      <c r="BH78" s="339"/>
      <c r="BI78" s="339"/>
      <c r="BJ78" s="339"/>
      <c r="BK78" s="339"/>
      <c r="BL78" s="339"/>
      <c r="BM78" s="339"/>
      <c r="BN78" s="339"/>
      <c r="BO78" s="339"/>
      <c r="BP78" s="339"/>
      <c r="BQ78" s="339"/>
      <c r="BR78" s="339"/>
      <c r="BS78" s="339"/>
      <c r="BT78" s="339"/>
      <c r="BU78" s="339"/>
      <c r="BV78" s="339"/>
      <c r="BW78" s="339"/>
      <c r="BX78" s="339"/>
      <c r="BY78" s="339"/>
      <c r="BZ78" s="339"/>
      <c r="CA78" s="339"/>
      <c r="CB78" s="339"/>
      <c r="CC78" s="339"/>
      <c r="CD78" s="339"/>
      <c r="CE78" s="339"/>
      <c r="CF78" s="339"/>
      <c r="CG78" s="339"/>
      <c r="CH78" s="339"/>
      <c r="CI78" s="339"/>
      <c r="CJ78" s="339"/>
      <c r="CK78" s="339"/>
      <c r="CL78" s="339"/>
      <c r="CM78" s="339"/>
      <c r="CN78" s="339"/>
      <c r="CO78" s="339"/>
      <c r="CP78" s="339"/>
      <c r="CQ78" s="339"/>
      <c r="CR78" s="339"/>
      <c r="CS78" s="339"/>
      <c r="CT78" s="339"/>
      <c r="CU78" s="339"/>
      <c r="CV78" s="339"/>
      <c r="CW78" s="339"/>
      <c r="CX78" s="339"/>
      <c r="CY78" s="339"/>
      <c r="CZ78" s="339"/>
      <c r="DA78" s="339"/>
      <c r="DB78" s="339"/>
      <c r="DC78" s="339"/>
      <c r="DD78" s="339"/>
      <c r="DE78" s="339"/>
      <c r="DF78" s="339"/>
      <c r="DG78" s="339"/>
      <c r="DH78" s="339"/>
      <c r="DI78" s="339"/>
      <c r="DJ78" s="339"/>
      <c r="DK78" s="339"/>
      <c r="DL78" s="339"/>
      <c r="DM78" s="339"/>
      <c r="DN78" s="339"/>
      <c r="DO78" s="339"/>
      <c r="DP78" s="339"/>
      <c r="DQ78" s="339"/>
      <c r="DR78" s="339"/>
      <c r="DS78" s="339"/>
      <c r="DT78" s="339"/>
      <c r="DU78" s="339"/>
      <c r="DV78" s="339"/>
      <c r="DW78" s="339"/>
      <c r="DX78" s="339"/>
      <c r="DY78" s="339"/>
      <c r="DZ78" s="339"/>
      <c r="EA78" s="339"/>
      <c r="EB78" s="339"/>
      <c r="EC78" s="339"/>
      <c r="ED78" s="339"/>
      <c r="EE78" s="339"/>
      <c r="EF78" s="339"/>
      <c r="EG78" s="339"/>
      <c r="EH78" s="339"/>
      <c r="EI78" s="339"/>
      <c r="EJ78" s="339"/>
      <c r="EK78" s="339"/>
      <c r="EL78" s="339"/>
      <c r="EM78" s="339"/>
      <c r="EN78" s="339"/>
      <c r="EO78" s="339"/>
      <c r="EP78" s="339"/>
      <c r="EQ78" s="339"/>
      <c r="ER78" s="339"/>
      <c r="ES78" s="339"/>
      <c r="ET78" s="339"/>
      <c r="EU78" s="339"/>
      <c r="EV78" s="339"/>
      <c r="EW78" s="339"/>
      <c r="EX78" s="339"/>
      <c r="EY78" s="339"/>
      <c r="EZ78" s="339"/>
      <c r="FA78" s="339"/>
      <c r="FB78" s="339"/>
      <c r="FC78" s="339"/>
      <c r="FD78" s="339"/>
      <c r="FE78" s="339"/>
      <c r="FF78" s="339"/>
      <c r="FG78" s="339"/>
      <c r="FH78" s="339"/>
      <c r="FI78" s="339"/>
      <c r="FJ78" s="339"/>
      <c r="FK78" s="339"/>
      <c r="FL78" s="339"/>
      <c r="FM78" s="339"/>
      <c r="FN78" s="339"/>
      <c r="FO78" s="339"/>
      <c r="FP78" s="339"/>
      <c r="FQ78" s="339"/>
      <c r="FR78" s="339"/>
      <c r="FS78" s="339"/>
      <c r="FT78" s="339"/>
      <c r="FU78" s="339"/>
      <c r="FV78" s="339"/>
      <c r="FW78" s="339"/>
      <c r="FX78" s="339"/>
      <c r="FY78" s="339"/>
      <c r="FZ78" s="339"/>
      <c r="GA78" s="339"/>
      <c r="GB78" s="339"/>
      <c r="GC78" s="339"/>
      <c r="GD78" s="339"/>
      <c r="GE78" s="339"/>
      <c r="GF78" s="339"/>
      <c r="GG78" s="339"/>
      <c r="GH78" s="339"/>
      <c r="GI78" s="339"/>
      <c r="GJ78" s="339"/>
      <c r="GK78" s="339"/>
      <c r="GL78" s="339"/>
      <c r="GM78" s="339"/>
      <c r="GN78" s="339"/>
      <c r="GO78" s="339"/>
      <c r="GP78" s="339"/>
      <c r="GQ78" s="339"/>
      <c r="GR78" s="339"/>
      <c r="GS78" s="339"/>
      <c r="GT78" s="339"/>
      <c r="GU78" s="339"/>
      <c r="GV78" s="339"/>
      <c r="GW78" s="339"/>
      <c r="GX78" s="339"/>
      <c r="GY78" s="339"/>
      <c r="GZ78" s="339"/>
      <c r="HA78" s="339"/>
      <c r="HB78" s="339"/>
      <c r="HC78" s="339"/>
      <c r="HD78" s="339"/>
      <c r="HE78" s="339"/>
      <c r="HF78" s="339"/>
      <c r="HG78" s="339"/>
      <c r="HH78" s="339"/>
      <c r="HI78" s="339"/>
      <c r="HJ78" s="339"/>
      <c r="HK78" s="339"/>
      <c r="HL78" s="339"/>
      <c r="HM78" s="339"/>
      <c r="HN78" s="339"/>
      <c r="HO78" s="339"/>
      <c r="HP78" s="339"/>
      <c r="HQ78" s="339"/>
      <c r="HR78" s="339"/>
      <c r="HS78" s="339"/>
      <c r="HT78" s="339"/>
      <c r="HU78" s="339"/>
      <c r="HV78" s="339"/>
      <c r="HW78" s="339"/>
      <c r="HX78" s="339"/>
      <c r="HY78" s="339"/>
      <c r="HZ78" s="339"/>
      <c r="IA78" s="339"/>
      <c r="IB78" s="339"/>
      <c r="IC78" s="339"/>
      <c r="ID78" s="339"/>
      <c r="IE78" s="339"/>
      <c r="IF78" s="339"/>
      <c r="IG78" s="339"/>
      <c r="IH78" s="339"/>
      <c r="II78" s="339"/>
      <c r="IJ78" s="339"/>
      <c r="IK78" s="339"/>
      <c r="IL78" s="339"/>
      <c r="IM78" s="339"/>
      <c r="IN78" s="339"/>
      <c r="IO78" s="339"/>
      <c r="IP78" s="339"/>
      <c r="IQ78" s="339"/>
      <c r="IR78" s="339"/>
      <c r="IS78" s="339"/>
      <c r="IT78" s="339"/>
      <c r="IU78" s="339"/>
      <c r="IV78" s="339"/>
      <c r="IW78" s="339"/>
      <c r="IX78" s="339"/>
      <c r="IY78" s="339"/>
      <c r="IZ78" s="339"/>
      <c r="JA78" s="339"/>
      <c r="JB78" s="339"/>
      <c r="JC78" s="339"/>
      <c r="JD78" s="339"/>
      <c r="JE78" s="339"/>
      <c r="JF78" s="339"/>
      <c r="JG78" s="339"/>
      <c r="JH78" s="339"/>
      <c r="JI78" s="339"/>
      <c r="JJ78" s="339"/>
      <c r="JK78" s="339"/>
      <c r="JL78" s="339"/>
      <c r="JM78" s="339"/>
      <c r="JN78" s="339"/>
      <c r="JO78" s="339"/>
      <c r="JP78" s="339"/>
      <c r="JQ78" s="339"/>
      <c r="JR78" s="339"/>
      <c r="JS78" s="339"/>
      <c r="JT78" s="339"/>
      <c r="JU78" s="339"/>
      <c r="JV78" s="339"/>
      <c r="JW78" s="339"/>
      <c r="JX78" s="339"/>
      <c r="JY78" s="339"/>
      <c r="JZ78" s="339"/>
      <c r="KA78" s="339"/>
      <c r="KB78" s="339"/>
      <c r="KC78" s="339"/>
      <c r="KD78" s="339"/>
      <c r="KE78" s="339"/>
      <c r="KF78" s="339"/>
      <c r="KG78" s="339"/>
      <c r="KH78" s="339"/>
      <c r="KI78" s="339"/>
      <c r="KJ78" s="339"/>
      <c r="KK78" s="339"/>
      <c r="KL78" s="339"/>
      <c r="KM78" s="339"/>
      <c r="KN78" s="339"/>
      <c r="KO78" s="339"/>
      <c r="KP78" s="339"/>
      <c r="KQ78" s="339"/>
      <c r="KR78" s="339"/>
      <c r="KS78" s="339"/>
      <c r="KT78" s="339"/>
      <c r="KU78" s="339"/>
      <c r="KV78" s="339"/>
      <c r="KW78" s="339"/>
      <c r="KX78" s="339"/>
      <c r="KY78" s="339"/>
      <c r="KZ78" s="339"/>
      <c r="LA78" s="339"/>
      <c r="LB78" s="339"/>
      <c r="LC78" s="339"/>
      <c r="LD78" s="339"/>
      <c r="LE78" s="339"/>
      <c r="LF78" s="339"/>
      <c r="LG78" s="339"/>
      <c r="LH78" s="339"/>
      <c r="LI78" s="339"/>
      <c r="LJ78" s="339"/>
      <c r="LK78" s="339"/>
      <c r="LL78" s="339"/>
      <c r="LM78" s="339"/>
      <c r="LN78" s="339"/>
      <c r="LO78" s="339"/>
      <c r="LP78" s="339"/>
      <c r="LQ78" s="339"/>
      <c r="LR78" s="339"/>
      <c r="LS78" s="339"/>
      <c r="LT78" s="339"/>
      <c r="LU78" s="339"/>
      <c r="LV78" s="339"/>
      <c r="LW78" s="339"/>
      <c r="LX78" s="339"/>
      <c r="LY78" s="339"/>
      <c r="LZ78" s="339"/>
      <c r="MA78" s="339"/>
      <c r="MB78" s="339"/>
      <c r="MC78" s="339"/>
      <c r="MD78" s="339"/>
      <c r="ME78" s="339"/>
      <c r="MF78" s="339"/>
      <c r="MG78" s="339"/>
      <c r="MH78" s="339"/>
      <c r="MI78" s="339"/>
      <c r="MJ78" s="339"/>
      <c r="MK78" s="339"/>
      <c r="ML78" s="339"/>
      <c r="MM78" s="339"/>
      <c r="MN78" s="339"/>
      <c r="MO78" s="339"/>
      <c r="MP78" s="339"/>
      <c r="MQ78" s="339"/>
      <c r="MR78" s="339"/>
      <c r="MS78" s="339"/>
      <c r="MT78" s="339"/>
      <c r="MU78" s="339"/>
      <c r="MV78" s="339"/>
      <c r="MW78" s="339"/>
      <c r="MX78" s="339"/>
      <c r="MY78" s="339"/>
      <c r="MZ78" s="339"/>
      <c r="NA78" s="339"/>
      <c r="NB78" s="339"/>
      <c r="NC78" s="339"/>
      <c r="ND78" s="339"/>
      <c r="NE78" s="339"/>
      <c r="NF78" s="339"/>
      <c r="NG78" s="339"/>
      <c r="NH78" s="339"/>
      <c r="NI78" s="339"/>
      <c r="NJ78" s="339"/>
      <c r="NK78" s="339"/>
      <c r="NL78" s="339"/>
      <c r="NM78" s="339"/>
      <c r="NN78" s="339"/>
      <c r="NO78" s="339"/>
      <c r="NP78" s="339"/>
      <c r="NQ78" s="339"/>
      <c r="NR78" s="339"/>
      <c r="NS78" s="339"/>
      <c r="NT78" s="339"/>
      <c r="NU78" s="339"/>
      <c r="NV78" s="339"/>
      <c r="NW78" s="339"/>
      <c r="NX78" s="339"/>
      <c r="NY78" s="339"/>
      <c r="NZ78" s="339"/>
      <c r="OA78" s="339"/>
      <c r="OB78" s="339"/>
      <c r="OC78" s="339"/>
      <c r="OD78" s="339"/>
      <c r="OE78" s="339"/>
      <c r="OF78" s="339"/>
      <c r="OG78" s="339"/>
      <c r="OH78" s="339"/>
      <c r="OI78" s="339"/>
      <c r="OJ78" s="339"/>
      <c r="OK78" s="339"/>
      <c r="OL78" s="339"/>
      <c r="OM78" s="339"/>
      <c r="ON78" s="339"/>
      <c r="OO78" s="339"/>
      <c r="OP78" s="339"/>
      <c r="OQ78" s="339"/>
      <c r="OR78" s="339"/>
      <c r="OS78" s="339"/>
      <c r="OT78" s="339"/>
      <c r="OU78" s="339"/>
      <c r="OV78" s="339"/>
      <c r="OW78" s="339"/>
      <c r="OX78" s="339"/>
      <c r="OY78" s="339"/>
      <c r="OZ78" s="339"/>
      <c r="PA78" s="339"/>
      <c r="PB78" s="339"/>
      <c r="PC78" s="339"/>
      <c r="PD78" s="339"/>
      <c r="PE78" s="339"/>
      <c r="PF78" s="339"/>
      <c r="PG78" s="339"/>
      <c r="PH78" s="339"/>
      <c r="PI78" s="339"/>
      <c r="PJ78" s="339"/>
      <c r="PK78" s="339"/>
      <c r="PL78" s="339"/>
      <c r="PM78" s="339"/>
    </row>
    <row r="79" spans="1:429" ht="48" x14ac:dyDescent="0.2">
      <c r="A79" s="412" t="s">
        <v>1551</v>
      </c>
      <c r="B79" s="407" t="s">
        <v>1587</v>
      </c>
      <c r="C79" s="23"/>
      <c r="D79" s="23"/>
      <c r="E79" s="23"/>
      <c r="F79" s="29"/>
      <c r="G79" s="24"/>
    </row>
    <row r="80" spans="1:429" x14ac:dyDescent="0.2">
      <c r="A80" s="349"/>
      <c r="B80" s="404"/>
      <c r="C80" s="4"/>
      <c r="D80" s="4"/>
      <c r="E80" s="4"/>
      <c r="F80" s="11"/>
      <c r="G80" s="5"/>
    </row>
    <row r="81" spans="1:429" ht="17" thickBot="1" x14ac:dyDescent="0.25">
      <c r="A81" s="351"/>
      <c r="B81" s="405"/>
      <c r="C81" s="7"/>
      <c r="D81" s="7"/>
      <c r="E81" s="7"/>
      <c r="F81" s="12"/>
      <c r="G81" s="8"/>
    </row>
    <row r="82" spans="1:429" s="361" customFormat="1" ht="17" thickBot="1" x14ac:dyDescent="0.25">
      <c r="A82" s="1188"/>
      <c r="B82" s="1189"/>
      <c r="C82" s="1189"/>
      <c r="D82" s="1189"/>
      <c r="E82" s="1189"/>
      <c r="F82" s="1189"/>
      <c r="G82" s="1190"/>
      <c r="H82" s="339"/>
      <c r="I82" s="339"/>
      <c r="J82" s="339"/>
      <c r="K82" s="339"/>
      <c r="L82" s="339"/>
      <c r="M82" s="339"/>
      <c r="N82" s="339"/>
      <c r="O82" s="339"/>
      <c r="P82" s="339"/>
      <c r="Q82" s="339"/>
      <c r="R82" s="339"/>
      <c r="S82" s="339"/>
      <c r="T82" s="339"/>
      <c r="U82" s="339"/>
      <c r="V82" s="339"/>
      <c r="W82" s="339"/>
      <c r="X82" s="339"/>
      <c r="Y82" s="339"/>
      <c r="Z82" s="339"/>
      <c r="AA82" s="339"/>
      <c r="AB82" s="339"/>
      <c r="AC82" s="339"/>
      <c r="AD82" s="339"/>
      <c r="AE82" s="339"/>
      <c r="AF82" s="339"/>
      <c r="AG82" s="339"/>
      <c r="AH82" s="339"/>
      <c r="AI82" s="339"/>
      <c r="AJ82" s="339"/>
      <c r="AK82" s="339"/>
      <c r="AL82" s="339"/>
      <c r="AM82" s="339"/>
      <c r="AN82" s="339"/>
      <c r="AO82" s="339"/>
      <c r="AP82" s="339"/>
      <c r="AQ82" s="339"/>
      <c r="AR82" s="339"/>
      <c r="AS82" s="339"/>
      <c r="AT82" s="339"/>
      <c r="AU82" s="339"/>
      <c r="AV82" s="339"/>
      <c r="AW82" s="339"/>
      <c r="AX82" s="339"/>
      <c r="AY82" s="339"/>
      <c r="AZ82" s="339"/>
      <c r="BA82" s="339"/>
      <c r="BB82" s="339"/>
      <c r="BC82" s="339"/>
      <c r="BD82" s="339"/>
      <c r="BE82" s="339"/>
      <c r="BF82" s="339"/>
      <c r="BG82" s="339"/>
      <c r="BH82" s="339"/>
      <c r="BI82" s="339"/>
      <c r="BJ82" s="339"/>
      <c r="BK82" s="339"/>
      <c r="BL82" s="339"/>
      <c r="BM82" s="339"/>
      <c r="BN82" s="339"/>
      <c r="BO82" s="339"/>
      <c r="BP82" s="339"/>
      <c r="BQ82" s="339"/>
      <c r="BR82" s="339"/>
      <c r="BS82" s="339"/>
      <c r="BT82" s="339"/>
      <c r="BU82" s="339"/>
      <c r="BV82" s="339"/>
      <c r="BW82" s="339"/>
      <c r="BX82" s="339"/>
      <c r="BY82" s="339"/>
      <c r="BZ82" s="339"/>
      <c r="CA82" s="339"/>
      <c r="CB82" s="339"/>
      <c r="CC82" s="339"/>
      <c r="CD82" s="339"/>
      <c r="CE82" s="339"/>
      <c r="CF82" s="339"/>
      <c r="CG82" s="339"/>
      <c r="CH82" s="339"/>
      <c r="CI82" s="339"/>
      <c r="CJ82" s="339"/>
      <c r="CK82" s="339"/>
      <c r="CL82" s="339"/>
      <c r="CM82" s="339"/>
      <c r="CN82" s="339"/>
      <c r="CO82" s="339"/>
      <c r="CP82" s="339"/>
      <c r="CQ82" s="339"/>
      <c r="CR82" s="339"/>
      <c r="CS82" s="339"/>
      <c r="CT82" s="339"/>
      <c r="CU82" s="339"/>
      <c r="CV82" s="339"/>
      <c r="CW82" s="339"/>
      <c r="CX82" s="339"/>
      <c r="CY82" s="339"/>
      <c r="CZ82" s="339"/>
      <c r="DA82" s="339"/>
      <c r="DB82" s="339"/>
      <c r="DC82" s="339"/>
      <c r="DD82" s="339"/>
      <c r="DE82" s="339"/>
      <c r="DF82" s="339"/>
      <c r="DG82" s="339"/>
      <c r="DH82" s="339"/>
      <c r="DI82" s="339"/>
      <c r="DJ82" s="339"/>
      <c r="DK82" s="339"/>
      <c r="DL82" s="339"/>
      <c r="DM82" s="339"/>
      <c r="DN82" s="339"/>
      <c r="DO82" s="339"/>
      <c r="DP82" s="339"/>
      <c r="DQ82" s="339"/>
      <c r="DR82" s="339"/>
      <c r="DS82" s="339"/>
      <c r="DT82" s="339"/>
      <c r="DU82" s="339"/>
      <c r="DV82" s="339"/>
      <c r="DW82" s="339"/>
      <c r="DX82" s="339"/>
      <c r="DY82" s="339"/>
      <c r="DZ82" s="339"/>
      <c r="EA82" s="339"/>
      <c r="EB82" s="339"/>
      <c r="EC82" s="339"/>
      <c r="ED82" s="339"/>
      <c r="EE82" s="339"/>
      <c r="EF82" s="339"/>
      <c r="EG82" s="339"/>
      <c r="EH82" s="339"/>
      <c r="EI82" s="339"/>
      <c r="EJ82" s="339"/>
      <c r="EK82" s="339"/>
      <c r="EL82" s="339"/>
      <c r="EM82" s="339"/>
      <c r="EN82" s="339"/>
      <c r="EO82" s="339"/>
      <c r="EP82" s="339"/>
      <c r="EQ82" s="339"/>
      <c r="ER82" s="339"/>
      <c r="ES82" s="339"/>
      <c r="ET82" s="339"/>
      <c r="EU82" s="339"/>
      <c r="EV82" s="339"/>
      <c r="EW82" s="339"/>
      <c r="EX82" s="339"/>
      <c r="EY82" s="339"/>
      <c r="EZ82" s="339"/>
      <c r="FA82" s="339"/>
      <c r="FB82" s="339"/>
      <c r="FC82" s="339"/>
      <c r="FD82" s="339"/>
      <c r="FE82" s="339"/>
      <c r="FF82" s="339"/>
      <c r="FG82" s="339"/>
      <c r="FH82" s="339"/>
      <c r="FI82" s="339"/>
      <c r="FJ82" s="339"/>
      <c r="FK82" s="339"/>
      <c r="FL82" s="339"/>
      <c r="FM82" s="339"/>
      <c r="FN82" s="339"/>
      <c r="FO82" s="339"/>
      <c r="FP82" s="339"/>
      <c r="FQ82" s="339"/>
      <c r="FR82" s="339"/>
      <c r="FS82" s="339"/>
      <c r="FT82" s="339"/>
      <c r="FU82" s="339"/>
      <c r="FV82" s="339"/>
      <c r="FW82" s="339"/>
      <c r="FX82" s="339"/>
      <c r="FY82" s="339"/>
      <c r="FZ82" s="339"/>
      <c r="GA82" s="339"/>
      <c r="GB82" s="339"/>
      <c r="GC82" s="339"/>
      <c r="GD82" s="339"/>
      <c r="GE82" s="339"/>
      <c r="GF82" s="339"/>
      <c r="GG82" s="339"/>
      <c r="GH82" s="339"/>
      <c r="GI82" s="339"/>
      <c r="GJ82" s="339"/>
      <c r="GK82" s="339"/>
      <c r="GL82" s="339"/>
      <c r="GM82" s="339"/>
      <c r="GN82" s="339"/>
      <c r="GO82" s="339"/>
      <c r="GP82" s="339"/>
      <c r="GQ82" s="339"/>
      <c r="GR82" s="339"/>
      <c r="GS82" s="339"/>
      <c r="GT82" s="339"/>
      <c r="GU82" s="339"/>
      <c r="GV82" s="339"/>
      <c r="GW82" s="339"/>
      <c r="GX82" s="339"/>
      <c r="GY82" s="339"/>
      <c r="GZ82" s="339"/>
      <c r="HA82" s="339"/>
      <c r="HB82" s="339"/>
      <c r="HC82" s="339"/>
      <c r="HD82" s="339"/>
      <c r="HE82" s="339"/>
      <c r="HF82" s="339"/>
      <c r="HG82" s="339"/>
      <c r="HH82" s="339"/>
      <c r="HI82" s="339"/>
      <c r="HJ82" s="339"/>
      <c r="HK82" s="339"/>
      <c r="HL82" s="339"/>
      <c r="HM82" s="339"/>
      <c r="HN82" s="339"/>
      <c r="HO82" s="339"/>
      <c r="HP82" s="339"/>
      <c r="HQ82" s="339"/>
      <c r="HR82" s="339"/>
      <c r="HS82" s="339"/>
      <c r="HT82" s="339"/>
      <c r="HU82" s="339"/>
      <c r="HV82" s="339"/>
      <c r="HW82" s="339"/>
      <c r="HX82" s="339"/>
      <c r="HY82" s="339"/>
      <c r="HZ82" s="339"/>
      <c r="IA82" s="339"/>
      <c r="IB82" s="339"/>
      <c r="IC82" s="339"/>
      <c r="ID82" s="339"/>
      <c r="IE82" s="339"/>
      <c r="IF82" s="339"/>
      <c r="IG82" s="339"/>
      <c r="IH82" s="339"/>
      <c r="II82" s="339"/>
      <c r="IJ82" s="339"/>
      <c r="IK82" s="339"/>
      <c r="IL82" s="339"/>
      <c r="IM82" s="339"/>
      <c r="IN82" s="339"/>
      <c r="IO82" s="339"/>
      <c r="IP82" s="339"/>
      <c r="IQ82" s="339"/>
      <c r="IR82" s="339"/>
      <c r="IS82" s="339"/>
      <c r="IT82" s="339"/>
      <c r="IU82" s="339"/>
      <c r="IV82" s="339"/>
      <c r="IW82" s="339"/>
      <c r="IX82" s="339"/>
      <c r="IY82" s="339"/>
      <c r="IZ82" s="339"/>
      <c r="JA82" s="339"/>
      <c r="JB82" s="339"/>
      <c r="JC82" s="339"/>
      <c r="JD82" s="339"/>
      <c r="JE82" s="339"/>
      <c r="JF82" s="339"/>
      <c r="JG82" s="339"/>
      <c r="JH82" s="339"/>
      <c r="JI82" s="339"/>
      <c r="JJ82" s="339"/>
      <c r="JK82" s="339"/>
      <c r="JL82" s="339"/>
      <c r="JM82" s="339"/>
      <c r="JN82" s="339"/>
      <c r="JO82" s="339"/>
      <c r="JP82" s="339"/>
      <c r="JQ82" s="339"/>
      <c r="JR82" s="339"/>
      <c r="JS82" s="339"/>
      <c r="JT82" s="339"/>
      <c r="JU82" s="339"/>
      <c r="JV82" s="339"/>
      <c r="JW82" s="339"/>
      <c r="JX82" s="339"/>
      <c r="JY82" s="339"/>
      <c r="JZ82" s="339"/>
      <c r="KA82" s="339"/>
      <c r="KB82" s="339"/>
      <c r="KC82" s="339"/>
      <c r="KD82" s="339"/>
      <c r="KE82" s="339"/>
      <c r="KF82" s="339"/>
      <c r="KG82" s="339"/>
      <c r="KH82" s="339"/>
      <c r="KI82" s="339"/>
      <c r="KJ82" s="339"/>
      <c r="KK82" s="339"/>
      <c r="KL82" s="339"/>
      <c r="KM82" s="339"/>
      <c r="KN82" s="339"/>
      <c r="KO82" s="339"/>
      <c r="KP82" s="339"/>
      <c r="KQ82" s="339"/>
      <c r="KR82" s="339"/>
      <c r="KS82" s="339"/>
      <c r="KT82" s="339"/>
      <c r="KU82" s="339"/>
      <c r="KV82" s="339"/>
      <c r="KW82" s="339"/>
      <c r="KX82" s="339"/>
      <c r="KY82" s="339"/>
      <c r="KZ82" s="339"/>
      <c r="LA82" s="339"/>
      <c r="LB82" s="339"/>
      <c r="LC82" s="339"/>
      <c r="LD82" s="339"/>
      <c r="LE82" s="339"/>
      <c r="LF82" s="339"/>
      <c r="LG82" s="339"/>
      <c r="LH82" s="339"/>
      <c r="LI82" s="339"/>
      <c r="LJ82" s="339"/>
      <c r="LK82" s="339"/>
      <c r="LL82" s="339"/>
      <c r="LM82" s="339"/>
      <c r="LN82" s="339"/>
      <c r="LO82" s="339"/>
      <c r="LP82" s="339"/>
      <c r="LQ82" s="339"/>
      <c r="LR82" s="339"/>
      <c r="LS82" s="339"/>
      <c r="LT82" s="339"/>
      <c r="LU82" s="339"/>
      <c r="LV82" s="339"/>
      <c r="LW82" s="339"/>
      <c r="LX82" s="339"/>
      <c r="LY82" s="339"/>
      <c r="LZ82" s="339"/>
      <c r="MA82" s="339"/>
      <c r="MB82" s="339"/>
      <c r="MC82" s="339"/>
      <c r="MD82" s="339"/>
      <c r="ME82" s="339"/>
      <c r="MF82" s="339"/>
      <c r="MG82" s="339"/>
      <c r="MH82" s="339"/>
      <c r="MI82" s="339"/>
      <c r="MJ82" s="339"/>
      <c r="MK82" s="339"/>
      <c r="ML82" s="339"/>
      <c r="MM82" s="339"/>
      <c r="MN82" s="339"/>
      <c r="MO82" s="339"/>
      <c r="MP82" s="339"/>
      <c r="MQ82" s="339"/>
      <c r="MR82" s="339"/>
      <c r="MS82" s="339"/>
      <c r="MT82" s="339"/>
      <c r="MU82" s="339"/>
      <c r="MV82" s="339"/>
      <c r="MW82" s="339"/>
      <c r="MX82" s="339"/>
      <c r="MY82" s="339"/>
      <c r="MZ82" s="339"/>
      <c r="NA82" s="339"/>
      <c r="NB82" s="339"/>
      <c r="NC82" s="339"/>
      <c r="ND82" s="339"/>
      <c r="NE82" s="339"/>
      <c r="NF82" s="339"/>
      <c r="NG82" s="339"/>
      <c r="NH82" s="339"/>
      <c r="NI82" s="339"/>
      <c r="NJ82" s="339"/>
      <c r="NK82" s="339"/>
      <c r="NL82" s="339"/>
      <c r="NM82" s="339"/>
      <c r="NN82" s="339"/>
      <c r="NO82" s="339"/>
      <c r="NP82" s="339"/>
      <c r="NQ82" s="339"/>
      <c r="NR82" s="339"/>
      <c r="NS82" s="339"/>
      <c r="NT82" s="339"/>
      <c r="NU82" s="339"/>
      <c r="NV82" s="339"/>
      <c r="NW82" s="339"/>
      <c r="NX82" s="339"/>
      <c r="NY82" s="339"/>
      <c r="NZ82" s="339"/>
      <c r="OA82" s="339"/>
      <c r="OB82" s="339"/>
      <c r="OC82" s="339"/>
      <c r="OD82" s="339"/>
      <c r="OE82" s="339"/>
      <c r="OF82" s="339"/>
      <c r="OG82" s="339"/>
      <c r="OH82" s="339"/>
      <c r="OI82" s="339"/>
      <c r="OJ82" s="339"/>
      <c r="OK82" s="339"/>
      <c r="OL82" s="339"/>
      <c r="OM82" s="339"/>
      <c r="ON82" s="339"/>
      <c r="OO82" s="339"/>
      <c r="OP82" s="339"/>
      <c r="OQ82" s="339"/>
      <c r="OR82" s="339"/>
      <c r="OS82" s="339"/>
      <c r="OT82" s="339"/>
      <c r="OU82" s="339"/>
      <c r="OV82" s="339"/>
      <c r="OW82" s="339"/>
      <c r="OX82" s="339"/>
      <c r="OY82" s="339"/>
      <c r="OZ82" s="339"/>
      <c r="PA82" s="339"/>
      <c r="PB82" s="339"/>
      <c r="PC82" s="339"/>
      <c r="PD82" s="339"/>
      <c r="PE82" s="339"/>
      <c r="PF82" s="339"/>
      <c r="PG82" s="339"/>
      <c r="PH82" s="339"/>
      <c r="PI82" s="339"/>
      <c r="PJ82" s="339"/>
      <c r="PK82" s="339"/>
      <c r="PL82" s="339"/>
      <c r="PM82" s="339"/>
    </row>
    <row r="83" spans="1:429" x14ac:dyDescent="0.2">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row>
  </sheetData>
  <mergeCells count="12">
    <mergeCell ref="A82:G82"/>
    <mergeCell ref="A1:G1"/>
    <mergeCell ref="A17:G17"/>
    <mergeCell ref="A21:G21"/>
    <mergeCell ref="A30:G30"/>
    <mergeCell ref="A44:G44"/>
    <mergeCell ref="A56:G56"/>
    <mergeCell ref="A57:A61"/>
    <mergeCell ref="A70:G70"/>
    <mergeCell ref="A74:G74"/>
    <mergeCell ref="A75:A77"/>
    <mergeCell ref="A78:G78"/>
  </mergeCells>
  <hyperlinks>
    <hyperlink ref="F15" r:id="rId1"/>
    <hyperlink ref="F52" r:id="rId2"/>
  </hyperlinks>
  <pageMargins left="0.75" right="0.75" top="1" bottom="1" header="0.5" footer="0.5"/>
  <pageSetup orientation="portrait" horizontalDpi="4294967292" verticalDpi="429496729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sqref="A1:XFD1048576"/>
    </sheetView>
  </sheetViews>
  <sheetFormatPr baseColWidth="10" defaultRowHeight="16" x14ac:dyDescent="0.2"/>
  <cols>
    <col min="1" max="1" width="11.83203125"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1577</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373"/>
      <c r="B4" s="192" t="s">
        <v>8</v>
      </c>
      <c r="C4" s="192" t="s">
        <v>9</v>
      </c>
      <c r="D4" s="193"/>
      <c r="E4" s="194" t="s">
        <v>10</v>
      </c>
    </row>
    <row r="5" spans="1:5" x14ac:dyDescent="0.2">
      <c r="A5" s="373"/>
      <c r="B5" s="192" t="s">
        <v>8</v>
      </c>
      <c r="C5" s="192" t="s">
        <v>11</v>
      </c>
      <c r="D5" s="193"/>
      <c r="E5" s="194" t="s">
        <v>17</v>
      </c>
    </row>
    <row r="6" spans="1:5" x14ac:dyDescent="0.2">
      <c r="A6" s="373"/>
      <c r="B6" s="192" t="s">
        <v>8</v>
      </c>
      <c r="C6" s="192" t="s">
        <v>12</v>
      </c>
      <c r="D6" s="193"/>
      <c r="E6" s="194" t="s">
        <v>18</v>
      </c>
    </row>
    <row r="7" spans="1:5" x14ac:dyDescent="0.2">
      <c r="A7" s="373"/>
      <c r="B7" s="192" t="s">
        <v>8</v>
      </c>
      <c r="C7" s="192" t="s">
        <v>13</v>
      </c>
      <c r="D7" s="193"/>
      <c r="E7" s="194" t="s">
        <v>19</v>
      </c>
    </row>
    <row r="8" spans="1:5" x14ac:dyDescent="0.2">
      <c r="A8" s="373"/>
      <c r="B8" s="192" t="s">
        <v>8</v>
      </c>
      <c r="C8" s="192" t="s">
        <v>14</v>
      </c>
      <c r="D8" s="193"/>
      <c r="E8" s="196" t="s">
        <v>20</v>
      </c>
    </row>
    <row r="9" spans="1:5" x14ac:dyDescent="0.2">
      <c r="A9" s="373"/>
      <c r="B9" s="192" t="s">
        <v>8</v>
      </c>
      <c r="C9" s="192" t="s">
        <v>15</v>
      </c>
      <c r="D9" s="193"/>
      <c r="E9" s="196" t="s">
        <v>21</v>
      </c>
    </row>
    <row r="10" spans="1:5" ht="17" thickBot="1" x14ac:dyDescent="0.25">
      <c r="A10" s="374"/>
      <c r="B10" s="198" t="s">
        <v>8</v>
      </c>
      <c r="C10" s="198" t="s">
        <v>16</v>
      </c>
      <c r="D10" s="199"/>
      <c r="E10" s="200" t="s">
        <v>22</v>
      </c>
    </row>
    <row r="11" spans="1:5" ht="17" thickBot="1" x14ac:dyDescent="0.25">
      <c r="A11" s="201"/>
      <c r="B11" s="202"/>
      <c r="C11" s="203"/>
      <c r="D11" s="204"/>
      <c r="E11" s="205"/>
    </row>
    <row r="12" spans="1:5" x14ac:dyDescent="0.2">
      <c r="A12" s="373" t="s">
        <v>24</v>
      </c>
      <c r="B12" s="192" t="s">
        <v>23</v>
      </c>
      <c r="C12" s="193"/>
      <c r="D12" s="193" t="s">
        <v>1622</v>
      </c>
      <c r="E12" s="206" t="s">
        <v>7</v>
      </c>
    </row>
    <row r="13" spans="1:5" x14ac:dyDescent="0.2">
      <c r="A13" s="1147"/>
      <c r="B13" s="1149" t="s">
        <v>560</v>
      </c>
      <c r="C13" s="210" t="s">
        <v>1575</v>
      </c>
      <c r="D13" s="1151"/>
      <c r="E13" s="1151"/>
    </row>
    <row r="14" spans="1:5" ht="33" thickBot="1" x14ac:dyDescent="0.25">
      <c r="A14" s="1162"/>
      <c r="B14" s="1164"/>
      <c r="C14" s="210" t="s">
        <v>1576</v>
      </c>
      <c r="D14" s="1166"/>
      <c r="E14" s="1166"/>
    </row>
    <row r="15" spans="1:5" ht="17" thickBot="1" x14ac:dyDescent="0.25">
      <c r="A15" s="226"/>
      <c r="B15" s="227"/>
      <c r="C15" s="227"/>
      <c r="D15" s="233"/>
      <c r="E15" s="224"/>
    </row>
    <row r="16" spans="1:5" x14ac:dyDescent="0.2">
      <c r="A16" s="186" t="s">
        <v>1156</v>
      </c>
      <c r="B16" s="315" t="s">
        <v>285</v>
      </c>
      <c r="C16" s="126" t="s">
        <v>1589</v>
      </c>
      <c r="D16" s="316"/>
      <c r="E16" s="126"/>
    </row>
    <row r="17" spans="1:5" x14ac:dyDescent="0.2">
      <c r="A17" s="1200"/>
      <c r="B17" s="1201" t="s">
        <v>44</v>
      </c>
      <c r="C17" s="318" t="s">
        <v>1590</v>
      </c>
      <c r="D17" s="1202" t="s">
        <v>1612</v>
      </c>
      <c r="E17" s="1203"/>
    </row>
    <row r="18" spans="1:5" ht="48" x14ac:dyDescent="0.2">
      <c r="A18" s="1200"/>
      <c r="B18" s="1201"/>
      <c r="C18" s="318" t="s">
        <v>1591</v>
      </c>
      <c r="D18" s="1202"/>
      <c r="E18" s="1203"/>
    </row>
    <row r="19" spans="1:5" x14ac:dyDescent="0.2">
      <c r="A19" s="1200"/>
      <c r="B19" s="1201" t="s">
        <v>45</v>
      </c>
      <c r="C19" s="318" t="s">
        <v>1592</v>
      </c>
      <c r="D19" s="1202" t="s">
        <v>1613</v>
      </c>
      <c r="E19" s="1203"/>
    </row>
    <row r="20" spans="1:5" ht="33" thickBot="1" x14ac:dyDescent="0.25">
      <c r="A20" s="1200"/>
      <c r="B20" s="1201"/>
      <c r="C20" s="318" t="s">
        <v>1593</v>
      </c>
      <c r="D20" s="1202"/>
      <c r="E20" s="1203"/>
    </row>
    <row r="21" spans="1:5" ht="17" thickBot="1" x14ac:dyDescent="0.25">
      <c r="A21" s="226"/>
      <c r="B21" s="227"/>
      <c r="C21" s="227"/>
      <c r="D21" s="233"/>
      <c r="E21" s="224"/>
    </row>
    <row r="22" spans="1:5" x14ac:dyDescent="0.2">
      <c r="A22" s="186" t="s">
        <v>1156</v>
      </c>
      <c r="B22" s="315" t="s">
        <v>285</v>
      </c>
      <c r="C22" s="126" t="s">
        <v>1594</v>
      </c>
      <c r="D22" s="316"/>
      <c r="E22" s="126"/>
    </row>
    <row r="23" spans="1:5" x14ac:dyDescent="0.2">
      <c r="A23" s="1200"/>
      <c r="B23" s="1201" t="s">
        <v>44</v>
      </c>
      <c r="C23" s="318" t="s">
        <v>1595</v>
      </c>
      <c r="D23" s="1202" t="s">
        <v>1614</v>
      </c>
      <c r="E23" s="1203"/>
    </row>
    <row r="24" spans="1:5" x14ac:dyDescent="0.2">
      <c r="A24" s="1200"/>
      <c r="B24" s="1201"/>
      <c r="C24" s="318" t="s">
        <v>1596</v>
      </c>
      <c r="D24" s="1202"/>
      <c r="E24" s="1203"/>
    </row>
    <row r="25" spans="1:5" x14ac:dyDescent="0.2">
      <c r="A25" s="396"/>
      <c r="B25" s="397" t="s">
        <v>67</v>
      </c>
      <c r="C25" s="326" t="s">
        <v>289</v>
      </c>
      <c r="D25" s="327"/>
      <c r="E25" s="398" t="s">
        <v>10</v>
      </c>
    </row>
    <row r="26" spans="1:5" x14ac:dyDescent="0.2">
      <c r="A26" s="1200"/>
      <c r="B26" s="1201" t="s">
        <v>45</v>
      </c>
      <c r="C26" s="318" t="s">
        <v>1597</v>
      </c>
      <c r="D26" s="1202" t="s">
        <v>1615</v>
      </c>
      <c r="E26" s="1203"/>
    </row>
    <row r="27" spans="1:5" x14ac:dyDescent="0.2">
      <c r="A27" s="1200"/>
      <c r="B27" s="1201"/>
      <c r="C27" s="318" t="s">
        <v>1598</v>
      </c>
      <c r="D27" s="1202"/>
      <c r="E27" s="1203"/>
    </row>
    <row r="28" spans="1:5" x14ac:dyDescent="0.2">
      <c r="A28" s="396"/>
      <c r="B28" s="397" t="s">
        <v>67</v>
      </c>
      <c r="C28" s="326" t="s">
        <v>289</v>
      </c>
      <c r="D28" s="327"/>
      <c r="E28" s="398" t="s">
        <v>10</v>
      </c>
    </row>
    <row r="29" spans="1:5" ht="17" thickBot="1" x14ac:dyDescent="0.25">
      <c r="A29" s="220"/>
      <c r="B29" s="319" t="s">
        <v>52</v>
      </c>
      <c r="C29" s="329"/>
      <c r="D29" s="329"/>
      <c r="E29" s="322" t="s">
        <v>10</v>
      </c>
    </row>
    <row r="30" spans="1:5" ht="17" thickBot="1" x14ac:dyDescent="0.25">
      <c r="A30" s="226"/>
      <c r="B30" s="227"/>
      <c r="C30" s="227"/>
      <c r="D30" s="233"/>
      <c r="E30" s="224"/>
    </row>
    <row r="31" spans="1:5" x14ac:dyDescent="0.2">
      <c r="A31" s="186" t="s">
        <v>1599</v>
      </c>
      <c r="B31" s="315" t="s">
        <v>285</v>
      </c>
      <c r="C31" s="126" t="s">
        <v>1600</v>
      </c>
      <c r="D31" s="316"/>
      <c r="E31" s="126"/>
    </row>
    <row r="32" spans="1:5" ht="112" x14ac:dyDescent="0.2">
      <c r="A32" s="375"/>
      <c r="B32" s="376" t="s">
        <v>1288</v>
      </c>
      <c r="C32" s="318" t="s">
        <v>1601</v>
      </c>
      <c r="D32" s="377"/>
      <c r="E32" s="318"/>
    </row>
    <row r="33" spans="1:5" x14ac:dyDescent="0.2">
      <c r="A33" s="1200"/>
      <c r="B33" s="1201" t="s">
        <v>44</v>
      </c>
      <c r="C33" s="1209" t="s">
        <v>1602</v>
      </c>
      <c r="D33" s="1202" t="s">
        <v>1616</v>
      </c>
      <c r="E33" s="1203"/>
    </row>
    <row r="34" spans="1:5" x14ac:dyDescent="0.2">
      <c r="A34" s="1200"/>
      <c r="B34" s="1201"/>
      <c r="C34" s="1210"/>
      <c r="D34" s="1202"/>
      <c r="E34" s="1203"/>
    </row>
    <row r="35" spans="1:5" x14ac:dyDescent="0.2">
      <c r="A35" s="1200"/>
      <c r="B35" s="1201" t="s">
        <v>45</v>
      </c>
      <c r="C35" s="1209" t="s">
        <v>1603</v>
      </c>
      <c r="D35" s="1202" t="s">
        <v>1617</v>
      </c>
      <c r="E35" s="1203"/>
    </row>
    <row r="36" spans="1:5" x14ac:dyDescent="0.2">
      <c r="A36" s="1200"/>
      <c r="B36" s="1201"/>
      <c r="C36" s="1210"/>
      <c r="D36" s="1202"/>
      <c r="E36" s="1203"/>
    </row>
    <row r="37" spans="1:5" x14ac:dyDescent="0.2">
      <c r="A37" s="1200"/>
      <c r="B37" s="1201" t="s">
        <v>46</v>
      </c>
      <c r="C37" s="1209" t="s">
        <v>1604</v>
      </c>
      <c r="D37" s="1202" t="s">
        <v>1618</v>
      </c>
      <c r="E37" s="1203"/>
    </row>
    <row r="38" spans="1:5" x14ac:dyDescent="0.2">
      <c r="A38" s="1200"/>
      <c r="B38" s="1201"/>
      <c r="C38" s="1210"/>
      <c r="D38" s="1202"/>
      <c r="E38" s="1203"/>
    </row>
    <row r="39" spans="1:5" x14ac:dyDescent="0.2">
      <c r="A39" s="1200"/>
      <c r="B39" s="1201" t="s">
        <v>47</v>
      </c>
      <c r="C39" s="1209" t="s">
        <v>1605</v>
      </c>
      <c r="D39" s="1202" t="s">
        <v>1619</v>
      </c>
      <c r="E39" s="1203"/>
    </row>
    <row r="40" spans="1:5" x14ac:dyDescent="0.2">
      <c r="A40" s="1200"/>
      <c r="B40" s="1201"/>
      <c r="C40" s="1210"/>
      <c r="D40" s="1202"/>
      <c r="E40" s="1203"/>
    </row>
    <row r="41" spans="1:5" x14ac:dyDescent="0.2">
      <c r="A41" s="1200"/>
      <c r="B41" s="1201" t="s">
        <v>291</v>
      </c>
      <c r="C41" s="1209" t="s">
        <v>1606</v>
      </c>
      <c r="D41" s="1202" t="s">
        <v>1620</v>
      </c>
      <c r="E41" s="1203"/>
    </row>
    <row r="42" spans="1:5" x14ac:dyDescent="0.2">
      <c r="A42" s="1200"/>
      <c r="B42" s="1201"/>
      <c r="C42" s="1210"/>
      <c r="D42" s="1202"/>
      <c r="E42" s="1203"/>
    </row>
    <row r="43" spans="1:5" x14ac:dyDescent="0.2">
      <c r="A43" s="1200"/>
      <c r="B43" s="1201" t="s">
        <v>292</v>
      </c>
      <c r="C43" s="1209" t="s">
        <v>1607</v>
      </c>
      <c r="D43" s="1202" t="s">
        <v>1621</v>
      </c>
      <c r="E43" s="1203"/>
    </row>
    <row r="44" spans="1:5" ht="17" thickBot="1" x14ac:dyDescent="0.25">
      <c r="A44" s="1200"/>
      <c r="B44" s="1201"/>
      <c r="C44" s="1210"/>
      <c r="D44" s="1202"/>
      <c r="E44" s="1203"/>
    </row>
    <row r="45" spans="1:5" ht="17" thickBot="1" x14ac:dyDescent="0.25">
      <c r="A45" s="201"/>
      <c r="B45" s="202"/>
      <c r="C45" s="312"/>
      <c r="D45" s="313"/>
      <c r="E45" s="234"/>
    </row>
    <row r="46" spans="1:5" x14ac:dyDescent="0.2">
      <c r="A46" s="373" t="s">
        <v>13</v>
      </c>
      <c r="B46" s="192" t="s">
        <v>43</v>
      </c>
      <c r="C46" s="206" t="s">
        <v>13</v>
      </c>
      <c r="D46" s="193"/>
      <c r="E46" s="212"/>
    </row>
    <row r="47" spans="1:5" x14ac:dyDescent="0.2">
      <c r="A47" s="1147"/>
      <c r="B47" s="1149" t="s">
        <v>44</v>
      </c>
      <c r="C47" s="210" t="s">
        <v>1608</v>
      </c>
      <c r="D47" s="1151" t="s">
        <v>1623</v>
      </c>
      <c r="E47" s="1171" t="s">
        <v>103</v>
      </c>
    </row>
    <row r="48" spans="1:5" x14ac:dyDescent="0.2">
      <c r="A48" s="1205"/>
      <c r="B48" s="1206"/>
      <c r="C48" s="206" t="s">
        <v>1609</v>
      </c>
      <c r="D48" s="1207"/>
      <c r="E48" s="1208"/>
    </row>
    <row r="49" spans="1:5" x14ac:dyDescent="0.2">
      <c r="A49" s="1147"/>
      <c r="B49" s="1149" t="s">
        <v>45</v>
      </c>
      <c r="C49" s="210" t="s">
        <v>1610</v>
      </c>
      <c r="D49" s="1151" t="s">
        <v>1624</v>
      </c>
      <c r="E49" s="1157"/>
    </row>
    <row r="50" spans="1:5" ht="49" thickBot="1" x14ac:dyDescent="0.25">
      <c r="A50" s="1205"/>
      <c r="B50" s="1206"/>
      <c r="C50" s="206" t="s">
        <v>1611</v>
      </c>
      <c r="D50" s="1207"/>
      <c r="E50" s="1208"/>
    </row>
    <row r="51" spans="1:5" ht="17" thickBot="1" x14ac:dyDescent="0.25">
      <c r="A51" s="201"/>
      <c r="B51" s="202"/>
      <c r="C51" s="312"/>
      <c r="D51" s="313"/>
      <c r="E51" s="234"/>
    </row>
    <row r="52" spans="1:5" x14ac:dyDescent="0.2">
      <c r="A52" s="373" t="s">
        <v>75</v>
      </c>
      <c r="B52" s="192" t="s">
        <v>76</v>
      </c>
      <c r="C52" s="192"/>
      <c r="D52" s="193"/>
      <c r="E52" s="235" t="s">
        <v>7</v>
      </c>
    </row>
    <row r="53" spans="1:5" x14ac:dyDescent="0.2">
      <c r="A53" s="373"/>
      <c r="B53" s="192" t="s">
        <v>77</v>
      </c>
      <c r="C53" s="192"/>
      <c r="D53" s="193" t="s">
        <v>592</v>
      </c>
      <c r="E53" s="236" t="s">
        <v>81</v>
      </c>
    </row>
    <row r="54" spans="1:5" x14ac:dyDescent="0.2">
      <c r="A54" s="373"/>
      <c r="B54" s="192" t="s">
        <v>78</v>
      </c>
      <c r="C54" s="192"/>
      <c r="D54" s="193" t="s">
        <v>594</v>
      </c>
      <c r="E54" s="236" t="s">
        <v>82</v>
      </c>
    </row>
    <row r="55" spans="1:5" x14ac:dyDescent="0.2">
      <c r="A55" s="373"/>
      <c r="B55" s="192" t="s">
        <v>79</v>
      </c>
      <c r="C55" s="192"/>
      <c r="D55" s="193" t="s">
        <v>593</v>
      </c>
      <c r="E55" s="236" t="s">
        <v>83</v>
      </c>
    </row>
    <row r="56" spans="1:5" ht="17" thickBot="1" x14ac:dyDescent="0.25">
      <c r="A56" s="374"/>
      <c r="B56" s="198" t="s">
        <v>80</v>
      </c>
      <c r="C56" s="198"/>
      <c r="D56" s="199" t="s">
        <v>595</v>
      </c>
      <c r="E56" s="200" t="s">
        <v>84</v>
      </c>
    </row>
    <row r="57" spans="1:5" x14ac:dyDescent="0.2">
      <c r="A57" s="189"/>
      <c r="B57" s="189"/>
      <c r="C57" s="189"/>
      <c r="D57" s="217"/>
      <c r="E57" s="209"/>
    </row>
    <row r="58" spans="1:5" x14ac:dyDescent="0.2">
      <c r="A58" s="189"/>
      <c r="B58" s="189"/>
      <c r="C58" s="189"/>
      <c r="D58" s="217"/>
      <c r="E58" s="209"/>
    </row>
    <row r="59" spans="1:5" x14ac:dyDescent="0.2">
      <c r="A59" s="189"/>
      <c r="B59" s="189"/>
      <c r="C59" s="189"/>
      <c r="D59" s="217"/>
      <c r="E59" s="209"/>
    </row>
    <row r="60" spans="1:5" x14ac:dyDescent="0.2">
      <c r="A60" s="189"/>
      <c r="B60" s="189"/>
      <c r="C60" s="189"/>
      <c r="D60" s="217"/>
      <c r="E60" s="209"/>
    </row>
    <row r="61" spans="1:5" x14ac:dyDescent="0.2">
      <c r="A61" s="189"/>
      <c r="B61" s="189"/>
      <c r="C61" s="189"/>
      <c r="D61" s="217"/>
      <c r="E61" s="209"/>
    </row>
  </sheetData>
  <mergeCells count="59">
    <mergeCell ref="A49:A50"/>
    <mergeCell ref="B49:B50"/>
    <mergeCell ref="D49:D50"/>
    <mergeCell ref="E49:E50"/>
    <mergeCell ref="A47:A48"/>
    <mergeCell ref="B47:B48"/>
    <mergeCell ref="D47:D48"/>
    <mergeCell ref="E47:E48"/>
    <mergeCell ref="A43:A44"/>
    <mergeCell ref="B43:B44"/>
    <mergeCell ref="D43:D44"/>
    <mergeCell ref="E43:E44"/>
    <mergeCell ref="C43:C44"/>
    <mergeCell ref="A35:A36"/>
    <mergeCell ref="B35:B36"/>
    <mergeCell ref="D35:D36"/>
    <mergeCell ref="E35:E36"/>
    <mergeCell ref="A37:A38"/>
    <mergeCell ref="B37:B38"/>
    <mergeCell ref="D37:D38"/>
    <mergeCell ref="E37:E38"/>
    <mergeCell ref="C35:C36"/>
    <mergeCell ref="C37:C38"/>
    <mergeCell ref="A1:E1"/>
    <mergeCell ref="A13:A14"/>
    <mergeCell ref="B13:B14"/>
    <mergeCell ref="D13:D14"/>
    <mergeCell ref="E13:E14"/>
    <mergeCell ref="A33:A34"/>
    <mergeCell ref="B33:B34"/>
    <mergeCell ref="D33:D34"/>
    <mergeCell ref="E33:E34"/>
    <mergeCell ref="A19:A20"/>
    <mergeCell ref="B19:B20"/>
    <mergeCell ref="D19:D20"/>
    <mergeCell ref="E19:E20"/>
    <mergeCell ref="A26:A27"/>
    <mergeCell ref="B26:B27"/>
    <mergeCell ref="D26:D27"/>
    <mergeCell ref="E26:E27"/>
    <mergeCell ref="C33:C34"/>
    <mergeCell ref="A17:A18"/>
    <mergeCell ref="B17:B18"/>
    <mergeCell ref="D17:D18"/>
    <mergeCell ref="E17:E18"/>
    <mergeCell ref="A23:A24"/>
    <mergeCell ref="B23:B24"/>
    <mergeCell ref="D23:D24"/>
    <mergeCell ref="E23:E24"/>
    <mergeCell ref="A41:A42"/>
    <mergeCell ref="B41:B42"/>
    <mergeCell ref="D41:D42"/>
    <mergeCell ref="E41:E42"/>
    <mergeCell ref="A39:A40"/>
    <mergeCell ref="B39:B40"/>
    <mergeCell ref="D39:D40"/>
    <mergeCell ref="E39:E40"/>
    <mergeCell ref="C39:C40"/>
    <mergeCell ref="C41:C42"/>
  </mergeCells>
  <hyperlinks>
    <hyperlink ref="E4" r:id="rId1"/>
    <hyperlink ref="E5" r:id="rId2"/>
    <hyperlink ref="E6" r:id="rId3"/>
    <hyperlink ref="E7" r:id="rId4"/>
    <hyperlink ref="E8" r:id="rId5"/>
    <hyperlink ref="E9" r:id="rId6"/>
    <hyperlink ref="E10" r:id="rId7"/>
    <hyperlink ref="E52" r:id="rId8"/>
    <hyperlink ref="E53" r:id="rId9"/>
    <hyperlink ref="E54" r:id="rId10"/>
    <hyperlink ref="E55" r:id="rId11"/>
    <hyperlink ref="E56" r:id="rId12"/>
    <hyperlink ref="E47" r:id="rId13"/>
  </hyperlinks>
  <pageMargins left="0.75" right="0.75" top="1" bottom="1" header="0.5" footer="0.5"/>
  <pageSetup orientation="portrait" horizontalDpi="4294967292" verticalDpi="429496729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20" workbookViewId="0">
      <selection activeCell="A26" sqref="A26:XFD31"/>
    </sheetView>
  </sheetViews>
  <sheetFormatPr baseColWidth="10" defaultRowHeight="16" x14ac:dyDescent="0.2"/>
  <cols>
    <col min="1" max="1" width="11.83203125"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1695</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429"/>
      <c r="B4" s="192" t="s">
        <v>8</v>
      </c>
      <c r="C4" s="192" t="s">
        <v>9</v>
      </c>
      <c r="D4" s="193"/>
      <c r="E4" s="194" t="s">
        <v>10</v>
      </c>
    </row>
    <row r="5" spans="1:5" x14ac:dyDescent="0.2">
      <c r="A5" s="429"/>
      <c r="B5" s="192" t="s">
        <v>8</v>
      </c>
      <c r="C5" s="192" t="s">
        <v>11</v>
      </c>
      <c r="D5" s="193"/>
      <c r="E5" s="194" t="s">
        <v>17</v>
      </c>
    </row>
    <row r="6" spans="1:5" x14ac:dyDescent="0.2">
      <c r="A6" s="429"/>
      <c r="B6" s="192" t="s">
        <v>8</v>
      </c>
      <c r="C6" s="192" t="s">
        <v>12</v>
      </c>
      <c r="D6" s="193"/>
      <c r="E6" s="194" t="s">
        <v>18</v>
      </c>
    </row>
    <row r="7" spans="1:5" x14ac:dyDescent="0.2">
      <c r="A7" s="429"/>
      <c r="B7" s="192" t="s">
        <v>8</v>
      </c>
      <c r="C7" s="192" t="s">
        <v>13</v>
      </c>
      <c r="D7" s="193"/>
      <c r="E7" s="194" t="s">
        <v>19</v>
      </c>
    </row>
    <row r="8" spans="1:5" x14ac:dyDescent="0.2">
      <c r="A8" s="429"/>
      <c r="B8" s="192" t="s">
        <v>8</v>
      </c>
      <c r="C8" s="192" t="s">
        <v>14</v>
      </c>
      <c r="D8" s="193"/>
      <c r="E8" s="196" t="s">
        <v>20</v>
      </c>
    </row>
    <row r="9" spans="1:5" x14ac:dyDescent="0.2">
      <c r="A9" s="429"/>
      <c r="B9" s="192" t="s">
        <v>8</v>
      </c>
      <c r="C9" s="192" t="s">
        <v>15</v>
      </c>
      <c r="D9" s="193"/>
      <c r="E9" s="196" t="s">
        <v>21</v>
      </c>
    </row>
    <row r="10" spans="1:5" ht="17" thickBot="1" x14ac:dyDescent="0.25">
      <c r="A10" s="433"/>
      <c r="B10" s="198" t="s">
        <v>8</v>
      </c>
      <c r="C10" s="198" t="s">
        <v>16</v>
      </c>
      <c r="D10" s="199"/>
      <c r="E10" s="200" t="s">
        <v>22</v>
      </c>
    </row>
    <row r="11" spans="1:5" ht="17" thickBot="1" x14ac:dyDescent="0.25">
      <c r="A11" s="201"/>
      <c r="B11" s="202"/>
      <c r="C11" s="203"/>
      <c r="D11" s="204"/>
      <c r="E11" s="205"/>
    </row>
    <row r="12" spans="1:5" x14ac:dyDescent="0.2">
      <c r="A12" s="429" t="s">
        <v>24</v>
      </c>
      <c r="B12" s="192" t="s">
        <v>23</v>
      </c>
      <c r="C12" s="193"/>
      <c r="D12" s="193" t="s">
        <v>1727</v>
      </c>
      <c r="E12" s="206" t="s">
        <v>7</v>
      </c>
    </row>
    <row r="13" spans="1:5" x14ac:dyDescent="0.2">
      <c r="A13" s="1147"/>
      <c r="B13" s="1149" t="s">
        <v>560</v>
      </c>
      <c r="C13" s="210" t="s">
        <v>1696</v>
      </c>
      <c r="D13" s="1151"/>
      <c r="E13" s="1151"/>
    </row>
    <row r="14" spans="1:5" ht="33" thickBot="1" x14ac:dyDescent="0.25">
      <c r="A14" s="1162"/>
      <c r="B14" s="1164"/>
      <c r="C14" s="210" t="s">
        <v>1697</v>
      </c>
      <c r="D14" s="1166"/>
      <c r="E14" s="1166"/>
    </row>
    <row r="15" spans="1:5" ht="17" thickBot="1" x14ac:dyDescent="0.25">
      <c r="A15" s="201"/>
      <c r="B15" s="202"/>
      <c r="C15" s="312"/>
      <c r="D15" s="313"/>
      <c r="E15" s="234"/>
    </row>
    <row r="16" spans="1:5" ht="32" x14ac:dyDescent="0.2">
      <c r="A16" s="429"/>
      <c r="B16" s="192" t="s">
        <v>26</v>
      </c>
      <c r="C16" s="206" t="s">
        <v>1698</v>
      </c>
      <c r="D16" s="212" t="s">
        <v>1728</v>
      </c>
      <c r="E16" s="195" t="s">
        <v>1699</v>
      </c>
    </row>
    <row r="17" spans="1:5" ht="32" x14ac:dyDescent="0.2">
      <c r="A17" s="429"/>
      <c r="B17" s="192" t="s">
        <v>27</v>
      </c>
      <c r="C17" s="206" t="s">
        <v>1700</v>
      </c>
      <c r="D17" s="212" t="s">
        <v>1729</v>
      </c>
      <c r="E17" s="308" t="s">
        <v>1701</v>
      </c>
    </row>
    <row r="18" spans="1:5" ht="32" x14ac:dyDescent="0.2">
      <c r="A18" s="429"/>
      <c r="B18" s="192" t="s">
        <v>28</v>
      </c>
      <c r="C18" s="206" t="s">
        <v>1702</v>
      </c>
      <c r="D18" s="212" t="s">
        <v>1730</v>
      </c>
      <c r="E18" s="194" t="s">
        <v>1704</v>
      </c>
    </row>
    <row r="19" spans="1:5" ht="33" thickBot="1" x14ac:dyDescent="0.25">
      <c r="A19" s="432"/>
      <c r="B19" s="208" t="s">
        <v>29</v>
      </c>
      <c r="C19" s="210" t="s">
        <v>1703</v>
      </c>
      <c r="D19" s="211" t="s">
        <v>1731</v>
      </c>
      <c r="E19" s="309" t="s">
        <v>1705</v>
      </c>
    </row>
    <row r="20" spans="1:5" ht="17" thickBot="1" x14ac:dyDescent="0.25">
      <c r="A20" s="201"/>
      <c r="B20" s="202"/>
      <c r="C20" s="312"/>
      <c r="D20" s="313"/>
      <c r="E20" s="234"/>
    </row>
    <row r="21" spans="1:5" x14ac:dyDescent="0.2">
      <c r="A21" s="429" t="s">
        <v>13</v>
      </c>
      <c r="B21" s="192" t="s">
        <v>43</v>
      </c>
      <c r="C21" s="439" t="s">
        <v>1711</v>
      </c>
      <c r="D21" s="193"/>
      <c r="E21" s="212"/>
    </row>
    <row r="22" spans="1:5" x14ac:dyDescent="0.2">
      <c r="A22" s="1147"/>
      <c r="B22" s="1149" t="s">
        <v>44</v>
      </c>
      <c r="C22" s="210" t="s">
        <v>1717</v>
      </c>
      <c r="D22" s="1151" t="s">
        <v>1732</v>
      </c>
      <c r="E22" s="1171" t="s">
        <v>22</v>
      </c>
    </row>
    <row r="23" spans="1:5" ht="48" x14ac:dyDescent="0.2">
      <c r="A23" s="1205"/>
      <c r="B23" s="1206"/>
      <c r="C23" s="206" t="s">
        <v>1718</v>
      </c>
      <c r="D23" s="1207"/>
      <c r="E23" s="1208"/>
    </row>
    <row r="24" spans="1:5" x14ac:dyDescent="0.2">
      <c r="A24" s="1147"/>
      <c r="B24" s="1149" t="s">
        <v>45</v>
      </c>
      <c r="C24" s="210" t="s">
        <v>1719</v>
      </c>
      <c r="D24" s="1151" t="s">
        <v>1733</v>
      </c>
      <c r="E24" s="1157" t="s">
        <v>22</v>
      </c>
    </row>
    <row r="25" spans="1:5" ht="49" thickBot="1" x14ac:dyDescent="0.25">
      <c r="A25" s="1205"/>
      <c r="B25" s="1206"/>
      <c r="C25" s="206" t="s">
        <v>1720</v>
      </c>
      <c r="D25" s="1207"/>
      <c r="E25" s="1208"/>
    </row>
    <row r="26" spans="1:5" ht="17" thickBot="1" x14ac:dyDescent="0.25">
      <c r="A26" s="226"/>
      <c r="B26" s="227"/>
      <c r="C26" s="228"/>
      <c r="D26" s="229"/>
      <c r="E26" s="314"/>
    </row>
    <row r="27" spans="1:5" x14ac:dyDescent="0.2">
      <c r="A27" s="429" t="s">
        <v>13</v>
      </c>
      <c r="B27" s="192" t="s">
        <v>43</v>
      </c>
      <c r="C27" s="439" t="s">
        <v>1712</v>
      </c>
      <c r="D27" s="193"/>
      <c r="E27" s="212"/>
    </row>
    <row r="28" spans="1:5" x14ac:dyDescent="0.2">
      <c r="A28" s="1147"/>
      <c r="B28" s="1149" t="s">
        <v>44</v>
      </c>
      <c r="C28" s="210" t="s">
        <v>1713</v>
      </c>
      <c r="D28" s="1151" t="s">
        <v>1734</v>
      </c>
      <c r="E28" s="1171" t="s">
        <v>103</v>
      </c>
    </row>
    <row r="29" spans="1:5" ht="48" x14ac:dyDescent="0.2">
      <c r="A29" s="1205"/>
      <c r="B29" s="1206"/>
      <c r="C29" s="206" t="s">
        <v>1714</v>
      </c>
      <c r="D29" s="1207"/>
      <c r="E29" s="1208"/>
    </row>
    <row r="30" spans="1:5" x14ac:dyDescent="0.2">
      <c r="A30" s="1147"/>
      <c r="B30" s="1149" t="s">
        <v>45</v>
      </c>
      <c r="C30" s="210" t="s">
        <v>1715</v>
      </c>
      <c r="D30" s="1151" t="s">
        <v>1735</v>
      </c>
      <c r="E30" s="1157" t="s">
        <v>19</v>
      </c>
    </row>
    <row r="31" spans="1:5" ht="49" thickBot="1" x14ac:dyDescent="0.25">
      <c r="A31" s="1205"/>
      <c r="B31" s="1206"/>
      <c r="C31" s="206" t="s">
        <v>1716</v>
      </c>
      <c r="D31" s="1207"/>
      <c r="E31" s="1208"/>
    </row>
    <row r="32" spans="1:5" ht="17" thickBot="1" x14ac:dyDescent="0.25">
      <c r="A32" s="226"/>
      <c r="B32" s="227"/>
      <c r="C32" s="227"/>
      <c r="D32" s="233"/>
      <c r="E32" s="224"/>
    </row>
    <row r="33" spans="1:5" x14ac:dyDescent="0.2">
      <c r="A33" s="429" t="s">
        <v>1706</v>
      </c>
      <c r="B33" s="192" t="s">
        <v>285</v>
      </c>
      <c r="C33" s="440" t="s">
        <v>1721</v>
      </c>
      <c r="D33" s="193"/>
      <c r="E33" s="206"/>
    </row>
    <row r="34" spans="1:5" ht="49" thickBot="1" x14ac:dyDescent="0.25">
      <c r="A34" s="428"/>
      <c r="B34" s="430" t="s">
        <v>56</v>
      </c>
      <c r="C34" s="437" t="s">
        <v>1722</v>
      </c>
      <c r="D34" s="431"/>
      <c r="E34" s="431"/>
    </row>
    <row r="35" spans="1:5" ht="17" thickBot="1" x14ac:dyDescent="0.25">
      <c r="A35" s="226"/>
      <c r="B35" s="227"/>
      <c r="C35" s="227"/>
      <c r="D35" s="233"/>
      <c r="E35" s="224"/>
    </row>
    <row r="36" spans="1:5" x14ac:dyDescent="0.2">
      <c r="A36" s="1200" t="s">
        <v>1599</v>
      </c>
      <c r="B36" s="1201" t="s">
        <v>44</v>
      </c>
      <c r="C36" s="438" t="s">
        <v>1707</v>
      </c>
      <c r="D36" s="1202" t="s">
        <v>1736</v>
      </c>
      <c r="E36" s="1203" t="s">
        <v>10</v>
      </c>
    </row>
    <row r="37" spans="1:5" x14ac:dyDescent="0.2">
      <c r="A37" s="1200"/>
      <c r="B37" s="1201"/>
      <c r="C37" s="318" t="s">
        <v>1708</v>
      </c>
      <c r="D37" s="1202"/>
      <c r="E37" s="1203"/>
    </row>
    <row r="38" spans="1:5" x14ac:dyDescent="0.2">
      <c r="A38" s="434"/>
      <c r="B38" s="435" t="s">
        <v>67</v>
      </c>
      <c r="C38" s="326" t="s">
        <v>289</v>
      </c>
      <c r="D38" s="327"/>
      <c r="E38" s="436" t="s">
        <v>10</v>
      </c>
    </row>
    <row r="39" spans="1:5" x14ac:dyDescent="0.2">
      <c r="A39" s="1200"/>
      <c r="B39" s="1201" t="s">
        <v>45</v>
      </c>
      <c r="C39" s="438" t="s">
        <v>1709</v>
      </c>
      <c r="D39" s="1202" t="s">
        <v>1737</v>
      </c>
      <c r="E39" s="1157" t="s">
        <v>10</v>
      </c>
    </row>
    <row r="40" spans="1:5" x14ac:dyDescent="0.2">
      <c r="A40" s="1200"/>
      <c r="B40" s="1201"/>
      <c r="C40" s="318" t="s">
        <v>1710</v>
      </c>
      <c r="D40" s="1202"/>
      <c r="E40" s="1156"/>
    </row>
    <row r="41" spans="1:5" x14ac:dyDescent="0.2">
      <c r="A41" s="434"/>
      <c r="B41" s="435" t="s">
        <v>67</v>
      </c>
      <c r="C41" s="326" t="s">
        <v>289</v>
      </c>
      <c r="D41" s="327"/>
      <c r="E41" s="436" t="s">
        <v>10</v>
      </c>
    </row>
    <row r="42" spans="1:5" ht="24" customHeight="1" x14ac:dyDescent="0.2">
      <c r="A42" s="1200"/>
      <c r="B42" s="1201" t="s">
        <v>46</v>
      </c>
      <c r="C42" s="438" t="s">
        <v>1723</v>
      </c>
      <c r="D42" s="1202" t="s">
        <v>1738</v>
      </c>
      <c r="E42" s="1203" t="s">
        <v>10</v>
      </c>
    </row>
    <row r="43" spans="1:5" x14ac:dyDescent="0.2">
      <c r="A43" s="1200"/>
      <c r="B43" s="1201"/>
      <c r="C43" s="318" t="s">
        <v>1724</v>
      </c>
      <c r="D43" s="1202"/>
      <c r="E43" s="1203"/>
    </row>
    <row r="44" spans="1:5" x14ac:dyDescent="0.2">
      <c r="A44" s="434"/>
      <c r="B44" s="435" t="s">
        <v>67</v>
      </c>
      <c r="C44" s="326" t="s">
        <v>289</v>
      </c>
      <c r="D44" s="327"/>
      <c r="E44" s="436" t="s">
        <v>10</v>
      </c>
    </row>
    <row r="45" spans="1:5" ht="24" customHeight="1" x14ac:dyDescent="0.2">
      <c r="A45" s="1200"/>
      <c r="B45" s="1201" t="s">
        <v>47</v>
      </c>
      <c r="C45" s="438" t="s">
        <v>1725</v>
      </c>
      <c r="D45" s="1202" t="s">
        <v>1739</v>
      </c>
      <c r="E45" s="1203" t="s">
        <v>10</v>
      </c>
    </row>
    <row r="46" spans="1:5" x14ac:dyDescent="0.2">
      <c r="A46" s="1200"/>
      <c r="B46" s="1201"/>
      <c r="C46" s="318" t="s">
        <v>1726</v>
      </c>
      <c r="D46" s="1202"/>
      <c r="E46" s="1203"/>
    </row>
    <row r="47" spans="1:5" x14ac:dyDescent="0.2">
      <c r="A47" s="434"/>
      <c r="B47" s="435" t="s">
        <v>67</v>
      </c>
      <c r="C47" s="326" t="s">
        <v>289</v>
      </c>
      <c r="D47" s="327"/>
      <c r="E47" s="436" t="s">
        <v>10</v>
      </c>
    </row>
    <row r="48" spans="1:5" ht="17" thickBot="1" x14ac:dyDescent="0.25">
      <c r="A48" s="220"/>
      <c r="B48" s="319" t="s">
        <v>52</v>
      </c>
      <c r="C48" s="329"/>
      <c r="D48" s="329"/>
      <c r="E48" s="322" t="s">
        <v>10</v>
      </c>
    </row>
    <row r="49" spans="1:5" ht="17" thickBot="1" x14ac:dyDescent="0.25">
      <c r="A49" s="201"/>
      <c r="B49" s="202"/>
      <c r="C49" s="312"/>
      <c r="D49" s="313"/>
      <c r="E49" s="234"/>
    </row>
    <row r="50" spans="1:5" x14ac:dyDescent="0.2">
      <c r="A50" s="429" t="s">
        <v>75</v>
      </c>
      <c r="B50" s="192" t="s">
        <v>76</v>
      </c>
      <c r="C50" s="192"/>
      <c r="D50" s="193"/>
      <c r="E50" s="235" t="s">
        <v>7</v>
      </c>
    </row>
    <row r="51" spans="1:5" x14ac:dyDescent="0.2">
      <c r="A51" s="429"/>
      <c r="B51" s="192" t="s">
        <v>77</v>
      </c>
      <c r="C51" s="192"/>
      <c r="D51" s="193" t="s">
        <v>592</v>
      </c>
      <c r="E51" s="236" t="s">
        <v>81</v>
      </c>
    </row>
    <row r="52" spans="1:5" x14ac:dyDescent="0.2">
      <c r="A52" s="429"/>
      <c r="B52" s="192" t="s">
        <v>78</v>
      </c>
      <c r="C52" s="192"/>
      <c r="D52" s="193" t="s">
        <v>594</v>
      </c>
      <c r="E52" s="236" t="s">
        <v>82</v>
      </c>
    </row>
    <row r="53" spans="1:5" x14ac:dyDescent="0.2">
      <c r="A53" s="429"/>
      <c r="B53" s="192" t="s">
        <v>79</v>
      </c>
      <c r="C53" s="192"/>
      <c r="D53" s="193" t="s">
        <v>593</v>
      </c>
      <c r="E53" s="236" t="s">
        <v>83</v>
      </c>
    </row>
    <row r="54" spans="1:5" ht="17" thickBot="1" x14ac:dyDescent="0.25">
      <c r="A54" s="433"/>
      <c r="B54" s="198" t="s">
        <v>80</v>
      </c>
      <c r="C54" s="198"/>
      <c r="D54" s="199" t="s">
        <v>595</v>
      </c>
      <c r="E54" s="200" t="s">
        <v>84</v>
      </c>
    </row>
    <row r="55" spans="1:5" x14ac:dyDescent="0.2">
      <c r="A55" s="189"/>
      <c r="B55" s="189"/>
      <c r="C55" s="189"/>
      <c r="D55" s="217"/>
      <c r="E55" s="209"/>
    </row>
    <row r="56" spans="1:5" x14ac:dyDescent="0.2">
      <c r="A56" s="189"/>
      <c r="B56" s="189"/>
      <c r="C56" s="189"/>
      <c r="D56" s="217"/>
      <c r="E56" s="209"/>
    </row>
    <row r="57" spans="1:5" x14ac:dyDescent="0.2">
      <c r="A57" s="189"/>
      <c r="B57" s="189"/>
      <c r="C57" s="189"/>
      <c r="D57" s="217"/>
      <c r="E57" s="209"/>
    </row>
    <row r="58" spans="1:5" x14ac:dyDescent="0.2">
      <c r="A58" s="189"/>
      <c r="B58" s="189"/>
      <c r="C58" s="189"/>
      <c r="D58" s="217"/>
      <c r="E58" s="209"/>
    </row>
    <row r="59" spans="1:5" x14ac:dyDescent="0.2">
      <c r="A59" s="189"/>
      <c r="B59" s="189"/>
      <c r="C59" s="189"/>
      <c r="D59" s="217"/>
      <c r="E59" s="209"/>
    </row>
  </sheetData>
  <mergeCells count="37">
    <mergeCell ref="A1:E1"/>
    <mergeCell ref="A13:A14"/>
    <mergeCell ref="B13:B14"/>
    <mergeCell ref="D13:D14"/>
    <mergeCell ref="E13:E14"/>
    <mergeCell ref="E39:E40"/>
    <mergeCell ref="D30:D31"/>
    <mergeCell ref="A36:A37"/>
    <mergeCell ref="B36:B37"/>
    <mergeCell ref="D36:D37"/>
    <mergeCell ref="E36:E37"/>
    <mergeCell ref="E30:E31"/>
    <mergeCell ref="B30:B31"/>
    <mergeCell ref="A22:A23"/>
    <mergeCell ref="B22:B23"/>
    <mergeCell ref="D22:D23"/>
    <mergeCell ref="E22:E23"/>
    <mergeCell ref="A24:A25"/>
    <mergeCell ref="B24:B25"/>
    <mergeCell ref="D24:D25"/>
    <mergeCell ref="E24:E25"/>
    <mergeCell ref="A28:A29"/>
    <mergeCell ref="B28:B29"/>
    <mergeCell ref="D28:D29"/>
    <mergeCell ref="E28:E29"/>
    <mergeCell ref="D45:D46"/>
    <mergeCell ref="E45:E46"/>
    <mergeCell ref="A45:A46"/>
    <mergeCell ref="B45:B46"/>
    <mergeCell ref="A39:A40"/>
    <mergeCell ref="B39:B40"/>
    <mergeCell ref="D39:D40"/>
    <mergeCell ref="A42:A43"/>
    <mergeCell ref="B42:B43"/>
    <mergeCell ref="D42:D43"/>
    <mergeCell ref="E42:E43"/>
    <mergeCell ref="A30:A31"/>
  </mergeCells>
  <hyperlinks>
    <hyperlink ref="E4" r:id="rId1"/>
    <hyperlink ref="E5" r:id="rId2"/>
    <hyperlink ref="E6" r:id="rId3"/>
    <hyperlink ref="E7" r:id="rId4"/>
    <hyperlink ref="E8" r:id="rId5"/>
    <hyperlink ref="E9" r:id="rId6"/>
    <hyperlink ref="E10" r:id="rId7"/>
    <hyperlink ref="E50" r:id="rId8"/>
    <hyperlink ref="E51" r:id="rId9"/>
    <hyperlink ref="E52" r:id="rId10"/>
    <hyperlink ref="E53" r:id="rId11"/>
    <hyperlink ref="E54" r:id="rId12"/>
    <hyperlink ref="E28" r:id="rId13"/>
  </hyperlinks>
  <pageMargins left="0.75" right="0.75" top="1" bottom="1" header="0.5" footer="0.5"/>
  <pageSetup orientation="portrait" horizontalDpi="4294967292" verticalDpi="429496729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85"/>
  <sheetViews>
    <sheetView workbookViewId="0">
      <selection activeCell="D19" sqref="D19"/>
    </sheetView>
  </sheetViews>
  <sheetFormatPr baseColWidth="10" defaultRowHeight="16" x14ac:dyDescent="0.2"/>
  <cols>
    <col min="1" max="1" width="25.6640625" customWidth="1"/>
    <col min="2" max="2" width="28.6640625" style="13" customWidth="1"/>
    <col min="3" max="3" width="34.33203125" customWidth="1"/>
    <col min="4" max="4" width="61.83203125" customWidth="1"/>
    <col min="5" max="5" width="53.33203125" customWidth="1"/>
    <col min="6" max="6" width="54.33203125" style="13" customWidth="1"/>
    <col min="7" max="7" width="10.1640625" bestFit="1" customWidth="1"/>
    <col min="8" max="429" width="10.83203125" style="159"/>
  </cols>
  <sheetData>
    <row r="1" spans="1:429" s="1" customFormat="1" ht="30" customHeight="1" thickBot="1" x14ac:dyDescent="0.3">
      <c r="A1" s="1133" t="s">
        <v>1740</v>
      </c>
      <c r="B1" s="1134"/>
      <c r="C1" s="1134"/>
      <c r="D1" s="1134"/>
      <c r="E1" s="1134"/>
      <c r="F1" s="1134"/>
      <c r="G1" s="1135"/>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c r="PM1" s="170"/>
    </row>
    <row r="2" spans="1:429" s="10" customFormat="1" ht="23" customHeight="1" thickBot="1" x14ac:dyDescent="0.25">
      <c r="A2" s="53" t="s">
        <v>89</v>
      </c>
      <c r="B2" s="399" t="s">
        <v>1578</v>
      </c>
      <c r="C2" s="54" t="s">
        <v>1</v>
      </c>
      <c r="D2" s="54" t="s">
        <v>4</v>
      </c>
      <c r="E2" s="54" t="s">
        <v>1628</v>
      </c>
      <c r="F2" s="55" t="s">
        <v>6</v>
      </c>
      <c r="G2" s="56" t="s">
        <v>39</v>
      </c>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c r="PM2" s="171"/>
    </row>
    <row r="3" spans="1:429" ht="17" hidden="1" thickBot="1" x14ac:dyDescent="0.25">
      <c r="A3" s="57" t="s">
        <v>90</v>
      </c>
      <c r="B3" s="400"/>
      <c r="C3" s="47" t="s">
        <v>3</v>
      </c>
      <c r="D3" s="58" t="s">
        <v>5</v>
      </c>
      <c r="E3" s="58" t="s">
        <v>87</v>
      </c>
      <c r="F3" s="59" t="s">
        <v>7</v>
      </c>
      <c r="G3" s="60"/>
      <c r="I3" s="57"/>
      <c r="J3" s="60" t="s">
        <v>108</v>
      </c>
    </row>
    <row r="4" spans="1:429" ht="17" hidden="1" thickBot="1" x14ac:dyDescent="0.25">
      <c r="A4" s="61"/>
      <c r="B4" s="401"/>
      <c r="C4" s="16" t="s">
        <v>2</v>
      </c>
      <c r="D4" s="62" t="s">
        <v>91</v>
      </c>
      <c r="E4" s="62"/>
      <c r="F4" s="63" t="s">
        <v>92</v>
      </c>
      <c r="G4" s="64"/>
      <c r="I4" s="61"/>
      <c r="J4" s="64" t="s">
        <v>109</v>
      </c>
    </row>
    <row r="5" spans="1:429" ht="17" hidden="1" thickBot="1" x14ac:dyDescent="0.25">
      <c r="A5" s="61"/>
      <c r="B5" s="401"/>
      <c r="C5" s="16" t="s">
        <v>2</v>
      </c>
      <c r="D5" s="62" t="s">
        <v>93</v>
      </c>
      <c r="E5" s="62"/>
      <c r="F5" s="441" t="s">
        <v>94</v>
      </c>
      <c r="G5" s="64"/>
      <c r="I5" s="68"/>
      <c r="J5" s="70" t="s">
        <v>110</v>
      </c>
    </row>
    <row r="6" spans="1:429" ht="17" hidden="1" thickBot="1" x14ac:dyDescent="0.25">
      <c r="A6" s="61"/>
      <c r="B6" s="401"/>
      <c r="C6" s="16" t="s">
        <v>2</v>
      </c>
      <c r="D6" s="62" t="s">
        <v>9</v>
      </c>
      <c r="E6" s="62"/>
      <c r="F6" s="63" t="s">
        <v>10</v>
      </c>
      <c r="G6" s="64"/>
    </row>
    <row r="7" spans="1:429" ht="17" hidden="1" thickBot="1" x14ac:dyDescent="0.25">
      <c r="A7" s="61"/>
      <c r="B7" s="401"/>
      <c r="C7" s="16" t="s">
        <v>2</v>
      </c>
      <c r="D7" s="62" t="s">
        <v>95</v>
      </c>
      <c r="E7" s="62"/>
      <c r="F7" s="441" t="s">
        <v>94</v>
      </c>
      <c r="G7" s="64"/>
    </row>
    <row r="8" spans="1:429" ht="17" hidden="1" thickBot="1" x14ac:dyDescent="0.25">
      <c r="A8" s="61"/>
      <c r="B8" s="401"/>
      <c r="C8" s="16" t="s">
        <v>2</v>
      </c>
      <c r="D8" s="62" t="s">
        <v>96</v>
      </c>
      <c r="E8" s="62"/>
      <c r="F8" s="66" t="s">
        <v>19</v>
      </c>
      <c r="G8" s="64"/>
    </row>
    <row r="9" spans="1:429" ht="33" hidden="1" thickBot="1" x14ac:dyDescent="0.25">
      <c r="A9" s="61"/>
      <c r="B9" s="401"/>
      <c r="C9" s="16" t="s">
        <v>2</v>
      </c>
      <c r="D9" s="62" t="s">
        <v>1087</v>
      </c>
      <c r="E9" s="62"/>
      <c r="F9" s="66" t="s">
        <v>99</v>
      </c>
      <c r="G9" s="64"/>
    </row>
    <row r="10" spans="1:429" ht="17" hidden="1" thickBot="1" x14ac:dyDescent="0.25">
      <c r="A10" s="61"/>
      <c r="B10" s="401"/>
      <c r="C10" s="16" t="s">
        <v>97</v>
      </c>
      <c r="D10" s="62" t="s">
        <v>100</v>
      </c>
      <c r="E10" s="62"/>
      <c r="F10" s="66" t="s">
        <v>102</v>
      </c>
      <c r="G10" s="64"/>
    </row>
    <row r="11" spans="1:429" ht="17" hidden="1" thickBot="1" x14ac:dyDescent="0.25">
      <c r="A11" s="61"/>
      <c r="B11" s="401"/>
      <c r="C11" s="16" t="s">
        <v>97</v>
      </c>
      <c r="D11" s="62" t="s">
        <v>12</v>
      </c>
      <c r="E11" s="62"/>
      <c r="F11" s="66" t="s">
        <v>103</v>
      </c>
      <c r="G11" s="64"/>
    </row>
    <row r="12" spans="1:429" ht="17" hidden="1" thickBot="1" x14ac:dyDescent="0.25">
      <c r="A12" s="61"/>
      <c r="B12" s="401"/>
      <c r="C12" s="16" t="s">
        <v>97</v>
      </c>
      <c r="D12" s="62" t="s">
        <v>101</v>
      </c>
      <c r="E12" s="62"/>
      <c r="F12" s="66" t="s">
        <v>104</v>
      </c>
      <c r="G12" s="64"/>
    </row>
    <row r="13" spans="1:429" ht="17" hidden="1" thickBot="1" x14ac:dyDescent="0.25">
      <c r="A13" s="61"/>
      <c r="B13" s="401"/>
      <c r="C13" s="16" t="s">
        <v>97</v>
      </c>
      <c r="D13" s="62" t="s">
        <v>14</v>
      </c>
      <c r="E13" s="62"/>
      <c r="F13" s="66" t="s">
        <v>105</v>
      </c>
      <c r="G13" s="64"/>
    </row>
    <row r="14" spans="1:429" ht="17" hidden="1" thickBot="1" x14ac:dyDescent="0.25">
      <c r="A14" s="61"/>
      <c r="B14" s="401"/>
      <c r="C14" s="16" t="s">
        <v>97</v>
      </c>
      <c r="D14" s="62" t="s">
        <v>15</v>
      </c>
      <c r="E14" s="62"/>
      <c r="F14" s="66" t="s">
        <v>106</v>
      </c>
      <c r="G14" s="64"/>
    </row>
    <row r="15" spans="1:429" ht="17" hidden="1" thickBot="1" x14ac:dyDescent="0.25">
      <c r="A15" s="61"/>
      <c r="B15" s="401"/>
      <c r="C15" s="16" t="s">
        <v>97</v>
      </c>
      <c r="D15" s="62" t="s">
        <v>16</v>
      </c>
      <c r="E15" s="62"/>
      <c r="F15" s="63" t="s">
        <v>22</v>
      </c>
      <c r="G15" s="64"/>
    </row>
    <row r="16" spans="1:429" ht="17" hidden="1" thickBot="1" x14ac:dyDescent="0.25">
      <c r="A16" s="68"/>
      <c r="B16" s="402"/>
      <c r="C16" s="48" t="s">
        <v>97</v>
      </c>
      <c r="D16" s="69" t="s">
        <v>11</v>
      </c>
      <c r="E16" s="69"/>
      <c r="F16" s="67" t="s">
        <v>107</v>
      </c>
      <c r="G16" s="70"/>
    </row>
    <row r="17" spans="1:429" ht="17" hidden="1" thickBot="1" x14ac:dyDescent="0.25">
      <c r="A17" s="1136"/>
      <c r="B17" s="1137"/>
      <c r="C17" s="1137"/>
      <c r="D17" s="1137"/>
      <c r="E17" s="1137"/>
      <c r="F17" s="1137"/>
      <c r="G17" s="1138"/>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row>
    <row r="18" spans="1:429" x14ac:dyDescent="0.2">
      <c r="A18" s="444" t="s">
        <v>24</v>
      </c>
      <c r="B18" s="59" t="s">
        <v>1579</v>
      </c>
      <c r="C18" s="414" t="s">
        <v>1741</v>
      </c>
      <c r="D18" s="415"/>
      <c r="E18" s="110" t="s">
        <v>1771</v>
      </c>
      <c r="F18" s="180" t="s">
        <v>10</v>
      </c>
      <c r="G18" s="24"/>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row>
    <row r="19" spans="1:429" ht="48" x14ac:dyDescent="0.2">
      <c r="A19" s="155"/>
      <c r="B19" s="127" t="s">
        <v>1579</v>
      </c>
      <c r="C19" s="416" t="s">
        <v>1762</v>
      </c>
      <c r="D19" s="443" t="s">
        <v>1766</v>
      </c>
      <c r="E19" s="157" t="s">
        <v>1772</v>
      </c>
      <c r="F19" s="181" t="s">
        <v>19</v>
      </c>
      <c r="G19" s="5"/>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row>
    <row r="20" spans="1:429" ht="17" thickBot="1" x14ac:dyDescent="0.25">
      <c r="A20" s="155"/>
      <c r="B20" s="127" t="s">
        <v>1579</v>
      </c>
      <c r="C20" s="416" t="s">
        <v>1742</v>
      </c>
      <c r="D20" s="443" t="s">
        <v>1689</v>
      </c>
      <c r="E20" s="157"/>
      <c r="F20" s="181" t="s">
        <v>19</v>
      </c>
      <c r="G20" s="5"/>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row>
    <row r="21" spans="1:429" ht="128" x14ac:dyDescent="0.2">
      <c r="A21" s="155"/>
      <c r="B21" s="59" t="s">
        <v>1579</v>
      </c>
      <c r="C21" s="416" t="s">
        <v>1761</v>
      </c>
      <c r="D21" s="443" t="s">
        <v>1795</v>
      </c>
      <c r="E21" s="157" t="s">
        <v>1773</v>
      </c>
      <c r="F21" s="181" t="s">
        <v>1796</v>
      </c>
      <c r="G21" s="5" t="s">
        <v>40</v>
      </c>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row>
    <row r="22" spans="1:429" x14ac:dyDescent="0.2">
      <c r="A22" s="155"/>
      <c r="B22" s="127" t="s">
        <v>1579</v>
      </c>
      <c r="C22" s="416" t="s">
        <v>1763</v>
      </c>
      <c r="D22" s="443" t="s">
        <v>1769</v>
      </c>
      <c r="E22" s="157" t="s">
        <v>1774</v>
      </c>
      <c r="F22" s="181" t="s">
        <v>10</v>
      </c>
      <c r="G22" s="5"/>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row>
    <row r="23" spans="1:429" ht="32" x14ac:dyDescent="0.2">
      <c r="A23" s="155"/>
      <c r="B23" s="127" t="s">
        <v>1579</v>
      </c>
      <c r="C23" s="416" t="s">
        <v>1765</v>
      </c>
      <c r="D23" s="443" t="s">
        <v>1767</v>
      </c>
      <c r="E23" s="157" t="s">
        <v>1775</v>
      </c>
      <c r="F23" s="181" t="s">
        <v>19</v>
      </c>
      <c r="G23" s="5"/>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row>
    <row r="24" spans="1:429" ht="17" thickBot="1" x14ac:dyDescent="0.25">
      <c r="A24" s="445"/>
      <c r="B24" s="286" t="s">
        <v>1579</v>
      </c>
      <c r="C24" s="418" t="s">
        <v>1764</v>
      </c>
      <c r="D24" s="419" t="s">
        <v>1768</v>
      </c>
      <c r="E24" s="255" t="s">
        <v>1776</v>
      </c>
      <c r="F24" s="182" t="s">
        <v>105</v>
      </c>
      <c r="G24" s="8"/>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row>
    <row r="25" spans="1:429" ht="17" thickBot="1" x14ac:dyDescent="0.25">
      <c r="A25" s="1139"/>
      <c r="B25" s="1140"/>
      <c r="C25" s="1140"/>
      <c r="D25" s="1140"/>
      <c r="E25" s="1140"/>
      <c r="F25" s="1140"/>
      <c r="G25" s="1141"/>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row>
    <row r="26" spans="1:429" s="372" customFormat="1" ht="48" x14ac:dyDescent="0.2">
      <c r="A26" s="442" t="s">
        <v>692</v>
      </c>
      <c r="B26" s="59" t="s">
        <v>1580</v>
      </c>
      <c r="C26" s="253" t="s">
        <v>44</v>
      </c>
      <c r="D26" s="457" t="s">
        <v>1743</v>
      </c>
      <c r="E26" s="110" t="s">
        <v>1777</v>
      </c>
      <c r="F26" s="149" t="s">
        <v>10</v>
      </c>
      <c r="G26" s="338"/>
      <c r="H26" s="339"/>
      <c r="I26" s="339"/>
      <c r="J26" s="339"/>
      <c r="K26" s="339"/>
      <c r="L26" s="339"/>
      <c r="M26" s="339"/>
      <c r="N26" s="339"/>
      <c r="O26" s="339"/>
      <c r="P26" s="339"/>
      <c r="Q26" s="339"/>
      <c r="R26" s="339"/>
      <c r="S26" s="339"/>
      <c r="T26" s="339"/>
      <c r="U26" s="339"/>
      <c r="V26" s="339"/>
      <c r="W26" s="339"/>
      <c r="X26" s="339"/>
      <c r="Y26" s="339"/>
      <c r="Z26" s="339"/>
      <c r="AA26" s="339"/>
      <c r="AB26" s="339"/>
      <c r="AC26" s="339"/>
      <c r="AD26" s="339"/>
      <c r="AE26" s="339"/>
      <c r="AF26" s="339"/>
      <c r="AG26" s="339"/>
      <c r="AH26" s="339"/>
      <c r="AI26" s="339"/>
      <c r="AJ26" s="339"/>
      <c r="AK26" s="339"/>
      <c r="AL26" s="339"/>
      <c r="AM26" s="339"/>
      <c r="AN26" s="339"/>
      <c r="AO26" s="339"/>
      <c r="AP26" s="339"/>
      <c r="AQ26" s="339"/>
      <c r="AR26" s="339"/>
      <c r="AS26" s="339"/>
      <c r="AT26" s="339"/>
      <c r="AU26" s="339"/>
      <c r="AV26" s="339"/>
      <c r="AW26" s="339"/>
      <c r="AX26" s="339"/>
      <c r="AY26" s="339"/>
      <c r="AZ26" s="339"/>
      <c r="BA26" s="339"/>
      <c r="BB26" s="339"/>
      <c r="BC26" s="339"/>
      <c r="BD26" s="339"/>
      <c r="BE26" s="339"/>
      <c r="BF26" s="339"/>
      <c r="BG26" s="339"/>
      <c r="BH26" s="339"/>
      <c r="BI26" s="339"/>
      <c r="BJ26" s="339"/>
      <c r="BK26" s="339"/>
      <c r="BL26" s="339"/>
      <c r="BM26" s="339"/>
      <c r="BN26" s="339"/>
      <c r="BO26" s="339"/>
      <c r="BP26" s="339"/>
      <c r="BQ26" s="339"/>
      <c r="BR26" s="339"/>
      <c r="BS26" s="339"/>
      <c r="BT26" s="339"/>
      <c r="BU26" s="339"/>
      <c r="BV26" s="339"/>
      <c r="BW26" s="339"/>
      <c r="BX26" s="339"/>
      <c r="BY26" s="339"/>
      <c r="BZ26" s="339"/>
      <c r="CA26" s="339"/>
      <c r="CB26" s="339"/>
      <c r="CC26" s="339"/>
      <c r="CD26" s="339"/>
      <c r="CE26" s="339"/>
      <c r="CF26" s="339"/>
      <c r="CG26" s="339"/>
      <c r="CH26" s="339"/>
      <c r="CI26" s="339"/>
      <c r="CJ26" s="339"/>
      <c r="CK26" s="339"/>
      <c r="CL26" s="339"/>
      <c r="CM26" s="339"/>
      <c r="CN26" s="339"/>
      <c r="CO26" s="339"/>
      <c r="CP26" s="339"/>
      <c r="CQ26" s="339"/>
      <c r="CR26" s="339"/>
      <c r="CS26" s="339"/>
      <c r="CT26" s="339"/>
      <c r="CU26" s="339"/>
      <c r="CV26" s="339"/>
      <c r="CW26" s="339"/>
      <c r="CX26" s="339"/>
      <c r="CY26" s="339"/>
    </row>
    <row r="27" spans="1:429" s="372" customFormat="1" ht="49" thickBot="1" x14ac:dyDescent="0.25">
      <c r="A27" s="452" t="s">
        <v>1485</v>
      </c>
      <c r="B27" s="127" t="s">
        <v>1580</v>
      </c>
      <c r="C27" s="156" t="s">
        <v>45</v>
      </c>
      <c r="D27" s="156" t="s">
        <v>1770</v>
      </c>
      <c r="E27" s="157" t="s">
        <v>1778</v>
      </c>
      <c r="F27" s="454" t="s">
        <v>1797</v>
      </c>
      <c r="G27" s="342"/>
      <c r="H27" s="339"/>
      <c r="I27" s="339"/>
      <c r="J27" s="339"/>
      <c r="K27" s="339"/>
      <c r="L27" s="339"/>
      <c r="M27" s="339"/>
      <c r="N27" s="339"/>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39"/>
      <c r="AN27" s="339"/>
      <c r="AO27" s="339"/>
      <c r="AP27" s="339"/>
      <c r="AQ27" s="339"/>
      <c r="AR27" s="339"/>
      <c r="AS27" s="339"/>
      <c r="AT27" s="339"/>
      <c r="AU27" s="339"/>
      <c r="AV27" s="339"/>
      <c r="AW27" s="339"/>
      <c r="AX27" s="339"/>
      <c r="AY27" s="339"/>
      <c r="AZ27" s="339"/>
      <c r="BA27" s="339"/>
      <c r="BB27" s="339"/>
      <c r="BC27" s="339"/>
      <c r="BD27" s="339"/>
      <c r="BE27" s="339"/>
      <c r="BF27" s="339"/>
      <c r="BG27" s="339"/>
      <c r="BH27" s="339"/>
      <c r="BI27" s="339"/>
      <c r="BJ27" s="339"/>
      <c r="BK27" s="339"/>
      <c r="BL27" s="339"/>
      <c r="BM27" s="339"/>
      <c r="BN27" s="339"/>
      <c r="BO27" s="339"/>
      <c r="BP27" s="339"/>
      <c r="BQ27" s="339"/>
      <c r="BR27" s="339"/>
      <c r="BS27" s="339"/>
      <c r="BT27" s="339"/>
      <c r="BU27" s="339"/>
      <c r="BV27" s="339"/>
      <c r="BW27" s="339"/>
      <c r="BX27" s="339"/>
      <c r="BY27" s="339"/>
      <c r="BZ27" s="339"/>
      <c r="CA27" s="339"/>
      <c r="CB27" s="339"/>
      <c r="CC27" s="339"/>
      <c r="CD27" s="339"/>
      <c r="CE27" s="339"/>
      <c r="CF27" s="339"/>
      <c r="CG27" s="339"/>
      <c r="CH27" s="339"/>
      <c r="CI27" s="339"/>
      <c r="CJ27" s="339"/>
      <c r="CK27" s="339"/>
      <c r="CL27" s="339"/>
      <c r="CM27" s="339"/>
      <c r="CN27" s="339"/>
      <c r="CO27" s="339"/>
      <c r="CP27" s="339"/>
      <c r="CQ27" s="339"/>
      <c r="CR27" s="339"/>
      <c r="CS27" s="339"/>
      <c r="CT27" s="339"/>
      <c r="CU27" s="339"/>
      <c r="CV27" s="339"/>
      <c r="CW27" s="339"/>
      <c r="CX27" s="339"/>
      <c r="CY27" s="339"/>
    </row>
    <row r="28" spans="1:429" s="372" customFormat="1" ht="65" thickBot="1" x14ac:dyDescent="0.25">
      <c r="A28" s="452" t="s">
        <v>1487</v>
      </c>
      <c r="B28" s="127" t="s">
        <v>1580</v>
      </c>
      <c r="C28" s="156" t="s">
        <v>46</v>
      </c>
      <c r="D28" s="156" t="s">
        <v>1779</v>
      </c>
      <c r="E28" s="157" t="s">
        <v>1780</v>
      </c>
      <c r="F28" s="149" t="s">
        <v>19</v>
      </c>
      <c r="G28" s="342"/>
      <c r="H28" s="339"/>
      <c r="I28" s="339"/>
      <c r="J28" s="339"/>
      <c r="K28" s="339"/>
      <c r="L28" s="339"/>
      <c r="M28" s="339"/>
      <c r="N28" s="339"/>
      <c r="O28" s="339"/>
      <c r="P28" s="339"/>
      <c r="Q28" s="339"/>
      <c r="R28" s="339"/>
      <c r="S28" s="339"/>
      <c r="T28" s="339"/>
      <c r="U28" s="339"/>
      <c r="V28" s="339"/>
      <c r="W28" s="339"/>
      <c r="X28" s="339"/>
      <c r="Y28" s="339"/>
      <c r="Z28" s="339"/>
      <c r="AA28" s="339"/>
      <c r="AB28" s="339"/>
      <c r="AC28" s="339"/>
      <c r="AD28" s="339"/>
      <c r="AE28" s="339"/>
      <c r="AF28" s="339"/>
      <c r="AG28" s="339"/>
      <c r="AH28" s="339"/>
      <c r="AI28" s="339"/>
      <c r="AJ28" s="339"/>
      <c r="AK28" s="339"/>
      <c r="AL28" s="339"/>
      <c r="AM28" s="339"/>
      <c r="AN28" s="339"/>
      <c r="AO28" s="339"/>
      <c r="AP28" s="339"/>
      <c r="AQ28" s="339"/>
      <c r="AR28" s="339"/>
      <c r="AS28" s="339"/>
      <c r="AT28" s="339"/>
      <c r="AU28" s="339"/>
      <c r="AV28" s="339"/>
      <c r="AW28" s="339"/>
      <c r="AX28" s="339"/>
      <c r="AY28" s="339"/>
      <c r="AZ28" s="339"/>
      <c r="BA28" s="339"/>
      <c r="BB28" s="339"/>
      <c r="BC28" s="339"/>
      <c r="BD28" s="339"/>
      <c r="BE28" s="339"/>
      <c r="BF28" s="339"/>
      <c r="BG28" s="339"/>
      <c r="BH28" s="339"/>
      <c r="BI28" s="339"/>
      <c r="BJ28" s="339"/>
      <c r="BK28" s="339"/>
      <c r="BL28" s="339"/>
      <c r="BM28" s="339"/>
      <c r="BN28" s="339"/>
      <c r="BO28" s="339"/>
      <c r="BP28" s="339"/>
      <c r="BQ28" s="339"/>
      <c r="BR28" s="339"/>
      <c r="BS28" s="339"/>
      <c r="BT28" s="339"/>
      <c r="BU28" s="339"/>
      <c r="BV28" s="339"/>
      <c r="BW28" s="339"/>
      <c r="BX28" s="339"/>
      <c r="BY28" s="339"/>
      <c r="BZ28" s="339"/>
      <c r="CA28" s="339"/>
      <c r="CB28" s="339"/>
      <c r="CC28" s="339"/>
      <c r="CD28" s="339"/>
      <c r="CE28" s="339"/>
      <c r="CF28" s="339"/>
      <c r="CG28" s="339"/>
      <c r="CH28" s="339"/>
      <c r="CI28" s="339"/>
      <c r="CJ28" s="339"/>
      <c r="CK28" s="339"/>
      <c r="CL28" s="339"/>
      <c r="CM28" s="339"/>
      <c r="CN28" s="339"/>
      <c r="CO28" s="339"/>
      <c r="CP28" s="339"/>
      <c r="CQ28" s="339"/>
      <c r="CR28" s="339"/>
      <c r="CS28" s="339"/>
      <c r="CT28" s="339"/>
      <c r="CU28" s="339"/>
      <c r="CV28" s="339"/>
      <c r="CW28" s="339"/>
      <c r="CX28" s="339"/>
      <c r="CY28" s="339"/>
    </row>
    <row r="29" spans="1:429" s="372" customFormat="1" ht="49" thickBot="1" x14ac:dyDescent="0.25">
      <c r="A29" s="452" t="s">
        <v>698</v>
      </c>
      <c r="B29" s="127" t="s">
        <v>1580</v>
      </c>
      <c r="C29" s="156" t="s">
        <v>47</v>
      </c>
      <c r="D29" s="294" t="s">
        <v>1496</v>
      </c>
      <c r="E29" s="157" t="s">
        <v>1781</v>
      </c>
      <c r="F29" s="149" t="s">
        <v>103</v>
      </c>
      <c r="G29" s="342"/>
      <c r="H29" s="339"/>
      <c r="I29" s="339"/>
      <c r="J29" s="339"/>
      <c r="K29" s="339"/>
      <c r="L29" s="339"/>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9"/>
      <c r="BJ29" s="339"/>
      <c r="BK29" s="339"/>
      <c r="BL29" s="339"/>
      <c r="BM29" s="339"/>
      <c r="BN29" s="339"/>
      <c r="BO29" s="339"/>
      <c r="BP29" s="339"/>
      <c r="BQ29" s="339"/>
      <c r="BR29" s="339"/>
      <c r="BS29" s="339"/>
      <c r="BT29" s="339"/>
      <c r="BU29" s="339"/>
      <c r="BV29" s="339"/>
      <c r="BW29" s="339"/>
      <c r="BX29" s="339"/>
      <c r="BY29" s="339"/>
      <c r="BZ29" s="339"/>
      <c r="CA29" s="339"/>
      <c r="CB29" s="339"/>
      <c r="CC29" s="339"/>
      <c r="CD29" s="339"/>
      <c r="CE29" s="339"/>
      <c r="CF29" s="339"/>
      <c r="CG29" s="339"/>
      <c r="CH29" s="339"/>
      <c r="CI29" s="339"/>
      <c r="CJ29" s="339"/>
      <c r="CK29" s="339"/>
      <c r="CL29" s="339"/>
      <c r="CM29" s="339"/>
      <c r="CN29" s="339"/>
      <c r="CO29" s="339"/>
      <c r="CP29" s="339"/>
      <c r="CQ29" s="339"/>
      <c r="CR29" s="339"/>
      <c r="CS29" s="339"/>
      <c r="CT29" s="339"/>
      <c r="CU29" s="339"/>
      <c r="CV29" s="339"/>
      <c r="CW29" s="339"/>
      <c r="CX29" s="339"/>
      <c r="CY29" s="339"/>
    </row>
    <row r="30" spans="1:429" s="372" customFormat="1" ht="48" x14ac:dyDescent="0.2">
      <c r="A30" s="340" t="s">
        <v>1492</v>
      </c>
      <c r="B30" s="127" t="s">
        <v>1580</v>
      </c>
      <c r="C30" s="341" t="s">
        <v>291</v>
      </c>
      <c r="D30" s="127" t="s">
        <v>1634</v>
      </c>
      <c r="E30" s="130" t="s">
        <v>1677</v>
      </c>
      <c r="F30" s="459" t="s">
        <v>22</v>
      </c>
      <c r="G30" s="342"/>
      <c r="H30" s="339"/>
      <c r="I30" s="339"/>
      <c r="J30" s="339"/>
      <c r="K30" s="339"/>
      <c r="L30" s="339"/>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39"/>
      <c r="AO30" s="339"/>
      <c r="AP30" s="339"/>
      <c r="AQ30" s="339"/>
      <c r="AR30" s="339"/>
      <c r="AS30" s="339"/>
      <c r="AT30" s="339"/>
      <c r="AU30" s="339"/>
      <c r="AV30" s="339"/>
      <c r="AW30" s="339"/>
      <c r="AX30" s="339"/>
      <c r="AY30" s="339"/>
      <c r="AZ30" s="339"/>
      <c r="BA30" s="339"/>
      <c r="BB30" s="339"/>
      <c r="BC30" s="339"/>
      <c r="BD30" s="339"/>
      <c r="BE30" s="339"/>
      <c r="BF30" s="339"/>
      <c r="BG30" s="339"/>
      <c r="BH30" s="339"/>
      <c r="BI30" s="339"/>
      <c r="BJ30" s="339"/>
      <c r="BK30" s="339"/>
      <c r="BL30" s="339"/>
      <c r="BM30" s="339"/>
      <c r="BN30" s="339"/>
      <c r="BO30" s="339"/>
      <c r="BP30" s="339"/>
      <c r="BQ30" s="339"/>
      <c r="BR30" s="339"/>
      <c r="BS30" s="339"/>
      <c r="BT30" s="339"/>
      <c r="BU30" s="339"/>
      <c r="BV30" s="339"/>
      <c r="BW30" s="339"/>
      <c r="BX30" s="339"/>
      <c r="BY30" s="339"/>
      <c r="BZ30" s="339"/>
      <c r="CA30" s="339"/>
      <c r="CB30" s="339"/>
      <c r="CC30" s="339"/>
      <c r="CD30" s="339"/>
      <c r="CE30" s="339"/>
      <c r="CF30" s="339"/>
      <c r="CG30" s="339"/>
      <c r="CH30" s="339"/>
      <c r="CI30" s="339"/>
      <c r="CJ30" s="339"/>
      <c r="CK30" s="339"/>
      <c r="CL30" s="339"/>
      <c r="CM30" s="339"/>
      <c r="CN30" s="339"/>
      <c r="CO30" s="339"/>
      <c r="CP30" s="339"/>
      <c r="CQ30" s="339"/>
      <c r="CR30" s="339"/>
      <c r="CS30" s="339"/>
      <c r="CT30" s="339"/>
      <c r="CU30" s="339"/>
      <c r="CV30" s="339"/>
      <c r="CW30" s="339"/>
      <c r="CX30" s="339"/>
      <c r="CY30" s="339"/>
    </row>
    <row r="31" spans="1:429" s="372" customFormat="1" ht="48" x14ac:dyDescent="0.2">
      <c r="A31" s="340" t="s">
        <v>1494</v>
      </c>
      <c r="B31" s="127" t="s">
        <v>1580</v>
      </c>
      <c r="C31" s="341" t="s">
        <v>292</v>
      </c>
      <c r="D31" s="458" t="s">
        <v>1495</v>
      </c>
      <c r="E31" s="130" t="s">
        <v>1677</v>
      </c>
      <c r="F31" s="66" t="s">
        <v>107</v>
      </c>
      <c r="G31" s="342"/>
      <c r="H31" s="339"/>
      <c r="I31" s="339"/>
      <c r="J31" s="339"/>
      <c r="K31" s="339"/>
      <c r="L31" s="339"/>
      <c r="M31" s="339"/>
      <c r="N31" s="339"/>
      <c r="O31" s="339"/>
      <c r="P31" s="339"/>
      <c r="Q31" s="339"/>
      <c r="R31" s="339"/>
      <c r="S31" s="339"/>
      <c r="T31" s="339"/>
      <c r="U31" s="339"/>
      <c r="V31" s="339"/>
      <c r="W31" s="339"/>
      <c r="X31" s="339"/>
      <c r="Y31" s="339"/>
      <c r="Z31" s="339"/>
      <c r="AA31" s="339"/>
      <c r="AB31" s="339"/>
      <c r="AC31" s="339"/>
      <c r="AD31" s="339"/>
      <c r="AE31" s="339"/>
      <c r="AF31" s="339"/>
      <c r="AG31" s="339"/>
      <c r="AH31" s="339"/>
      <c r="AI31" s="339"/>
      <c r="AJ31" s="339"/>
      <c r="AK31" s="339"/>
      <c r="AL31" s="339"/>
      <c r="AM31" s="339"/>
      <c r="AN31" s="339"/>
      <c r="AO31" s="339"/>
      <c r="AP31" s="339"/>
      <c r="AQ31" s="339"/>
      <c r="AR31" s="339"/>
      <c r="AS31" s="339"/>
      <c r="AT31" s="339"/>
      <c r="AU31" s="339"/>
      <c r="AV31" s="339"/>
      <c r="AW31" s="339"/>
      <c r="AX31" s="339"/>
      <c r="AY31" s="339"/>
      <c r="AZ31" s="339"/>
      <c r="BA31" s="339"/>
      <c r="BB31" s="339"/>
      <c r="BC31" s="339"/>
      <c r="BD31" s="339"/>
      <c r="BE31" s="339"/>
      <c r="BF31" s="339"/>
      <c r="BG31" s="339"/>
      <c r="BH31" s="339"/>
      <c r="BI31" s="339"/>
      <c r="BJ31" s="339"/>
      <c r="BK31" s="339"/>
      <c r="BL31" s="339"/>
      <c r="BM31" s="339"/>
      <c r="BN31" s="339"/>
      <c r="BO31" s="339"/>
      <c r="BP31" s="339"/>
      <c r="BQ31" s="339"/>
      <c r="BR31" s="339"/>
      <c r="BS31" s="339"/>
      <c r="BT31" s="339"/>
      <c r="BU31" s="339"/>
      <c r="BV31" s="339"/>
      <c r="BW31" s="339"/>
      <c r="BX31" s="339"/>
      <c r="BY31" s="339"/>
      <c r="BZ31" s="339"/>
      <c r="CA31" s="339"/>
      <c r="CB31" s="339"/>
      <c r="CC31" s="339"/>
      <c r="CD31" s="339"/>
      <c r="CE31" s="339"/>
      <c r="CF31" s="339"/>
      <c r="CG31" s="339"/>
      <c r="CH31" s="339"/>
      <c r="CI31" s="339"/>
      <c r="CJ31" s="339"/>
      <c r="CK31" s="339"/>
      <c r="CL31" s="339"/>
      <c r="CM31" s="339"/>
      <c r="CN31" s="339"/>
      <c r="CO31" s="339"/>
      <c r="CP31" s="339"/>
      <c r="CQ31" s="339"/>
      <c r="CR31" s="339"/>
      <c r="CS31" s="339"/>
      <c r="CT31" s="339"/>
      <c r="CU31" s="339"/>
      <c r="CV31" s="339"/>
      <c r="CW31" s="339"/>
      <c r="CX31" s="339"/>
      <c r="CY31" s="339"/>
    </row>
    <row r="32" spans="1:429" s="372" customFormat="1" ht="48" x14ac:dyDescent="0.2">
      <c r="A32" s="452" t="s">
        <v>1744</v>
      </c>
      <c r="B32" s="127" t="s">
        <v>1580</v>
      </c>
      <c r="C32" s="156" t="s">
        <v>1745</v>
      </c>
      <c r="D32" s="156" t="s">
        <v>1635</v>
      </c>
      <c r="E32" s="157" t="s">
        <v>1782</v>
      </c>
      <c r="F32" s="454" t="s">
        <v>1690</v>
      </c>
      <c r="G32" s="342"/>
      <c r="H32" s="339"/>
      <c r="I32" s="339"/>
      <c r="J32" s="339"/>
      <c r="K32" s="339"/>
      <c r="L32" s="339"/>
      <c r="M32" s="339"/>
      <c r="N32" s="339"/>
      <c r="O32" s="339"/>
      <c r="P32" s="339"/>
      <c r="Q32" s="339"/>
      <c r="R32" s="339"/>
      <c r="S32" s="339"/>
      <c r="T32" s="339"/>
      <c r="U32" s="339"/>
      <c r="V32" s="339"/>
      <c r="W32" s="339"/>
      <c r="X32" s="339"/>
      <c r="Y32" s="339"/>
      <c r="Z32" s="339"/>
      <c r="AA32" s="339"/>
      <c r="AB32" s="339"/>
      <c r="AC32" s="339"/>
      <c r="AD32" s="339"/>
      <c r="AE32" s="339"/>
      <c r="AF32" s="339"/>
      <c r="AG32" s="339"/>
      <c r="AH32" s="339"/>
      <c r="AI32" s="339"/>
      <c r="AJ32" s="339"/>
      <c r="AK32" s="339"/>
      <c r="AL32" s="339"/>
      <c r="AM32" s="339"/>
      <c r="AN32" s="339"/>
      <c r="AO32" s="339"/>
      <c r="AP32" s="339"/>
      <c r="AQ32" s="339"/>
      <c r="AR32" s="339"/>
      <c r="AS32" s="339"/>
      <c r="AT32" s="339"/>
      <c r="AU32" s="339"/>
      <c r="AV32" s="339"/>
      <c r="AW32" s="339"/>
      <c r="AX32" s="339"/>
      <c r="AY32" s="339"/>
      <c r="AZ32" s="339"/>
      <c r="BA32" s="339"/>
      <c r="BB32" s="339"/>
      <c r="BC32" s="339"/>
      <c r="BD32" s="339"/>
      <c r="BE32" s="339"/>
      <c r="BF32" s="339"/>
      <c r="BG32" s="339"/>
      <c r="BH32" s="339"/>
      <c r="BI32" s="339"/>
      <c r="BJ32" s="339"/>
      <c r="BK32" s="339"/>
      <c r="BL32" s="339"/>
      <c r="BM32" s="339"/>
      <c r="BN32" s="339"/>
      <c r="BO32" s="339"/>
      <c r="BP32" s="339"/>
      <c r="BQ32" s="339"/>
      <c r="BR32" s="339"/>
      <c r="BS32" s="339"/>
      <c r="BT32" s="339"/>
      <c r="BU32" s="339"/>
      <c r="BV32" s="339"/>
      <c r="BW32" s="339"/>
      <c r="BX32" s="339"/>
      <c r="BY32" s="339"/>
      <c r="BZ32" s="339"/>
      <c r="CA32" s="339"/>
      <c r="CB32" s="339"/>
      <c r="CC32" s="339"/>
      <c r="CD32" s="339"/>
      <c r="CE32" s="339"/>
      <c r="CF32" s="339"/>
      <c r="CG32" s="339"/>
      <c r="CH32" s="339"/>
      <c r="CI32" s="339"/>
      <c r="CJ32" s="339"/>
      <c r="CK32" s="339"/>
      <c r="CL32" s="339"/>
      <c r="CM32" s="339"/>
      <c r="CN32" s="339"/>
      <c r="CO32" s="339"/>
      <c r="CP32" s="339"/>
      <c r="CQ32" s="339"/>
      <c r="CR32" s="339"/>
      <c r="CS32" s="339"/>
      <c r="CT32" s="339"/>
      <c r="CU32" s="339"/>
      <c r="CV32" s="339"/>
      <c r="CW32" s="339"/>
      <c r="CX32" s="339"/>
      <c r="CY32" s="339"/>
    </row>
    <row r="33" spans="1:429" s="372" customFormat="1" ht="65" thickBot="1" x14ac:dyDescent="0.25">
      <c r="A33" s="344" t="s">
        <v>1497</v>
      </c>
      <c r="B33" s="286" t="s">
        <v>1580</v>
      </c>
      <c r="C33" s="286" t="s">
        <v>1746</v>
      </c>
      <c r="D33" s="455" t="s">
        <v>1747</v>
      </c>
      <c r="E33" s="297"/>
      <c r="F33" s="456" t="s">
        <v>1748</v>
      </c>
      <c r="G33" s="345"/>
      <c r="H33" s="339"/>
      <c r="I33" s="339"/>
      <c r="J33" s="339"/>
      <c r="K33" s="339"/>
      <c r="L33" s="339"/>
      <c r="M33" s="339"/>
      <c r="N33" s="339"/>
      <c r="O33" s="339"/>
      <c r="P33" s="339"/>
      <c r="Q33" s="339"/>
      <c r="R33" s="339"/>
      <c r="S33" s="339"/>
      <c r="T33" s="339"/>
      <c r="U33" s="339"/>
      <c r="V33" s="339"/>
      <c r="W33" s="339"/>
      <c r="X33" s="339"/>
      <c r="Y33" s="339"/>
      <c r="Z33" s="339"/>
      <c r="AA33" s="339"/>
      <c r="AB33" s="339"/>
      <c r="AC33" s="339"/>
      <c r="AD33" s="339"/>
      <c r="AE33" s="339"/>
      <c r="AF33" s="339"/>
      <c r="AG33" s="339"/>
      <c r="AH33" s="339"/>
      <c r="AI33" s="339"/>
      <c r="AJ33" s="339"/>
      <c r="AK33" s="339"/>
      <c r="AL33" s="339"/>
      <c r="AM33" s="339"/>
      <c r="AN33" s="339"/>
      <c r="AO33" s="339"/>
      <c r="AP33" s="339"/>
      <c r="AQ33" s="339"/>
      <c r="AR33" s="339"/>
      <c r="AS33" s="339"/>
      <c r="AT33" s="339"/>
      <c r="AU33" s="339"/>
      <c r="AV33" s="339"/>
      <c r="AW33" s="339"/>
      <c r="AX33" s="339"/>
      <c r="AY33" s="339"/>
      <c r="AZ33" s="339"/>
      <c r="BA33" s="339"/>
      <c r="BB33" s="339"/>
      <c r="BC33" s="339"/>
      <c r="BD33" s="339"/>
      <c r="BE33" s="339"/>
      <c r="BF33" s="339"/>
      <c r="BG33" s="339"/>
      <c r="BH33" s="339"/>
      <c r="BI33" s="339"/>
      <c r="BJ33" s="339"/>
      <c r="BK33" s="339"/>
      <c r="BL33" s="339"/>
      <c r="BM33" s="339"/>
      <c r="BN33" s="339"/>
      <c r="BO33" s="339"/>
      <c r="BP33" s="339"/>
      <c r="BQ33" s="339"/>
      <c r="BR33" s="339"/>
      <c r="BS33" s="339"/>
      <c r="BT33" s="339"/>
      <c r="BU33" s="339"/>
      <c r="BV33" s="339"/>
      <c r="BW33" s="339"/>
      <c r="BX33" s="339"/>
      <c r="BY33" s="339"/>
      <c r="BZ33" s="339"/>
      <c r="CA33" s="339"/>
      <c r="CB33" s="339"/>
      <c r="CC33" s="339"/>
      <c r="CD33" s="339"/>
      <c r="CE33" s="339"/>
      <c r="CF33" s="339"/>
      <c r="CG33" s="339"/>
      <c r="CH33" s="339"/>
      <c r="CI33" s="339"/>
      <c r="CJ33" s="339"/>
      <c r="CK33" s="339"/>
      <c r="CL33" s="339"/>
      <c r="CM33" s="339"/>
      <c r="CN33" s="339"/>
      <c r="CO33" s="339"/>
      <c r="CP33" s="339"/>
      <c r="CQ33" s="339"/>
      <c r="CR33" s="339"/>
      <c r="CS33" s="339"/>
      <c r="CT33" s="339"/>
      <c r="CU33" s="339"/>
      <c r="CV33" s="339"/>
      <c r="CW33" s="339"/>
      <c r="CX33" s="339"/>
      <c r="CY33" s="339"/>
    </row>
    <row r="34" spans="1:429" ht="17" thickBot="1" x14ac:dyDescent="0.25">
      <c r="A34" s="1136"/>
      <c r="B34" s="1137"/>
      <c r="C34" s="1137"/>
      <c r="D34" s="1137"/>
      <c r="E34" s="1137"/>
      <c r="F34" s="1137"/>
      <c r="G34" s="1138"/>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row>
    <row r="35" spans="1:429" ht="144" x14ac:dyDescent="0.2">
      <c r="A35" s="57" t="s">
        <v>140</v>
      </c>
      <c r="B35" s="29" t="s">
        <v>1581</v>
      </c>
      <c r="C35" s="147" t="s">
        <v>144</v>
      </c>
      <c r="D35" s="59" t="s">
        <v>1783</v>
      </c>
      <c r="E35" s="120"/>
      <c r="F35" s="59"/>
      <c r="G35" s="24"/>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row>
    <row r="36" spans="1:429" ht="144" x14ac:dyDescent="0.2">
      <c r="A36" s="61" t="s">
        <v>19</v>
      </c>
      <c r="B36" s="11" t="s">
        <v>1581</v>
      </c>
      <c r="C36" s="62" t="s">
        <v>147</v>
      </c>
      <c r="D36" s="83" t="s">
        <v>962</v>
      </c>
      <c r="E36" s="134" t="s">
        <v>994</v>
      </c>
      <c r="F36" s="127" t="s">
        <v>995</v>
      </c>
      <c r="G36" s="5"/>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row>
    <row r="37" spans="1:429" ht="48" x14ac:dyDescent="0.2">
      <c r="A37" s="61"/>
      <c r="B37" s="11" t="s">
        <v>1581</v>
      </c>
      <c r="C37" s="62" t="s">
        <v>148</v>
      </c>
      <c r="D37" s="83" t="s">
        <v>1638</v>
      </c>
      <c r="E37" s="134" t="s">
        <v>1258</v>
      </c>
      <c r="F37" s="127"/>
      <c r="G37" s="5"/>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row>
    <row r="38" spans="1:429" ht="48" x14ac:dyDescent="0.2">
      <c r="A38" s="61"/>
      <c r="B38" s="11" t="s">
        <v>1581</v>
      </c>
      <c r="C38" s="62" t="s">
        <v>149</v>
      </c>
      <c r="D38" s="119" t="s">
        <v>1454</v>
      </c>
      <c r="E38" s="134"/>
      <c r="F38" s="127"/>
      <c r="G38" s="5"/>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row>
    <row r="39" spans="1:429" ht="96" x14ac:dyDescent="0.2">
      <c r="A39" s="155"/>
      <c r="B39" s="11" t="s">
        <v>1581</v>
      </c>
      <c r="C39" s="109" t="s">
        <v>156</v>
      </c>
      <c r="D39" s="257" t="s">
        <v>1784</v>
      </c>
      <c r="E39" s="134" t="s">
        <v>996</v>
      </c>
      <c r="F39" s="127" t="s">
        <v>1000</v>
      </c>
      <c r="G39" s="5"/>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row>
    <row r="40" spans="1:429" ht="112" x14ac:dyDescent="0.2">
      <c r="A40" s="155"/>
      <c r="B40" s="11" t="s">
        <v>1581</v>
      </c>
      <c r="C40" s="109" t="s">
        <v>158</v>
      </c>
      <c r="D40" s="257" t="s">
        <v>1785</v>
      </c>
      <c r="E40" s="129" t="s">
        <v>1787</v>
      </c>
      <c r="F40" s="156" t="s">
        <v>1786</v>
      </c>
      <c r="G40" s="5"/>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row>
    <row r="41" spans="1:429" ht="160" x14ac:dyDescent="0.2">
      <c r="A41" s="155"/>
      <c r="B41" s="11" t="s">
        <v>1581</v>
      </c>
      <c r="C41" s="109" t="s">
        <v>157</v>
      </c>
      <c r="D41" s="257" t="s">
        <v>1788</v>
      </c>
      <c r="E41" s="129" t="s">
        <v>1789</v>
      </c>
      <c r="F41" s="156" t="s">
        <v>706</v>
      </c>
      <c r="G41" s="5"/>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row>
    <row r="42" spans="1:429" ht="96" x14ac:dyDescent="0.2">
      <c r="A42" s="3"/>
      <c r="B42" s="11" t="s">
        <v>1581</v>
      </c>
      <c r="C42" s="16" t="s">
        <v>166</v>
      </c>
      <c r="D42" s="81" t="s">
        <v>1088</v>
      </c>
      <c r="E42" s="74" t="s">
        <v>165</v>
      </c>
      <c r="F42" s="11" t="s">
        <v>10</v>
      </c>
      <c r="G42" s="5"/>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row>
    <row r="43" spans="1:429" ht="112" x14ac:dyDescent="0.2">
      <c r="A43" s="3"/>
      <c r="B43" s="11" t="s">
        <v>1581</v>
      </c>
      <c r="C43" s="16" t="s">
        <v>167</v>
      </c>
      <c r="D43" s="259" t="s">
        <v>711</v>
      </c>
      <c r="E43" s="74" t="s">
        <v>172</v>
      </c>
      <c r="F43" s="11" t="s">
        <v>513</v>
      </c>
      <c r="G43" s="5"/>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row>
    <row r="44" spans="1:429" ht="64" x14ac:dyDescent="0.2">
      <c r="A44" s="3"/>
      <c r="B44" s="11" t="s">
        <v>1581</v>
      </c>
      <c r="C44" s="16" t="s">
        <v>168</v>
      </c>
      <c r="D44" s="81" t="s">
        <v>174</v>
      </c>
      <c r="E44" s="74" t="s">
        <v>175</v>
      </c>
      <c r="F44" s="11"/>
      <c r="G44" s="5"/>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row>
    <row r="45" spans="1:429" ht="112" x14ac:dyDescent="0.2">
      <c r="A45" s="3"/>
      <c r="B45" s="11" t="s">
        <v>1581</v>
      </c>
      <c r="C45" s="16" t="s">
        <v>169</v>
      </c>
      <c r="D45" s="81" t="s">
        <v>176</v>
      </c>
      <c r="E45" s="74" t="s">
        <v>179</v>
      </c>
      <c r="F45" s="11" t="s">
        <v>106</v>
      </c>
      <c r="G45" s="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row>
    <row r="46" spans="1:429" ht="144" x14ac:dyDescent="0.2">
      <c r="A46" s="3"/>
      <c r="B46" s="11" t="s">
        <v>1581</v>
      </c>
      <c r="C46" s="16" t="s">
        <v>170</v>
      </c>
      <c r="D46" s="83" t="s">
        <v>177</v>
      </c>
      <c r="E46" s="74" t="s">
        <v>180</v>
      </c>
      <c r="F46" s="11" t="s">
        <v>514</v>
      </c>
      <c r="G46" s="5"/>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row>
    <row r="47" spans="1:429" ht="49" thickBot="1" x14ac:dyDescent="0.25">
      <c r="A47" s="6"/>
      <c r="B47" s="12" t="s">
        <v>1581</v>
      </c>
      <c r="C47" s="48" t="s">
        <v>171</v>
      </c>
      <c r="D47" s="84" t="s">
        <v>178</v>
      </c>
      <c r="E47" s="75" t="s">
        <v>181</v>
      </c>
      <c r="F47" s="12" t="s">
        <v>87</v>
      </c>
      <c r="G47" s="8" t="s">
        <v>182</v>
      </c>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row>
    <row r="48" spans="1:429" ht="17" thickBot="1" x14ac:dyDescent="0.25">
      <c r="A48" s="1176" t="s">
        <v>87</v>
      </c>
      <c r="B48" s="1177"/>
      <c r="C48" s="1177"/>
      <c r="D48" s="1177"/>
      <c r="E48" s="1177"/>
      <c r="F48" s="1177"/>
      <c r="G48" s="117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row>
    <row r="49" spans="1:429" ht="32" x14ac:dyDescent="0.2">
      <c r="A49" s="57" t="s">
        <v>183</v>
      </c>
      <c r="B49" s="29" t="s">
        <v>1582</v>
      </c>
      <c r="C49" s="112" t="s">
        <v>184</v>
      </c>
      <c r="D49" s="253" t="s">
        <v>1749</v>
      </c>
      <c r="E49" s="58"/>
      <c r="F49" s="149" t="s">
        <v>1750</v>
      </c>
      <c r="G49" s="24"/>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row>
    <row r="50" spans="1:429" ht="32" x14ac:dyDescent="0.2">
      <c r="A50" s="349" t="s">
        <v>105</v>
      </c>
      <c r="B50" s="11"/>
      <c r="C50" s="109" t="s">
        <v>27</v>
      </c>
      <c r="D50" s="156" t="s">
        <v>1798</v>
      </c>
      <c r="E50" s="135"/>
      <c r="F50" s="63" t="s">
        <v>1797</v>
      </c>
      <c r="G50" s="5"/>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row>
    <row r="51" spans="1:429" ht="32" x14ac:dyDescent="0.2">
      <c r="A51" s="3"/>
      <c r="B51" s="11"/>
      <c r="C51" s="16" t="s">
        <v>28</v>
      </c>
      <c r="D51" s="62" t="s">
        <v>1281</v>
      </c>
      <c r="E51" s="135"/>
      <c r="F51" s="63" t="s">
        <v>1640</v>
      </c>
      <c r="G51" s="5"/>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row>
    <row r="52" spans="1:429" ht="32" x14ac:dyDescent="0.2">
      <c r="A52" s="3"/>
      <c r="B52" s="11"/>
      <c r="C52" s="16" t="s">
        <v>210</v>
      </c>
      <c r="D52" s="62" t="s">
        <v>1395</v>
      </c>
      <c r="E52" s="135"/>
      <c r="F52" s="63" t="s">
        <v>1396</v>
      </c>
      <c r="G52" s="5"/>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row>
    <row r="53" spans="1:429" ht="32" x14ac:dyDescent="0.2">
      <c r="A53" s="3"/>
      <c r="B53" s="11"/>
      <c r="C53" s="109" t="s">
        <v>211</v>
      </c>
      <c r="D53" s="109" t="s">
        <v>1803</v>
      </c>
      <c r="E53" s="135"/>
      <c r="F53" s="63" t="s">
        <v>1804</v>
      </c>
      <c r="G53" s="5"/>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row>
    <row r="54" spans="1:429" ht="32" x14ac:dyDescent="0.2">
      <c r="A54" s="3"/>
      <c r="B54" s="11"/>
      <c r="C54" s="16" t="s">
        <v>212</v>
      </c>
      <c r="D54" s="62" t="s">
        <v>1643</v>
      </c>
      <c r="E54" s="135"/>
      <c r="F54" s="63" t="s">
        <v>1644</v>
      </c>
      <c r="G54" s="5"/>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row>
    <row r="55" spans="1:429" ht="32" x14ac:dyDescent="0.2">
      <c r="A55" s="3"/>
      <c r="B55" s="11"/>
      <c r="C55" s="109" t="s">
        <v>213</v>
      </c>
      <c r="D55" s="156" t="s">
        <v>1799</v>
      </c>
      <c r="E55" s="135"/>
      <c r="F55" s="63" t="s">
        <v>1800</v>
      </c>
      <c r="G55" s="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row>
    <row r="56" spans="1:429" ht="32" x14ac:dyDescent="0.2">
      <c r="A56" s="3"/>
      <c r="B56" s="4"/>
      <c r="C56" s="109" t="s">
        <v>214</v>
      </c>
      <c r="D56" s="109" t="s">
        <v>1802</v>
      </c>
      <c r="E56" s="135"/>
      <c r="F56" s="63" t="s">
        <v>1801</v>
      </c>
      <c r="G56" s="5"/>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row>
    <row r="57" spans="1:429" ht="29" customHeight="1" x14ac:dyDescent="0.2">
      <c r="A57" s="3"/>
      <c r="B57" s="11"/>
      <c r="C57" s="109" t="s">
        <v>215</v>
      </c>
      <c r="D57" s="109" t="s">
        <v>1751</v>
      </c>
      <c r="E57" s="135"/>
      <c r="F57" s="63" t="s">
        <v>1752</v>
      </c>
      <c r="G57" s="5"/>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row>
    <row r="58" spans="1:429" x14ac:dyDescent="0.2">
      <c r="A58" s="3"/>
      <c r="B58" s="11"/>
      <c r="C58" s="16" t="s">
        <v>194</v>
      </c>
      <c r="D58" s="4" t="s">
        <v>1513</v>
      </c>
      <c r="E58" s="9"/>
      <c r="F58" s="63"/>
      <c r="G58" s="5"/>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row>
    <row r="59" spans="1:429" ht="33" thickBot="1" x14ac:dyDescent="0.25">
      <c r="A59" s="6"/>
      <c r="B59" s="12"/>
      <c r="C59" s="48" t="s">
        <v>196</v>
      </c>
      <c r="D59" s="84" t="s">
        <v>197</v>
      </c>
      <c r="E59" s="34" t="s">
        <v>205</v>
      </c>
      <c r="F59" s="88" t="s">
        <v>206</v>
      </c>
      <c r="G59" s="8" t="s">
        <v>207</v>
      </c>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row>
    <row r="60" spans="1:429" ht="17" thickBot="1" x14ac:dyDescent="0.25">
      <c r="A60" s="1136"/>
      <c r="B60" s="1137"/>
      <c r="C60" s="1137"/>
      <c r="D60" s="1137"/>
      <c r="E60" s="1137"/>
      <c r="F60" s="1137"/>
      <c r="G60" s="1138"/>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row>
    <row r="61" spans="1:429" ht="17" thickBot="1" x14ac:dyDescent="0.25">
      <c r="A61" s="1197" t="s">
        <v>1378</v>
      </c>
      <c r="B61" s="423" t="s">
        <v>1583</v>
      </c>
      <c r="C61" s="47" t="s">
        <v>1379</v>
      </c>
      <c r="D61" s="147" t="s">
        <v>1380</v>
      </c>
      <c r="E61" s="58"/>
      <c r="F61" s="59"/>
      <c r="G61" s="24"/>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row>
    <row r="62" spans="1:429" ht="17" thickBot="1" x14ac:dyDescent="0.25">
      <c r="A62" s="1211"/>
      <c r="B62" s="424" t="s">
        <v>1583</v>
      </c>
      <c r="C62" s="47" t="s">
        <v>1381</v>
      </c>
      <c r="D62" s="147" t="s">
        <v>1384</v>
      </c>
      <c r="E62" s="58"/>
      <c r="F62" s="59"/>
      <c r="G62" s="5"/>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row>
    <row r="63" spans="1:429" ht="17" thickBot="1" x14ac:dyDescent="0.25">
      <c r="A63" s="1211"/>
      <c r="B63" s="424" t="s">
        <v>1583</v>
      </c>
      <c r="C63" s="47" t="s">
        <v>1383</v>
      </c>
      <c r="D63" s="147" t="s">
        <v>1386</v>
      </c>
      <c r="E63" s="58"/>
      <c r="F63" s="59"/>
      <c r="G63" s="5"/>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row>
    <row r="64" spans="1:429" ht="17" thickBot="1" x14ac:dyDescent="0.25">
      <c r="A64" s="1211"/>
      <c r="B64" s="19" t="s">
        <v>1583</v>
      </c>
      <c r="C64" s="47" t="s">
        <v>1385</v>
      </c>
      <c r="D64" s="147" t="s">
        <v>1388</v>
      </c>
      <c r="E64" s="58"/>
      <c r="F64" s="59"/>
      <c r="G64" s="5"/>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row>
    <row r="65" spans="1:429" ht="17" thickBot="1" x14ac:dyDescent="0.25">
      <c r="A65" s="1211"/>
      <c r="B65" s="19" t="s">
        <v>1583</v>
      </c>
      <c r="C65" s="47" t="s">
        <v>1387</v>
      </c>
      <c r="D65" s="147" t="s">
        <v>1382</v>
      </c>
      <c r="E65" s="58"/>
      <c r="F65" s="59"/>
      <c r="G65" s="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row>
    <row r="66" spans="1:429" ht="48" x14ac:dyDescent="0.2">
      <c r="A66" s="3"/>
      <c r="B66" s="424" t="s">
        <v>1584</v>
      </c>
      <c r="C66" s="109" t="s">
        <v>1389</v>
      </c>
      <c r="D66" s="109" t="s">
        <v>1753</v>
      </c>
      <c r="E66" s="128" t="s">
        <v>1792</v>
      </c>
      <c r="F66" s="59"/>
      <c r="G66" s="5"/>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row>
    <row r="67" spans="1:429" x14ac:dyDescent="0.2">
      <c r="A67" s="3"/>
      <c r="B67" s="11"/>
      <c r="C67" s="109" t="s">
        <v>362</v>
      </c>
      <c r="D67" s="109" t="s">
        <v>1754</v>
      </c>
      <c r="E67" s="128" t="s">
        <v>1793</v>
      </c>
      <c r="F67" s="127"/>
      <c r="G67" s="5"/>
    </row>
    <row r="68" spans="1:429" x14ac:dyDescent="0.2">
      <c r="A68" s="3"/>
      <c r="B68" s="11"/>
      <c r="C68" s="109" t="s">
        <v>363</v>
      </c>
      <c r="D68" s="109" t="s">
        <v>1515</v>
      </c>
      <c r="E68" s="128" t="s">
        <v>1683</v>
      </c>
      <c r="F68" s="127"/>
      <c r="G68" s="5"/>
    </row>
    <row r="69" spans="1:429" x14ac:dyDescent="0.2">
      <c r="A69" s="3"/>
      <c r="B69" s="11"/>
      <c r="C69" s="109" t="s">
        <v>364</v>
      </c>
      <c r="D69" s="109" t="s">
        <v>1755</v>
      </c>
      <c r="E69" s="128" t="s">
        <v>1794</v>
      </c>
      <c r="F69" s="127"/>
      <c r="G69" s="5"/>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row>
    <row r="70" spans="1:429" ht="32" x14ac:dyDescent="0.2">
      <c r="A70" s="3"/>
      <c r="B70" s="4"/>
      <c r="C70" s="109" t="s">
        <v>1089</v>
      </c>
      <c r="D70" s="109" t="s">
        <v>867</v>
      </c>
      <c r="E70" s="130"/>
      <c r="F70" s="130" t="s">
        <v>874</v>
      </c>
      <c r="G70" s="5"/>
    </row>
    <row r="71" spans="1:429" ht="32" x14ac:dyDescent="0.2">
      <c r="A71" s="3"/>
      <c r="B71" s="11"/>
      <c r="C71" s="109" t="s">
        <v>1090</v>
      </c>
      <c r="D71" s="156" t="s">
        <v>1756</v>
      </c>
      <c r="E71" s="130"/>
      <c r="F71" s="130" t="s">
        <v>1757</v>
      </c>
      <c r="G71" s="5"/>
    </row>
    <row r="72" spans="1:429" ht="32" x14ac:dyDescent="0.2">
      <c r="A72" s="3"/>
      <c r="B72" s="11"/>
      <c r="C72" s="109" t="s">
        <v>1091</v>
      </c>
      <c r="D72" s="109" t="s">
        <v>1339</v>
      </c>
      <c r="E72" s="130"/>
      <c r="F72" s="130" t="s">
        <v>1366</v>
      </c>
      <c r="G72" s="5"/>
    </row>
    <row r="73" spans="1:429" ht="33" thickBot="1" x14ac:dyDescent="0.25">
      <c r="A73" s="6"/>
      <c r="B73" s="12"/>
      <c r="C73" s="240" t="s">
        <v>1092</v>
      </c>
      <c r="D73" s="254" t="s">
        <v>716</v>
      </c>
      <c r="E73" s="297"/>
      <c r="F73" s="297" t="s">
        <v>717</v>
      </c>
      <c r="G73" s="8"/>
    </row>
    <row r="74" spans="1:429" s="169" customFormat="1" ht="17" thickBot="1" x14ac:dyDescent="0.25">
      <c r="A74" s="1136"/>
      <c r="B74" s="1137"/>
      <c r="C74" s="1137"/>
      <c r="D74" s="1137"/>
      <c r="E74" s="1137"/>
      <c r="F74" s="1137"/>
      <c r="G74" s="1138"/>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c r="AE74" s="159"/>
      <c r="AF74" s="159"/>
      <c r="AG74" s="159"/>
      <c r="AH74" s="159"/>
      <c r="AI74" s="159"/>
      <c r="AJ74" s="159"/>
      <c r="AK74" s="159"/>
      <c r="AL74" s="159"/>
      <c r="AM74" s="159"/>
      <c r="AN74" s="159"/>
      <c r="AO74" s="159"/>
      <c r="AP74" s="159"/>
      <c r="AQ74" s="159"/>
      <c r="AR74" s="159"/>
      <c r="AS74" s="159"/>
      <c r="AT74" s="159"/>
      <c r="AU74" s="159"/>
      <c r="AV74" s="159"/>
      <c r="AW74" s="159"/>
      <c r="AX74" s="159"/>
      <c r="AY74" s="159"/>
      <c r="AZ74" s="159"/>
      <c r="BA74" s="159"/>
      <c r="BB74" s="159"/>
      <c r="BC74" s="159"/>
      <c r="BD74" s="159"/>
      <c r="BE74" s="159"/>
      <c r="BF74" s="159"/>
      <c r="BG74" s="159"/>
      <c r="BH74" s="159"/>
      <c r="BI74" s="159"/>
      <c r="BJ74" s="159"/>
      <c r="BK74" s="159"/>
      <c r="BL74" s="159"/>
      <c r="BM74" s="159"/>
      <c r="BN74" s="159"/>
      <c r="BO74" s="159"/>
      <c r="BP74" s="159"/>
      <c r="BQ74" s="159"/>
      <c r="BR74" s="159"/>
      <c r="BS74" s="159"/>
      <c r="BT74" s="159"/>
      <c r="BU74" s="159"/>
      <c r="BV74" s="159"/>
      <c r="BW74" s="159"/>
      <c r="BX74" s="159"/>
      <c r="BY74" s="159"/>
      <c r="BZ74" s="159"/>
      <c r="CA74" s="159"/>
      <c r="CB74" s="159"/>
      <c r="CC74" s="159"/>
      <c r="CD74" s="159"/>
      <c r="CE74" s="159"/>
      <c r="CF74" s="159"/>
      <c r="CG74" s="159"/>
      <c r="CH74" s="159"/>
      <c r="CI74" s="159"/>
      <c r="CJ74" s="159"/>
      <c r="CK74" s="159"/>
      <c r="CL74" s="159"/>
      <c r="CM74" s="159"/>
      <c r="CN74" s="159"/>
      <c r="CO74" s="159"/>
      <c r="CP74" s="159"/>
      <c r="CQ74" s="159"/>
      <c r="CR74" s="159"/>
      <c r="CS74" s="159"/>
      <c r="CT74" s="159"/>
      <c r="CU74" s="159"/>
      <c r="CV74" s="159"/>
      <c r="CW74" s="159"/>
      <c r="CX74" s="159"/>
      <c r="CY74" s="159"/>
      <c r="CZ74" s="159"/>
      <c r="DA74" s="159"/>
      <c r="DB74" s="159"/>
      <c r="DC74" s="159"/>
      <c r="DD74" s="159"/>
      <c r="DE74" s="159"/>
      <c r="DF74" s="159"/>
      <c r="DG74" s="159"/>
      <c r="DH74" s="159"/>
      <c r="DI74" s="159"/>
      <c r="DJ74" s="159"/>
      <c r="DK74" s="159"/>
      <c r="DL74" s="159"/>
      <c r="DM74" s="159"/>
      <c r="DN74" s="159"/>
      <c r="DO74" s="159"/>
      <c r="DP74" s="159"/>
      <c r="DQ74" s="159"/>
      <c r="DR74" s="159"/>
      <c r="DS74" s="159"/>
      <c r="DT74" s="159"/>
      <c r="DU74" s="159"/>
      <c r="DV74" s="159"/>
      <c r="DW74" s="159"/>
      <c r="DX74" s="159"/>
      <c r="DY74" s="159"/>
      <c r="DZ74" s="159"/>
      <c r="EA74" s="159"/>
      <c r="EB74" s="159"/>
      <c r="EC74" s="159"/>
      <c r="ED74" s="159"/>
      <c r="EE74" s="159"/>
      <c r="EF74" s="159"/>
      <c r="EG74" s="159"/>
      <c r="EH74" s="159"/>
      <c r="EI74" s="159"/>
      <c r="EJ74" s="159"/>
      <c r="EK74" s="159"/>
      <c r="EL74" s="159"/>
      <c r="EM74" s="159"/>
      <c r="EN74" s="159"/>
      <c r="EO74" s="159"/>
      <c r="EP74" s="159"/>
      <c r="EQ74" s="159"/>
      <c r="ER74" s="159"/>
      <c r="ES74" s="159"/>
      <c r="ET74" s="159"/>
      <c r="EU74" s="159"/>
      <c r="EV74" s="159"/>
      <c r="EW74" s="159"/>
      <c r="EX74" s="159"/>
      <c r="EY74" s="159"/>
      <c r="EZ74" s="159"/>
      <c r="FA74" s="159"/>
      <c r="FB74" s="159"/>
      <c r="FC74" s="159"/>
      <c r="FD74" s="159"/>
      <c r="FE74" s="159"/>
      <c r="FF74" s="159"/>
      <c r="FG74" s="159"/>
      <c r="FH74" s="159"/>
      <c r="FI74" s="159"/>
      <c r="FJ74" s="159"/>
      <c r="FK74" s="159"/>
      <c r="FL74" s="159"/>
      <c r="FM74" s="159"/>
      <c r="FN74" s="159"/>
      <c r="FO74" s="159"/>
      <c r="FP74" s="159"/>
      <c r="FQ74" s="159"/>
      <c r="FR74" s="159"/>
      <c r="FS74" s="159"/>
      <c r="FT74" s="159"/>
      <c r="FU74" s="159"/>
      <c r="FV74" s="159"/>
      <c r="FW74" s="159"/>
      <c r="FX74" s="159"/>
      <c r="FY74" s="159"/>
      <c r="FZ74" s="159"/>
      <c r="GA74" s="159"/>
      <c r="GB74" s="159"/>
      <c r="GC74" s="159"/>
      <c r="GD74" s="159"/>
      <c r="GE74" s="159"/>
      <c r="GF74" s="159"/>
      <c r="GG74" s="159"/>
      <c r="GH74" s="159"/>
      <c r="GI74" s="159"/>
      <c r="GJ74" s="159"/>
      <c r="GK74" s="159"/>
      <c r="GL74" s="159"/>
      <c r="GM74" s="159"/>
      <c r="GN74" s="159"/>
      <c r="GO74" s="159"/>
      <c r="GP74" s="159"/>
      <c r="GQ74" s="159"/>
      <c r="GR74" s="159"/>
      <c r="GS74" s="159"/>
      <c r="GT74" s="159"/>
      <c r="GU74" s="159"/>
      <c r="GV74" s="159"/>
      <c r="GW74" s="159"/>
      <c r="GX74" s="159"/>
      <c r="GY74" s="159"/>
      <c r="GZ74" s="159"/>
      <c r="HA74" s="159"/>
      <c r="HB74" s="159"/>
      <c r="HC74" s="159"/>
      <c r="HD74" s="159"/>
      <c r="HE74" s="159"/>
      <c r="HF74" s="159"/>
      <c r="HG74" s="159"/>
      <c r="HH74" s="159"/>
      <c r="HI74" s="159"/>
      <c r="HJ74" s="159"/>
      <c r="HK74" s="159"/>
      <c r="HL74" s="159"/>
      <c r="HM74" s="159"/>
      <c r="HN74" s="159"/>
      <c r="HO74" s="159"/>
      <c r="HP74" s="159"/>
      <c r="HQ74" s="159"/>
      <c r="HR74" s="159"/>
      <c r="HS74" s="159"/>
      <c r="HT74" s="159"/>
      <c r="HU74" s="159"/>
      <c r="HV74" s="159"/>
      <c r="HW74" s="159"/>
      <c r="HX74" s="159"/>
      <c r="HY74" s="159"/>
      <c r="HZ74" s="159"/>
      <c r="IA74" s="159"/>
      <c r="IB74" s="159"/>
      <c r="IC74" s="159"/>
      <c r="ID74" s="159"/>
      <c r="IE74" s="159"/>
      <c r="IF74" s="159"/>
      <c r="IG74" s="159"/>
      <c r="IH74" s="159"/>
      <c r="II74" s="159"/>
      <c r="IJ74" s="159"/>
      <c r="IK74" s="159"/>
      <c r="IL74" s="159"/>
      <c r="IM74" s="159"/>
      <c r="IN74" s="159"/>
      <c r="IO74" s="159"/>
      <c r="IP74" s="159"/>
      <c r="IQ74" s="159"/>
      <c r="IR74" s="159"/>
      <c r="IS74" s="159"/>
      <c r="IT74" s="159"/>
      <c r="IU74" s="159"/>
      <c r="IV74" s="159"/>
      <c r="IW74" s="159"/>
      <c r="IX74" s="159"/>
      <c r="IY74" s="159"/>
      <c r="IZ74" s="159"/>
      <c r="JA74" s="159"/>
      <c r="JB74" s="159"/>
      <c r="JC74" s="159"/>
      <c r="JD74" s="159"/>
      <c r="JE74" s="159"/>
      <c r="JF74" s="159"/>
      <c r="JG74" s="159"/>
      <c r="JH74" s="159"/>
      <c r="JI74" s="159"/>
      <c r="JJ74" s="159"/>
      <c r="JK74" s="159"/>
      <c r="JL74" s="159"/>
      <c r="JM74" s="159"/>
      <c r="JN74" s="159"/>
      <c r="JO74" s="159"/>
      <c r="JP74" s="159"/>
      <c r="JQ74" s="159"/>
      <c r="JR74" s="159"/>
      <c r="JS74" s="159"/>
      <c r="JT74" s="159"/>
      <c r="JU74" s="159"/>
      <c r="JV74" s="159"/>
      <c r="JW74" s="159"/>
      <c r="JX74" s="159"/>
      <c r="JY74" s="159"/>
      <c r="JZ74" s="159"/>
      <c r="KA74" s="159"/>
      <c r="KB74" s="159"/>
      <c r="KC74" s="159"/>
      <c r="KD74" s="159"/>
      <c r="KE74" s="159"/>
      <c r="KF74" s="159"/>
      <c r="KG74" s="159"/>
      <c r="KH74" s="159"/>
      <c r="KI74" s="159"/>
      <c r="KJ74" s="159"/>
      <c r="KK74" s="159"/>
      <c r="KL74" s="159"/>
      <c r="KM74" s="159"/>
      <c r="KN74" s="159"/>
      <c r="KO74" s="159"/>
      <c r="KP74" s="159"/>
      <c r="KQ74" s="159"/>
      <c r="KR74" s="159"/>
      <c r="KS74" s="159"/>
      <c r="KT74" s="159"/>
      <c r="KU74" s="159"/>
      <c r="KV74" s="159"/>
      <c r="KW74" s="159"/>
      <c r="KX74" s="159"/>
      <c r="KY74" s="159"/>
      <c r="KZ74" s="159"/>
      <c r="LA74" s="159"/>
      <c r="LB74" s="159"/>
      <c r="LC74" s="159"/>
      <c r="LD74" s="159"/>
      <c r="LE74" s="159"/>
      <c r="LF74" s="159"/>
      <c r="LG74" s="159"/>
      <c r="LH74" s="159"/>
      <c r="LI74" s="159"/>
      <c r="LJ74" s="159"/>
      <c r="LK74" s="159"/>
      <c r="LL74" s="159"/>
      <c r="LM74" s="159"/>
      <c r="LN74" s="159"/>
      <c r="LO74" s="159"/>
      <c r="LP74" s="159"/>
      <c r="LQ74" s="159"/>
      <c r="LR74" s="159"/>
      <c r="LS74" s="159"/>
      <c r="LT74" s="159"/>
      <c r="LU74" s="159"/>
      <c r="LV74" s="159"/>
      <c r="LW74" s="159"/>
      <c r="LX74" s="159"/>
      <c r="LY74" s="159"/>
      <c r="LZ74" s="159"/>
      <c r="MA74" s="159"/>
      <c r="MB74" s="159"/>
      <c r="MC74" s="159"/>
      <c r="MD74" s="159"/>
      <c r="ME74" s="159"/>
      <c r="MF74" s="159"/>
      <c r="MG74" s="159"/>
      <c r="MH74" s="159"/>
      <c r="MI74" s="159"/>
      <c r="MJ74" s="159"/>
      <c r="MK74" s="159"/>
      <c r="ML74" s="159"/>
      <c r="MM74" s="159"/>
      <c r="MN74" s="159"/>
      <c r="MO74" s="159"/>
      <c r="MP74" s="159"/>
      <c r="MQ74" s="159"/>
      <c r="MR74" s="159"/>
      <c r="MS74" s="159"/>
      <c r="MT74" s="159"/>
      <c r="MU74" s="159"/>
      <c r="MV74" s="159"/>
      <c r="MW74" s="159"/>
      <c r="MX74" s="159"/>
      <c r="MY74" s="159"/>
      <c r="MZ74" s="159"/>
      <c r="NA74" s="159"/>
      <c r="NB74" s="159"/>
      <c r="NC74" s="159"/>
      <c r="ND74" s="159"/>
      <c r="NE74" s="159"/>
      <c r="NF74" s="159"/>
      <c r="NG74" s="159"/>
      <c r="NH74" s="159"/>
      <c r="NI74" s="159"/>
      <c r="NJ74" s="159"/>
      <c r="NK74" s="159"/>
      <c r="NL74" s="159"/>
      <c r="NM74" s="159"/>
      <c r="NN74" s="159"/>
      <c r="NO74" s="159"/>
      <c r="NP74" s="159"/>
      <c r="NQ74" s="159"/>
      <c r="NR74" s="159"/>
      <c r="NS74" s="159"/>
      <c r="NT74" s="159"/>
      <c r="NU74" s="159"/>
      <c r="NV74" s="159"/>
      <c r="NW74" s="159"/>
      <c r="NX74" s="159"/>
      <c r="NY74" s="159"/>
      <c r="NZ74" s="159"/>
      <c r="OA74" s="159"/>
      <c r="OB74" s="159"/>
      <c r="OC74" s="159"/>
      <c r="OD74" s="159"/>
      <c r="OE74" s="159"/>
      <c r="OF74" s="159"/>
      <c r="OG74" s="159"/>
      <c r="OH74" s="159"/>
      <c r="OI74" s="159"/>
      <c r="OJ74" s="159"/>
      <c r="OK74" s="159"/>
      <c r="OL74" s="159"/>
      <c r="OM74" s="159"/>
      <c r="ON74" s="159"/>
      <c r="OO74" s="159"/>
      <c r="OP74" s="159"/>
      <c r="OQ74" s="159"/>
      <c r="OR74" s="159"/>
      <c r="OS74" s="159"/>
      <c r="OT74" s="159"/>
      <c r="OU74" s="159"/>
      <c r="OV74" s="159"/>
      <c r="OW74" s="159"/>
      <c r="OX74" s="159"/>
      <c r="OY74" s="159"/>
      <c r="OZ74" s="159"/>
      <c r="PA74" s="159"/>
      <c r="PB74" s="159"/>
      <c r="PC74" s="159"/>
      <c r="PD74" s="159"/>
      <c r="PE74" s="159"/>
      <c r="PF74" s="159"/>
      <c r="PG74" s="159"/>
      <c r="PH74" s="159"/>
      <c r="PI74" s="159"/>
      <c r="PJ74" s="159"/>
      <c r="PK74" s="159"/>
      <c r="PL74" s="159"/>
      <c r="PM74" s="159"/>
    </row>
    <row r="75" spans="1:429" ht="32" x14ac:dyDescent="0.2">
      <c r="A75" s="22" t="s">
        <v>1137</v>
      </c>
      <c r="B75" s="403" t="s">
        <v>1585</v>
      </c>
      <c r="C75" s="112" t="s">
        <v>1138</v>
      </c>
      <c r="D75" s="253" t="s">
        <v>1790</v>
      </c>
      <c r="E75" s="256" t="s">
        <v>1791</v>
      </c>
      <c r="F75" s="253" t="s">
        <v>1786</v>
      </c>
      <c r="G75" s="24"/>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row>
    <row r="76" spans="1:429" ht="32" x14ac:dyDescent="0.2">
      <c r="A76" s="3" t="s">
        <v>106</v>
      </c>
      <c r="B76" s="404" t="s">
        <v>1585</v>
      </c>
      <c r="C76" s="62" t="s">
        <v>1139</v>
      </c>
      <c r="D76" s="303" t="s">
        <v>1653</v>
      </c>
      <c r="E76" s="130" t="s">
        <v>1677</v>
      </c>
      <c r="F76" s="127"/>
      <c r="G76" s="5"/>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row>
    <row r="77" spans="1:429" ht="33" thickBot="1" x14ac:dyDescent="0.25">
      <c r="A77" s="6"/>
      <c r="B77" s="405" t="s">
        <v>1585</v>
      </c>
      <c r="C77" s="48" t="s">
        <v>1140</v>
      </c>
      <c r="D77" s="286" t="s">
        <v>1141</v>
      </c>
      <c r="E77" s="304" t="s">
        <v>1677</v>
      </c>
      <c r="F77" s="286" t="s">
        <v>106</v>
      </c>
      <c r="G77" s="8"/>
    </row>
    <row r="78" spans="1:429" s="169" customFormat="1" ht="17" thickBot="1" x14ac:dyDescent="0.25">
      <c r="A78" s="1136"/>
      <c r="B78" s="1137"/>
      <c r="C78" s="1137"/>
      <c r="D78" s="1137"/>
      <c r="E78" s="1137"/>
      <c r="F78" s="1137"/>
      <c r="G78" s="1138"/>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c r="AH78" s="159"/>
      <c r="AI78" s="159"/>
      <c r="AJ78" s="159"/>
      <c r="AK78" s="159"/>
      <c r="AL78" s="159"/>
      <c r="AM78" s="159"/>
      <c r="AN78" s="159"/>
      <c r="AO78" s="159"/>
      <c r="AP78" s="159"/>
      <c r="AQ78" s="159"/>
      <c r="AR78" s="159"/>
      <c r="AS78" s="159"/>
      <c r="AT78" s="159"/>
      <c r="AU78" s="159"/>
      <c r="AV78" s="159"/>
      <c r="AW78" s="159"/>
      <c r="AX78" s="159"/>
      <c r="AY78" s="159"/>
      <c r="AZ78" s="159"/>
      <c r="BA78" s="159"/>
      <c r="BB78" s="159"/>
      <c r="BC78" s="159"/>
      <c r="BD78" s="159"/>
      <c r="BE78" s="159"/>
      <c r="BF78" s="159"/>
      <c r="BG78" s="159"/>
      <c r="BH78" s="159"/>
      <c r="BI78" s="159"/>
      <c r="BJ78" s="159"/>
      <c r="BK78" s="159"/>
      <c r="BL78" s="159"/>
      <c r="BM78" s="159"/>
      <c r="BN78" s="159"/>
      <c r="BO78" s="159"/>
      <c r="BP78" s="159"/>
      <c r="BQ78" s="159"/>
      <c r="BR78" s="159"/>
      <c r="BS78" s="159"/>
      <c r="BT78" s="159"/>
      <c r="BU78" s="159"/>
      <c r="BV78" s="159"/>
      <c r="BW78" s="159"/>
      <c r="BX78" s="159"/>
      <c r="BY78" s="159"/>
      <c r="BZ78" s="159"/>
      <c r="CA78" s="159"/>
      <c r="CB78" s="159"/>
      <c r="CC78" s="159"/>
      <c r="CD78" s="159"/>
      <c r="CE78" s="159"/>
      <c r="CF78" s="159"/>
      <c r="CG78" s="159"/>
      <c r="CH78" s="159"/>
      <c r="CI78" s="159"/>
      <c r="CJ78" s="159"/>
      <c r="CK78" s="159"/>
      <c r="CL78" s="159"/>
      <c r="CM78" s="159"/>
      <c r="CN78" s="159"/>
      <c r="CO78" s="159"/>
      <c r="CP78" s="159"/>
      <c r="CQ78" s="159"/>
      <c r="CR78" s="159"/>
      <c r="CS78" s="159"/>
      <c r="CT78" s="159"/>
      <c r="CU78" s="159"/>
      <c r="CV78" s="159"/>
      <c r="CW78" s="159"/>
      <c r="CX78" s="159"/>
      <c r="CY78" s="159"/>
      <c r="CZ78" s="159"/>
      <c r="DA78" s="159"/>
      <c r="DB78" s="159"/>
      <c r="DC78" s="159"/>
      <c r="DD78" s="159"/>
      <c r="DE78" s="159"/>
      <c r="DF78" s="159"/>
      <c r="DG78" s="159"/>
      <c r="DH78" s="159"/>
      <c r="DI78" s="159"/>
      <c r="DJ78" s="159"/>
      <c r="DK78" s="159"/>
      <c r="DL78" s="159"/>
      <c r="DM78" s="159"/>
      <c r="DN78" s="159"/>
      <c r="DO78" s="159"/>
      <c r="DP78" s="159"/>
      <c r="DQ78" s="159"/>
      <c r="DR78" s="159"/>
      <c r="DS78" s="159"/>
      <c r="DT78" s="159"/>
      <c r="DU78" s="159"/>
      <c r="DV78" s="159"/>
      <c r="DW78" s="159"/>
      <c r="DX78" s="159"/>
      <c r="DY78" s="159"/>
      <c r="DZ78" s="159"/>
      <c r="EA78" s="159"/>
      <c r="EB78" s="159"/>
      <c r="EC78" s="159"/>
      <c r="ED78" s="159"/>
      <c r="EE78" s="159"/>
      <c r="EF78" s="159"/>
      <c r="EG78" s="159"/>
      <c r="EH78" s="159"/>
      <c r="EI78" s="159"/>
      <c r="EJ78" s="159"/>
      <c r="EK78" s="159"/>
      <c r="EL78" s="159"/>
      <c r="EM78" s="159"/>
      <c r="EN78" s="159"/>
      <c r="EO78" s="159"/>
      <c r="EP78" s="159"/>
      <c r="EQ78" s="159"/>
      <c r="ER78" s="159"/>
      <c r="ES78" s="159"/>
      <c r="ET78" s="159"/>
      <c r="EU78" s="159"/>
      <c r="EV78" s="159"/>
      <c r="EW78" s="159"/>
      <c r="EX78" s="159"/>
      <c r="EY78" s="159"/>
      <c r="EZ78" s="159"/>
      <c r="FA78" s="159"/>
      <c r="FB78" s="159"/>
      <c r="FC78" s="159"/>
      <c r="FD78" s="159"/>
      <c r="FE78" s="159"/>
      <c r="FF78" s="159"/>
      <c r="FG78" s="159"/>
      <c r="FH78" s="159"/>
      <c r="FI78" s="159"/>
      <c r="FJ78" s="159"/>
      <c r="FK78" s="159"/>
      <c r="FL78" s="159"/>
      <c r="FM78" s="159"/>
      <c r="FN78" s="159"/>
      <c r="FO78" s="159"/>
      <c r="FP78" s="159"/>
      <c r="FQ78" s="159"/>
      <c r="FR78" s="159"/>
      <c r="FS78" s="159"/>
      <c r="FT78" s="159"/>
      <c r="FU78" s="159"/>
      <c r="FV78" s="159"/>
      <c r="FW78" s="159"/>
      <c r="FX78" s="159"/>
      <c r="FY78" s="159"/>
      <c r="FZ78" s="159"/>
      <c r="GA78" s="159"/>
      <c r="GB78" s="159"/>
      <c r="GC78" s="159"/>
      <c r="GD78" s="159"/>
      <c r="GE78" s="159"/>
      <c r="GF78" s="159"/>
      <c r="GG78" s="159"/>
      <c r="GH78" s="159"/>
      <c r="GI78" s="159"/>
      <c r="GJ78" s="159"/>
      <c r="GK78" s="159"/>
      <c r="GL78" s="159"/>
      <c r="GM78" s="159"/>
      <c r="GN78" s="159"/>
      <c r="GO78" s="159"/>
      <c r="GP78" s="159"/>
      <c r="GQ78" s="159"/>
      <c r="GR78" s="159"/>
      <c r="GS78" s="159"/>
      <c r="GT78" s="159"/>
      <c r="GU78" s="159"/>
      <c r="GV78" s="159"/>
      <c r="GW78" s="159"/>
      <c r="GX78" s="159"/>
      <c r="GY78" s="159"/>
      <c r="GZ78" s="159"/>
      <c r="HA78" s="159"/>
      <c r="HB78" s="159"/>
      <c r="HC78" s="159"/>
      <c r="HD78" s="159"/>
      <c r="HE78" s="159"/>
      <c r="HF78" s="159"/>
      <c r="HG78" s="159"/>
      <c r="HH78" s="159"/>
      <c r="HI78" s="159"/>
      <c r="HJ78" s="159"/>
      <c r="HK78" s="159"/>
      <c r="HL78" s="159"/>
      <c r="HM78" s="159"/>
      <c r="HN78" s="159"/>
      <c r="HO78" s="159"/>
      <c r="HP78" s="159"/>
      <c r="HQ78" s="159"/>
      <c r="HR78" s="159"/>
      <c r="HS78" s="159"/>
      <c r="HT78" s="159"/>
      <c r="HU78" s="159"/>
      <c r="HV78" s="159"/>
      <c r="HW78" s="159"/>
      <c r="HX78" s="159"/>
      <c r="HY78" s="159"/>
      <c r="HZ78" s="159"/>
      <c r="IA78" s="159"/>
      <c r="IB78" s="159"/>
      <c r="IC78" s="159"/>
      <c r="ID78" s="159"/>
      <c r="IE78" s="159"/>
      <c r="IF78" s="159"/>
      <c r="IG78" s="159"/>
      <c r="IH78" s="159"/>
      <c r="II78" s="159"/>
      <c r="IJ78" s="159"/>
      <c r="IK78" s="159"/>
      <c r="IL78" s="159"/>
      <c r="IM78" s="159"/>
      <c r="IN78" s="159"/>
      <c r="IO78" s="159"/>
      <c r="IP78" s="159"/>
      <c r="IQ78" s="159"/>
      <c r="IR78" s="159"/>
      <c r="IS78" s="159"/>
      <c r="IT78" s="159"/>
      <c r="IU78" s="159"/>
      <c r="IV78" s="159"/>
      <c r="IW78" s="159"/>
      <c r="IX78" s="159"/>
      <c r="IY78" s="159"/>
      <c r="IZ78" s="159"/>
      <c r="JA78" s="159"/>
      <c r="JB78" s="159"/>
      <c r="JC78" s="159"/>
      <c r="JD78" s="159"/>
      <c r="JE78" s="159"/>
      <c r="JF78" s="159"/>
      <c r="JG78" s="159"/>
      <c r="JH78" s="159"/>
      <c r="JI78" s="159"/>
      <c r="JJ78" s="159"/>
      <c r="JK78" s="159"/>
      <c r="JL78" s="159"/>
      <c r="JM78" s="159"/>
      <c r="JN78" s="159"/>
      <c r="JO78" s="159"/>
      <c r="JP78" s="159"/>
      <c r="JQ78" s="159"/>
      <c r="JR78" s="159"/>
      <c r="JS78" s="159"/>
      <c r="JT78" s="159"/>
      <c r="JU78" s="159"/>
      <c r="JV78" s="159"/>
      <c r="JW78" s="159"/>
      <c r="JX78" s="159"/>
      <c r="JY78" s="159"/>
      <c r="JZ78" s="159"/>
      <c r="KA78" s="159"/>
      <c r="KB78" s="159"/>
      <c r="KC78" s="159"/>
      <c r="KD78" s="159"/>
      <c r="KE78" s="159"/>
      <c r="KF78" s="159"/>
      <c r="KG78" s="159"/>
      <c r="KH78" s="159"/>
      <c r="KI78" s="159"/>
      <c r="KJ78" s="159"/>
      <c r="KK78" s="159"/>
      <c r="KL78" s="159"/>
      <c r="KM78" s="159"/>
      <c r="KN78" s="159"/>
      <c r="KO78" s="159"/>
      <c r="KP78" s="159"/>
      <c r="KQ78" s="159"/>
      <c r="KR78" s="159"/>
      <c r="KS78" s="159"/>
      <c r="KT78" s="159"/>
      <c r="KU78" s="159"/>
      <c r="KV78" s="159"/>
      <c r="KW78" s="159"/>
      <c r="KX78" s="159"/>
      <c r="KY78" s="159"/>
      <c r="KZ78" s="159"/>
      <c r="LA78" s="159"/>
      <c r="LB78" s="159"/>
      <c r="LC78" s="159"/>
      <c r="LD78" s="159"/>
      <c r="LE78" s="159"/>
      <c r="LF78" s="159"/>
      <c r="LG78" s="159"/>
      <c r="LH78" s="159"/>
      <c r="LI78" s="159"/>
      <c r="LJ78" s="159"/>
      <c r="LK78" s="159"/>
      <c r="LL78" s="159"/>
      <c r="LM78" s="159"/>
      <c r="LN78" s="159"/>
      <c r="LO78" s="159"/>
      <c r="LP78" s="159"/>
      <c r="LQ78" s="159"/>
      <c r="LR78" s="159"/>
      <c r="LS78" s="159"/>
      <c r="LT78" s="159"/>
      <c r="LU78" s="159"/>
      <c r="LV78" s="159"/>
      <c r="LW78" s="159"/>
      <c r="LX78" s="159"/>
      <c r="LY78" s="159"/>
      <c r="LZ78" s="159"/>
      <c r="MA78" s="159"/>
      <c r="MB78" s="159"/>
      <c r="MC78" s="159"/>
      <c r="MD78" s="159"/>
      <c r="ME78" s="159"/>
      <c r="MF78" s="159"/>
      <c r="MG78" s="159"/>
      <c r="MH78" s="159"/>
      <c r="MI78" s="159"/>
      <c r="MJ78" s="159"/>
      <c r="MK78" s="159"/>
      <c r="ML78" s="159"/>
      <c r="MM78" s="159"/>
      <c r="MN78" s="159"/>
      <c r="MO78" s="159"/>
      <c r="MP78" s="159"/>
      <c r="MQ78" s="159"/>
      <c r="MR78" s="159"/>
      <c r="MS78" s="159"/>
      <c r="MT78" s="159"/>
      <c r="MU78" s="159"/>
      <c r="MV78" s="159"/>
      <c r="MW78" s="159"/>
      <c r="MX78" s="159"/>
      <c r="MY78" s="159"/>
      <c r="MZ78" s="159"/>
      <c r="NA78" s="159"/>
      <c r="NB78" s="159"/>
      <c r="NC78" s="159"/>
      <c r="ND78" s="159"/>
      <c r="NE78" s="159"/>
      <c r="NF78" s="159"/>
      <c r="NG78" s="159"/>
      <c r="NH78" s="159"/>
      <c r="NI78" s="159"/>
      <c r="NJ78" s="159"/>
      <c r="NK78" s="159"/>
      <c r="NL78" s="159"/>
      <c r="NM78" s="159"/>
      <c r="NN78" s="159"/>
      <c r="NO78" s="159"/>
      <c r="NP78" s="159"/>
      <c r="NQ78" s="159"/>
      <c r="NR78" s="159"/>
      <c r="NS78" s="159"/>
      <c r="NT78" s="159"/>
      <c r="NU78" s="159"/>
      <c r="NV78" s="159"/>
      <c r="NW78" s="159"/>
      <c r="NX78" s="159"/>
      <c r="NY78" s="159"/>
      <c r="NZ78" s="159"/>
      <c r="OA78" s="159"/>
      <c r="OB78" s="159"/>
      <c r="OC78" s="159"/>
      <c r="OD78" s="159"/>
      <c r="OE78" s="159"/>
      <c r="OF78" s="159"/>
      <c r="OG78" s="159"/>
      <c r="OH78" s="159"/>
      <c r="OI78" s="159"/>
      <c r="OJ78" s="159"/>
      <c r="OK78" s="159"/>
      <c r="OL78" s="159"/>
      <c r="OM78" s="159"/>
      <c r="ON78" s="159"/>
      <c r="OO78" s="159"/>
      <c r="OP78" s="159"/>
      <c r="OQ78" s="159"/>
      <c r="OR78" s="159"/>
      <c r="OS78" s="159"/>
      <c r="OT78" s="159"/>
      <c r="OU78" s="159"/>
      <c r="OV78" s="159"/>
      <c r="OW78" s="159"/>
      <c r="OX78" s="159"/>
      <c r="OY78" s="159"/>
      <c r="OZ78" s="159"/>
      <c r="PA78" s="159"/>
      <c r="PB78" s="159"/>
      <c r="PC78" s="159"/>
      <c r="PD78" s="159"/>
      <c r="PE78" s="159"/>
      <c r="PF78" s="159"/>
      <c r="PG78" s="159"/>
      <c r="PH78" s="159"/>
      <c r="PI78" s="159"/>
      <c r="PJ78" s="159"/>
      <c r="PK78" s="159"/>
      <c r="PL78" s="159"/>
      <c r="PM78" s="159"/>
    </row>
    <row r="79" spans="1:429" ht="60" customHeight="1" x14ac:dyDescent="0.2">
      <c r="A79" s="1182" t="s">
        <v>1404</v>
      </c>
      <c r="B79" s="32" t="s">
        <v>1586</v>
      </c>
      <c r="C79" s="112" t="s">
        <v>1405</v>
      </c>
      <c r="D79" s="253" t="s">
        <v>1758</v>
      </c>
      <c r="E79" s="23"/>
      <c r="F79" s="29"/>
      <c r="G79" s="24"/>
    </row>
    <row r="80" spans="1:429" ht="64" x14ac:dyDescent="0.2">
      <c r="A80" s="1183"/>
      <c r="B80" s="19" t="s">
        <v>1586</v>
      </c>
      <c r="C80" s="109" t="s">
        <v>1407</v>
      </c>
      <c r="D80" s="156" t="s">
        <v>1759</v>
      </c>
      <c r="E80" s="4"/>
      <c r="F80" s="11"/>
      <c r="G80" s="5"/>
    </row>
    <row r="81" spans="1:429" ht="81" thickBot="1" x14ac:dyDescent="0.25">
      <c r="A81" s="1184"/>
      <c r="B81" s="78" t="s">
        <v>1586</v>
      </c>
      <c r="C81" s="240" t="s">
        <v>1409</v>
      </c>
      <c r="D81" s="254" t="s">
        <v>1760</v>
      </c>
      <c r="E81" s="7"/>
      <c r="F81" s="12"/>
      <c r="G81" s="8"/>
    </row>
    <row r="82" spans="1:429" s="169" customFormat="1" ht="17" thickBot="1" x14ac:dyDescent="0.25">
      <c r="A82" s="1136"/>
      <c r="B82" s="1137"/>
      <c r="C82" s="1137"/>
      <c r="D82" s="1137"/>
      <c r="E82" s="1137"/>
      <c r="F82" s="1137"/>
      <c r="G82" s="1138"/>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c r="AE82" s="159"/>
      <c r="AF82" s="159"/>
      <c r="AG82" s="159"/>
      <c r="AH82" s="159"/>
      <c r="AI82" s="159"/>
      <c r="AJ82" s="159"/>
      <c r="AK82" s="159"/>
      <c r="AL82" s="159"/>
      <c r="AM82" s="159"/>
      <c r="AN82" s="159"/>
      <c r="AO82" s="159"/>
      <c r="AP82" s="159"/>
      <c r="AQ82" s="159"/>
      <c r="AR82" s="159"/>
      <c r="AS82" s="159"/>
      <c r="AT82" s="159"/>
      <c r="AU82" s="159"/>
      <c r="AV82" s="159"/>
      <c r="AW82" s="159"/>
      <c r="AX82" s="159"/>
      <c r="AY82" s="159"/>
      <c r="AZ82" s="159"/>
      <c r="BA82" s="159"/>
      <c r="BB82" s="159"/>
      <c r="BC82" s="159"/>
      <c r="BD82" s="159"/>
      <c r="BE82" s="159"/>
      <c r="BF82" s="159"/>
      <c r="BG82" s="159"/>
      <c r="BH82" s="159"/>
      <c r="BI82" s="159"/>
      <c r="BJ82" s="159"/>
      <c r="BK82" s="159"/>
      <c r="BL82" s="159"/>
      <c r="BM82" s="159"/>
      <c r="BN82" s="159"/>
      <c r="BO82" s="159"/>
      <c r="BP82" s="159"/>
      <c r="BQ82" s="159"/>
      <c r="BR82" s="159"/>
      <c r="BS82" s="159"/>
      <c r="BT82" s="159"/>
      <c r="BU82" s="159"/>
      <c r="BV82" s="159"/>
      <c r="BW82" s="159"/>
      <c r="BX82" s="159"/>
      <c r="BY82" s="159"/>
      <c r="BZ82" s="159"/>
      <c r="CA82" s="159"/>
      <c r="CB82" s="159"/>
      <c r="CC82" s="159"/>
      <c r="CD82" s="159"/>
      <c r="CE82" s="159"/>
      <c r="CF82" s="159"/>
      <c r="CG82" s="159"/>
      <c r="CH82" s="159"/>
      <c r="CI82" s="159"/>
      <c r="CJ82" s="159"/>
      <c r="CK82" s="159"/>
      <c r="CL82" s="159"/>
      <c r="CM82" s="159"/>
      <c r="CN82" s="159"/>
      <c r="CO82" s="159"/>
      <c r="CP82" s="159"/>
      <c r="CQ82" s="159"/>
      <c r="CR82" s="159"/>
      <c r="CS82" s="159"/>
      <c r="CT82" s="159"/>
      <c r="CU82" s="159"/>
      <c r="CV82" s="159"/>
      <c r="CW82" s="159"/>
      <c r="CX82" s="159"/>
      <c r="CY82" s="159"/>
      <c r="CZ82" s="159"/>
      <c r="DA82" s="159"/>
      <c r="DB82" s="159"/>
      <c r="DC82" s="159"/>
      <c r="DD82" s="159"/>
      <c r="DE82" s="159"/>
      <c r="DF82" s="159"/>
      <c r="DG82" s="159"/>
      <c r="DH82" s="159"/>
      <c r="DI82" s="159"/>
      <c r="DJ82" s="159"/>
      <c r="DK82" s="159"/>
      <c r="DL82" s="159"/>
      <c r="DM82" s="159"/>
      <c r="DN82" s="159"/>
      <c r="DO82" s="159"/>
      <c r="DP82" s="159"/>
      <c r="DQ82" s="159"/>
      <c r="DR82" s="159"/>
      <c r="DS82" s="159"/>
      <c r="DT82" s="159"/>
      <c r="DU82" s="159"/>
      <c r="DV82" s="159"/>
      <c r="DW82" s="159"/>
      <c r="DX82" s="159"/>
      <c r="DY82" s="159"/>
      <c r="DZ82" s="159"/>
      <c r="EA82" s="159"/>
      <c r="EB82" s="159"/>
      <c r="EC82" s="159"/>
      <c r="ED82" s="159"/>
      <c r="EE82" s="159"/>
      <c r="EF82" s="159"/>
      <c r="EG82" s="159"/>
      <c r="EH82" s="159"/>
      <c r="EI82" s="159"/>
      <c r="EJ82" s="159"/>
      <c r="EK82" s="159"/>
      <c r="EL82" s="159"/>
      <c r="EM82" s="159"/>
      <c r="EN82" s="159"/>
      <c r="EO82" s="159"/>
      <c r="EP82" s="159"/>
      <c r="EQ82" s="159"/>
      <c r="ER82" s="159"/>
      <c r="ES82" s="159"/>
      <c r="ET82" s="159"/>
      <c r="EU82" s="159"/>
      <c r="EV82" s="159"/>
      <c r="EW82" s="159"/>
      <c r="EX82" s="159"/>
      <c r="EY82" s="159"/>
      <c r="EZ82" s="159"/>
      <c r="FA82" s="159"/>
      <c r="FB82" s="159"/>
      <c r="FC82" s="159"/>
      <c r="FD82" s="159"/>
      <c r="FE82" s="159"/>
      <c r="FF82" s="159"/>
      <c r="FG82" s="159"/>
      <c r="FH82" s="159"/>
      <c r="FI82" s="159"/>
      <c r="FJ82" s="159"/>
      <c r="FK82" s="159"/>
      <c r="FL82" s="159"/>
      <c r="FM82" s="159"/>
      <c r="FN82" s="159"/>
      <c r="FO82" s="159"/>
      <c r="FP82" s="159"/>
      <c r="FQ82" s="159"/>
      <c r="FR82" s="159"/>
      <c r="FS82" s="159"/>
      <c r="FT82" s="159"/>
      <c r="FU82" s="159"/>
      <c r="FV82" s="159"/>
      <c r="FW82" s="159"/>
      <c r="FX82" s="159"/>
      <c r="FY82" s="159"/>
      <c r="FZ82" s="159"/>
      <c r="GA82" s="159"/>
      <c r="GB82" s="159"/>
      <c r="GC82" s="159"/>
      <c r="GD82" s="159"/>
      <c r="GE82" s="159"/>
      <c r="GF82" s="159"/>
      <c r="GG82" s="159"/>
      <c r="GH82" s="159"/>
      <c r="GI82" s="159"/>
      <c r="GJ82" s="159"/>
      <c r="GK82" s="159"/>
      <c r="GL82" s="159"/>
      <c r="GM82" s="159"/>
      <c r="GN82" s="159"/>
      <c r="GO82" s="159"/>
      <c r="GP82" s="159"/>
      <c r="GQ82" s="159"/>
      <c r="GR82" s="159"/>
      <c r="GS82" s="159"/>
      <c r="GT82" s="159"/>
      <c r="GU82" s="159"/>
      <c r="GV82" s="159"/>
      <c r="GW82" s="159"/>
      <c r="GX82" s="159"/>
      <c r="GY82" s="159"/>
      <c r="GZ82" s="159"/>
      <c r="HA82" s="159"/>
      <c r="HB82" s="159"/>
      <c r="HC82" s="159"/>
      <c r="HD82" s="159"/>
      <c r="HE82" s="159"/>
      <c r="HF82" s="159"/>
      <c r="HG82" s="159"/>
      <c r="HH82" s="159"/>
      <c r="HI82" s="159"/>
      <c r="HJ82" s="159"/>
      <c r="HK82" s="159"/>
      <c r="HL82" s="159"/>
      <c r="HM82" s="159"/>
      <c r="HN82" s="159"/>
      <c r="HO82" s="159"/>
      <c r="HP82" s="159"/>
      <c r="HQ82" s="159"/>
      <c r="HR82" s="159"/>
      <c r="HS82" s="159"/>
      <c r="HT82" s="159"/>
      <c r="HU82" s="159"/>
      <c r="HV82" s="159"/>
      <c r="HW82" s="159"/>
      <c r="HX82" s="159"/>
      <c r="HY82" s="159"/>
      <c r="HZ82" s="159"/>
      <c r="IA82" s="159"/>
      <c r="IB82" s="159"/>
      <c r="IC82" s="159"/>
      <c r="ID82" s="159"/>
      <c r="IE82" s="159"/>
      <c r="IF82" s="159"/>
      <c r="IG82" s="159"/>
      <c r="IH82" s="159"/>
      <c r="II82" s="159"/>
      <c r="IJ82" s="159"/>
      <c r="IK82" s="159"/>
      <c r="IL82" s="159"/>
      <c r="IM82" s="159"/>
      <c r="IN82" s="159"/>
      <c r="IO82" s="159"/>
      <c r="IP82" s="159"/>
      <c r="IQ82" s="159"/>
      <c r="IR82" s="159"/>
      <c r="IS82" s="159"/>
      <c r="IT82" s="159"/>
      <c r="IU82" s="159"/>
      <c r="IV82" s="159"/>
      <c r="IW82" s="159"/>
      <c r="IX82" s="159"/>
      <c r="IY82" s="159"/>
      <c r="IZ82" s="159"/>
      <c r="JA82" s="159"/>
      <c r="JB82" s="159"/>
      <c r="JC82" s="159"/>
      <c r="JD82" s="159"/>
      <c r="JE82" s="159"/>
      <c r="JF82" s="159"/>
      <c r="JG82" s="159"/>
      <c r="JH82" s="159"/>
      <c r="JI82" s="159"/>
      <c r="JJ82" s="159"/>
      <c r="JK82" s="159"/>
      <c r="JL82" s="159"/>
      <c r="JM82" s="159"/>
      <c r="JN82" s="159"/>
      <c r="JO82" s="159"/>
      <c r="JP82" s="159"/>
      <c r="JQ82" s="159"/>
      <c r="JR82" s="159"/>
      <c r="JS82" s="159"/>
      <c r="JT82" s="159"/>
      <c r="JU82" s="159"/>
      <c r="JV82" s="159"/>
      <c r="JW82" s="159"/>
      <c r="JX82" s="159"/>
      <c r="JY82" s="159"/>
      <c r="JZ82" s="159"/>
      <c r="KA82" s="159"/>
      <c r="KB82" s="159"/>
      <c r="KC82" s="159"/>
      <c r="KD82" s="159"/>
      <c r="KE82" s="159"/>
      <c r="KF82" s="159"/>
      <c r="KG82" s="159"/>
      <c r="KH82" s="159"/>
      <c r="KI82" s="159"/>
      <c r="KJ82" s="159"/>
      <c r="KK82" s="159"/>
      <c r="KL82" s="159"/>
      <c r="KM82" s="159"/>
      <c r="KN82" s="159"/>
      <c r="KO82" s="159"/>
      <c r="KP82" s="159"/>
      <c r="KQ82" s="159"/>
      <c r="KR82" s="159"/>
      <c r="KS82" s="159"/>
      <c r="KT82" s="159"/>
      <c r="KU82" s="159"/>
      <c r="KV82" s="159"/>
      <c r="KW82" s="159"/>
      <c r="KX82" s="159"/>
      <c r="KY82" s="159"/>
      <c r="KZ82" s="159"/>
      <c r="LA82" s="159"/>
      <c r="LB82" s="159"/>
      <c r="LC82" s="159"/>
      <c r="LD82" s="159"/>
      <c r="LE82" s="159"/>
      <c r="LF82" s="159"/>
      <c r="LG82" s="159"/>
      <c r="LH82" s="159"/>
      <c r="LI82" s="159"/>
      <c r="LJ82" s="159"/>
      <c r="LK82" s="159"/>
      <c r="LL82" s="159"/>
      <c r="LM82" s="159"/>
      <c r="LN82" s="159"/>
      <c r="LO82" s="159"/>
      <c r="LP82" s="159"/>
      <c r="LQ82" s="159"/>
      <c r="LR82" s="159"/>
      <c r="LS82" s="159"/>
      <c r="LT82" s="159"/>
      <c r="LU82" s="159"/>
      <c r="LV82" s="159"/>
      <c r="LW82" s="159"/>
      <c r="LX82" s="159"/>
      <c r="LY82" s="159"/>
      <c r="LZ82" s="159"/>
      <c r="MA82" s="159"/>
      <c r="MB82" s="159"/>
      <c r="MC82" s="159"/>
      <c r="MD82" s="159"/>
      <c r="ME82" s="159"/>
      <c r="MF82" s="159"/>
      <c r="MG82" s="159"/>
      <c r="MH82" s="159"/>
      <c r="MI82" s="159"/>
      <c r="MJ82" s="159"/>
      <c r="MK82" s="159"/>
      <c r="ML82" s="159"/>
      <c r="MM82" s="159"/>
      <c r="MN82" s="159"/>
      <c r="MO82" s="159"/>
      <c r="MP82" s="159"/>
      <c r="MQ82" s="159"/>
      <c r="MR82" s="159"/>
      <c r="MS82" s="159"/>
      <c r="MT82" s="159"/>
      <c r="MU82" s="159"/>
      <c r="MV82" s="159"/>
      <c r="MW82" s="159"/>
      <c r="MX82" s="159"/>
      <c r="MY82" s="159"/>
      <c r="MZ82" s="159"/>
      <c r="NA82" s="159"/>
      <c r="NB82" s="159"/>
      <c r="NC82" s="159"/>
      <c r="ND82" s="159"/>
      <c r="NE82" s="159"/>
      <c r="NF82" s="159"/>
      <c r="NG82" s="159"/>
      <c r="NH82" s="159"/>
      <c r="NI82" s="159"/>
      <c r="NJ82" s="159"/>
      <c r="NK82" s="159"/>
      <c r="NL82" s="159"/>
      <c r="NM82" s="159"/>
      <c r="NN82" s="159"/>
      <c r="NO82" s="159"/>
      <c r="NP82" s="159"/>
      <c r="NQ82" s="159"/>
      <c r="NR82" s="159"/>
      <c r="NS82" s="159"/>
      <c r="NT82" s="159"/>
      <c r="NU82" s="159"/>
      <c r="NV82" s="159"/>
      <c r="NW82" s="159"/>
      <c r="NX82" s="159"/>
      <c r="NY82" s="159"/>
      <c r="NZ82" s="159"/>
      <c r="OA82" s="159"/>
      <c r="OB82" s="159"/>
      <c r="OC82" s="159"/>
      <c r="OD82" s="159"/>
      <c r="OE82" s="159"/>
      <c r="OF82" s="159"/>
      <c r="OG82" s="159"/>
      <c r="OH82" s="159"/>
      <c r="OI82" s="159"/>
      <c r="OJ82" s="159"/>
      <c r="OK82" s="159"/>
      <c r="OL82" s="159"/>
      <c r="OM82" s="159"/>
      <c r="ON82" s="159"/>
      <c r="OO82" s="159"/>
      <c r="OP82" s="159"/>
      <c r="OQ82" s="159"/>
      <c r="OR82" s="159"/>
      <c r="OS82" s="159"/>
      <c r="OT82" s="159"/>
      <c r="OU82" s="159"/>
      <c r="OV82" s="159"/>
      <c r="OW82" s="159"/>
      <c r="OX82" s="159"/>
      <c r="OY82" s="159"/>
      <c r="OZ82" s="159"/>
      <c r="PA82" s="159"/>
      <c r="PB82" s="159"/>
      <c r="PC82" s="159"/>
      <c r="PD82" s="159"/>
      <c r="PE82" s="159"/>
      <c r="PF82" s="159"/>
      <c r="PG82" s="159"/>
      <c r="PH82" s="159"/>
      <c r="PI82" s="159"/>
      <c r="PJ82" s="159"/>
      <c r="PK82" s="159"/>
      <c r="PL82" s="159"/>
      <c r="PM82" s="159"/>
    </row>
    <row r="83" spans="1:429" ht="48" x14ac:dyDescent="0.2">
      <c r="A83" s="57" t="s">
        <v>11</v>
      </c>
      <c r="B83" s="423" t="s">
        <v>1587</v>
      </c>
      <c r="C83" s="112"/>
      <c r="D83" s="253" t="s">
        <v>1805</v>
      </c>
      <c r="E83" s="112" t="s">
        <v>1808</v>
      </c>
      <c r="F83" s="29"/>
      <c r="G83" s="24"/>
    </row>
    <row r="84" spans="1:429" ht="48" x14ac:dyDescent="0.2">
      <c r="A84" s="340" t="s">
        <v>107</v>
      </c>
      <c r="B84" s="11"/>
      <c r="C84" s="453" t="s">
        <v>1810</v>
      </c>
      <c r="D84" s="156" t="s">
        <v>1806</v>
      </c>
      <c r="E84" s="109" t="s">
        <v>1809</v>
      </c>
      <c r="F84" s="11"/>
      <c r="G84" s="5"/>
    </row>
    <row r="85" spans="1:429" ht="17" thickBot="1" x14ac:dyDescent="0.25">
      <c r="A85" s="68"/>
      <c r="B85" s="12"/>
      <c r="C85" s="240" t="s">
        <v>39</v>
      </c>
      <c r="D85" s="254" t="s">
        <v>1807</v>
      </c>
      <c r="E85" s="240"/>
      <c r="F85" s="12"/>
      <c r="G85" s="8"/>
    </row>
  </sheetData>
  <mergeCells count="11">
    <mergeCell ref="A82:G82"/>
    <mergeCell ref="A61:A65"/>
    <mergeCell ref="A74:G74"/>
    <mergeCell ref="A78:G78"/>
    <mergeCell ref="A79:A81"/>
    <mergeCell ref="A60:G60"/>
    <mergeCell ref="A1:G1"/>
    <mergeCell ref="A17:G17"/>
    <mergeCell ref="A25:G25"/>
    <mergeCell ref="A34:G34"/>
    <mergeCell ref="A48:G48"/>
  </mergeCells>
  <hyperlinks>
    <hyperlink ref="F15" r:id="rId1"/>
    <hyperlink ref="F57" r:id="rId2"/>
  </hyperlinks>
  <pageMargins left="0.75" right="0.75" top="1" bottom="1" header="0.5" footer="0.5"/>
  <pageSetup orientation="portrait" horizontalDpi="4294967292" verticalDpi="429496729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sqref="A1:XFD1048576"/>
    </sheetView>
  </sheetViews>
  <sheetFormatPr baseColWidth="10" defaultRowHeight="16" x14ac:dyDescent="0.2"/>
  <cols>
    <col min="1" max="1" width="18"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1811</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446"/>
      <c r="B4" s="192" t="s">
        <v>8</v>
      </c>
      <c r="C4" s="192" t="s">
        <v>9</v>
      </c>
      <c r="D4" s="193"/>
      <c r="E4" s="194" t="s">
        <v>10</v>
      </c>
    </row>
    <row r="5" spans="1:5" x14ac:dyDescent="0.2">
      <c r="A5" s="446"/>
      <c r="B5" s="192" t="s">
        <v>8</v>
      </c>
      <c r="C5" s="192" t="s">
        <v>11</v>
      </c>
      <c r="D5" s="193"/>
      <c r="E5" s="194" t="s">
        <v>17</v>
      </c>
    </row>
    <row r="6" spans="1:5" x14ac:dyDescent="0.2">
      <c r="A6" s="446"/>
      <c r="B6" s="192" t="s">
        <v>8</v>
      </c>
      <c r="C6" s="192" t="s">
        <v>12</v>
      </c>
      <c r="D6" s="193"/>
      <c r="E6" s="194" t="s">
        <v>18</v>
      </c>
    </row>
    <row r="7" spans="1:5" x14ac:dyDescent="0.2">
      <c r="A7" s="446"/>
      <c r="B7" s="192" t="s">
        <v>8</v>
      </c>
      <c r="C7" s="192" t="s">
        <v>13</v>
      </c>
      <c r="D7" s="193"/>
      <c r="E7" s="194" t="s">
        <v>19</v>
      </c>
    </row>
    <row r="8" spans="1:5" x14ac:dyDescent="0.2">
      <c r="A8" s="446"/>
      <c r="B8" s="192" t="s">
        <v>8</v>
      </c>
      <c r="C8" s="192" t="s">
        <v>14</v>
      </c>
      <c r="D8" s="193"/>
      <c r="E8" s="196" t="s">
        <v>20</v>
      </c>
    </row>
    <row r="9" spans="1:5" x14ac:dyDescent="0.2">
      <c r="A9" s="446"/>
      <c r="B9" s="192" t="s">
        <v>8</v>
      </c>
      <c r="C9" s="192" t="s">
        <v>15</v>
      </c>
      <c r="D9" s="193"/>
      <c r="E9" s="196" t="s">
        <v>21</v>
      </c>
    </row>
    <row r="10" spans="1:5" ht="17" thickBot="1" x14ac:dyDescent="0.25">
      <c r="A10" s="448"/>
      <c r="B10" s="198" t="s">
        <v>8</v>
      </c>
      <c r="C10" s="198" t="s">
        <v>16</v>
      </c>
      <c r="D10" s="199"/>
      <c r="E10" s="200" t="s">
        <v>22</v>
      </c>
    </row>
    <row r="11" spans="1:5" ht="17" thickBot="1" x14ac:dyDescent="0.25">
      <c r="A11" s="201"/>
      <c r="B11" s="202"/>
      <c r="C11" s="203"/>
      <c r="D11" s="204"/>
      <c r="E11" s="205"/>
    </row>
    <row r="12" spans="1:5" x14ac:dyDescent="0.2">
      <c r="A12" s="446" t="s">
        <v>24</v>
      </c>
      <c r="B12" s="192" t="s">
        <v>23</v>
      </c>
      <c r="C12" s="193"/>
      <c r="D12" s="193"/>
      <c r="E12" s="206" t="s">
        <v>7</v>
      </c>
    </row>
    <row r="13" spans="1:5" x14ac:dyDescent="0.2">
      <c r="A13" s="1147"/>
      <c r="B13" s="1149" t="s">
        <v>560</v>
      </c>
      <c r="C13" s="460" t="s">
        <v>1812</v>
      </c>
      <c r="D13" s="1151"/>
      <c r="E13" s="1151"/>
    </row>
    <row r="14" spans="1:5" ht="33" thickBot="1" x14ac:dyDescent="0.25">
      <c r="A14" s="1162"/>
      <c r="B14" s="1164"/>
      <c r="C14" s="210" t="s">
        <v>1813</v>
      </c>
      <c r="D14" s="1166"/>
      <c r="E14" s="1166"/>
    </row>
    <row r="15" spans="1:5" ht="17" thickBot="1" x14ac:dyDescent="0.25">
      <c r="A15" s="201"/>
      <c r="B15" s="202"/>
      <c r="C15" s="312"/>
      <c r="D15" s="313"/>
      <c r="E15" s="234"/>
    </row>
    <row r="16" spans="1:5" x14ac:dyDescent="0.2">
      <c r="A16" s="446"/>
      <c r="B16" s="192" t="s">
        <v>26</v>
      </c>
      <c r="C16" s="206" t="s">
        <v>1814</v>
      </c>
      <c r="D16" s="212"/>
      <c r="E16" s="195" t="s">
        <v>1818</v>
      </c>
    </row>
    <row r="17" spans="1:5" ht="32" x14ac:dyDescent="0.2">
      <c r="A17" s="446"/>
      <c r="B17" s="192" t="s">
        <v>27</v>
      </c>
      <c r="C17" s="206" t="s">
        <v>1815</v>
      </c>
      <c r="D17" s="212"/>
      <c r="E17" s="308" t="s">
        <v>1819</v>
      </c>
    </row>
    <row r="18" spans="1:5" ht="32" x14ac:dyDescent="0.2">
      <c r="A18" s="446"/>
      <c r="B18" s="192" t="s">
        <v>28</v>
      </c>
      <c r="C18" s="206" t="s">
        <v>1816</v>
      </c>
      <c r="D18" s="212"/>
      <c r="E18" s="194" t="s">
        <v>1820</v>
      </c>
    </row>
    <row r="19" spans="1:5" ht="17" thickBot="1" x14ac:dyDescent="0.25">
      <c r="A19" s="447"/>
      <c r="B19" s="208" t="s">
        <v>29</v>
      </c>
      <c r="C19" s="210" t="s">
        <v>1817</v>
      </c>
      <c r="D19" s="211"/>
      <c r="E19" s="309" t="s">
        <v>1821</v>
      </c>
    </row>
    <row r="20" spans="1:5" ht="17" thickBot="1" x14ac:dyDescent="0.25">
      <c r="A20" s="201"/>
      <c r="B20" s="202"/>
      <c r="C20" s="312"/>
      <c r="D20" s="313"/>
      <c r="E20" s="234"/>
    </row>
    <row r="21" spans="1:5" x14ac:dyDescent="0.2">
      <c r="A21" s="446" t="s">
        <v>416</v>
      </c>
      <c r="B21" s="192" t="s">
        <v>43</v>
      </c>
      <c r="C21" s="439" t="s">
        <v>1822</v>
      </c>
      <c r="D21" s="193"/>
      <c r="E21" s="212"/>
    </row>
    <row r="22" spans="1:5" x14ac:dyDescent="0.2">
      <c r="A22" s="1147"/>
      <c r="B22" s="1149" t="s">
        <v>44</v>
      </c>
      <c r="C22" s="460" t="s">
        <v>1823</v>
      </c>
      <c r="D22" s="1151"/>
      <c r="E22" s="1171" t="s">
        <v>22</v>
      </c>
    </row>
    <row r="23" spans="1:5" ht="48" x14ac:dyDescent="0.2">
      <c r="A23" s="1205"/>
      <c r="B23" s="1206"/>
      <c r="C23" s="206" t="s">
        <v>1824</v>
      </c>
      <c r="D23" s="1207"/>
      <c r="E23" s="1208"/>
    </row>
    <row r="24" spans="1:5" x14ac:dyDescent="0.2">
      <c r="A24" s="1147"/>
      <c r="B24" s="1149" t="s">
        <v>45</v>
      </c>
      <c r="C24" s="460" t="s">
        <v>1825</v>
      </c>
      <c r="D24" s="1151"/>
      <c r="E24" s="1157" t="s">
        <v>22</v>
      </c>
    </row>
    <row r="25" spans="1:5" ht="32" x14ac:dyDescent="0.2">
      <c r="A25" s="1205"/>
      <c r="B25" s="1206"/>
      <c r="C25" s="206" t="s">
        <v>1826</v>
      </c>
      <c r="D25" s="1207"/>
      <c r="E25" s="1208"/>
    </row>
    <row r="26" spans="1:5" ht="17" thickBot="1" x14ac:dyDescent="0.25">
      <c r="A26" s="448"/>
      <c r="B26" s="198" t="s">
        <v>39</v>
      </c>
      <c r="C26" s="461" t="s">
        <v>1417</v>
      </c>
      <c r="D26" s="199"/>
      <c r="E26" s="200" t="s">
        <v>22</v>
      </c>
    </row>
    <row r="27" spans="1:5" ht="17" thickBot="1" x14ac:dyDescent="0.25">
      <c r="A27" s="226"/>
      <c r="B27" s="227"/>
      <c r="C27" s="228"/>
      <c r="D27" s="229"/>
      <c r="E27" s="314"/>
    </row>
    <row r="28" spans="1:5" x14ac:dyDescent="0.2">
      <c r="A28" s="446" t="s">
        <v>1594</v>
      </c>
      <c r="B28" s="192" t="s">
        <v>43</v>
      </c>
      <c r="C28" s="439" t="s">
        <v>1594</v>
      </c>
      <c r="D28" s="193"/>
      <c r="E28" s="212"/>
    </row>
    <row r="29" spans="1:5" x14ac:dyDescent="0.2">
      <c r="A29" s="1147"/>
      <c r="B29" s="1149" t="s">
        <v>44</v>
      </c>
      <c r="C29" s="460" t="s">
        <v>1827</v>
      </c>
      <c r="D29" s="1151"/>
      <c r="E29" s="1171" t="s">
        <v>10</v>
      </c>
    </row>
    <row r="30" spans="1:5" x14ac:dyDescent="0.2">
      <c r="A30" s="1205"/>
      <c r="B30" s="1206"/>
      <c r="C30" s="206" t="s">
        <v>1828</v>
      </c>
      <c r="D30" s="1207"/>
      <c r="E30" s="1208"/>
    </row>
    <row r="31" spans="1:5" ht="17" thickBot="1" x14ac:dyDescent="0.25">
      <c r="A31" s="448"/>
      <c r="B31" s="198" t="s">
        <v>39</v>
      </c>
      <c r="C31" s="461" t="s">
        <v>289</v>
      </c>
      <c r="D31" s="199"/>
      <c r="E31" s="200" t="s">
        <v>10</v>
      </c>
    </row>
    <row r="32" spans="1:5" x14ac:dyDescent="0.2">
      <c r="A32" s="1147"/>
      <c r="B32" s="1149" t="s">
        <v>45</v>
      </c>
      <c r="C32" s="460" t="s">
        <v>1829</v>
      </c>
      <c r="D32" s="1151"/>
      <c r="E32" s="1157" t="s">
        <v>10</v>
      </c>
    </row>
    <row r="33" spans="1:5" x14ac:dyDescent="0.2">
      <c r="A33" s="1205"/>
      <c r="B33" s="1206"/>
      <c r="C33" s="206" t="s">
        <v>1596</v>
      </c>
      <c r="D33" s="1207"/>
      <c r="E33" s="1208"/>
    </row>
    <row r="34" spans="1:5" ht="17" thickBot="1" x14ac:dyDescent="0.25">
      <c r="A34" s="448"/>
      <c r="B34" s="198" t="s">
        <v>39</v>
      </c>
      <c r="C34" s="461" t="s">
        <v>289</v>
      </c>
      <c r="D34" s="199"/>
      <c r="E34" s="200" t="s">
        <v>10</v>
      </c>
    </row>
    <row r="35" spans="1:5" ht="17" thickBot="1" x14ac:dyDescent="0.25">
      <c r="A35" s="220"/>
      <c r="B35" s="319" t="s">
        <v>52</v>
      </c>
      <c r="C35" s="329"/>
      <c r="D35" s="329"/>
      <c r="E35" s="322" t="s">
        <v>10</v>
      </c>
    </row>
    <row r="36" spans="1:5" ht="17" thickBot="1" x14ac:dyDescent="0.25">
      <c r="A36" s="226"/>
      <c r="B36" s="227"/>
      <c r="C36" s="227"/>
      <c r="D36" s="233"/>
      <c r="E36" s="224"/>
    </row>
    <row r="37" spans="1:5" x14ac:dyDescent="0.2">
      <c r="A37" s="446" t="s">
        <v>41</v>
      </c>
      <c r="B37" s="192" t="s">
        <v>285</v>
      </c>
      <c r="C37" s="440" t="s">
        <v>1830</v>
      </c>
      <c r="D37" s="193"/>
      <c r="E37" s="206"/>
    </row>
    <row r="38" spans="1:5" x14ac:dyDescent="0.2">
      <c r="A38" s="1200"/>
      <c r="B38" s="1201" t="s">
        <v>44</v>
      </c>
      <c r="C38" s="1212" t="s">
        <v>1831</v>
      </c>
      <c r="D38" s="1202"/>
      <c r="E38" s="1203" t="s">
        <v>10</v>
      </c>
    </row>
    <row r="39" spans="1:5" x14ac:dyDescent="0.2">
      <c r="A39" s="1200"/>
      <c r="B39" s="1201"/>
      <c r="C39" s="1213"/>
      <c r="D39" s="1202"/>
      <c r="E39" s="1203"/>
    </row>
    <row r="40" spans="1:5" x14ac:dyDescent="0.2">
      <c r="A40" s="449"/>
      <c r="B40" s="450" t="s">
        <v>67</v>
      </c>
      <c r="C40" s="462" t="s">
        <v>40</v>
      </c>
      <c r="D40" s="327"/>
      <c r="E40" s="451" t="s">
        <v>10</v>
      </c>
    </row>
    <row r="41" spans="1:5" x14ac:dyDescent="0.2">
      <c r="A41" s="1200"/>
      <c r="B41" s="1201" t="s">
        <v>45</v>
      </c>
      <c r="C41" s="1212" t="s">
        <v>1832</v>
      </c>
      <c r="D41" s="1202"/>
      <c r="E41" s="1157" t="s">
        <v>10</v>
      </c>
    </row>
    <row r="42" spans="1:5" x14ac:dyDescent="0.2">
      <c r="A42" s="1200"/>
      <c r="B42" s="1201"/>
      <c r="C42" s="1213"/>
      <c r="D42" s="1202"/>
      <c r="E42" s="1156"/>
    </row>
    <row r="43" spans="1:5" x14ac:dyDescent="0.2">
      <c r="A43" s="449"/>
      <c r="B43" s="450" t="s">
        <v>67</v>
      </c>
      <c r="C43" s="462" t="s">
        <v>40</v>
      </c>
      <c r="D43" s="327"/>
      <c r="E43" s="451" t="s">
        <v>10</v>
      </c>
    </row>
    <row r="44" spans="1:5" x14ac:dyDescent="0.2">
      <c r="A44" s="1200"/>
      <c r="B44" s="1201" t="s">
        <v>46</v>
      </c>
      <c r="C44" s="1212" t="s">
        <v>1833</v>
      </c>
      <c r="D44" s="1202"/>
      <c r="E44" s="1203" t="s">
        <v>10</v>
      </c>
    </row>
    <row r="45" spans="1:5" x14ac:dyDescent="0.2">
      <c r="A45" s="1200"/>
      <c r="B45" s="1201"/>
      <c r="C45" s="1213"/>
      <c r="D45" s="1202"/>
      <c r="E45" s="1203"/>
    </row>
    <row r="46" spans="1:5" x14ac:dyDescent="0.2">
      <c r="A46" s="449"/>
      <c r="B46" s="450" t="s">
        <v>67</v>
      </c>
      <c r="C46" s="462" t="s">
        <v>40</v>
      </c>
      <c r="D46" s="327"/>
      <c r="E46" s="451" t="s">
        <v>10</v>
      </c>
    </row>
    <row r="47" spans="1:5" x14ac:dyDescent="0.2">
      <c r="A47" s="1200"/>
      <c r="B47" s="1201" t="s">
        <v>47</v>
      </c>
      <c r="C47" s="1212" t="s">
        <v>1834</v>
      </c>
      <c r="D47" s="1202"/>
      <c r="E47" s="1203" t="s">
        <v>10</v>
      </c>
    </row>
    <row r="48" spans="1:5" x14ac:dyDescent="0.2">
      <c r="A48" s="1200"/>
      <c r="B48" s="1201"/>
      <c r="C48" s="1213"/>
      <c r="D48" s="1202"/>
      <c r="E48" s="1203"/>
    </row>
    <row r="49" spans="1:5" ht="17" thickBot="1" x14ac:dyDescent="0.25">
      <c r="A49" s="449"/>
      <c r="B49" s="450" t="s">
        <v>67</v>
      </c>
      <c r="C49" s="462" t="s">
        <v>40</v>
      </c>
      <c r="D49" s="327"/>
      <c r="E49" s="451" t="s">
        <v>10</v>
      </c>
    </row>
    <row r="50" spans="1:5" ht="17" thickBot="1" x14ac:dyDescent="0.25">
      <c r="A50" s="226"/>
      <c r="B50" s="227"/>
      <c r="C50" s="228"/>
      <c r="D50" s="229"/>
      <c r="E50" s="314"/>
    </row>
    <row r="51" spans="1:5" x14ac:dyDescent="0.2">
      <c r="A51" s="446" t="s">
        <v>1835</v>
      </c>
      <c r="B51" s="192" t="s">
        <v>43</v>
      </c>
      <c r="C51" s="439" t="s">
        <v>1836</v>
      </c>
      <c r="D51" s="193"/>
      <c r="E51" s="212"/>
    </row>
    <row r="52" spans="1:5" x14ac:dyDescent="0.2">
      <c r="A52" s="1147"/>
      <c r="B52" s="1149" t="s">
        <v>44</v>
      </c>
      <c r="C52" s="460" t="s">
        <v>1837</v>
      </c>
      <c r="D52" s="1151"/>
      <c r="E52" s="1171" t="s">
        <v>19</v>
      </c>
    </row>
    <row r="53" spans="1:5" ht="96" x14ac:dyDescent="0.2">
      <c r="A53" s="1205"/>
      <c r="B53" s="1206"/>
      <c r="C53" s="206" t="s">
        <v>1838</v>
      </c>
      <c r="D53" s="1207"/>
      <c r="E53" s="1208"/>
    </row>
    <row r="54" spans="1:5" ht="17" thickBot="1" x14ac:dyDescent="0.25">
      <c r="A54" s="448"/>
      <c r="B54" s="198" t="s">
        <v>39</v>
      </c>
      <c r="C54" s="461" t="s">
        <v>1839</v>
      </c>
      <c r="D54" s="199"/>
      <c r="E54" s="200" t="s">
        <v>19</v>
      </c>
    </row>
    <row r="55" spans="1:5" ht="17" thickBot="1" x14ac:dyDescent="0.25">
      <c r="A55" s="226"/>
      <c r="B55" s="227"/>
      <c r="C55" s="228"/>
      <c r="D55" s="229"/>
      <c r="E55" s="314"/>
    </row>
    <row r="56" spans="1:5" x14ac:dyDescent="0.2">
      <c r="A56" s="446" t="s">
        <v>13</v>
      </c>
      <c r="B56" s="192" t="s">
        <v>43</v>
      </c>
      <c r="C56" s="439" t="s">
        <v>1712</v>
      </c>
      <c r="D56" s="193"/>
      <c r="E56" s="212"/>
    </row>
    <row r="57" spans="1:5" x14ac:dyDescent="0.2">
      <c r="A57" s="1147"/>
      <c r="B57" s="1149" t="s">
        <v>44</v>
      </c>
      <c r="C57" s="460" t="s">
        <v>1600</v>
      </c>
      <c r="D57" s="1151"/>
      <c r="E57" s="1171"/>
    </row>
    <row r="58" spans="1:5" ht="64" x14ac:dyDescent="0.2">
      <c r="A58" s="1205"/>
      <c r="B58" s="1206"/>
      <c r="C58" s="206" t="s">
        <v>1840</v>
      </c>
      <c r="D58" s="1207"/>
      <c r="E58" s="1208"/>
    </row>
    <row r="59" spans="1:5" x14ac:dyDescent="0.2">
      <c r="A59" s="1147"/>
      <c r="B59" s="1149" t="s">
        <v>45</v>
      </c>
      <c r="C59" s="460" t="s">
        <v>1841</v>
      </c>
      <c r="D59" s="1151"/>
      <c r="E59" s="1157" t="s">
        <v>103</v>
      </c>
    </row>
    <row r="60" spans="1:5" ht="32" x14ac:dyDescent="0.2">
      <c r="A60" s="1205"/>
      <c r="B60" s="1206"/>
      <c r="C60" s="206" t="s">
        <v>1842</v>
      </c>
      <c r="D60" s="1207"/>
      <c r="E60" s="1208"/>
    </row>
    <row r="61" spans="1:5" ht="17" thickBot="1" x14ac:dyDescent="0.25">
      <c r="A61" s="449"/>
      <c r="B61" s="450" t="s">
        <v>67</v>
      </c>
      <c r="C61" s="463" t="s">
        <v>1417</v>
      </c>
      <c r="D61" s="327"/>
      <c r="E61" s="451" t="s">
        <v>103</v>
      </c>
    </row>
    <row r="62" spans="1:5" ht="17" thickBot="1" x14ac:dyDescent="0.25">
      <c r="A62" s="201"/>
      <c r="B62" s="202"/>
      <c r="C62" s="312"/>
      <c r="D62" s="313"/>
      <c r="E62" s="234"/>
    </row>
    <row r="63" spans="1:5" x14ac:dyDescent="0.2">
      <c r="A63" s="446" t="s">
        <v>75</v>
      </c>
      <c r="B63" s="192" t="s">
        <v>76</v>
      </c>
      <c r="C63" s="192"/>
      <c r="D63" s="193"/>
      <c r="E63" s="235" t="s">
        <v>7</v>
      </c>
    </row>
    <row r="64" spans="1:5" x14ac:dyDescent="0.2">
      <c r="A64" s="446"/>
      <c r="B64" s="192" t="s">
        <v>77</v>
      </c>
      <c r="C64" s="192"/>
      <c r="D64" s="193" t="s">
        <v>592</v>
      </c>
      <c r="E64" s="236" t="s">
        <v>81</v>
      </c>
    </row>
    <row r="65" spans="1:5" x14ac:dyDescent="0.2">
      <c r="A65" s="446"/>
      <c r="B65" s="192" t="s">
        <v>78</v>
      </c>
      <c r="C65" s="192"/>
      <c r="D65" s="193" t="s">
        <v>594</v>
      </c>
      <c r="E65" s="236" t="s">
        <v>82</v>
      </c>
    </row>
    <row r="66" spans="1:5" x14ac:dyDescent="0.2">
      <c r="A66" s="446"/>
      <c r="B66" s="192" t="s">
        <v>79</v>
      </c>
      <c r="C66" s="192"/>
      <c r="D66" s="193" t="s">
        <v>593</v>
      </c>
      <c r="E66" s="236" t="s">
        <v>83</v>
      </c>
    </row>
    <row r="67" spans="1:5" ht="17" thickBot="1" x14ac:dyDescent="0.25">
      <c r="A67" s="448"/>
      <c r="B67" s="198" t="s">
        <v>80</v>
      </c>
      <c r="C67" s="198"/>
      <c r="D67" s="199" t="s">
        <v>595</v>
      </c>
      <c r="E67" s="200" t="s">
        <v>84</v>
      </c>
    </row>
    <row r="68" spans="1:5" x14ac:dyDescent="0.2">
      <c r="A68" s="189"/>
      <c r="B68" s="189"/>
      <c r="C68" s="189"/>
      <c r="D68" s="217"/>
      <c r="E68" s="209"/>
    </row>
    <row r="69" spans="1:5" x14ac:dyDescent="0.2">
      <c r="A69" s="189"/>
      <c r="B69" s="189"/>
      <c r="C69" s="189"/>
      <c r="D69" s="217"/>
      <c r="E69" s="209"/>
    </row>
    <row r="70" spans="1:5" x14ac:dyDescent="0.2">
      <c r="A70" s="189"/>
      <c r="B70" s="189"/>
      <c r="C70" s="189"/>
      <c r="D70" s="217"/>
      <c r="E70" s="209"/>
    </row>
    <row r="71" spans="1:5" x14ac:dyDescent="0.2">
      <c r="A71" s="189"/>
      <c r="B71" s="189"/>
      <c r="C71" s="189"/>
      <c r="D71" s="217"/>
      <c r="E71" s="209"/>
    </row>
    <row r="72" spans="1:5" x14ac:dyDescent="0.2">
      <c r="A72" s="189"/>
      <c r="B72" s="189"/>
      <c r="C72" s="189"/>
      <c r="D72" s="217"/>
      <c r="E72" s="209"/>
    </row>
  </sheetData>
  <mergeCells count="53">
    <mergeCell ref="A22:A23"/>
    <mergeCell ref="B22:B23"/>
    <mergeCell ref="D22:D23"/>
    <mergeCell ref="E22:E23"/>
    <mergeCell ref="A1:E1"/>
    <mergeCell ref="A13:A14"/>
    <mergeCell ref="B13:B14"/>
    <mergeCell ref="D13:D14"/>
    <mergeCell ref="E13:E14"/>
    <mergeCell ref="A24:A25"/>
    <mergeCell ref="B24:B25"/>
    <mergeCell ref="D24:D25"/>
    <mergeCell ref="E24:E25"/>
    <mergeCell ref="A29:A30"/>
    <mergeCell ref="B29:B30"/>
    <mergeCell ref="D29:D30"/>
    <mergeCell ref="E29:E30"/>
    <mergeCell ref="A32:A33"/>
    <mergeCell ref="B32:B33"/>
    <mergeCell ref="D32:D33"/>
    <mergeCell ref="E32:E33"/>
    <mergeCell ref="A38:A39"/>
    <mergeCell ref="B38:B39"/>
    <mergeCell ref="D38:D39"/>
    <mergeCell ref="E38:E39"/>
    <mergeCell ref="A47:A48"/>
    <mergeCell ref="B47:B48"/>
    <mergeCell ref="D47:D48"/>
    <mergeCell ref="E47:E48"/>
    <mergeCell ref="C38:C39"/>
    <mergeCell ref="C41:C42"/>
    <mergeCell ref="C44:C45"/>
    <mergeCell ref="C47:C48"/>
    <mergeCell ref="A41:A42"/>
    <mergeCell ref="B41:B42"/>
    <mergeCell ref="D41:D42"/>
    <mergeCell ref="E41:E42"/>
    <mergeCell ref="A44:A45"/>
    <mergeCell ref="B44:B45"/>
    <mergeCell ref="D44:D45"/>
    <mergeCell ref="E44:E45"/>
    <mergeCell ref="A59:A60"/>
    <mergeCell ref="B59:B60"/>
    <mergeCell ref="D59:D60"/>
    <mergeCell ref="E59:E60"/>
    <mergeCell ref="A52:A53"/>
    <mergeCell ref="B52:B53"/>
    <mergeCell ref="D52:D53"/>
    <mergeCell ref="E52:E53"/>
    <mergeCell ref="A57:A58"/>
    <mergeCell ref="B57:B58"/>
    <mergeCell ref="D57:D58"/>
    <mergeCell ref="E57:E58"/>
  </mergeCells>
  <hyperlinks>
    <hyperlink ref="E4" r:id="rId1"/>
    <hyperlink ref="E5" r:id="rId2"/>
    <hyperlink ref="E6" r:id="rId3"/>
    <hyperlink ref="E7" r:id="rId4"/>
    <hyperlink ref="E8" r:id="rId5"/>
    <hyperlink ref="E9" r:id="rId6"/>
    <hyperlink ref="E10" r:id="rId7"/>
    <hyperlink ref="E63" r:id="rId8"/>
    <hyperlink ref="E64" r:id="rId9"/>
    <hyperlink ref="E65" r:id="rId10"/>
    <hyperlink ref="E66" r:id="rId11"/>
    <hyperlink ref="E67" r:id="rId12"/>
    <hyperlink ref="E26" r:id="rId13"/>
    <hyperlink ref="E52" r:id="rId14" display="http://kingsfoodmarkets.com/farm-fresh"/>
  </hyperlink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election sqref="A1:XFD1048576"/>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247</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65" t="s">
        <v>94</v>
      </c>
      <c r="F5" s="64"/>
      <c r="H5" s="46"/>
      <c r="I5" s="8" t="s">
        <v>110</v>
      </c>
    </row>
    <row r="6" spans="1:9" x14ac:dyDescent="0.2">
      <c r="A6" s="61"/>
      <c r="B6" s="16" t="s">
        <v>2</v>
      </c>
      <c r="C6" s="62" t="s">
        <v>9</v>
      </c>
      <c r="D6" s="62"/>
      <c r="E6" s="63" t="s">
        <v>10</v>
      </c>
      <c r="F6" s="64"/>
    </row>
    <row r="7" spans="1:9" x14ac:dyDescent="0.2">
      <c r="A7" s="61"/>
      <c r="B7" s="16" t="s">
        <v>2</v>
      </c>
      <c r="C7" s="62" t="s">
        <v>95</v>
      </c>
      <c r="D7" s="62"/>
      <c r="E7" s="65"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44" x14ac:dyDescent="0.2">
      <c r="A18" s="22" t="s">
        <v>24</v>
      </c>
      <c r="B18" s="72" t="s">
        <v>248</v>
      </c>
      <c r="C18" s="71" t="s">
        <v>251</v>
      </c>
      <c r="D18" s="36" t="s">
        <v>255</v>
      </c>
      <c r="E18" s="71" t="s">
        <v>256</v>
      </c>
      <c r="F18" s="24"/>
    </row>
    <row r="19" spans="1:6" ht="145" thickBot="1" x14ac:dyDescent="0.25">
      <c r="A19" s="3"/>
      <c r="B19" s="43" t="s">
        <v>249</v>
      </c>
      <c r="C19" s="20" t="s">
        <v>258</v>
      </c>
      <c r="D19" s="19" t="s">
        <v>254</v>
      </c>
      <c r="E19" s="20" t="s">
        <v>257</v>
      </c>
      <c r="F19" s="5"/>
    </row>
    <row r="20" spans="1:6" ht="129" thickBot="1" x14ac:dyDescent="0.25">
      <c r="A20" s="6"/>
      <c r="B20" s="73" t="s">
        <v>250</v>
      </c>
      <c r="C20" s="77" t="s">
        <v>252</v>
      </c>
      <c r="D20" s="36" t="s">
        <v>253</v>
      </c>
      <c r="E20" s="77" t="s">
        <v>259</v>
      </c>
      <c r="F20" s="8" t="s">
        <v>40</v>
      </c>
    </row>
    <row r="21" spans="1:6" ht="17" thickBot="1" x14ac:dyDescent="0.25">
      <c r="A21" s="1139"/>
      <c r="B21" s="1140"/>
      <c r="C21" s="1140"/>
      <c r="D21" s="1140"/>
      <c r="E21" s="1140"/>
      <c r="F21" s="1141"/>
    </row>
    <row r="22" spans="1:6" x14ac:dyDescent="0.2">
      <c r="A22" s="22" t="s">
        <v>135</v>
      </c>
      <c r="B22" s="72" t="s">
        <v>44</v>
      </c>
      <c r="C22" s="23" t="s">
        <v>260</v>
      </c>
      <c r="D22" s="36" t="s">
        <v>264</v>
      </c>
      <c r="E22" s="79" t="s">
        <v>10</v>
      </c>
      <c r="F22" s="24"/>
    </row>
    <row r="23" spans="1:6" x14ac:dyDescent="0.2">
      <c r="A23" s="3"/>
      <c r="B23" s="43" t="s">
        <v>45</v>
      </c>
      <c r="C23" s="11" t="s">
        <v>261</v>
      </c>
      <c r="D23" s="19" t="s">
        <v>265</v>
      </c>
      <c r="E23" s="18" t="s">
        <v>10</v>
      </c>
      <c r="F23" s="5"/>
    </row>
    <row r="24" spans="1:6" x14ac:dyDescent="0.2">
      <c r="A24" s="3"/>
      <c r="B24" s="43" t="s">
        <v>46</v>
      </c>
      <c r="C24" s="11" t="s">
        <v>262</v>
      </c>
      <c r="D24" s="19" t="s">
        <v>266</v>
      </c>
      <c r="E24" s="18" t="s">
        <v>10</v>
      </c>
      <c r="F24" s="5"/>
    </row>
    <row r="25" spans="1:6" x14ac:dyDescent="0.2">
      <c r="A25" s="3"/>
      <c r="B25" s="43" t="s">
        <v>47</v>
      </c>
      <c r="C25" s="11" t="s">
        <v>263</v>
      </c>
      <c r="D25" s="19" t="s">
        <v>267</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134</v>
      </c>
      <c r="B28" s="72" t="s">
        <v>55</v>
      </c>
      <c r="C28" s="29" t="s">
        <v>87</v>
      </c>
      <c r="D28" s="32" t="s">
        <v>136</v>
      </c>
      <c r="E28" s="29"/>
      <c r="F28" s="24"/>
    </row>
    <row r="29" spans="1:6" ht="32" x14ac:dyDescent="0.2">
      <c r="A29" s="3"/>
      <c r="B29" s="16" t="s">
        <v>43</v>
      </c>
      <c r="C29" s="20" t="s">
        <v>137</v>
      </c>
      <c r="D29" s="30" t="s">
        <v>87</v>
      </c>
      <c r="E29" s="15"/>
      <c r="F29" s="5"/>
    </row>
    <row r="30" spans="1:6" ht="64" x14ac:dyDescent="0.2">
      <c r="A30" s="3"/>
      <c r="B30" s="16" t="s">
        <v>56</v>
      </c>
      <c r="C30" s="30" t="s">
        <v>138</v>
      </c>
      <c r="D30" s="80"/>
      <c r="E30" s="11"/>
      <c r="F30" s="5"/>
    </row>
    <row r="31" spans="1:6" ht="17" thickBot="1" x14ac:dyDescent="0.25">
      <c r="A31" s="6"/>
      <c r="B31" s="48" t="s">
        <v>39</v>
      </c>
      <c r="C31" s="31" t="s">
        <v>139</v>
      </c>
      <c r="D31" s="33"/>
      <c r="E31" s="12" t="s">
        <v>19</v>
      </c>
      <c r="F31" s="8" t="s">
        <v>139</v>
      </c>
    </row>
    <row r="32" spans="1:6" ht="17" thickBot="1" x14ac:dyDescent="0.25">
      <c r="A32" s="49"/>
      <c r="B32" s="50"/>
      <c r="C32" s="50"/>
      <c r="D32" s="50"/>
      <c r="E32" s="51"/>
      <c r="F32" s="52"/>
    </row>
    <row r="33" spans="1:6" x14ac:dyDescent="0.2">
      <c r="A33" s="22" t="s">
        <v>143</v>
      </c>
      <c r="B33" s="47" t="s">
        <v>55</v>
      </c>
      <c r="C33" s="29" t="s">
        <v>87</v>
      </c>
      <c r="D33" s="32" t="s">
        <v>141</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128" x14ac:dyDescent="0.2">
      <c r="A37" s="22" t="s">
        <v>140</v>
      </c>
      <c r="B37" s="72" t="s">
        <v>144</v>
      </c>
      <c r="C37" s="29" t="s">
        <v>269</v>
      </c>
      <c r="D37" s="36" t="s">
        <v>268</v>
      </c>
      <c r="E37" s="29"/>
      <c r="F37" s="24"/>
    </row>
    <row r="38" spans="1:6" ht="112" x14ac:dyDescent="0.2">
      <c r="A38" s="3"/>
      <c r="B38" s="16" t="s">
        <v>147</v>
      </c>
      <c r="C38" s="81" t="s">
        <v>150</v>
      </c>
      <c r="D38" s="74" t="s">
        <v>151</v>
      </c>
      <c r="E38" s="11" t="s">
        <v>87</v>
      </c>
      <c r="F38" s="5"/>
    </row>
    <row r="39" spans="1:6" ht="112" x14ac:dyDescent="0.2">
      <c r="A39" s="3"/>
      <c r="B39" s="16" t="s">
        <v>148</v>
      </c>
      <c r="C39" s="81" t="s">
        <v>152</v>
      </c>
      <c r="D39" s="74" t="s">
        <v>153</v>
      </c>
      <c r="E39" s="11"/>
      <c r="F39" s="5"/>
    </row>
    <row r="40" spans="1:6" ht="64" x14ac:dyDescent="0.2">
      <c r="A40" s="3"/>
      <c r="B40" s="16" t="s">
        <v>149</v>
      </c>
      <c r="C40" s="30" t="s">
        <v>154</v>
      </c>
      <c r="D40" s="74" t="s">
        <v>155</v>
      </c>
      <c r="E40" s="11"/>
      <c r="F40" s="5"/>
    </row>
    <row r="41" spans="1:6" ht="112" x14ac:dyDescent="0.2">
      <c r="A41" s="3"/>
      <c r="B41" s="16" t="s">
        <v>156</v>
      </c>
      <c r="C41" s="81" t="s">
        <v>160</v>
      </c>
      <c r="D41" s="74" t="s">
        <v>159</v>
      </c>
      <c r="E41" s="11"/>
      <c r="F41" s="5"/>
    </row>
    <row r="42" spans="1:6" ht="144" x14ac:dyDescent="0.2">
      <c r="A42" s="3"/>
      <c r="B42" s="16" t="s">
        <v>158</v>
      </c>
      <c r="C42" s="83" t="s">
        <v>161</v>
      </c>
      <c r="D42" s="74"/>
      <c r="E42" s="11"/>
      <c r="F42" s="5"/>
    </row>
    <row r="43" spans="1:6" ht="48" x14ac:dyDescent="0.2">
      <c r="A43" s="3"/>
      <c r="B43" s="43" t="s">
        <v>157</v>
      </c>
      <c r="C43" s="81" t="s">
        <v>270</v>
      </c>
      <c r="D43" s="74" t="s">
        <v>271</v>
      </c>
      <c r="E43" s="11"/>
      <c r="F43" s="5"/>
    </row>
    <row r="44" spans="1:6" ht="112" x14ac:dyDescent="0.2">
      <c r="A44" s="3"/>
      <c r="B44" s="16" t="s">
        <v>166</v>
      </c>
      <c r="C44" s="81" t="s">
        <v>164</v>
      </c>
      <c r="D44" s="74" t="s">
        <v>165</v>
      </c>
      <c r="E44" s="11"/>
      <c r="F44" s="5"/>
    </row>
    <row r="45" spans="1:6" ht="112" x14ac:dyDescent="0.2">
      <c r="A45" s="3"/>
      <c r="B45" s="16" t="s">
        <v>167</v>
      </c>
      <c r="C45" s="81" t="s">
        <v>173</v>
      </c>
      <c r="D45" s="74" t="s">
        <v>172</v>
      </c>
      <c r="E45" s="11"/>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c r="F47" s="5"/>
    </row>
    <row r="48" spans="1:6" ht="160" x14ac:dyDescent="0.2">
      <c r="A48" s="3"/>
      <c r="B48" s="16" t="s">
        <v>170</v>
      </c>
      <c r="C48" s="83" t="s">
        <v>177</v>
      </c>
      <c r="D48" s="74" t="s">
        <v>180</v>
      </c>
      <c r="E48" s="11"/>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47" t="s">
        <v>184</v>
      </c>
      <c r="C51" s="87" t="s">
        <v>193</v>
      </c>
      <c r="D51" s="36" t="s">
        <v>198</v>
      </c>
      <c r="E51" s="79" t="s">
        <v>217</v>
      </c>
      <c r="F51" s="24"/>
    </row>
    <row r="52" spans="1:6" ht="32" x14ac:dyDescent="0.2">
      <c r="A52" s="3"/>
      <c r="B52" s="16" t="s">
        <v>27</v>
      </c>
      <c r="C52" s="4" t="s">
        <v>192</v>
      </c>
      <c r="D52" s="9" t="s">
        <v>199</v>
      </c>
      <c r="E52" s="17" t="s">
        <v>218</v>
      </c>
      <c r="F52" s="5"/>
    </row>
    <row r="53" spans="1:6" ht="32" x14ac:dyDescent="0.2">
      <c r="A53" s="3"/>
      <c r="B53" s="16" t="s">
        <v>28</v>
      </c>
      <c r="C53" s="4" t="s">
        <v>191</v>
      </c>
      <c r="D53" s="9" t="s">
        <v>200</v>
      </c>
      <c r="E53" s="17" t="s">
        <v>219</v>
      </c>
      <c r="F53" s="5"/>
    </row>
    <row r="54" spans="1:6" ht="32" x14ac:dyDescent="0.2">
      <c r="A54" s="3"/>
      <c r="B54" s="16" t="s">
        <v>210</v>
      </c>
      <c r="C54" s="4" t="s">
        <v>190</v>
      </c>
      <c r="D54" s="9" t="s">
        <v>208</v>
      </c>
      <c r="E54" s="17" t="s">
        <v>225</v>
      </c>
      <c r="F54" s="5"/>
    </row>
    <row r="55" spans="1:6" ht="32" x14ac:dyDescent="0.2">
      <c r="A55" s="3"/>
      <c r="B55" s="16" t="s">
        <v>211</v>
      </c>
      <c r="C55" s="4" t="s">
        <v>189</v>
      </c>
      <c r="D55" s="9" t="s">
        <v>209</v>
      </c>
      <c r="E55" s="17" t="s">
        <v>224</v>
      </c>
      <c r="F55" s="5"/>
    </row>
    <row r="56" spans="1:6" ht="32" x14ac:dyDescent="0.2">
      <c r="A56" s="3"/>
      <c r="B56" s="16" t="s">
        <v>212</v>
      </c>
      <c r="C56" s="4" t="s">
        <v>188</v>
      </c>
      <c r="D56" s="9" t="s">
        <v>202</v>
      </c>
      <c r="E56" s="17" t="s">
        <v>221</v>
      </c>
      <c r="F56" s="5"/>
    </row>
    <row r="57" spans="1:6" ht="32" x14ac:dyDescent="0.2">
      <c r="A57" s="3"/>
      <c r="B57" s="16" t="s">
        <v>213</v>
      </c>
      <c r="C57" s="4" t="s">
        <v>187</v>
      </c>
      <c r="D57" s="9" t="s">
        <v>201</v>
      </c>
      <c r="E57" s="17" t="s">
        <v>220</v>
      </c>
      <c r="F57" s="5"/>
    </row>
    <row r="58" spans="1:6" x14ac:dyDescent="0.2">
      <c r="A58" s="3"/>
      <c r="B58" s="16" t="s">
        <v>214</v>
      </c>
      <c r="C58" s="4" t="s">
        <v>186</v>
      </c>
      <c r="D58" s="9" t="s">
        <v>203</v>
      </c>
      <c r="E58" s="17" t="s">
        <v>222</v>
      </c>
      <c r="F58" s="5"/>
    </row>
    <row r="59" spans="1:6" ht="32" x14ac:dyDescent="0.2">
      <c r="A59" s="3"/>
      <c r="B59" s="16" t="s">
        <v>215</v>
      </c>
      <c r="C59" s="4" t="s">
        <v>185</v>
      </c>
      <c r="D59" s="9" t="s">
        <v>204</v>
      </c>
      <c r="E59" s="17" t="s">
        <v>223</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23" t="s">
        <v>87</v>
      </c>
      <c r="C63" s="23"/>
      <c r="D63" s="23"/>
      <c r="E63" s="85"/>
      <c r="F63" s="24"/>
    </row>
    <row r="64" spans="1:6" x14ac:dyDescent="0.2">
      <c r="A64" s="3"/>
      <c r="B64" s="4"/>
      <c r="C64" s="4"/>
      <c r="D64" s="4"/>
      <c r="E64" s="11"/>
      <c r="F64" s="5"/>
    </row>
    <row r="65" spans="1:6" x14ac:dyDescent="0.2">
      <c r="A65" s="3"/>
      <c r="B65" s="4"/>
      <c r="C65" s="4"/>
      <c r="D65" s="4"/>
      <c r="E65" s="11"/>
      <c r="F65" s="5"/>
    </row>
    <row r="66" spans="1:6" x14ac:dyDescent="0.2">
      <c r="A66" s="3"/>
      <c r="B66" s="4"/>
      <c r="C66" s="4"/>
      <c r="D66" s="4"/>
      <c r="E66" s="11"/>
      <c r="F66" s="5"/>
    </row>
    <row r="67" spans="1:6" x14ac:dyDescent="0.2">
      <c r="A67" s="3"/>
      <c r="B67" s="4"/>
      <c r="C67" s="4"/>
      <c r="D67" s="4"/>
      <c r="E67" s="11"/>
      <c r="F67" s="5"/>
    </row>
    <row r="68" spans="1:6" x14ac:dyDescent="0.2">
      <c r="A68" s="3"/>
      <c r="B68" s="4"/>
      <c r="C68" s="4"/>
      <c r="D68" s="4"/>
      <c r="E68" s="11"/>
      <c r="F68" s="5"/>
    </row>
    <row r="69" spans="1:6" x14ac:dyDescent="0.2">
      <c r="A69" s="3"/>
      <c r="B69" s="4"/>
      <c r="C69" s="4"/>
      <c r="D69" s="4"/>
      <c r="E69" s="11"/>
      <c r="F69" s="5"/>
    </row>
    <row r="70" spans="1:6" ht="17" thickBot="1" x14ac:dyDescent="0.25">
      <c r="A70" s="6"/>
      <c r="B70" s="7"/>
      <c r="C70" s="7"/>
      <c r="D70" s="7"/>
      <c r="E70" s="12"/>
      <c r="F70"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85"/>
  <sheetViews>
    <sheetView topLeftCell="B75" workbookViewId="0">
      <selection activeCell="C38" sqref="C38"/>
    </sheetView>
  </sheetViews>
  <sheetFormatPr baseColWidth="10" defaultRowHeight="16" x14ac:dyDescent="0.2"/>
  <cols>
    <col min="1" max="1" width="33.6640625" customWidth="1"/>
    <col min="2" max="2" width="28.5" style="13" bestFit="1" customWidth="1"/>
    <col min="3" max="3" width="29.83203125" bestFit="1" customWidth="1"/>
    <col min="4" max="4" width="61.83203125" customWidth="1"/>
    <col min="5" max="5" width="48.33203125" bestFit="1" customWidth="1"/>
    <col min="6" max="6" width="65" style="13" bestFit="1" customWidth="1"/>
    <col min="7" max="7" width="10.1640625" bestFit="1" customWidth="1"/>
    <col min="8" max="9" width="10.83203125" style="159"/>
    <col min="10" max="10" width="10.6640625" style="159" bestFit="1" customWidth="1"/>
    <col min="11" max="429" width="10.83203125" style="159"/>
  </cols>
  <sheetData>
    <row r="1" spans="1:429" s="1" customFormat="1" ht="30" customHeight="1" thickBot="1" x14ac:dyDescent="0.3">
      <c r="A1" s="1133" t="s">
        <v>1900</v>
      </c>
      <c r="B1" s="1134"/>
      <c r="C1" s="1134"/>
      <c r="D1" s="1134"/>
      <c r="E1" s="1134"/>
      <c r="F1" s="1134"/>
      <c r="G1" s="1135"/>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c r="PM1" s="170"/>
    </row>
    <row r="2" spans="1:429" s="10" customFormat="1" ht="23" customHeight="1" thickBot="1" x14ac:dyDescent="0.25">
      <c r="A2" s="53" t="s">
        <v>89</v>
      </c>
      <c r="B2" s="399" t="s">
        <v>1578</v>
      </c>
      <c r="C2" s="54" t="s">
        <v>1</v>
      </c>
      <c r="D2" s="54" t="s">
        <v>4</v>
      </c>
      <c r="E2" s="54" t="s">
        <v>1628</v>
      </c>
      <c r="F2" s="55" t="s">
        <v>6</v>
      </c>
      <c r="G2" s="56" t="s">
        <v>39</v>
      </c>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c r="PM2" s="171"/>
    </row>
    <row r="3" spans="1:429" ht="17" hidden="1" thickBot="1" x14ac:dyDescent="0.25">
      <c r="A3" s="57" t="s">
        <v>90</v>
      </c>
      <c r="B3" s="400"/>
      <c r="C3" s="47" t="s">
        <v>3</v>
      </c>
      <c r="D3" s="58" t="s">
        <v>5</v>
      </c>
      <c r="E3" s="58" t="s">
        <v>87</v>
      </c>
      <c r="F3" s="59" t="s">
        <v>7</v>
      </c>
      <c r="G3" s="60"/>
      <c r="I3" s="57"/>
      <c r="J3" s="60" t="s">
        <v>108</v>
      </c>
    </row>
    <row r="4" spans="1:429" ht="17" hidden="1" thickBot="1" x14ac:dyDescent="0.25">
      <c r="A4" s="61"/>
      <c r="B4" s="401"/>
      <c r="C4" s="16" t="s">
        <v>2</v>
      </c>
      <c r="D4" s="62" t="s">
        <v>91</v>
      </c>
      <c r="E4" s="62"/>
      <c r="F4" s="63" t="s">
        <v>92</v>
      </c>
      <c r="G4" s="64"/>
      <c r="I4" s="61"/>
      <c r="J4" s="64" t="s">
        <v>109</v>
      </c>
    </row>
    <row r="5" spans="1:429" ht="17" hidden="1" thickBot="1" x14ac:dyDescent="0.25">
      <c r="A5" s="61"/>
      <c r="B5" s="401"/>
      <c r="C5" s="16" t="s">
        <v>2</v>
      </c>
      <c r="D5" s="62" t="s">
        <v>93</v>
      </c>
      <c r="E5" s="62"/>
      <c r="F5" s="464" t="s">
        <v>94</v>
      </c>
      <c r="G5" s="64"/>
      <c r="I5" s="68"/>
      <c r="J5" s="70" t="s">
        <v>110</v>
      </c>
    </row>
    <row r="6" spans="1:429" ht="17" hidden="1" thickBot="1" x14ac:dyDescent="0.25">
      <c r="A6" s="61"/>
      <c r="B6" s="401"/>
      <c r="C6" s="16" t="s">
        <v>2</v>
      </c>
      <c r="D6" s="62" t="s">
        <v>9</v>
      </c>
      <c r="E6" s="62"/>
      <c r="F6" s="63" t="s">
        <v>10</v>
      </c>
      <c r="G6" s="64"/>
    </row>
    <row r="7" spans="1:429" ht="17" hidden="1" thickBot="1" x14ac:dyDescent="0.25">
      <c r="A7" s="61"/>
      <c r="B7" s="401"/>
      <c r="C7" s="16" t="s">
        <v>2</v>
      </c>
      <c r="D7" s="62" t="s">
        <v>95</v>
      </c>
      <c r="E7" s="62"/>
      <c r="F7" s="464" t="s">
        <v>94</v>
      </c>
      <c r="G7" s="64"/>
    </row>
    <row r="8" spans="1:429" ht="17" hidden="1" thickBot="1" x14ac:dyDescent="0.25">
      <c r="A8" s="61"/>
      <c r="B8" s="401"/>
      <c r="C8" s="16" t="s">
        <v>2</v>
      </c>
      <c r="D8" s="62" t="s">
        <v>96</v>
      </c>
      <c r="E8" s="62"/>
      <c r="F8" s="66" t="s">
        <v>19</v>
      </c>
      <c r="G8" s="64"/>
    </row>
    <row r="9" spans="1:429" ht="33" hidden="1" thickBot="1" x14ac:dyDescent="0.25">
      <c r="A9" s="61"/>
      <c r="B9" s="401"/>
      <c r="C9" s="16" t="s">
        <v>2</v>
      </c>
      <c r="D9" s="62" t="s">
        <v>1087</v>
      </c>
      <c r="E9" s="62"/>
      <c r="F9" s="66" t="s">
        <v>99</v>
      </c>
      <c r="G9" s="64"/>
    </row>
    <row r="10" spans="1:429" ht="17" hidden="1" thickBot="1" x14ac:dyDescent="0.25">
      <c r="A10" s="61"/>
      <c r="B10" s="401"/>
      <c r="C10" s="16" t="s">
        <v>97</v>
      </c>
      <c r="D10" s="62" t="s">
        <v>100</v>
      </c>
      <c r="E10" s="62"/>
      <c r="F10" s="66" t="s">
        <v>102</v>
      </c>
      <c r="G10" s="64"/>
    </row>
    <row r="11" spans="1:429" ht="17" hidden="1" thickBot="1" x14ac:dyDescent="0.25">
      <c r="A11" s="61"/>
      <c r="B11" s="401"/>
      <c r="C11" s="16" t="s">
        <v>97</v>
      </c>
      <c r="D11" s="62" t="s">
        <v>12</v>
      </c>
      <c r="E11" s="62"/>
      <c r="F11" s="66" t="s">
        <v>103</v>
      </c>
      <c r="G11" s="64"/>
    </row>
    <row r="12" spans="1:429" ht="17" hidden="1" thickBot="1" x14ac:dyDescent="0.25">
      <c r="A12" s="61"/>
      <c r="B12" s="401"/>
      <c r="C12" s="16" t="s">
        <v>97</v>
      </c>
      <c r="D12" s="62" t="s">
        <v>101</v>
      </c>
      <c r="E12" s="62"/>
      <c r="F12" s="66" t="s">
        <v>104</v>
      </c>
      <c r="G12" s="64"/>
    </row>
    <row r="13" spans="1:429" ht="17" hidden="1" thickBot="1" x14ac:dyDescent="0.25">
      <c r="A13" s="61"/>
      <c r="B13" s="401"/>
      <c r="C13" s="16" t="s">
        <v>97</v>
      </c>
      <c r="D13" s="62" t="s">
        <v>14</v>
      </c>
      <c r="E13" s="62"/>
      <c r="F13" s="66" t="s">
        <v>105</v>
      </c>
      <c r="G13" s="64"/>
    </row>
    <row r="14" spans="1:429" ht="17" hidden="1" thickBot="1" x14ac:dyDescent="0.25">
      <c r="A14" s="61"/>
      <c r="B14" s="401"/>
      <c r="C14" s="16" t="s">
        <v>97</v>
      </c>
      <c r="D14" s="62" t="s">
        <v>15</v>
      </c>
      <c r="E14" s="62"/>
      <c r="F14" s="66" t="s">
        <v>106</v>
      </c>
      <c r="G14" s="64"/>
    </row>
    <row r="15" spans="1:429" ht="17" hidden="1" thickBot="1" x14ac:dyDescent="0.25">
      <c r="A15" s="61"/>
      <c r="B15" s="401"/>
      <c r="C15" s="16" t="s">
        <v>97</v>
      </c>
      <c r="D15" s="62" t="s">
        <v>16</v>
      </c>
      <c r="E15" s="62"/>
      <c r="F15" s="63" t="s">
        <v>22</v>
      </c>
      <c r="G15" s="64"/>
    </row>
    <row r="16" spans="1:429" ht="17" hidden="1" thickBot="1" x14ac:dyDescent="0.25">
      <c r="A16" s="68"/>
      <c r="B16" s="402"/>
      <c r="C16" s="48" t="s">
        <v>97</v>
      </c>
      <c r="D16" s="69" t="s">
        <v>11</v>
      </c>
      <c r="E16" s="69"/>
      <c r="F16" s="67" t="s">
        <v>107</v>
      </c>
      <c r="G16" s="70"/>
    </row>
    <row r="17" spans="1:429" ht="17" hidden="1" thickBot="1" x14ac:dyDescent="0.25">
      <c r="A17" s="1136"/>
      <c r="B17" s="1137"/>
      <c r="C17" s="1137"/>
      <c r="D17" s="1137"/>
      <c r="E17" s="1137"/>
      <c r="F17" s="1137"/>
      <c r="G17" s="1138"/>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row>
    <row r="18" spans="1:429" ht="48" x14ac:dyDescent="0.2">
      <c r="A18" s="57" t="s">
        <v>24</v>
      </c>
      <c r="B18" s="59" t="s">
        <v>1858</v>
      </c>
      <c r="C18" s="414" t="s">
        <v>2019</v>
      </c>
      <c r="D18" s="415" t="s">
        <v>2018</v>
      </c>
      <c r="E18" s="110"/>
      <c r="F18" s="180" t="s">
        <v>19</v>
      </c>
      <c r="G18" s="24"/>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row>
    <row r="19" spans="1:429" x14ac:dyDescent="0.2">
      <c r="A19" s="61"/>
      <c r="B19" s="127" t="s">
        <v>1579</v>
      </c>
      <c r="C19" s="416" t="s">
        <v>1860</v>
      </c>
      <c r="D19" s="443" t="s">
        <v>1689</v>
      </c>
      <c r="E19" s="157"/>
      <c r="F19" s="181" t="s">
        <v>19</v>
      </c>
      <c r="G19" s="5"/>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row>
    <row r="20" spans="1:429" s="159" customFormat="1" ht="49" thickBot="1" x14ac:dyDescent="0.25">
      <c r="A20" s="61"/>
      <c r="B20" s="341" t="s">
        <v>1858</v>
      </c>
      <c r="C20" s="479" t="s">
        <v>2020</v>
      </c>
      <c r="D20" s="513" t="s">
        <v>2021</v>
      </c>
      <c r="E20" s="481" t="s">
        <v>1909</v>
      </c>
      <c r="F20" s="482" t="s">
        <v>1911</v>
      </c>
      <c r="G20" s="64"/>
    </row>
    <row r="21" spans="1:429" ht="64" x14ac:dyDescent="0.2">
      <c r="A21" s="61"/>
      <c r="B21" s="59" t="s">
        <v>1858</v>
      </c>
      <c r="C21" s="416" t="s">
        <v>1843</v>
      </c>
      <c r="D21" s="443" t="s">
        <v>1844</v>
      </c>
      <c r="E21" s="157" t="s">
        <v>1881</v>
      </c>
      <c r="F21" s="181" t="s">
        <v>1844</v>
      </c>
      <c r="G21" s="5" t="s">
        <v>40</v>
      </c>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row>
    <row r="22" spans="1:429" ht="32" x14ac:dyDescent="0.2">
      <c r="A22" s="61"/>
      <c r="B22" s="127" t="s">
        <v>1859</v>
      </c>
      <c r="C22" s="416" t="s">
        <v>2022</v>
      </c>
      <c r="D22" s="443" t="s">
        <v>1961</v>
      </c>
      <c r="E22" s="157" t="s">
        <v>1871</v>
      </c>
      <c r="F22" s="472" t="s">
        <v>19</v>
      </c>
      <c r="G22" s="5"/>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row>
    <row r="23" spans="1:429" ht="32" x14ac:dyDescent="0.2">
      <c r="A23" s="61"/>
      <c r="B23" s="341" t="s">
        <v>1859</v>
      </c>
      <c r="C23" s="479" t="s">
        <v>2023</v>
      </c>
      <c r="D23" s="480" t="s">
        <v>2024</v>
      </c>
      <c r="E23" s="481" t="s">
        <v>1910</v>
      </c>
      <c r="F23" s="482" t="s">
        <v>1911</v>
      </c>
      <c r="G23" s="5"/>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row>
    <row r="24" spans="1:429" ht="33" thickBot="1" x14ac:dyDescent="0.25">
      <c r="A24" s="68"/>
      <c r="B24" s="286" t="s">
        <v>1859</v>
      </c>
      <c r="C24" s="418" t="s">
        <v>1870</v>
      </c>
      <c r="D24" s="419" t="s">
        <v>1873</v>
      </c>
      <c r="E24" s="255" t="s">
        <v>1872</v>
      </c>
      <c r="F24" s="182" t="s">
        <v>105</v>
      </c>
      <c r="G24" s="8"/>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row>
    <row r="25" spans="1:429" ht="17" thickBot="1" x14ac:dyDescent="0.25">
      <c r="A25" s="1139"/>
      <c r="B25" s="1140"/>
      <c r="C25" s="1140"/>
      <c r="D25" s="1140"/>
      <c r="E25" s="1140"/>
      <c r="F25" s="1140"/>
      <c r="G25" s="1141"/>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row>
    <row r="26" spans="1:429" s="372" customFormat="1" ht="48" x14ac:dyDescent="0.2">
      <c r="A26" s="336" t="s">
        <v>692</v>
      </c>
      <c r="B26" s="59" t="s">
        <v>1580</v>
      </c>
      <c r="C26" s="253" t="s">
        <v>44</v>
      </c>
      <c r="D26" s="457" t="s">
        <v>1869</v>
      </c>
      <c r="E26" s="470" t="s">
        <v>1882</v>
      </c>
      <c r="F26" s="149" t="s">
        <v>10</v>
      </c>
      <c r="G26" s="338"/>
      <c r="H26" s="339"/>
      <c r="I26" s="339"/>
      <c r="J26" s="339"/>
      <c r="K26" s="339"/>
      <c r="L26" s="339"/>
      <c r="M26" s="339"/>
      <c r="N26" s="339"/>
      <c r="O26" s="339"/>
      <c r="P26" s="339"/>
      <c r="Q26" s="339"/>
      <c r="R26" s="339"/>
      <c r="S26" s="339"/>
      <c r="T26" s="339"/>
      <c r="U26" s="339"/>
      <c r="V26" s="339"/>
      <c r="W26" s="339"/>
      <c r="X26" s="339"/>
      <c r="Y26" s="339"/>
      <c r="Z26" s="339"/>
      <c r="AA26" s="339"/>
      <c r="AB26" s="339"/>
      <c r="AC26" s="339"/>
      <c r="AD26" s="339"/>
      <c r="AE26" s="339"/>
      <c r="AF26" s="339"/>
      <c r="AG26" s="339"/>
      <c r="AH26" s="339"/>
      <c r="AI26" s="339"/>
      <c r="AJ26" s="339"/>
      <c r="AK26" s="339"/>
      <c r="AL26" s="339"/>
      <c r="AM26" s="339"/>
      <c r="AN26" s="339"/>
      <c r="AO26" s="339"/>
      <c r="AP26" s="339"/>
      <c r="AQ26" s="339"/>
      <c r="AR26" s="339"/>
      <c r="AS26" s="339"/>
      <c r="AT26" s="339"/>
      <c r="AU26" s="339"/>
      <c r="AV26" s="339"/>
      <c r="AW26" s="339"/>
      <c r="AX26" s="339"/>
      <c r="AY26" s="339"/>
      <c r="AZ26" s="339"/>
      <c r="BA26" s="339"/>
      <c r="BB26" s="339"/>
      <c r="BC26" s="339"/>
      <c r="BD26" s="339"/>
      <c r="BE26" s="339"/>
      <c r="BF26" s="339"/>
      <c r="BG26" s="339"/>
      <c r="BH26" s="339"/>
      <c r="BI26" s="339"/>
      <c r="BJ26" s="339"/>
      <c r="BK26" s="339"/>
      <c r="BL26" s="339"/>
      <c r="BM26" s="339"/>
      <c r="BN26" s="339"/>
      <c r="BO26" s="339"/>
      <c r="BP26" s="339"/>
      <c r="BQ26" s="339"/>
      <c r="BR26" s="339"/>
      <c r="BS26" s="339"/>
      <c r="BT26" s="339"/>
      <c r="BU26" s="339"/>
      <c r="BV26" s="339"/>
      <c r="BW26" s="339"/>
      <c r="BX26" s="339"/>
      <c r="BY26" s="339"/>
      <c r="BZ26" s="339"/>
      <c r="CA26" s="339"/>
      <c r="CB26" s="339"/>
      <c r="CC26" s="339"/>
      <c r="CD26" s="339"/>
      <c r="CE26" s="339"/>
      <c r="CF26" s="339"/>
      <c r="CG26" s="339"/>
      <c r="CH26" s="339"/>
      <c r="CI26" s="339"/>
      <c r="CJ26" s="339"/>
      <c r="CK26" s="339"/>
      <c r="CL26" s="339"/>
      <c r="CM26" s="339"/>
      <c r="CN26" s="339"/>
      <c r="CO26" s="339"/>
      <c r="CP26" s="339"/>
      <c r="CQ26" s="339"/>
      <c r="CR26" s="339"/>
      <c r="CS26" s="339"/>
      <c r="CT26" s="339"/>
      <c r="CU26" s="339"/>
      <c r="CV26" s="339"/>
      <c r="CW26" s="339"/>
      <c r="CX26" s="339"/>
      <c r="CY26" s="339"/>
    </row>
    <row r="27" spans="1:429" s="372" customFormat="1" ht="49" thickBot="1" x14ac:dyDescent="0.25">
      <c r="A27" s="340" t="s">
        <v>1485</v>
      </c>
      <c r="B27" s="127" t="s">
        <v>1580</v>
      </c>
      <c r="C27" s="156" t="s">
        <v>45</v>
      </c>
      <c r="D27" s="156" t="s">
        <v>1845</v>
      </c>
      <c r="E27" s="469" t="s">
        <v>1883</v>
      </c>
      <c r="F27" s="454" t="s">
        <v>1846</v>
      </c>
      <c r="G27" s="342"/>
      <c r="H27" s="339"/>
      <c r="I27" s="339"/>
      <c r="J27" s="339"/>
      <c r="K27" s="339"/>
      <c r="L27" s="339"/>
      <c r="M27" s="339"/>
      <c r="N27" s="339"/>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39"/>
      <c r="AN27" s="339"/>
      <c r="AO27" s="339"/>
      <c r="AP27" s="339"/>
      <c r="AQ27" s="339"/>
      <c r="AR27" s="339"/>
      <c r="AS27" s="339"/>
      <c r="AT27" s="339"/>
      <c r="AU27" s="339"/>
      <c r="AV27" s="339"/>
      <c r="AW27" s="339"/>
      <c r="AX27" s="339"/>
      <c r="AY27" s="339"/>
      <c r="AZ27" s="339"/>
      <c r="BA27" s="339"/>
      <c r="BB27" s="339"/>
      <c r="BC27" s="339"/>
      <c r="BD27" s="339"/>
      <c r="BE27" s="339"/>
      <c r="BF27" s="339"/>
      <c r="BG27" s="339"/>
      <c r="BH27" s="339"/>
      <c r="BI27" s="339"/>
      <c r="BJ27" s="339"/>
      <c r="BK27" s="339"/>
      <c r="BL27" s="339"/>
      <c r="BM27" s="339"/>
      <c r="BN27" s="339"/>
      <c r="BO27" s="339"/>
      <c r="BP27" s="339"/>
      <c r="BQ27" s="339"/>
      <c r="BR27" s="339"/>
      <c r="BS27" s="339"/>
      <c r="BT27" s="339"/>
      <c r="BU27" s="339"/>
      <c r="BV27" s="339"/>
      <c r="BW27" s="339"/>
      <c r="BX27" s="339"/>
      <c r="BY27" s="339"/>
      <c r="BZ27" s="339"/>
      <c r="CA27" s="339"/>
      <c r="CB27" s="339"/>
      <c r="CC27" s="339"/>
      <c r="CD27" s="339"/>
      <c r="CE27" s="339"/>
      <c r="CF27" s="339"/>
      <c r="CG27" s="339"/>
      <c r="CH27" s="339"/>
      <c r="CI27" s="339"/>
      <c r="CJ27" s="339"/>
      <c r="CK27" s="339"/>
      <c r="CL27" s="339"/>
      <c r="CM27" s="339"/>
      <c r="CN27" s="339"/>
      <c r="CO27" s="339"/>
      <c r="CP27" s="339"/>
      <c r="CQ27" s="339"/>
      <c r="CR27" s="339"/>
      <c r="CS27" s="339"/>
      <c r="CT27" s="339"/>
      <c r="CU27" s="339"/>
      <c r="CV27" s="339"/>
      <c r="CW27" s="339"/>
      <c r="CX27" s="339"/>
      <c r="CY27" s="339"/>
    </row>
    <row r="28" spans="1:429" s="372" customFormat="1" ht="33" thickBot="1" x14ac:dyDescent="0.25">
      <c r="A28" s="340" t="s">
        <v>1487</v>
      </c>
      <c r="B28" s="127" t="s">
        <v>1580</v>
      </c>
      <c r="C28" s="156" t="s">
        <v>46</v>
      </c>
      <c r="D28" s="156" t="s">
        <v>2025</v>
      </c>
      <c r="E28" s="469" t="s">
        <v>1884</v>
      </c>
      <c r="F28" s="149" t="s">
        <v>19</v>
      </c>
      <c r="G28" s="342"/>
      <c r="H28" s="339"/>
      <c r="I28" s="339"/>
      <c r="J28" s="339"/>
      <c r="K28" s="339"/>
      <c r="L28" s="339"/>
      <c r="M28" s="339"/>
      <c r="N28" s="339"/>
      <c r="O28" s="339"/>
      <c r="P28" s="339"/>
      <c r="Q28" s="339"/>
      <c r="R28" s="339"/>
      <c r="S28" s="339"/>
      <c r="T28" s="339"/>
      <c r="U28" s="339"/>
      <c r="V28" s="339"/>
      <c r="W28" s="339"/>
      <c r="X28" s="339"/>
      <c r="Y28" s="339"/>
      <c r="Z28" s="339"/>
      <c r="AA28" s="339"/>
      <c r="AB28" s="339"/>
      <c r="AC28" s="339"/>
      <c r="AD28" s="339"/>
      <c r="AE28" s="339"/>
      <c r="AF28" s="339"/>
      <c r="AG28" s="339"/>
      <c r="AH28" s="339"/>
      <c r="AI28" s="339"/>
      <c r="AJ28" s="339"/>
      <c r="AK28" s="339"/>
      <c r="AL28" s="339"/>
      <c r="AM28" s="339"/>
      <c r="AN28" s="339"/>
      <c r="AO28" s="339"/>
      <c r="AP28" s="339"/>
      <c r="AQ28" s="339"/>
      <c r="AR28" s="339"/>
      <c r="AS28" s="339"/>
      <c r="AT28" s="339"/>
      <c r="AU28" s="339"/>
      <c r="AV28" s="339"/>
      <c r="AW28" s="339"/>
      <c r="AX28" s="339"/>
      <c r="AY28" s="339"/>
      <c r="AZ28" s="339"/>
      <c r="BA28" s="339"/>
      <c r="BB28" s="339"/>
      <c r="BC28" s="339"/>
      <c r="BD28" s="339"/>
      <c r="BE28" s="339"/>
      <c r="BF28" s="339"/>
      <c r="BG28" s="339"/>
      <c r="BH28" s="339"/>
      <c r="BI28" s="339"/>
      <c r="BJ28" s="339"/>
      <c r="BK28" s="339"/>
      <c r="BL28" s="339"/>
      <c r="BM28" s="339"/>
      <c r="BN28" s="339"/>
      <c r="BO28" s="339"/>
      <c r="BP28" s="339"/>
      <c r="BQ28" s="339"/>
      <c r="BR28" s="339"/>
      <c r="BS28" s="339"/>
      <c r="BT28" s="339"/>
      <c r="BU28" s="339"/>
      <c r="BV28" s="339"/>
      <c r="BW28" s="339"/>
      <c r="BX28" s="339"/>
      <c r="BY28" s="339"/>
      <c r="BZ28" s="339"/>
      <c r="CA28" s="339"/>
      <c r="CB28" s="339"/>
      <c r="CC28" s="339"/>
      <c r="CD28" s="339"/>
      <c r="CE28" s="339"/>
      <c r="CF28" s="339"/>
      <c r="CG28" s="339"/>
      <c r="CH28" s="339"/>
      <c r="CI28" s="339"/>
      <c r="CJ28" s="339"/>
      <c r="CK28" s="339"/>
      <c r="CL28" s="339"/>
      <c r="CM28" s="339"/>
      <c r="CN28" s="339"/>
      <c r="CO28" s="339"/>
      <c r="CP28" s="339"/>
      <c r="CQ28" s="339"/>
      <c r="CR28" s="339"/>
      <c r="CS28" s="339"/>
      <c r="CT28" s="339"/>
      <c r="CU28" s="339"/>
      <c r="CV28" s="339"/>
      <c r="CW28" s="339"/>
      <c r="CX28" s="339"/>
      <c r="CY28" s="339"/>
    </row>
    <row r="29" spans="1:429" s="372" customFormat="1" ht="49" thickBot="1" x14ac:dyDescent="0.25">
      <c r="A29" s="340" t="s">
        <v>698</v>
      </c>
      <c r="B29" s="127" t="s">
        <v>1580</v>
      </c>
      <c r="C29" s="156" t="s">
        <v>47</v>
      </c>
      <c r="D29" s="294" t="s">
        <v>1496</v>
      </c>
      <c r="E29" s="469" t="s">
        <v>1885</v>
      </c>
      <c r="F29" s="149" t="s">
        <v>103</v>
      </c>
      <c r="G29" s="342"/>
      <c r="H29" s="339"/>
      <c r="I29" s="339"/>
      <c r="J29" s="339"/>
      <c r="K29" s="339"/>
      <c r="L29" s="339"/>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9"/>
      <c r="BJ29" s="339"/>
      <c r="BK29" s="339"/>
      <c r="BL29" s="339"/>
      <c r="BM29" s="339"/>
      <c r="BN29" s="339"/>
      <c r="BO29" s="339"/>
      <c r="BP29" s="339"/>
      <c r="BQ29" s="339"/>
      <c r="BR29" s="339"/>
      <c r="BS29" s="339"/>
      <c r="BT29" s="339"/>
      <c r="BU29" s="339"/>
      <c r="BV29" s="339"/>
      <c r="BW29" s="339"/>
      <c r="BX29" s="339"/>
      <c r="BY29" s="339"/>
      <c r="BZ29" s="339"/>
      <c r="CA29" s="339"/>
      <c r="CB29" s="339"/>
      <c r="CC29" s="339"/>
      <c r="CD29" s="339"/>
      <c r="CE29" s="339"/>
      <c r="CF29" s="339"/>
      <c r="CG29" s="339"/>
      <c r="CH29" s="339"/>
      <c r="CI29" s="339"/>
      <c r="CJ29" s="339"/>
      <c r="CK29" s="339"/>
      <c r="CL29" s="339"/>
      <c r="CM29" s="339"/>
      <c r="CN29" s="339"/>
      <c r="CO29" s="339"/>
      <c r="CP29" s="339"/>
      <c r="CQ29" s="339"/>
      <c r="CR29" s="339"/>
      <c r="CS29" s="339"/>
      <c r="CT29" s="339"/>
      <c r="CU29" s="339"/>
      <c r="CV29" s="339"/>
      <c r="CW29" s="339"/>
      <c r="CX29" s="339"/>
      <c r="CY29" s="339"/>
    </row>
    <row r="30" spans="1:429" s="372" customFormat="1" ht="48" x14ac:dyDescent="0.2">
      <c r="A30" s="340" t="s">
        <v>1492</v>
      </c>
      <c r="B30" s="127" t="s">
        <v>1580</v>
      </c>
      <c r="C30" s="156" t="s">
        <v>291</v>
      </c>
      <c r="D30" s="156" t="s">
        <v>1847</v>
      </c>
      <c r="E30" s="469" t="s">
        <v>1886</v>
      </c>
      <c r="F30" s="459" t="s">
        <v>22</v>
      </c>
      <c r="G30" s="342"/>
      <c r="H30" s="339"/>
      <c r="I30" s="339"/>
      <c r="J30" s="339"/>
      <c r="K30" s="339"/>
      <c r="L30" s="339"/>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39"/>
      <c r="AO30" s="339"/>
      <c r="AP30" s="339"/>
      <c r="AQ30" s="339"/>
      <c r="AR30" s="339"/>
      <c r="AS30" s="339"/>
      <c r="AT30" s="339"/>
      <c r="AU30" s="339"/>
      <c r="AV30" s="339"/>
      <c r="AW30" s="339"/>
      <c r="AX30" s="339"/>
      <c r="AY30" s="339"/>
      <c r="AZ30" s="339"/>
      <c r="BA30" s="339"/>
      <c r="BB30" s="339"/>
      <c r="BC30" s="339"/>
      <c r="BD30" s="339"/>
      <c r="BE30" s="339"/>
      <c r="BF30" s="339"/>
      <c r="BG30" s="339"/>
      <c r="BH30" s="339"/>
      <c r="BI30" s="339"/>
      <c r="BJ30" s="339"/>
      <c r="BK30" s="339"/>
      <c r="BL30" s="339"/>
      <c r="BM30" s="339"/>
      <c r="BN30" s="339"/>
      <c r="BO30" s="339"/>
      <c r="BP30" s="339"/>
      <c r="BQ30" s="339"/>
      <c r="BR30" s="339"/>
      <c r="BS30" s="339"/>
      <c r="BT30" s="339"/>
      <c r="BU30" s="339"/>
      <c r="BV30" s="339"/>
      <c r="BW30" s="339"/>
      <c r="BX30" s="339"/>
      <c r="BY30" s="339"/>
      <c r="BZ30" s="339"/>
      <c r="CA30" s="339"/>
      <c r="CB30" s="339"/>
      <c r="CC30" s="339"/>
      <c r="CD30" s="339"/>
      <c r="CE30" s="339"/>
      <c r="CF30" s="339"/>
      <c r="CG30" s="339"/>
      <c r="CH30" s="339"/>
      <c r="CI30" s="339"/>
      <c r="CJ30" s="339"/>
      <c r="CK30" s="339"/>
      <c r="CL30" s="339"/>
      <c r="CM30" s="339"/>
      <c r="CN30" s="339"/>
      <c r="CO30" s="339"/>
      <c r="CP30" s="339"/>
      <c r="CQ30" s="339"/>
      <c r="CR30" s="339"/>
      <c r="CS30" s="339"/>
      <c r="CT30" s="339"/>
      <c r="CU30" s="339"/>
      <c r="CV30" s="339"/>
      <c r="CW30" s="339"/>
      <c r="CX30" s="339"/>
      <c r="CY30" s="339"/>
    </row>
    <row r="31" spans="1:429" s="372" customFormat="1" ht="48" x14ac:dyDescent="0.2">
      <c r="A31" s="340" t="s">
        <v>1494</v>
      </c>
      <c r="B31" s="127" t="s">
        <v>1580</v>
      </c>
      <c r="C31" s="156" t="s">
        <v>292</v>
      </c>
      <c r="D31" s="242" t="s">
        <v>1495</v>
      </c>
      <c r="E31" s="157" t="s">
        <v>1888</v>
      </c>
      <c r="F31" s="66" t="s">
        <v>107</v>
      </c>
      <c r="G31" s="342"/>
      <c r="H31" s="339"/>
      <c r="I31" s="339"/>
      <c r="J31" s="339"/>
      <c r="K31" s="339"/>
      <c r="L31" s="339"/>
      <c r="M31" s="339"/>
      <c r="N31" s="339"/>
      <c r="O31" s="339"/>
      <c r="P31" s="339"/>
      <c r="Q31" s="339"/>
      <c r="R31" s="339"/>
      <c r="S31" s="339"/>
      <c r="T31" s="339"/>
      <c r="U31" s="339"/>
      <c r="V31" s="339"/>
      <c r="W31" s="339"/>
      <c r="X31" s="339"/>
      <c r="Y31" s="339"/>
      <c r="Z31" s="339"/>
      <c r="AA31" s="339"/>
      <c r="AB31" s="339"/>
      <c r="AC31" s="339"/>
      <c r="AD31" s="339"/>
      <c r="AE31" s="339"/>
      <c r="AF31" s="339"/>
      <c r="AG31" s="339"/>
      <c r="AH31" s="339"/>
      <c r="AI31" s="339"/>
      <c r="AJ31" s="339"/>
      <c r="AK31" s="339"/>
      <c r="AL31" s="339"/>
      <c r="AM31" s="339"/>
      <c r="AN31" s="339"/>
      <c r="AO31" s="339"/>
      <c r="AP31" s="339"/>
      <c r="AQ31" s="339"/>
      <c r="AR31" s="339"/>
      <c r="AS31" s="339"/>
      <c r="AT31" s="339"/>
      <c r="AU31" s="339"/>
      <c r="AV31" s="339"/>
      <c r="AW31" s="339"/>
      <c r="AX31" s="339"/>
      <c r="AY31" s="339"/>
      <c r="AZ31" s="339"/>
      <c r="BA31" s="339"/>
      <c r="BB31" s="339"/>
      <c r="BC31" s="339"/>
      <c r="BD31" s="339"/>
      <c r="BE31" s="339"/>
      <c r="BF31" s="339"/>
      <c r="BG31" s="339"/>
      <c r="BH31" s="339"/>
      <c r="BI31" s="339"/>
      <c r="BJ31" s="339"/>
      <c r="BK31" s="339"/>
      <c r="BL31" s="339"/>
      <c r="BM31" s="339"/>
      <c r="BN31" s="339"/>
      <c r="BO31" s="339"/>
      <c r="BP31" s="339"/>
      <c r="BQ31" s="339"/>
      <c r="BR31" s="339"/>
      <c r="BS31" s="339"/>
      <c r="BT31" s="339"/>
      <c r="BU31" s="339"/>
      <c r="BV31" s="339"/>
      <c r="BW31" s="339"/>
      <c r="BX31" s="339"/>
      <c r="BY31" s="339"/>
      <c r="BZ31" s="339"/>
      <c r="CA31" s="339"/>
      <c r="CB31" s="339"/>
      <c r="CC31" s="339"/>
      <c r="CD31" s="339"/>
      <c r="CE31" s="339"/>
      <c r="CF31" s="339"/>
      <c r="CG31" s="339"/>
      <c r="CH31" s="339"/>
      <c r="CI31" s="339"/>
      <c r="CJ31" s="339"/>
      <c r="CK31" s="339"/>
      <c r="CL31" s="339"/>
      <c r="CM31" s="339"/>
      <c r="CN31" s="339"/>
      <c r="CO31" s="339"/>
      <c r="CP31" s="339"/>
      <c r="CQ31" s="339"/>
      <c r="CR31" s="339"/>
      <c r="CS31" s="339"/>
      <c r="CT31" s="339"/>
      <c r="CU31" s="339"/>
      <c r="CV31" s="339"/>
      <c r="CW31" s="339"/>
      <c r="CX31" s="339"/>
      <c r="CY31" s="339"/>
    </row>
    <row r="32" spans="1:429" s="372" customFormat="1" ht="48" x14ac:dyDescent="0.2">
      <c r="A32" s="340" t="s">
        <v>1744</v>
      </c>
      <c r="B32" s="127" t="s">
        <v>1580</v>
      </c>
      <c r="C32" s="156" t="s">
        <v>1745</v>
      </c>
      <c r="D32" s="156" t="s">
        <v>1635</v>
      </c>
      <c r="E32" s="469" t="s">
        <v>1887</v>
      </c>
      <c r="F32" s="66" t="s">
        <v>1690</v>
      </c>
      <c r="G32" s="342"/>
      <c r="H32" s="339"/>
      <c r="I32" s="339"/>
      <c r="J32" s="339"/>
      <c r="K32" s="339"/>
      <c r="L32" s="339"/>
      <c r="M32" s="339"/>
      <c r="N32" s="339"/>
      <c r="O32" s="339"/>
      <c r="P32" s="339"/>
      <c r="Q32" s="339"/>
      <c r="R32" s="339"/>
      <c r="S32" s="339"/>
      <c r="T32" s="339"/>
      <c r="U32" s="339"/>
      <c r="V32" s="339"/>
      <c r="W32" s="339"/>
      <c r="X32" s="339"/>
      <c r="Y32" s="339"/>
      <c r="Z32" s="339"/>
      <c r="AA32" s="339"/>
      <c r="AB32" s="339"/>
      <c r="AC32" s="339"/>
      <c r="AD32" s="339"/>
      <c r="AE32" s="339"/>
      <c r="AF32" s="339"/>
      <c r="AG32" s="339"/>
      <c r="AH32" s="339"/>
      <c r="AI32" s="339"/>
      <c r="AJ32" s="339"/>
      <c r="AK32" s="339"/>
      <c r="AL32" s="339"/>
      <c r="AM32" s="339"/>
      <c r="AN32" s="339"/>
      <c r="AO32" s="339"/>
      <c r="AP32" s="339"/>
      <c r="AQ32" s="339"/>
      <c r="AR32" s="339"/>
      <c r="AS32" s="339"/>
      <c r="AT32" s="339"/>
      <c r="AU32" s="339"/>
      <c r="AV32" s="339"/>
      <c r="AW32" s="339"/>
      <c r="AX32" s="339"/>
      <c r="AY32" s="339"/>
      <c r="AZ32" s="339"/>
      <c r="BA32" s="339"/>
      <c r="BB32" s="339"/>
      <c r="BC32" s="339"/>
      <c r="BD32" s="339"/>
      <c r="BE32" s="339"/>
      <c r="BF32" s="339"/>
      <c r="BG32" s="339"/>
      <c r="BH32" s="339"/>
      <c r="BI32" s="339"/>
      <c r="BJ32" s="339"/>
      <c r="BK32" s="339"/>
      <c r="BL32" s="339"/>
      <c r="BM32" s="339"/>
      <c r="BN32" s="339"/>
      <c r="BO32" s="339"/>
      <c r="BP32" s="339"/>
      <c r="BQ32" s="339"/>
      <c r="BR32" s="339"/>
      <c r="BS32" s="339"/>
      <c r="BT32" s="339"/>
      <c r="BU32" s="339"/>
      <c r="BV32" s="339"/>
      <c r="BW32" s="339"/>
      <c r="BX32" s="339"/>
      <c r="BY32" s="339"/>
      <c r="BZ32" s="339"/>
      <c r="CA32" s="339"/>
      <c r="CB32" s="339"/>
      <c r="CC32" s="339"/>
      <c r="CD32" s="339"/>
      <c r="CE32" s="339"/>
      <c r="CF32" s="339"/>
      <c r="CG32" s="339"/>
      <c r="CH32" s="339"/>
      <c r="CI32" s="339"/>
      <c r="CJ32" s="339"/>
      <c r="CK32" s="339"/>
      <c r="CL32" s="339"/>
      <c r="CM32" s="339"/>
      <c r="CN32" s="339"/>
      <c r="CO32" s="339"/>
      <c r="CP32" s="339"/>
      <c r="CQ32" s="339"/>
      <c r="CR32" s="339"/>
      <c r="CS32" s="339"/>
      <c r="CT32" s="339"/>
      <c r="CU32" s="339"/>
      <c r="CV32" s="339"/>
      <c r="CW32" s="339"/>
      <c r="CX32" s="339"/>
      <c r="CY32" s="339"/>
    </row>
    <row r="33" spans="1:429" s="372" customFormat="1" ht="33" thickBot="1" x14ac:dyDescent="0.25">
      <c r="A33" s="344" t="s">
        <v>1908</v>
      </c>
      <c r="B33" s="286" t="s">
        <v>1580</v>
      </c>
      <c r="C33" s="254" t="s">
        <v>1746</v>
      </c>
      <c r="D33" s="514" t="s">
        <v>15</v>
      </c>
      <c r="E33" s="255" t="s">
        <v>1912</v>
      </c>
      <c r="F33" s="456" t="s">
        <v>1748</v>
      </c>
      <c r="G33" s="345"/>
      <c r="H33" s="339"/>
      <c r="I33" s="339"/>
      <c r="J33" s="339"/>
      <c r="K33" s="339"/>
      <c r="L33" s="339"/>
      <c r="M33" s="339"/>
      <c r="N33" s="339"/>
      <c r="O33" s="339"/>
      <c r="P33" s="339"/>
      <c r="Q33" s="339"/>
      <c r="R33" s="339"/>
      <c r="S33" s="339"/>
      <c r="T33" s="339"/>
      <c r="U33" s="339"/>
      <c r="V33" s="339"/>
      <c r="W33" s="339"/>
      <c r="X33" s="339"/>
      <c r="Y33" s="339"/>
      <c r="Z33" s="339"/>
      <c r="AA33" s="339"/>
      <c r="AB33" s="339"/>
      <c r="AC33" s="339"/>
      <c r="AD33" s="339"/>
      <c r="AE33" s="339"/>
      <c r="AF33" s="339"/>
      <c r="AG33" s="339"/>
      <c r="AH33" s="339"/>
      <c r="AI33" s="339"/>
      <c r="AJ33" s="339"/>
      <c r="AK33" s="339"/>
      <c r="AL33" s="339"/>
      <c r="AM33" s="339"/>
      <c r="AN33" s="339"/>
      <c r="AO33" s="339"/>
      <c r="AP33" s="339"/>
      <c r="AQ33" s="339"/>
      <c r="AR33" s="339"/>
      <c r="AS33" s="339"/>
      <c r="AT33" s="339"/>
      <c r="AU33" s="339"/>
      <c r="AV33" s="339"/>
      <c r="AW33" s="339"/>
      <c r="AX33" s="339"/>
      <c r="AY33" s="339"/>
      <c r="AZ33" s="339"/>
      <c r="BA33" s="339"/>
      <c r="BB33" s="339"/>
      <c r="BC33" s="339"/>
      <c r="BD33" s="339"/>
      <c r="BE33" s="339"/>
      <c r="BF33" s="339"/>
      <c r="BG33" s="339"/>
      <c r="BH33" s="339"/>
      <c r="BI33" s="339"/>
      <c r="BJ33" s="339"/>
      <c r="BK33" s="339"/>
      <c r="BL33" s="339"/>
      <c r="BM33" s="339"/>
      <c r="BN33" s="339"/>
      <c r="BO33" s="339"/>
      <c r="BP33" s="339"/>
      <c r="BQ33" s="339"/>
      <c r="BR33" s="339"/>
      <c r="BS33" s="339"/>
      <c r="BT33" s="339"/>
      <c r="BU33" s="339"/>
      <c r="BV33" s="339"/>
      <c r="BW33" s="339"/>
      <c r="BX33" s="339"/>
      <c r="BY33" s="339"/>
      <c r="BZ33" s="339"/>
      <c r="CA33" s="339"/>
      <c r="CB33" s="339"/>
      <c r="CC33" s="339"/>
      <c r="CD33" s="339"/>
      <c r="CE33" s="339"/>
      <c r="CF33" s="339"/>
      <c r="CG33" s="339"/>
      <c r="CH33" s="339"/>
      <c r="CI33" s="339"/>
      <c r="CJ33" s="339"/>
      <c r="CK33" s="339"/>
      <c r="CL33" s="339"/>
      <c r="CM33" s="339"/>
      <c r="CN33" s="339"/>
      <c r="CO33" s="339"/>
      <c r="CP33" s="339"/>
      <c r="CQ33" s="339"/>
      <c r="CR33" s="339"/>
      <c r="CS33" s="339"/>
      <c r="CT33" s="339"/>
      <c r="CU33" s="339"/>
      <c r="CV33" s="339"/>
      <c r="CW33" s="339"/>
      <c r="CX33" s="339"/>
      <c r="CY33" s="339"/>
    </row>
    <row r="34" spans="1:429" ht="17" thickBot="1" x14ac:dyDescent="0.25">
      <c r="A34" s="1136"/>
      <c r="B34" s="1137"/>
      <c r="C34" s="1137"/>
      <c r="D34" s="1137"/>
      <c r="E34" s="1137"/>
      <c r="F34" s="1137"/>
      <c r="G34" s="1138"/>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row>
    <row r="35" spans="1:429" ht="96" x14ac:dyDescent="0.2">
      <c r="A35" s="57" t="s">
        <v>140</v>
      </c>
      <c r="B35" s="29" t="s">
        <v>1581</v>
      </c>
      <c r="C35" s="112" t="s">
        <v>144</v>
      </c>
      <c r="D35" s="253" t="s">
        <v>1861</v>
      </c>
      <c r="E35" s="470" t="s">
        <v>1894</v>
      </c>
      <c r="F35" s="59"/>
      <c r="G35" s="24"/>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row>
    <row r="36" spans="1:429" ht="144" x14ac:dyDescent="0.2">
      <c r="A36" s="61" t="s">
        <v>19</v>
      </c>
      <c r="B36" s="11" t="s">
        <v>1581</v>
      </c>
      <c r="C36" s="16" t="s">
        <v>147</v>
      </c>
      <c r="D36" s="83" t="s">
        <v>1862</v>
      </c>
      <c r="E36" s="129" t="s">
        <v>1874</v>
      </c>
      <c r="F36" s="127" t="s">
        <v>995</v>
      </c>
      <c r="G36" s="5"/>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row>
    <row r="37" spans="1:429" ht="48" x14ac:dyDescent="0.2">
      <c r="A37" s="61"/>
      <c r="B37" s="11" t="s">
        <v>1581</v>
      </c>
      <c r="C37" s="16" t="s">
        <v>148</v>
      </c>
      <c r="D37" s="83" t="s">
        <v>1638</v>
      </c>
      <c r="E37" s="129" t="s">
        <v>1895</v>
      </c>
      <c r="F37" s="127"/>
      <c r="G37" s="5"/>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row>
    <row r="38" spans="1:429" ht="48" x14ac:dyDescent="0.2">
      <c r="A38" s="61"/>
      <c r="B38" s="11" t="s">
        <v>1581</v>
      </c>
      <c r="C38" s="341" t="s">
        <v>1903</v>
      </c>
      <c r="D38" s="119" t="s">
        <v>1454</v>
      </c>
      <c r="E38" s="467" t="s">
        <v>1896</v>
      </c>
      <c r="F38" s="127"/>
      <c r="G38" s="5"/>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row>
    <row r="39" spans="1:429" ht="96" x14ac:dyDescent="0.2">
      <c r="A39" s="61"/>
      <c r="B39" s="11" t="s">
        <v>1581</v>
      </c>
      <c r="C39" s="16" t="s">
        <v>156</v>
      </c>
      <c r="D39" s="83" t="s">
        <v>1784</v>
      </c>
      <c r="E39" s="467" t="s">
        <v>1897</v>
      </c>
      <c r="F39" s="127" t="s">
        <v>1000</v>
      </c>
      <c r="G39" s="5"/>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row>
    <row r="40" spans="1:429" ht="112" x14ac:dyDescent="0.2">
      <c r="A40" s="61"/>
      <c r="B40" s="11" t="s">
        <v>1581</v>
      </c>
      <c r="C40" s="341" t="s">
        <v>1902</v>
      </c>
      <c r="D40" s="83" t="s">
        <v>1785</v>
      </c>
      <c r="E40" s="129" t="s">
        <v>1875</v>
      </c>
      <c r="F40" s="127" t="s">
        <v>1786</v>
      </c>
      <c r="G40" s="5"/>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row>
    <row r="41" spans="1:429" ht="32" x14ac:dyDescent="0.2">
      <c r="A41" s="61"/>
      <c r="B41" s="11" t="s">
        <v>1581</v>
      </c>
      <c r="C41" s="341" t="s">
        <v>1901</v>
      </c>
      <c r="D41" s="83" t="s">
        <v>2026</v>
      </c>
      <c r="E41" s="467" t="s">
        <v>1898</v>
      </c>
      <c r="F41" s="127" t="s">
        <v>706</v>
      </c>
      <c r="G41" s="5"/>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row>
    <row r="42" spans="1:429" ht="96" x14ac:dyDescent="0.2">
      <c r="A42" s="3"/>
      <c r="B42" s="11" t="s">
        <v>1581</v>
      </c>
      <c r="C42" s="16" t="s">
        <v>166</v>
      </c>
      <c r="D42" s="81" t="s">
        <v>1863</v>
      </c>
      <c r="E42" s="129" t="s">
        <v>1899</v>
      </c>
      <c r="F42" s="11" t="s">
        <v>10</v>
      </c>
      <c r="G42" s="5"/>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row>
    <row r="43" spans="1:429" ht="112" x14ac:dyDescent="0.2">
      <c r="A43" s="3"/>
      <c r="B43" s="11" t="s">
        <v>1581</v>
      </c>
      <c r="C43" s="16" t="s">
        <v>167</v>
      </c>
      <c r="D43" s="259" t="s">
        <v>1867</v>
      </c>
      <c r="E43" s="129" t="s">
        <v>1876</v>
      </c>
      <c r="F43" s="11" t="s">
        <v>513</v>
      </c>
      <c r="G43" s="5"/>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row>
    <row r="44" spans="1:429" ht="64" x14ac:dyDescent="0.2">
      <c r="A44" s="3"/>
      <c r="B44" s="11" t="s">
        <v>1581</v>
      </c>
      <c r="C44" s="16" t="s">
        <v>168</v>
      </c>
      <c r="D44" s="81" t="s">
        <v>1864</v>
      </c>
      <c r="E44" s="129" t="s">
        <v>1877</v>
      </c>
      <c r="F44" s="11"/>
      <c r="G44" s="5"/>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row>
    <row r="45" spans="1:429" ht="112" x14ac:dyDescent="0.2">
      <c r="A45" s="3"/>
      <c r="B45" s="11" t="s">
        <v>1581</v>
      </c>
      <c r="C45" s="16" t="s">
        <v>169</v>
      </c>
      <c r="D45" s="81" t="s">
        <v>1865</v>
      </c>
      <c r="E45" s="129" t="s">
        <v>1878</v>
      </c>
      <c r="F45" s="11" t="s">
        <v>106</v>
      </c>
      <c r="G45" s="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row>
    <row r="46" spans="1:429" ht="144" x14ac:dyDescent="0.2">
      <c r="A46" s="3"/>
      <c r="B46" s="11" t="s">
        <v>1581</v>
      </c>
      <c r="C46" s="471" t="s">
        <v>1904</v>
      </c>
      <c r="D46" s="257" t="s">
        <v>1905</v>
      </c>
      <c r="E46" s="129" t="s">
        <v>1879</v>
      </c>
      <c r="F46" s="156" t="s">
        <v>107</v>
      </c>
      <c r="G46" s="5"/>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row>
    <row r="47" spans="1:429" ht="49" thickBot="1" x14ac:dyDescent="0.25">
      <c r="A47" s="6"/>
      <c r="B47" s="12" t="s">
        <v>1581</v>
      </c>
      <c r="C47" s="48" t="s">
        <v>171</v>
      </c>
      <c r="D47" s="84" t="s">
        <v>1866</v>
      </c>
      <c r="E47" s="468" t="s">
        <v>1880</v>
      </c>
      <c r="F47" s="12" t="s">
        <v>87</v>
      </c>
      <c r="G47" s="8" t="s">
        <v>182</v>
      </c>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row>
    <row r="48" spans="1:429" ht="17" thickBot="1" x14ac:dyDescent="0.25">
      <c r="A48" s="1176" t="s">
        <v>87</v>
      </c>
      <c r="B48" s="1177"/>
      <c r="C48" s="1177"/>
      <c r="D48" s="1177"/>
      <c r="E48" s="1177"/>
      <c r="F48" s="1177"/>
      <c r="G48" s="117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row>
    <row r="49" spans="1:429" ht="32" x14ac:dyDescent="0.2">
      <c r="A49" s="57" t="s">
        <v>183</v>
      </c>
      <c r="B49" s="29" t="s">
        <v>1582</v>
      </c>
      <c r="C49" s="112" t="s">
        <v>184</v>
      </c>
      <c r="D49" s="253" t="s">
        <v>1814</v>
      </c>
      <c r="E49" s="58"/>
      <c r="F49" s="241" t="s">
        <v>1818</v>
      </c>
      <c r="G49" s="24"/>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row>
    <row r="50" spans="1:429" ht="32" x14ac:dyDescent="0.2">
      <c r="A50" s="349" t="s">
        <v>105</v>
      </c>
      <c r="B50" s="11"/>
      <c r="C50" s="109" t="s">
        <v>27</v>
      </c>
      <c r="D50" s="156" t="s">
        <v>1848</v>
      </c>
      <c r="E50" s="135"/>
      <c r="F50" s="116" t="s">
        <v>1819</v>
      </c>
      <c r="G50" s="5"/>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row>
    <row r="51" spans="1:429" x14ac:dyDescent="0.2">
      <c r="A51" s="3"/>
      <c r="B51" s="11"/>
      <c r="C51" s="109" t="s">
        <v>28</v>
      </c>
      <c r="D51" s="109" t="s">
        <v>1816</v>
      </c>
      <c r="E51" s="135"/>
      <c r="F51" s="116" t="s">
        <v>1820</v>
      </c>
      <c r="G51" s="5"/>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row>
    <row r="52" spans="1:429" ht="32" x14ac:dyDescent="0.2">
      <c r="A52" s="3"/>
      <c r="B52" s="11"/>
      <c r="C52" s="109" t="s">
        <v>210</v>
      </c>
      <c r="D52" s="109" t="s">
        <v>1817</v>
      </c>
      <c r="E52" s="135"/>
      <c r="F52" s="116" t="s">
        <v>1893</v>
      </c>
      <c r="G52" s="5"/>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row>
    <row r="53" spans="1:429" x14ac:dyDescent="0.2">
      <c r="A53" s="3"/>
      <c r="B53" s="11"/>
      <c r="C53" s="109" t="s">
        <v>211</v>
      </c>
      <c r="D53" s="109" t="s">
        <v>1849</v>
      </c>
      <c r="E53" s="135"/>
      <c r="F53" s="116" t="s">
        <v>678</v>
      </c>
      <c r="G53" s="5"/>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row>
    <row r="54" spans="1:429" ht="32" x14ac:dyDescent="0.2">
      <c r="A54" s="3"/>
      <c r="B54" s="11"/>
      <c r="C54" s="109" t="s">
        <v>212</v>
      </c>
      <c r="D54" s="109" t="s">
        <v>1850</v>
      </c>
      <c r="E54" s="135"/>
      <c r="F54" s="116" t="s">
        <v>1298</v>
      </c>
      <c r="G54" s="5"/>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row>
    <row r="55" spans="1:429" ht="32" x14ac:dyDescent="0.2">
      <c r="A55" s="3"/>
      <c r="B55" s="11"/>
      <c r="C55" s="109" t="s">
        <v>213</v>
      </c>
      <c r="D55" s="156" t="s">
        <v>1851</v>
      </c>
      <c r="E55" s="135"/>
      <c r="F55" s="116" t="s">
        <v>1852</v>
      </c>
      <c r="G55" s="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row>
    <row r="56" spans="1:429" x14ac:dyDescent="0.2">
      <c r="A56" s="3"/>
      <c r="B56" s="4"/>
      <c r="C56" s="109" t="s">
        <v>214</v>
      </c>
      <c r="D56" s="109" t="s">
        <v>1853</v>
      </c>
      <c r="E56" s="135"/>
      <c r="F56" s="116" t="s">
        <v>1420</v>
      </c>
      <c r="G56" s="5"/>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row>
    <row r="57" spans="1:429" ht="29" customHeight="1" x14ac:dyDescent="0.2">
      <c r="A57" s="3"/>
      <c r="B57" s="11"/>
      <c r="C57" s="109" t="s">
        <v>215</v>
      </c>
      <c r="D57" s="109" t="s">
        <v>637</v>
      </c>
      <c r="E57" s="135"/>
      <c r="F57" s="116" t="s">
        <v>638</v>
      </c>
      <c r="G57" s="5"/>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row>
    <row r="58" spans="1:429" x14ac:dyDescent="0.2">
      <c r="A58" s="3"/>
      <c r="B58" s="11"/>
      <c r="C58" s="16" t="s">
        <v>194</v>
      </c>
      <c r="D58" s="4" t="s">
        <v>1513</v>
      </c>
      <c r="E58" s="9"/>
      <c r="F58" s="63"/>
      <c r="G58" s="5"/>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row>
    <row r="59" spans="1:429" ht="33" thickBot="1" x14ac:dyDescent="0.25">
      <c r="A59" s="6"/>
      <c r="B59" s="12"/>
      <c r="C59" s="48" t="s">
        <v>196</v>
      </c>
      <c r="D59" s="84" t="s">
        <v>197</v>
      </c>
      <c r="E59" s="34" t="s">
        <v>205</v>
      </c>
      <c r="F59" s="88" t="s">
        <v>206</v>
      </c>
      <c r="G59" s="8" t="s">
        <v>207</v>
      </c>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row>
    <row r="60" spans="1:429" ht="17" thickBot="1" x14ac:dyDescent="0.25">
      <c r="A60" s="1136"/>
      <c r="B60" s="1137"/>
      <c r="C60" s="1137"/>
      <c r="D60" s="1137"/>
      <c r="E60" s="1137"/>
      <c r="F60" s="1137"/>
      <c r="G60" s="1138"/>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row>
    <row r="61" spans="1:429" ht="17" thickBot="1" x14ac:dyDescent="0.25">
      <c r="A61" s="1197" t="s">
        <v>1378</v>
      </c>
      <c r="B61" s="423" t="s">
        <v>1583</v>
      </c>
      <c r="C61" s="47" t="s">
        <v>1379</v>
      </c>
      <c r="D61" s="147" t="s">
        <v>1380</v>
      </c>
      <c r="E61" s="58"/>
      <c r="F61" s="59"/>
      <c r="G61" s="24"/>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row>
    <row r="62" spans="1:429" ht="17" thickBot="1" x14ac:dyDescent="0.25">
      <c r="A62" s="1211"/>
      <c r="B62" s="424" t="s">
        <v>1583</v>
      </c>
      <c r="C62" s="47" t="s">
        <v>1381</v>
      </c>
      <c r="D62" s="147" t="s">
        <v>1384</v>
      </c>
      <c r="E62" s="58"/>
      <c r="F62" s="59"/>
      <c r="G62" s="5"/>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row>
    <row r="63" spans="1:429" ht="17" thickBot="1" x14ac:dyDescent="0.25">
      <c r="A63" s="1211"/>
      <c r="B63" s="424" t="s">
        <v>1583</v>
      </c>
      <c r="C63" s="47" t="s">
        <v>1383</v>
      </c>
      <c r="D63" s="147" t="s">
        <v>1386</v>
      </c>
      <c r="E63" s="58"/>
      <c r="F63" s="59"/>
      <c r="G63" s="5"/>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row>
    <row r="64" spans="1:429" ht="17" thickBot="1" x14ac:dyDescent="0.25">
      <c r="A64" s="1211"/>
      <c r="B64" s="19" t="s">
        <v>1583</v>
      </c>
      <c r="C64" s="47" t="s">
        <v>1385</v>
      </c>
      <c r="D64" s="147" t="s">
        <v>1388</v>
      </c>
      <c r="E64" s="58"/>
      <c r="F64" s="59"/>
      <c r="G64" s="5"/>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row>
    <row r="65" spans="1:429" ht="17" thickBot="1" x14ac:dyDescent="0.25">
      <c r="A65" s="1211"/>
      <c r="B65" s="19" t="s">
        <v>1583</v>
      </c>
      <c r="C65" s="47" t="s">
        <v>1387</v>
      </c>
      <c r="D65" s="147" t="s">
        <v>1382</v>
      </c>
      <c r="E65" s="58"/>
      <c r="F65" s="59"/>
      <c r="G65" s="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row>
    <row r="66" spans="1:429" ht="48" x14ac:dyDescent="0.2">
      <c r="A66" s="3"/>
      <c r="B66" s="424" t="s">
        <v>1584</v>
      </c>
      <c r="C66" s="109" t="s">
        <v>1389</v>
      </c>
      <c r="D66" s="109" t="s">
        <v>1854</v>
      </c>
      <c r="E66" s="128" t="s">
        <v>1889</v>
      </c>
      <c r="F66" s="59"/>
      <c r="G66" s="5"/>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row>
    <row r="67" spans="1:429" x14ac:dyDescent="0.2">
      <c r="A67" s="3"/>
      <c r="B67" s="11"/>
      <c r="C67" s="109" t="s">
        <v>362</v>
      </c>
      <c r="D67" s="109" t="s">
        <v>1648</v>
      </c>
      <c r="E67" s="128" t="s">
        <v>1890</v>
      </c>
      <c r="F67" s="127"/>
      <c r="G67" s="5"/>
    </row>
    <row r="68" spans="1:429" x14ac:dyDescent="0.2">
      <c r="A68" s="3"/>
      <c r="B68" s="11"/>
      <c r="C68" s="109" t="s">
        <v>363</v>
      </c>
      <c r="D68" s="109" t="s">
        <v>1515</v>
      </c>
      <c r="E68" s="128" t="s">
        <v>1891</v>
      </c>
      <c r="F68" s="127"/>
      <c r="G68" s="5"/>
    </row>
    <row r="69" spans="1:429" x14ac:dyDescent="0.2">
      <c r="A69" s="3"/>
      <c r="B69" s="11"/>
      <c r="C69" s="109" t="s">
        <v>364</v>
      </c>
      <c r="D69" s="109" t="s">
        <v>1855</v>
      </c>
      <c r="E69" s="128" t="s">
        <v>1892</v>
      </c>
      <c r="F69" s="127"/>
      <c r="G69" s="5"/>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row>
    <row r="70" spans="1:429" x14ac:dyDescent="0.2">
      <c r="A70" s="3"/>
      <c r="B70" s="4"/>
      <c r="C70" s="109" t="s">
        <v>1089</v>
      </c>
      <c r="D70" s="109" t="s">
        <v>1340</v>
      </c>
      <c r="E70" s="130"/>
      <c r="F70" s="157" t="s">
        <v>1367</v>
      </c>
      <c r="G70" s="5"/>
    </row>
    <row r="71" spans="1:429" ht="32" x14ac:dyDescent="0.2">
      <c r="A71" s="3"/>
      <c r="B71" s="11"/>
      <c r="C71" s="109" t="s">
        <v>1090</v>
      </c>
      <c r="D71" s="156" t="s">
        <v>969</v>
      </c>
      <c r="E71" s="130"/>
      <c r="F71" s="157" t="s">
        <v>977</v>
      </c>
      <c r="G71" s="5"/>
    </row>
    <row r="72" spans="1:429" x14ac:dyDescent="0.2">
      <c r="A72" s="3"/>
      <c r="B72" s="11"/>
      <c r="C72" s="109" t="s">
        <v>1091</v>
      </c>
      <c r="D72" s="109" t="s">
        <v>1339</v>
      </c>
      <c r="E72" s="130"/>
      <c r="F72" s="157" t="s">
        <v>1366</v>
      </c>
      <c r="G72" s="5"/>
    </row>
    <row r="73" spans="1:429" ht="33" thickBot="1" x14ac:dyDescent="0.25">
      <c r="A73" s="6"/>
      <c r="B73" s="12"/>
      <c r="C73" s="240" t="s">
        <v>1092</v>
      </c>
      <c r="D73" s="254" t="s">
        <v>1856</v>
      </c>
      <c r="E73" s="297"/>
      <c r="F73" s="255" t="s">
        <v>1857</v>
      </c>
      <c r="G73" s="8"/>
    </row>
    <row r="74" spans="1:429" s="169" customFormat="1" ht="17" thickBot="1" x14ac:dyDescent="0.25">
      <c r="A74" s="1136"/>
      <c r="B74" s="1137"/>
      <c r="C74" s="1137"/>
      <c r="D74" s="1137"/>
      <c r="E74" s="1137"/>
      <c r="F74" s="1137"/>
      <c r="G74" s="1138"/>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c r="AE74" s="159"/>
      <c r="AF74" s="159"/>
      <c r="AG74" s="159"/>
      <c r="AH74" s="159"/>
      <c r="AI74" s="159"/>
      <c r="AJ74" s="159"/>
      <c r="AK74" s="159"/>
      <c r="AL74" s="159"/>
      <c r="AM74" s="159"/>
      <c r="AN74" s="159"/>
      <c r="AO74" s="159"/>
      <c r="AP74" s="159"/>
      <c r="AQ74" s="159"/>
      <c r="AR74" s="159"/>
      <c r="AS74" s="159"/>
      <c r="AT74" s="159"/>
      <c r="AU74" s="159"/>
      <c r="AV74" s="159"/>
      <c r="AW74" s="159"/>
      <c r="AX74" s="159"/>
      <c r="AY74" s="159"/>
      <c r="AZ74" s="159"/>
      <c r="BA74" s="159"/>
      <c r="BB74" s="159"/>
      <c r="BC74" s="159"/>
      <c r="BD74" s="159"/>
      <c r="BE74" s="159"/>
      <c r="BF74" s="159"/>
      <c r="BG74" s="159"/>
      <c r="BH74" s="159"/>
      <c r="BI74" s="159"/>
      <c r="BJ74" s="159"/>
      <c r="BK74" s="159"/>
      <c r="BL74" s="159"/>
      <c r="BM74" s="159"/>
      <c r="BN74" s="159"/>
      <c r="BO74" s="159"/>
      <c r="BP74" s="159"/>
      <c r="BQ74" s="159"/>
      <c r="BR74" s="159"/>
      <c r="BS74" s="159"/>
      <c r="BT74" s="159"/>
      <c r="BU74" s="159"/>
      <c r="BV74" s="159"/>
      <c r="BW74" s="159"/>
      <c r="BX74" s="159"/>
      <c r="BY74" s="159"/>
      <c r="BZ74" s="159"/>
      <c r="CA74" s="159"/>
      <c r="CB74" s="159"/>
      <c r="CC74" s="159"/>
      <c r="CD74" s="159"/>
      <c r="CE74" s="159"/>
      <c r="CF74" s="159"/>
      <c r="CG74" s="159"/>
      <c r="CH74" s="159"/>
      <c r="CI74" s="159"/>
      <c r="CJ74" s="159"/>
      <c r="CK74" s="159"/>
      <c r="CL74" s="159"/>
      <c r="CM74" s="159"/>
      <c r="CN74" s="159"/>
      <c r="CO74" s="159"/>
      <c r="CP74" s="159"/>
      <c r="CQ74" s="159"/>
      <c r="CR74" s="159"/>
      <c r="CS74" s="159"/>
      <c r="CT74" s="159"/>
      <c r="CU74" s="159"/>
      <c r="CV74" s="159"/>
      <c r="CW74" s="159"/>
      <c r="CX74" s="159"/>
      <c r="CY74" s="159"/>
      <c r="CZ74" s="159"/>
      <c r="DA74" s="159"/>
      <c r="DB74" s="159"/>
      <c r="DC74" s="159"/>
      <c r="DD74" s="159"/>
      <c r="DE74" s="159"/>
      <c r="DF74" s="159"/>
      <c r="DG74" s="159"/>
      <c r="DH74" s="159"/>
      <c r="DI74" s="159"/>
      <c r="DJ74" s="159"/>
      <c r="DK74" s="159"/>
      <c r="DL74" s="159"/>
      <c r="DM74" s="159"/>
      <c r="DN74" s="159"/>
      <c r="DO74" s="159"/>
      <c r="DP74" s="159"/>
      <c r="DQ74" s="159"/>
      <c r="DR74" s="159"/>
      <c r="DS74" s="159"/>
      <c r="DT74" s="159"/>
      <c r="DU74" s="159"/>
      <c r="DV74" s="159"/>
      <c r="DW74" s="159"/>
      <c r="DX74" s="159"/>
      <c r="DY74" s="159"/>
      <c r="DZ74" s="159"/>
      <c r="EA74" s="159"/>
      <c r="EB74" s="159"/>
      <c r="EC74" s="159"/>
      <c r="ED74" s="159"/>
      <c r="EE74" s="159"/>
      <c r="EF74" s="159"/>
      <c r="EG74" s="159"/>
      <c r="EH74" s="159"/>
      <c r="EI74" s="159"/>
      <c r="EJ74" s="159"/>
      <c r="EK74" s="159"/>
      <c r="EL74" s="159"/>
      <c r="EM74" s="159"/>
      <c r="EN74" s="159"/>
      <c r="EO74" s="159"/>
      <c r="EP74" s="159"/>
      <c r="EQ74" s="159"/>
      <c r="ER74" s="159"/>
      <c r="ES74" s="159"/>
      <c r="ET74" s="159"/>
      <c r="EU74" s="159"/>
      <c r="EV74" s="159"/>
      <c r="EW74" s="159"/>
      <c r="EX74" s="159"/>
      <c r="EY74" s="159"/>
      <c r="EZ74" s="159"/>
      <c r="FA74" s="159"/>
      <c r="FB74" s="159"/>
      <c r="FC74" s="159"/>
      <c r="FD74" s="159"/>
      <c r="FE74" s="159"/>
      <c r="FF74" s="159"/>
      <c r="FG74" s="159"/>
      <c r="FH74" s="159"/>
      <c r="FI74" s="159"/>
      <c r="FJ74" s="159"/>
      <c r="FK74" s="159"/>
      <c r="FL74" s="159"/>
      <c r="FM74" s="159"/>
      <c r="FN74" s="159"/>
      <c r="FO74" s="159"/>
      <c r="FP74" s="159"/>
      <c r="FQ74" s="159"/>
      <c r="FR74" s="159"/>
      <c r="FS74" s="159"/>
      <c r="FT74" s="159"/>
      <c r="FU74" s="159"/>
      <c r="FV74" s="159"/>
      <c r="FW74" s="159"/>
      <c r="FX74" s="159"/>
      <c r="FY74" s="159"/>
      <c r="FZ74" s="159"/>
      <c r="GA74" s="159"/>
      <c r="GB74" s="159"/>
      <c r="GC74" s="159"/>
      <c r="GD74" s="159"/>
      <c r="GE74" s="159"/>
      <c r="GF74" s="159"/>
      <c r="GG74" s="159"/>
      <c r="GH74" s="159"/>
      <c r="GI74" s="159"/>
      <c r="GJ74" s="159"/>
      <c r="GK74" s="159"/>
      <c r="GL74" s="159"/>
      <c r="GM74" s="159"/>
      <c r="GN74" s="159"/>
      <c r="GO74" s="159"/>
      <c r="GP74" s="159"/>
      <c r="GQ74" s="159"/>
      <c r="GR74" s="159"/>
      <c r="GS74" s="159"/>
      <c r="GT74" s="159"/>
      <c r="GU74" s="159"/>
      <c r="GV74" s="159"/>
      <c r="GW74" s="159"/>
      <c r="GX74" s="159"/>
      <c r="GY74" s="159"/>
      <c r="GZ74" s="159"/>
      <c r="HA74" s="159"/>
      <c r="HB74" s="159"/>
      <c r="HC74" s="159"/>
      <c r="HD74" s="159"/>
      <c r="HE74" s="159"/>
      <c r="HF74" s="159"/>
      <c r="HG74" s="159"/>
      <c r="HH74" s="159"/>
      <c r="HI74" s="159"/>
      <c r="HJ74" s="159"/>
      <c r="HK74" s="159"/>
      <c r="HL74" s="159"/>
      <c r="HM74" s="159"/>
      <c r="HN74" s="159"/>
      <c r="HO74" s="159"/>
      <c r="HP74" s="159"/>
      <c r="HQ74" s="159"/>
      <c r="HR74" s="159"/>
      <c r="HS74" s="159"/>
      <c r="HT74" s="159"/>
      <c r="HU74" s="159"/>
      <c r="HV74" s="159"/>
      <c r="HW74" s="159"/>
      <c r="HX74" s="159"/>
      <c r="HY74" s="159"/>
      <c r="HZ74" s="159"/>
      <c r="IA74" s="159"/>
      <c r="IB74" s="159"/>
      <c r="IC74" s="159"/>
      <c r="ID74" s="159"/>
      <c r="IE74" s="159"/>
      <c r="IF74" s="159"/>
      <c r="IG74" s="159"/>
      <c r="IH74" s="159"/>
      <c r="II74" s="159"/>
      <c r="IJ74" s="159"/>
      <c r="IK74" s="159"/>
      <c r="IL74" s="159"/>
      <c r="IM74" s="159"/>
      <c r="IN74" s="159"/>
      <c r="IO74" s="159"/>
      <c r="IP74" s="159"/>
      <c r="IQ74" s="159"/>
      <c r="IR74" s="159"/>
      <c r="IS74" s="159"/>
      <c r="IT74" s="159"/>
      <c r="IU74" s="159"/>
      <c r="IV74" s="159"/>
      <c r="IW74" s="159"/>
      <c r="IX74" s="159"/>
      <c r="IY74" s="159"/>
      <c r="IZ74" s="159"/>
      <c r="JA74" s="159"/>
      <c r="JB74" s="159"/>
      <c r="JC74" s="159"/>
      <c r="JD74" s="159"/>
      <c r="JE74" s="159"/>
      <c r="JF74" s="159"/>
      <c r="JG74" s="159"/>
      <c r="JH74" s="159"/>
      <c r="JI74" s="159"/>
      <c r="JJ74" s="159"/>
      <c r="JK74" s="159"/>
      <c r="JL74" s="159"/>
      <c r="JM74" s="159"/>
      <c r="JN74" s="159"/>
      <c r="JO74" s="159"/>
      <c r="JP74" s="159"/>
      <c r="JQ74" s="159"/>
      <c r="JR74" s="159"/>
      <c r="JS74" s="159"/>
      <c r="JT74" s="159"/>
      <c r="JU74" s="159"/>
      <c r="JV74" s="159"/>
      <c r="JW74" s="159"/>
      <c r="JX74" s="159"/>
      <c r="JY74" s="159"/>
      <c r="JZ74" s="159"/>
      <c r="KA74" s="159"/>
      <c r="KB74" s="159"/>
      <c r="KC74" s="159"/>
      <c r="KD74" s="159"/>
      <c r="KE74" s="159"/>
      <c r="KF74" s="159"/>
      <c r="KG74" s="159"/>
      <c r="KH74" s="159"/>
      <c r="KI74" s="159"/>
      <c r="KJ74" s="159"/>
      <c r="KK74" s="159"/>
      <c r="KL74" s="159"/>
      <c r="KM74" s="159"/>
      <c r="KN74" s="159"/>
      <c r="KO74" s="159"/>
      <c r="KP74" s="159"/>
      <c r="KQ74" s="159"/>
      <c r="KR74" s="159"/>
      <c r="KS74" s="159"/>
      <c r="KT74" s="159"/>
      <c r="KU74" s="159"/>
      <c r="KV74" s="159"/>
      <c r="KW74" s="159"/>
      <c r="KX74" s="159"/>
      <c r="KY74" s="159"/>
      <c r="KZ74" s="159"/>
      <c r="LA74" s="159"/>
      <c r="LB74" s="159"/>
      <c r="LC74" s="159"/>
      <c r="LD74" s="159"/>
      <c r="LE74" s="159"/>
      <c r="LF74" s="159"/>
      <c r="LG74" s="159"/>
      <c r="LH74" s="159"/>
      <c r="LI74" s="159"/>
      <c r="LJ74" s="159"/>
      <c r="LK74" s="159"/>
      <c r="LL74" s="159"/>
      <c r="LM74" s="159"/>
      <c r="LN74" s="159"/>
      <c r="LO74" s="159"/>
      <c r="LP74" s="159"/>
      <c r="LQ74" s="159"/>
      <c r="LR74" s="159"/>
      <c r="LS74" s="159"/>
      <c r="LT74" s="159"/>
      <c r="LU74" s="159"/>
      <c r="LV74" s="159"/>
      <c r="LW74" s="159"/>
      <c r="LX74" s="159"/>
      <c r="LY74" s="159"/>
      <c r="LZ74" s="159"/>
      <c r="MA74" s="159"/>
      <c r="MB74" s="159"/>
      <c r="MC74" s="159"/>
      <c r="MD74" s="159"/>
      <c r="ME74" s="159"/>
      <c r="MF74" s="159"/>
      <c r="MG74" s="159"/>
      <c r="MH74" s="159"/>
      <c r="MI74" s="159"/>
      <c r="MJ74" s="159"/>
      <c r="MK74" s="159"/>
      <c r="ML74" s="159"/>
      <c r="MM74" s="159"/>
      <c r="MN74" s="159"/>
      <c r="MO74" s="159"/>
      <c r="MP74" s="159"/>
      <c r="MQ74" s="159"/>
      <c r="MR74" s="159"/>
      <c r="MS74" s="159"/>
      <c r="MT74" s="159"/>
      <c r="MU74" s="159"/>
      <c r="MV74" s="159"/>
      <c r="MW74" s="159"/>
      <c r="MX74" s="159"/>
      <c r="MY74" s="159"/>
      <c r="MZ74" s="159"/>
      <c r="NA74" s="159"/>
      <c r="NB74" s="159"/>
      <c r="NC74" s="159"/>
      <c r="ND74" s="159"/>
      <c r="NE74" s="159"/>
      <c r="NF74" s="159"/>
      <c r="NG74" s="159"/>
      <c r="NH74" s="159"/>
      <c r="NI74" s="159"/>
      <c r="NJ74" s="159"/>
      <c r="NK74" s="159"/>
      <c r="NL74" s="159"/>
      <c r="NM74" s="159"/>
      <c r="NN74" s="159"/>
      <c r="NO74" s="159"/>
      <c r="NP74" s="159"/>
      <c r="NQ74" s="159"/>
      <c r="NR74" s="159"/>
      <c r="NS74" s="159"/>
      <c r="NT74" s="159"/>
      <c r="NU74" s="159"/>
      <c r="NV74" s="159"/>
      <c r="NW74" s="159"/>
      <c r="NX74" s="159"/>
      <c r="NY74" s="159"/>
      <c r="NZ74" s="159"/>
      <c r="OA74" s="159"/>
      <c r="OB74" s="159"/>
      <c r="OC74" s="159"/>
      <c r="OD74" s="159"/>
      <c r="OE74" s="159"/>
      <c r="OF74" s="159"/>
      <c r="OG74" s="159"/>
      <c r="OH74" s="159"/>
      <c r="OI74" s="159"/>
      <c r="OJ74" s="159"/>
      <c r="OK74" s="159"/>
      <c r="OL74" s="159"/>
      <c r="OM74" s="159"/>
      <c r="ON74" s="159"/>
      <c r="OO74" s="159"/>
      <c r="OP74" s="159"/>
      <c r="OQ74" s="159"/>
      <c r="OR74" s="159"/>
      <c r="OS74" s="159"/>
      <c r="OT74" s="159"/>
      <c r="OU74" s="159"/>
      <c r="OV74" s="159"/>
      <c r="OW74" s="159"/>
      <c r="OX74" s="159"/>
      <c r="OY74" s="159"/>
      <c r="OZ74" s="159"/>
      <c r="PA74" s="159"/>
      <c r="PB74" s="159"/>
      <c r="PC74" s="159"/>
      <c r="PD74" s="159"/>
      <c r="PE74" s="159"/>
      <c r="PF74" s="159"/>
      <c r="PG74" s="159"/>
      <c r="PH74" s="159"/>
      <c r="PI74" s="159"/>
      <c r="PJ74" s="159"/>
      <c r="PK74" s="159"/>
      <c r="PL74" s="159"/>
      <c r="PM74" s="159"/>
    </row>
    <row r="75" spans="1:429" ht="32" x14ac:dyDescent="0.2">
      <c r="A75" s="22" t="s">
        <v>1137</v>
      </c>
      <c r="B75" s="403" t="s">
        <v>1585</v>
      </c>
      <c r="C75" s="47" t="s">
        <v>1138</v>
      </c>
      <c r="D75" s="59" t="s">
        <v>1790</v>
      </c>
      <c r="E75" s="58" t="s">
        <v>1791</v>
      </c>
      <c r="F75" s="59" t="s">
        <v>1786</v>
      </c>
      <c r="G75" s="24"/>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row>
    <row r="76" spans="1:429" ht="32" x14ac:dyDescent="0.2">
      <c r="A76" s="3" t="s">
        <v>106</v>
      </c>
      <c r="B76" s="404" t="s">
        <v>1585</v>
      </c>
      <c r="C76" s="16" t="s">
        <v>1139</v>
      </c>
      <c r="D76" s="303" t="s">
        <v>1653</v>
      </c>
      <c r="E76" s="130" t="s">
        <v>1677</v>
      </c>
      <c r="F76" s="127"/>
      <c r="G76" s="5"/>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row>
    <row r="77" spans="1:429" ht="33" thickBot="1" x14ac:dyDescent="0.25">
      <c r="A77" s="6"/>
      <c r="B77" s="405" t="s">
        <v>1585</v>
      </c>
      <c r="C77" s="48" t="s">
        <v>1140</v>
      </c>
      <c r="D77" s="286" t="s">
        <v>1141</v>
      </c>
      <c r="E77" s="304" t="s">
        <v>1677</v>
      </c>
      <c r="F77" s="286" t="s">
        <v>106</v>
      </c>
      <c r="G77" s="8"/>
    </row>
    <row r="78" spans="1:429" s="169" customFormat="1" ht="17" thickBot="1" x14ac:dyDescent="0.25">
      <c r="A78" s="1136"/>
      <c r="B78" s="1137"/>
      <c r="C78" s="1137"/>
      <c r="D78" s="1137"/>
      <c r="E78" s="1137"/>
      <c r="F78" s="1137"/>
      <c r="G78" s="1138"/>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c r="AH78" s="159"/>
      <c r="AI78" s="159"/>
      <c r="AJ78" s="159"/>
      <c r="AK78" s="159"/>
      <c r="AL78" s="159"/>
      <c r="AM78" s="159"/>
      <c r="AN78" s="159"/>
      <c r="AO78" s="159"/>
      <c r="AP78" s="159"/>
      <c r="AQ78" s="159"/>
      <c r="AR78" s="159"/>
      <c r="AS78" s="159"/>
      <c r="AT78" s="159"/>
      <c r="AU78" s="159"/>
      <c r="AV78" s="159"/>
      <c r="AW78" s="159"/>
      <c r="AX78" s="159"/>
      <c r="AY78" s="159"/>
      <c r="AZ78" s="159"/>
      <c r="BA78" s="159"/>
      <c r="BB78" s="159"/>
      <c r="BC78" s="159"/>
      <c r="BD78" s="159"/>
      <c r="BE78" s="159"/>
      <c r="BF78" s="159"/>
      <c r="BG78" s="159"/>
      <c r="BH78" s="159"/>
      <c r="BI78" s="159"/>
      <c r="BJ78" s="159"/>
      <c r="BK78" s="159"/>
      <c r="BL78" s="159"/>
      <c r="BM78" s="159"/>
      <c r="BN78" s="159"/>
      <c r="BO78" s="159"/>
      <c r="BP78" s="159"/>
      <c r="BQ78" s="159"/>
      <c r="BR78" s="159"/>
      <c r="BS78" s="159"/>
      <c r="BT78" s="159"/>
      <c r="BU78" s="159"/>
      <c r="BV78" s="159"/>
      <c r="BW78" s="159"/>
      <c r="BX78" s="159"/>
      <c r="BY78" s="159"/>
      <c r="BZ78" s="159"/>
      <c r="CA78" s="159"/>
      <c r="CB78" s="159"/>
      <c r="CC78" s="159"/>
      <c r="CD78" s="159"/>
      <c r="CE78" s="159"/>
      <c r="CF78" s="159"/>
      <c r="CG78" s="159"/>
      <c r="CH78" s="159"/>
      <c r="CI78" s="159"/>
      <c r="CJ78" s="159"/>
      <c r="CK78" s="159"/>
      <c r="CL78" s="159"/>
      <c r="CM78" s="159"/>
      <c r="CN78" s="159"/>
      <c r="CO78" s="159"/>
      <c r="CP78" s="159"/>
      <c r="CQ78" s="159"/>
      <c r="CR78" s="159"/>
      <c r="CS78" s="159"/>
      <c r="CT78" s="159"/>
      <c r="CU78" s="159"/>
      <c r="CV78" s="159"/>
      <c r="CW78" s="159"/>
      <c r="CX78" s="159"/>
      <c r="CY78" s="159"/>
      <c r="CZ78" s="159"/>
      <c r="DA78" s="159"/>
      <c r="DB78" s="159"/>
      <c r="DC78" s="159"/>
      <c r="DD78" s="159"/>
      <c r="DE78" s="159"/>
      <c r="DF78" s="159"/>
      <c r="DG78" s="159"/>
      <c r="DH78" s="159"/>
      <c r="DI78" s="159"/>
      <c r="DJ78" s="159"/>
      <c r="DK78" s="159"/>
      <c r="DL78" s="159"/>
      <c r="DM78" s="159"/>
      <c r="DN78" s="159"/>
      <c r="DO78" s="159"/>
      <c r="DP78" s="159"/>
      <c r="DQ78" s="159"/>
      <c r="DR78" s="159"/>
      <c r="DS78" s="159"/>
      <c r="DT78" s="159"/>
      <c r="DU78" s="159"/>
      <c r="DV78" s="159"/>
      <c r="DW78" s="159"/>
      <c r="DX78" s="159"/>
      <c r="DY78" s="159"/>
      <c r="DZ78" s="159"/>
      <c r="EA78" s="159"/>
      <c r="EB78" s="159"/>
      <c r="EC78" s="159"/>
      <c r="ED78" s="159"/>
      <c r="EE78" s="159"/>
      <c r="EF78" s="159"/>
      <c r="EG78" s="159"/>
      <c r="EH78" s="159"/>
      <c r="EI78" s="159"/>
      <c r="EJ78" s="159"/>
      <c r="EK78" s="159"/>
      <c r="EL78" s="159"/>
      <c r="EM78" s="159"/>
      <c r="EN78" s="159"/>
      <c r="EO78" s="159"/>
      <c r="EP78" s="159"/>
      <c r="EQ78" s="159"/>
      <c r="ER78" s="159"/>
      <c r="ES78" s="159"/>
      <c r="ET78" s="159"/>
      <c r="EU78" s="159"/>
      <c r="EV78" s="159"/>
      <c r="EW78" s="159"/>
      <c r="EX78" s="159"/>
      <c r="EY78" s="159"/>
      <c r="EZ78" s="159"/>
      <c r="FA78" s="159"/>
      <c r="FB78" s="159"/>
      <c r="FC78" s="159"/>
      <c r="FD78" s="159"/>
      <c r="FE78" s="159"/>
      <c r="FF78" s="159"/>
      <c r="FG78" s="159"/>
      <c r="FH78" s="159"/>
      <c r="FI78" s="159"/>
      <c r="FJ78" s="159"/>
      <c r="FK78" s="159"/>
      <c r="FL78" s="159"/>
      <c r="FM78" s="159"/>
      <c r="FN78" s="159"/>
      <c r="FO78" s="159"/>
      <c r="FP78" s="159"/>
      <c r="FQ78" s="159"/>
      <c r="FR78" s="159"/>
      <c r="FS78" s="159"/>
      <c r="FT78" s="159"/>
      <c r="FU78" s="159"/>
      <c r="FV78" s="159"/>
      <c r="FW78" s="159"/>
      <c r="FX78" s="159"/>
      <c r="FY78" s="159"/>
      <c r="FZ78" s="159"/>
      <c r="GA78" s="159"/>
      <c r="GB78" s="159"/>
      <c r="GC78" s="159"/>
      <c r="GD78" s="159"/>
      <c r="GE78" s="159"/>
      <c r="GF78" s="159"/>
      <c r="GG78" s="159"/>
      <c r="GH78" s="159"/>
      <c r="GI78" s="159"/>
      <c r="GJ78" s="159"/>
      <c r="GK78" s="159"/>
      <c r="GL78" s="159"/>
      <c r="GM78" s="159"/>
      <c r="GN78" s="159"/>
      <c r="GO78" s="159"/>
      <c r="GP78" s="159"/>
      <c r="GQ78" s="159"/>
      <c r="GR78" s="159"/>
      <c r="GS78" s="159"/>
      <c r="GT78" s="159"/>
      <c r="GU78" s="159"/>
      <c r="GV78" s="159"/>
      <c r="GW78" s="159"/>
      <c r="GX78" s="159"/>
      <c r="GY78" s="159"/>
      <c r="GZ78" s="159"/>
      <c r="HA78" s="159"/>
      <c r="HB78" s="159"/>
      <c r="HC78" s="159"/>
      <c r="HD78" s="159"/>
      <c r="HE78" s="159"/>
      <c r="HF78" s="159"/>
      <c r="HG78" s="159"/>
      <c r="HH78" s="159"/>
      <c r="HI78" s="159"/>
      <c r="HJ78" s="159"/>
      <c r="HK78" s="159"/>
      <c r="HL78" s="159"/>
      <c r="HM78" s="159"/>
      <c r="HN78" s="159"/>
      <c r="HO78" s="159"/>
      <c r="HP78" s="159"/>
      <c r="HQ78" s="159"/>
      <c r="HR78" s="159"/>
      <c r="HS78" s="159"/>
      <c r="HT78" s="159"/>
      <c r="HU78" s="159"/>
      <c r="HV78" s="159"/>
      <c r="HW78" s="159"/>
      <c r="HX78" s="159"/>
      <c r="HY78" s="159"/>
      <c r="HZ78" s="159"/>
      <c r="IA78" s="159"/>
      <c r="IB78" s="159"/>
      <c r="IC78" s="159"/>
      <c r="ID78" s="159"/>
      <c r="IE78" s="159"/>
      <c r="IF78" s="159"/>
      <c r="IG78" s="159"/>
      <c r="IH78" s="159"/>
      <c r="II78" s="159"/>
      <c r="IJ78" s="159"/>
      <c r="IK78" s="159"/>
      <c r="IL78" s="159"/>
      <c r="IM78" s="159"/>
      <c r="IN78" s="159"/>
      <c r="IO78" s="159"/>
      <c r="IP78" s="159"/>
      <c r="IQ78" s="159"/>
      <c r="IR78" s="159"/>
      <c r="IS78" s="159"/>
      <c r="IT78" s="159"/>
      <c r="IU78" s="159"/>
      <c r="IV78" s="159"/>
      <c r="IW78" s="159"/>
      <c r="IX78" s="159"/>
      <c r="IY78" s="159"/>
      <c r="IZ78" s="159"/>
      <c r="JA78" s="159"/>
      <c r="JB78" s="159"/>
      <c r="JC78" s="159"/>
      <c r="JD78" s="159"/>
      <c r="JE78" s="159"/>
      <c r="JF78" s="159"/>
      <c r="JG78" s="159"/>
      <c r="JH78" s="159"/>
      <c r="JI78" s="159"/>
      <c r="JJ78" s="159"/>
      <c r="JK78" s="159"/>
      <c r="JL78" s="159"/>
      <c r="JM78" s="159"/>
      <c r="JN78" s="159"/>
      <c r="JO78" s="159"/>
      <c r="JP78" s="159"/>
      <c r="JQ78" s="159"/>
      <c r="JR78" s="159"/>
      <c r="JS78" s="159"/>
      <c r="JT78" s="159"/>
      <c r="JU78" s="159"/>
      <c r="JV78" s="159"/>
      <c r="JW78" s="159"/>
      <c r="JX78" s="159"/>
      <c r="JY78" s="159"/>
      <c r="JZ78" s="159"/>
      <c r="KA78" s="159"/>
      <c r="KB78" s="159"/>
      <c r="KC78" s="159"/>
      <c r="KD78" s="159"/>
      <c r="KE78" s="159"/>
      <c r="KF78" s="159"/>
      <c r="KG78" s="159"/>
      <c r="KH78" s="159"/>
      <c r="KI78" s="159"/>
      <c r="KJ78" s="159"/>
      <c r="KK78" s="159"/>
      <c r="KL78" s="159"/>
      <c r="KM78" s="159"/>
      <c r="KN78" s="159"/>
      <c r="KO78" s="159"/>
      <c r="KP78" s="159"/>
      <c r="KQ78" s="159"/>
      <c r="KR78" s="159"/>
      <c r="KS78" s="159"/>
      <c r="KT78" s="159"/>
      <c r="KU78" s="159"/>
      <c r="KV78" s="159"/>
      <c r="KW78" s="159"/>
      <c r="KX78" s="159"/>
      <c r="KY78" s="159"/>
      <c r="KZ78" s="159"/>
      <c r="LA78" s="159"/>
      <c r="LB78" s="159"/>
      <c r="LC78" s="159"/>
      <c r="LD78" s="159"/>
      <c r="LE78" s="159"/>
      <c r="LF78" s="159"/>
      <c r="LG78" s="159"/>
      <c r="LH78" s="159"/>
      <c r="LI78" s="159"/>
      <c r="LJ78" s="159"/>
      <c r="LK78" s="159"/>
      <c r="LL78" s="159"/>
      <c r="LM78" s="159"/>
      <c r="LN78" s="159"/>
      <c r="LO78" s="159"/>
      <c r="LP78" s="159"/>
      <c r="LQ78" s="159"/>
      <c r="LR78" s="159"/>
      <c r="LS78" s="159"/>
      <c r="LT78" s="159"/>
      <c r="LU78" s="159"/>
      <c r="LV78" s="159"/>
      <c r="LW78" s="159"/>
      <c r="LX78" s="159"/>
      <c r="LY78" s="159"/>
      <c r="LZ78" s="159"/>
      <c r="MA78" s="159"/>
      <c r="MB78" s="159"/>
      <c r="MC78" s="159"/>
      <c r="MD78" s="159"/>
      <c r="ME78" s="159"/>
      <c r="MF78" s="159"/>
      <c r="MG78" s="159"/>
      <c r="MH78" s="159"/>
      <c r="MI78" s="159"/>
      <c r="MJ78" s="159"/>
      <c r="MK78" s="159"/>
      <c r="ML78" s="159"/>
      <c r="MM78" s="159"/>
      <c r="MN78" s="159"/>
      <c r="MO78" s="159"/>
      <c r="MP78" s="159"/>
      <c r="MQ78" s="159"/>
      <c r="MR78" s="159"/>
      <c r="MS78" s="159"/>
      <c r="MT78" s="159"/>
      <c r="MU78" s="159"/>
      <c r="MV78" s="159"/>
      <c r="MW78" s="159"/>
      <c r="MX78" s="159"/>
      <c r="MY78" s="159"/>
      <c r="MZ78" s="159"/>
      <c r="NA78" s="159"/>
      <c r="NB78" s="159"/>
      <c r="NC78" s="159"/>
      <c r="ND78" s="159"/>
      <c r="NE78" s="159"/>
      <c r="NF78" s="159"/>
      <c r="NG78" s="159"/>
      <c r="NH78" s="159"/>
      <c r="NI78" s="159"/>
      <c r="NJ78" s="159"/>
      <c r="NK78" s="159"/>
      <c r="NL78" s="159"/>
      <c r="NM78" s="159"/>
      <c r="NN78" s="159"/>
      <c r="NO78" s="159"/>
      <c r="NP78" s="159"/>
      <c r="NQ78" s="159"/>
      <c r="NR78" s="159"/>
      <c r="NS78" s="159"/>
      <c r="NT78" s="159"/>
      <c r="NU78" s="159"/>
      <c r="NV78" s="159"/>
      <c r="NW78" s="159"/>
      <c r="NX78" s="159"/>
      <c r="NY78" s="159"/>
      <c r="NZ78" s="159"/>
      <c r="OA78" s="159"/>
      <c r="OB78" s="159"/>
      <c r="OC78" s="159"/>
      <c r="OD78" s="159"/>
      <c r="OE78" s="159"/>
      <c r="OF78" s="159"/>
      <c r="OG78" s="159"/>
      <c r="OH78" s="159"/>
      <c r="OI78" s="159"/>
      <c r="OJ78" s="159"/>
      <c r="OK78" s="159"/>
      <c r="OL78" s="159"/>
      <c r="OM78" s="159"/>
      <c r="ON78" s="159"/>
      <c r="OO78" s="159"/>
      <c r="OP78" s="159"/>
      <c r="OQ78" s="159"/>
      <c r="OR78" s="159"/>
      <c r="OS78" s="159"/>
      <c r="OT78" s="159"/>
      <c r="OU78" s="159"/>
      <c r="OV78" s="159"/>
      <c r="OW78" s="159"/>
      <c r="OX78" s="159"/>
      <c r="OY78" s="159"/>
      <c r="OZ78" s="159"/>
      <c r="PA78" s="159"/>
      <c r="PB78" s="159"/>
      <c r="PC78" s="159"/>
      <c r="PD78" s="159"/>
      <c r="PE78" s="159"/>
      <c r="PF78" s="159"/>
      <c r="PG78" s="159"/>
      <c r="PH78" s="159"/>
      <c r="PI78" s="159"/>
      <c r="PJ78" s="159"/>
      <c r="PK78" s="159"/>
      <c r="PL78" s="159"/>
      <c r="PM78" s="159"/>
    </row>
    <row r="79" spans="1:429" ht="60" customHeight="1" x14ac:dyDescent="0.2">
      <c r="A79" s="1182" t="s">
        <v>1404</v>
      </c>
      <c r="B79" s="32" t="s">
        <v>1586</v>
      </c>
      <c r="C79" s="112" t="s">
        <v>1405</v>
      </c>
      <c r="D79" s="253" t="s">
        <v>1906</v>
      </c>
      <c r="E79" s="23"/>
      <c r="F79" s="29"/>
      <c r="G79" s="24"/>
    </row>
    <row r="80" spans="1:429" ht="96" x14ac:dyDescent="0.2">
      <c r="A80" s="1183"/>
      <c r="B80" s="19" t="s">
        <v>1586</v>
      </c>
      <c r="C80" s="109" t="s">
        <v>1407</v>
      </c>
      <c r="D80" s="156" t="s">
        <v>1907</v>
      </c>
      <c r="E80" s="4"/>
      <c r="F80" s="11"/>
      <c r="G80" s="5"/>
    </row>
    <row r="81" spans="1:429" ht="81" thickBot="1" x14ac:dyDescent="0.25">
      <c r="A81" s="1184"/>
      <c r="B81" s="78" t="s">
        <v>1586</v>
      </c>
      <c r="C81" s="240" t="s">
        <v>1409</v>
      </c>
      <c r="D81" s="254" t="s">
        <v>1868</v>
      </c>
      <c r="E81" s="7"/>
      <c r="F81" s="12"/>
      <c r="G81" s="8"/>
    </row>
    <row r="82" spans="1:429" s="169" customFormat="1" ht="17" thickBot="1" x14ac:dyDescent="0.25">
      <c r="A82" s="1136"/>
      <c r="B82" s="1137"/>
      <c r="C82" s="1137"/>
      <c r="D82" s="1137"/>
      <c r="E82" s="1137"/>
      <c r="F82" s="1137"/>
      <c r="G82" s="1138"/>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c r="AE82" s="159"/>
      <c r="AF82" s="159"/>
      <c r="AG82" s="159"/>
      <c r="AH82" s="159"/>
      <c r="AI82" s="159"/>
      <c r="AJ82" s="159"/>
      <c r="AK82" s="159"/>
      <c r="AL82" s="159"/>
      <c r="AM82" s="159"/>
      <c r="AN82" s="159"/>
      <c r="AO82" s="159"/>
      <c r="AP82" s="159"/>
      <c r="AQ82" s="159"/>
      <c r="AR82" s="159"/>
      <c r="AS82" s="159"/>
      <c r="AT82" s="159"/>
      <c r="AU82" s="159"/>
      <c r="AV82" s="159"/>
      <c r="AW82" s="159"/>
      <c r="AX82" s="159"/>
      <c r="AY82" s="159"/>
      <c r="AZ82" s="159"/>
      <c r="BA82" s="159"/>
      <c r="BB82" s="159"/>
      <c r="BC82" s="159"/>
      <c r="BD82" s="159"/>
      <c r="BE82" s="159"/>
      <c r="BF82" s="159"/>
      <c r="BG82" s="159"/>
      <c r="BH82" s="159"/>
      <c r="BI82" s="159"/>
      <c r="BJ82" s="159"/>
      <c r="BK82" s="159"/>
      <c r="BL82" s="159"/>
      <c r="BM82" s="159"/>
      <c r="BN82" s="159"/>
      <c r="BO82" s="159"/>
      <c r="BP82" s="159"/>
      <c r="BQ82" s="159"/>
      <c r="BR82" s="159"/>
      <c r="BS82" s="159"/>
      <c r="BT82" s="159"/>
      <c r="BU82" s="159"/>
      <c r="BV82" s="159"/>
      <c r="BW82" s="159"/>
      <c r="BX82" s="159"/>
      <c r="BY82" s="159"/>
      <c r="BZ82" s="159"/>
      <c r="CA82" s="159"/>
      <c r="CB82" s="159"/>
      <c r="CC82" s="159"/>
      <c r="CD82" s="159"/>
      <c r="CE82" s="159"/>
      <c r="CF82" s="159"/>
      <c r="CG82" s="159"/>
      <c r="CH82" s="159"/>
      <c r="CI82" s="159"/>
      <c r="CJ82" s="159"/>
      <c r="CK82" s="159"/>
      <c r="CL82" s="159"/>
      <c r="CM82" s="159"/>
      <c r="CN82" s="159"/>
      <c r="CO82" s="159"/>
      <c r="CP82" s="159"/>
      <c r="CQ82" s="159"/>
      <c r="CR82" s="159"/>
      <c r="CS82" s="159"/>
      <c r="CT82" s="159"/>
      <c r="CU82" s="159"/>
      <c r="CV82" s="159"/>
      <c r="CW82" s="159"/>
      <c r="CX82" s="159"/>
      <c r="CY82" s="159"/>
      <c r="CZ82" s="159"/>
      <c r="DA82" s="159"/>
      <c r="DB82" s="159"/>
      <c r="DC82" s="159"/>
      <c r="DD82" s="159"/>
      <c r="DE82" s="159"/>
      <c r="DF82" s="159"/>
      <c r="DG82" s="159"/>
      <c r="DH82" s="159"/>
      <c r="DI82" s="159"/>
      <c r="DJ82" s="159"/>
      <c r="DK82" s="159"/>
      <c r="DL82" s="159"/>
      <c r="DM82" s="159"/>
      <c r="DN82" s="159"/>
      <c r="DO82" s="159"/>
      <c r="DP82" s="159"/>
      <c r="DQ82" s="159"/>
      <c r="DR82" s="159"/>
      <c r="DS82" s="159"/>
      <c r="DT82" s="159"/>
      <c r="DU82" s="159"/>
      <c r="DV82" s="159"/>
      <c r="DW82" s="159"/>
      <c r="DX82" s="159"/>
      <c r="DY82" s="159"/>
      <c r="DZ82" s="159"/>
      <c r="EA82" s="159"/>
      <c r="EB82" s="159"/>
      <c r="EC82" s="159"/>
      <c r="ED82" s="159"/>
      <c r="EE82" s="159"/>
      <c r="EF82" s="159"/>
      <c r="EG82" s="159"/>
      <c r="EH82" s="159"/>
      <c r="EI82" s="159"/>
      <c r="EJ82" s="159"/>
      <c r="EK82" s="159"/>
      <c r="EL82" s="159"/>
      <c r="EM82" s="159"/>
      <c r="EN82" s="159"/>
      <c r="EO82" s="159"/>
      <c r="EP82" s="159"/>
      <c r="EQ82" s="159"/>
      <c r="ER82" s="159"/>
      <c r="ES82" s="159"/>
      <c r="ET82" s="159"/>
      <c r="EU82" s="159"/>
      <c r="EV82" s="159"/>
      <c r="EW82" s="159"/>
      <c r="EX82" s="159"/>
      <c r="EY82" s="159"/>
      <c r="EZ82" s="159"/>
      <c r="FA82" s="159"/>
      <c r="FB82" s="159"/>
      <c r="FC82" s="159"/>
      <c r="FD82" s="159"/>
      <c r="FE82" s="159"/>
      <c r="FF82" s="159"/>
      <c r="FG82" s="159"/>
      <c r="FH82" s="159"/>
      <c r="FI82" s="159"/>
      <c r="FJ82" s="159"/>
      <c r="FK82" s="159"/>
      <c r="FL82" s="159"/>
      <c r="FM82" s="159"/>
      <c r="FN82" s="159"/>
      <c r="FO82" s="159"/>
      <c r="FP82" s="159"/>
      <c r="FQ82" s="159"/>
      <c r="FR82" s="159"/>
      <c r="FS82" s="159"/>
      <c r="FT82" s="159"/>
      <c r="FU82" s="159"/>
      <c r="FV82" s="159"/>
      <c r="FW82" s="159"/>
      <c r="FX82" s="159"/>
      <c r="FY82" s="159"/>
      <c r="FZ82" s="159"/>
      <c r="GA82" s="159"/>
      <c r="GB82" s="159"/>
      <c r="GC82" s="159"/>
      <c r="GD82" s="159"/>
      <c r="GE82" s="159"/>
      <c r="GF82" s="159"/>
      <c r="GG82" s="159"/>
      <c r="GH82" s="159"/>
      <c r="GI82" s="159"/>
      <c r="GJ82" s="159"/>
      <c r="GK82" s="159"/>
      <c r="GL82" s="159"/>
      <c r="GM82" s="159"/>
      <c r="GN82" s="159"/>
      <c r="GO82" s="159"/>
      <c r="GP82" s="159"/>
      <c r="GQ82" s="159"/>
      <c r="GR82" s="159"/>
      <c r="GS82" s="159"/>
      <c r="GT82" s="159"/>
      <c r="GU82" s="159"/>
      <c r="GV82" s="159"/>
      <c r="GW82" s="159"/>
      <c r="GX82" s="159"/>
      <c r="GY82" s="159"/>
      <c r="GZ82" s="159"/>
      <c r="HA82" s="159"/>
      <c r="HB82" s="159"/>
      <c r="HC82" s="159"/>
      <c r="HD82" s="159"/>
      <c r="HE82" s="159"/>
      <c r="HF82" s="159"/>
      <c r="HG82" s="159"/>
      <c r="HH82" s="159"/>
      <c r="HI82" s="159"/>
      <c r="HJ82" s="159"/>
      <c r="HK82" s="159"/>
      <c r="HL82" s="159"/>
      <c r="HM82" s="159"/>
      <c r="HN82" s="159"/>
      <c r="HO82" s="159"/>
      <c r="HP82" s="159"/>
      <c r="HQ82" s="159"/>
      <c r="HR82" s="159"/>
      <c r="HS82" s="159"/>
      <c r="HT82" s="159"/>
      <c r="HU82" s="159"/>
      <c r="HV82" s="159"/>
      <c r="HW82" s="159"/>
      <c r="HX82" s="159"/>
      <c r="HY82" s="159"/>
      <c r="HZ82" s="159"/>
      <c r="IA82" s="159"/>
      <c r="IB82" s="159"/>
      <c r="IC82" s="159"/>
      <c r="ID82" s="159"/>
      <c r="IE82" s="159"/>
      <c r="IF82" s="159"/>
      <c r="IG82" s="159"/>
      <c r="IH82" s="159"/>
      <c r="II82" s="159"/>
      <c r="IJ82" s="159"/>
      <c r="IK82" s="159"/>
      <c r="IL82" s="159"/>
      <c r="IM82" s="159"/>
      <c r="IN82" s="159"/>
      <c r="IO82" s="159"/>
      <c r="IP82" s="159"/>
      <c r="IQ82" s="159"/>
      <c r="IR82" s="159"/>
      <c r="IS82" s="159"/>
      <c r="IT82" s="159"/>
      <c r="IU82" s="159"/>
      <c r="IV82" s="159"/>
      <c r="IW82" s="159"/>
      <c r="IX82" s="159"/>
      <c r="IY82" s="159"/>
      <c r="IZ82" s="159"/>
      <c r="JA82" s="159"/>
      <c r="JB82" s="159"/>
      <c r="JC82" s="159"/>
      <c r="JD82" s="159"/>
      <c r="JE82" s="159"/>
      <c r="JF82" s="159"/>
      <c r="JG82" s="159"/>
      <c r="JH82" s="159"/>
      <c r="JI82" s="159"/>
      <c r="JJ82" s="159"/>
      <c r="JK82" s="159"/>
      <c r="JL82" s="159"/>
      <c r="JM82" s="159"/>
      <c r="JN82" s="159"/>
      <c r="JO82" s="159"/>
      <c r="JP82" s="159"/>
      <c r="JQ82" s="159"/>
      <c r="JR82" s="159"/>
      <c r="JS82" s="159"/>
      <c r="JT82" s="159"/>
      <c r="JU82" s="159"/>
      <c r="JV82" s="159"/>
      <c r="JW82" s="159"/>
      <c r="JX82" s="159"/>
      <c r="JY82" s="159"/>
      <c r="JZ82" s="159"/>
      <c r="KA82" s="159"/>
      <c r="KB82" s="159"/>
      <c r="KC82" s="159"/>
      <c r="KD82" s="159"/>
      <c r="KE82" s="159"/>
      <c r="KF82" s="159"/>
      <c r="KG82" s="159"/>
      <c r="KH82" s="159"/>
      <c r="KI82" s="159"/>
      <c r="KJ82" s="159"/>
      <c r="KK82" s="159"/>
      <c r="KL82" s="159"/>
      <c r="KM82" s="159"/>
      <c r="KN82" s="159"/>
      <c r="KO82" s="159"/>
      <c r="KP82" s="159"/>
      <c r="KQ82" s="159"/>
      <c r="KR82" s="159"/>
      <c r="KS82" s="159"/>
      <c r="KT82" s="159"/>
      <c r="KU82" s="159"/>
      <c r="KV82" s="159"/>
      <c r="KW82" s="159"/>
      <c r="KX82" s="159"/>
      <c r="KY82" s="159"/>
      <c r="KZ82" s="159"/>
      <c r="LA82" s="159"/>
      <c r="LB82" s="159"/>
      <c r="LC82" s="159"/>
      <c r="LD82" s="159"/>
      <c r="LE82" s="159"/>
      <c r="LF82" s="159"/>
      <c r="LG82" s="159"/>
      <c r="LH82" s="159"/>
      <c r="LI82" s="159"/>
      <c r="LJ82" s="159"/>
      <c r="LK82" s="159"/>
      <c r="LL82" s="159"/>
      <c r="LM82" s="159"/>
      <c r="LN82" s="159"/>
      <c r="LO82" s="159"/>
      <c r="LP82" s="159"/>
      <c r="LQ82" s="159"/>
      <c r="LR82" s="159"/>
      <c r="LS82" s="159"/>
      <c r="LT82" s="159"/>
      <c r="LU82" s="159"/>
      <c r="LV82" s="159"/>
      <c r="LW82" s="159"/>
      <c r="LX82" s="159"/>
      <c r="LY82" s="159"/>
      <c r="LZ82" s="159"/>
      <c r="MA82" s="159"/>
      <c r="MB82" s="159"/>
      <c r="MC82" s="159"/>
      <c r="MD82" s="159"/>
      <c r="ME82" s="159"/>
      <c r="MF82" s="159"/>
      <c r="MG82" s="159"/>
      <c r="MH82" s="159"/>
      <c r="MI82" s="159"/>
      <c r="MJ82" s="159"/>
      <c r="MK82" s="159"/>
      <c r="ML82" s="159"/>
      <c r="MM82" s="159"/>
      <c r="MN82" s="159"/>
      <c r="MO82" s="159"/>
      <c r="MP82" s="159"/>
      <c r="MQ82" s="159"/>
      <c r="MR82" s="159"/>
      <c r="MS82" s="159"/>
      <c r="MT82" s="159"/>
      <c r="MU82" s="159"/>
      <c r="MV82" s="159"/>
      <c r="MW82" s="159"/>
      <c r="MX82" s="159"/>
      <c r="MY82" s="159"/>
      <c r="MZ82" s="159"/>
      <c r="NA82" s="159"/>
      <c r="NB82" s="159"/>
      <c r="NC82" s="159"/>
      <c r="ND82" s="159"/>
      <c r="NE82" s="159"/>
      <c r="NF82" s="159"/>
      <c r="NG82" s="159"/>
      <c r="NH82" s="159"/>
      <c r="NI82" s="159"/>
      <c r="NJ82" s="159"/>
      <c r="NK82" s="159"/>
      <c r="NL82" s="159"/>
      <c r="NM82" s="159"/>
      <c r="NN82" s="159"/>
      <c r="NO82" s="159"/>
      <c r="NP82" s="159"/>
      <c r="NQ82" s="159"/>
      <c r="NR82" s="159"/>
      <c r="NS82" s="159"/>
      <c r="NT82" s="159"/>
      <c r="NU82" s="159"/>
      <c r="NV82" s="159"/>
      <c r="NW82" s="159"/>
      <c r="NX82" s="159"/>
      <c r="NY82" s="159"/>
      <c r="NZ82" s="159"/>
      <c r="OA82" s="159"/>
      <c r="OB82" s="159"/>
      <c r="OC82" s="159"/>
      <c r="OD82" s="159"/>
      <c r="OE82" s="159"/>
      <c r="OF82" s="159"/>
      <c r="OG82" s="159"/>
      <c r="OH82" s="159"/>
      <c r="OI82" s="159"/>
      <c r="OJ82" s="159"/>
      <c r="OK82" s="159"/>
      <c r="OL82" s="159"/>
      <c r="OM82" s="159"/>
      <c r="ON82" s="159"/>
      <c r="OO82" s="159"/>
      <c r="OP82" s="159"/>
      <c r="OQ82" s="159"/>
      <c r="OR82" s="159"/>
      <c r="OS82" s="159"/>
      <c r="OT82" s="159"/>
      <c r="OU82" s="159"/>
      <c r="OV82" s="159"/>
      <c r="OW82" s="159"/>
      <c r="OX82" s="159"/>
      <c r="OY82" s="159"/>
      <c r="OZ82" s="159"/>
      <c r="PA82" s="159"/>
      <c r="PB82" s="159"/>
      <c r="PC82" s="159"/>
      <c r="PD82" s="159"/>
      <c r="PE82" s="159"/>
      <c r="PF82" s="159"/>
      <c r="PG82" s="159"/>
      <c r="PH82" s="159"/>
      <c r="PI82" s="159"/>
      <c r="PJ82" s="159"/>
      <c r="PK82" s="159"/>
      <c r="PL82" s="159"/>
      <c r="PM82" s="159"/>
    </row>
    <row r="83" spans="1:429" ht="48" hidden="1" x14ac:dyDescent="0.2">
      <c r="A83" s="57" t="s">
        <v>11</v>
      </c>
      <c r="B83" s="465" t="s">
        <v>1587</v>
      </c>
      <c r="C83" s="147"/>
      <c r="D83" s="59" t="s">
        <v>1805</v>
      </c>
      <c r="E83" s="147" t="s">
        <v>1808</v>
      </c>
      <c r="F83" s="59"/>
      <c r="G83" s="60"/>
    </row>
    <row r="84" spans="1:429" ht="48" hidden="1" x14ac:dyDescent="0.2">
      <c r="A84" s="340" t="s">
        <v>107</v>
      </c>
      <c r="B84" s="127"/>
      <c r="C84" s="466" t="s">
        <v>1810</v>
      </c>
      <c r="D84" s="127" t="s">
        <v>1806</v>
      </c>
      <c r="E84" s="62" t="s">
        <v>1809</v>
      </c>
      <c r="F84" s="127"/>
      <c r="G84" s="64"/>
    </row>
    <row r="85" spans="1:429" ht="17" hidden="1" thickBot="1" x14ac:dyDescent="0.25">
      <c r="A85" s="68"/>
      <c r="B85" s="286"/>
      <c r="C85" s="69" t="s">
        <v>39</v>
      </c>
      <c r="D85" s="286" t="s">
        <v>1807</v>
      </c>
      <c r="E85" s="69"/>
      <c r="F85" s="286"/>
      <c r="G85" s="70"/>
    </row>
  </sheetData>
  <mergeCells count="11">
    <mergeCell ref="A61:A65"/>
    <mergeCell ref="A74:G74"/>
    <mergeCell ref="A78:G78"/>
    <mergeCell ref="A79:A81"/>
    <mergeCell ref="A82:G82"/>
    <mergeCell ref="A60:G60"/>
    <mergeCell ref="A1:G1"/>
    <mergeCell ref="A17:G17"/>
    <mergeCell ref="A25:G25"/>
    <mergeCell ref="A34:G34"/>
    <mergeCell ref="A48:G48"/>
  </mergeCells>
  <hyperlinks>
    <hyperlink ref="F15" r:id="rId1"/>
    <hyperlink ref="F51" r:id="rId2"/>
    <hyperlink ref="F56" r:id="rId3"/>
    <hyperlink ref="F52" r:id="rId4"/>
    <hyperlink ref="F22" r:id="rId5"/>
  </hyperlinks>
  <pageMargins left="0.75" right="0.75" top="1" bottom="1" header="0.5" footer="0.5"/>
  <pageSetup orientation="portrait" horizontalDpi="4294967292" verticalDpi="429496729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B35" workbookViewId="0">
      <selection activeCell="D19" sqref="D19"/>
    </sheetView>
  </sheetViews>
  <sheetFormatPr baseColWidth="10" defaultRowHeight="16" x14ac:dyDescent="0.2"/>
  <cols>
    <col min="1" max="1" width="18"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1913</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473"/>
      <c r="B4" s="192" t="s">
        <v>8</v>
      </c>
      <c r="C4" s="192" t="s">
        <v>9</v>
      </c>
      <c r="D4" s="193"/>
      <c r="E4" s="194" t="s">
        <v>10</v>
      </c>
    </row>
    <row r="5" spans="1:5" x14ac:dyDescent="0.2">
      <c r="A5" s="473"/>
      <c r="B5" s="192" t="s">
        <v>8</v>
      </c>
      <c r="C5" s="192" t="s">
        <v>11</v>
      </c>
      <c r="D5" s="193"/>
      <c r="E5" s="194" t="s">
        <v>17</v>
      </c>
    </row>
    <row r="6" spans="1:5" x14ac:dyDescent="0.2">
      <c r="A6" s="473"/>
      <c r="B6" s="192" t="s">
        <v>8</v>
      </c>
      <c r="C6" s="192" t="s">
        <v>12</v>
      </c>
      <c r="D6" s="193"/>
      <c r="E6" s="194" t="s">
        <v>18</v>
      </c>
    </row>
    <row r="7" spans="1:5" x14ac:dyDescent="0.2">
      <c r="A7" s="473"/>
      <c r="B7" s="192" t="s">
        <v>8</v>
      </c>
      <c r="C7" s="192" t="s">
        <v>13</v>
      </c>
      <c r="D7" s="193"/>
      <c r="E7" s="194" t="s">
        <v>19</v>
      </c>
    </row>
    <row r="8" spans="1:5" x14ac:dyDescent="0.2">
      <c r="A8" s="473"/>
      <c r="B8" s="192" t="s">
        <v>8</v>
      </c>
      <c r="C8" s="192" t="s">
        <v>14</v>
      </c>
      <c r="D8" s="193"/>
      <c r="E8" s="196" t="s">
        <v>20</v>
      </c>
    </row>
    <row r="9" spans="1:5" x14ac:dyDescent="0.2">
      <c r="A9" s="473"/>
      <c r="B9" s="192" t="s">
        <v>8</v>
      </c>
      <c r="C9" s="192" t="s">
        <v>15</v>
      </c>
      <c r="D9" s="193"/>
      <c r="E9" s="196" t="s">
        <v>21</v>
      </c>
    </row>
    <row r="10" spans="1:5" ht="17" thickBot="1" x14ac:dyDescent="0.25">
      <c r="A10" s="475"/>
      <c r="B10" s="198" t="s">
        <v>8</v>
      </c>
      <c r="C10" s="198" t="s">
        <v>16</v>
      </c>
      <c r="D10" s="199"/>
      <c r="E10" s="200" t="s">
        <v>22</v>
      </c>
    </row>
    <row r="11" spans="1:5" ht="17" thickBot="1" x14ac:dyDescent="0.25">
      <c r="A11" s="201"/>
      <c r="B11" s="202"/>
      <c r="C11" s="203"/>
      <c r="D11" s="204"/>
      <c r="E11" s="205"/>
    </row>
    <row r="12" spans="1:5" x14ac:dyDescent="0.2">
      <c r="A12" s="473" t="s">
        <v>24</v>
      </c>
      <c r="B12" s="192" t="s">
        <v>23</v>
      </c>
      <c r="C12" s="193"/>
      <c r="D12" s="193" t="s">
        <v>1945</v>
      </c>
      <c r="E12" s="206" t="s">
        <v>7</v>
      </c>
    </row>
    <row r="13" spans="1:5" x14ac:dyDescent="0.2">
      <c r="A13" s="1147"/>
      <c r="B13" s="1149" t="s">
        <v>560</v>
      </c>
      <c r="C13" s="460" t="s">
        <v>1914</v>
      </c>
      <c r="D13" s="1151" t="s">
        <v>1944</v>
      </c>
      <c r="E13" s="1151"/>
    </row>
    <row r="14" spans="1:5" ht="65" thickBot="1" x14ac:dyDescent="0.25">
      <c r="A14" s="1162"/>
      <c r="B14" s="1164"/>
      <c r="C14" s="210" t="s">
        <v>1915</v>
      </c>
      <c r="D14" s="1166"/>
      <c r="E14" s="1166"/>
    </row>
    <row r="15" spans="1:5" ht="17" thickBot="1" x14ac:dyDescent="0.25">
      <c r="A15" s="226"/>
      <c r="B15" s="227"/>
      <c r="C15" s="232"/>
      <c r="D15" s="233"/>
      <c r="E15" s="483"/>
    </row>
    <row r="16" spans="1:5" ht="32" x14ac:dyDescent="0.2">
      <c r="A16" s="473"/>
      <c r="B16" s="192" t="s">
        <v>26</v>
      </c>
      <c r="C16" s="206" t="s">
        <v>1916</v>
      </c>
      <c r="D16" s="212" t="s">
        <v>1952</v>
      </c>
      <c r="E16" s="195" t="s">
        <v>1936</v>
      </c>
    </row>
    <row r="17" spans="1:5" ht="32" x14ac:dyDescent="0.2">
      <c r="A17" s="473"/>
      <c r="B17" s="192" t="s">
        <v>27</v>
      </c>
      <c r="C17" s="206" t="s">
        <v>1917</v>
      </c>
      <c r="D17" s="212" t="s">
        <v>1953</v>
      </c>
      <c r="E17" s="194" t="s">
        <v>1935</v>
      </c>
    </row>
    <row r="18" spans="1:5" ht="32" x14ac:dyDescent="0.2">
      <c r="A18" s="473"/>
      <c r="B18" s="192" t="s">
        <v>28</v>
      </c>
      <c r="C18" s="206" t="s">
        <v>1918</v>
      </c>
      <c r="D18" s="212" t="s">
        <v>1954</v>
      </c>
      <c r="E18" s="194" t="s">
        <v>1640</v>
      </c>
    </row>
    <row r="19" spans="1:5" ht="33" thickBot="1" x14ac:dyDescent="0.25">
      <c r="A19" s="474"/>
      <c r="B19" s="208" t="s">
        <v>29</v>
      </c>
      <c r="C19" s="210" t="s">
        <v>1919</v>
      </c>
      <c r="D19" s="211" t="s">
        <v>1955</v>
      </c>
      <c r="E19" s="309" t="s">
        <v>1934</v>
      </c>
    </row>
    <row r="20" spans="1:5" ht="17" thickBot="1" x14ac:dyDescent="0.25">
      <c r="A20" s="226"/>
      <c r="B20" s="227"/>
      <c r="C20" s="232"/>
      <c r="D20" s="233"/>
      <c r="E20" s="483"/>
    </row>
    <row r="21" spans="1:5" ht="48" x14ac:dyDescent="0.2">
      <c r="A21" s="473" t="s">
        <v>41</v>
      </c>
      <c r="B21" s="206" t="s">
        <v>1921</v>
      </c>
      <c r="C21" s="484" t="s">
        <v>1920</v>
      </c>
      <c r="D21" s="193" t="s">
        <v>1949</v>
      </c>
      <c r="E21" s="206"/>
    </row>
    <row r="22" spans="1:5" x14ac:dyDescent="0.2">
      <c r="A22" s="1200"/>
      <c r="B22" s="1201" t="s">
        <v>44</v>
      </c>
      <c r="C22" s="1212" t="s">
        <v>1922</v>
      </c>
      <c r="D22" s="1202" t="s">
        <v>1940</v>
      </c>
      <c r="E22" s="1203" t="s">
        <v>10</v>
      </c>
    </row>
    <row r="23" spans="1:5" x14ac:dyDescent="0.2">
      <c r="A23" s="1200"/>
      <c r="B23" s="1201"/>
      <c r="C23" s="1213"/>
      <c r="D23" s="1202"/>
      <c r="E23" s="1203"/>
    </row>
    <row r="24" spans="1:5" x14ac:dyDescent="0.2">
      <c r="A24" s="476"/>
      <c r="B24" s="477" t="s">
        <v>67</v>
      </c>
      <c r="C24" s="462" t="s">
        <v>289</v>
      </c>
      <c r="D24" s="327"/>
      <c r="E24" s="478" t="s">
        <v>10</v>
      </c>
    </row>
    <row r="25" spans="1:5" x14ac:dyDescent="0.2">
      <c r="A25" s="1200"/>
      <c r="B25" s="1201" t="s">
        <v>45</v>
      </c>
      <c r="C25" s="1212" t="s">
        <v>1923</v>
      </c>
      <c r="D25" s="1202" t="s">
        <v>1941</v>
      </c>
      <c r="E25" s="1157" t="s">
        <v>10</v>
      </c>
    </row>
    <row r="26" spans="1:5" x14ac:dyDescent="0.2">
      <c r="A26" s="1200"/>
      <c r="B26" s="1201"/>
      <c r="C26" s="1213"/>
      <c r="D26" s="1202"/>
      <c r="E26" s="1156"/>
    </row>
    <row r="27" spans="1:5" x14ac:dyDescent="0.2">
      <c r="A27" s="476"/>
      <c r="B27" s="477" t="s">
        <v>67</v>
      </c>
      <c r="C27" s="462" t="s">
        <v>289</v>
      </c>
      <c r="D27" s="327"/>
      <c r="E27" s="478" t="s">
        <v>10</v>
      </c>
    </row>
    <row r="28" spans="1:5" x14ac:dyDescent="0.2">
      <c r="A28" s="1200"/>
      <c r="B28" s="1201" t="s">
        <v>46</v>
      </c>
      <c r="C28" s="1212" t="s">
        <v>1924</v>
      </c>
      <c r="D28" s="1202" t="s">
        <v>1942</v>
      </c>
      <c r="E28" s="1203" t="s">
        <v>10</v>
      </c>
    </row>
    <row r="29" spans="1:5" x14ac:dyDescent="0.2">
      <c r="A29" s="1200"/>
      <c r="B29" s="1201"/>
      <c r="C29" s="1213"/>
      <c r="D29" s="1202"/>
      <c r="E29" s="1203"/>
    </row>
    <row r="30" spans="1:5" x14ac:dyDescent="0.2">
      <c r="A30" s="476"/>
      <c r="B30" s="477" t="s">
        <v>67</v>
      </c>
      <c r="C30" s="462" t="s">
        <v>289</v>
      </c>
      <c r="D30" s="327"/>
      <c r="E30" s="478" t="s">
        <v>10</v>
      </c>
    </row>
    <row r="31" spans="1:5" x14ac:dyDescent="0.2">
      <c r="A31" s="1200"/>
      <c r="B31" s="1201" t="s">
        <v>47</v>
      </c>
      <c r="C31" s="1212" t="s">
        <v>1925</v>
      </c>
      <c r="D31" s="1202" t="s">
        <v>1943</v>
      </c>
      <c r="E31" s="1203" t="s">
        <v>10</v>
      </c>
    </row>
    <row r="32" spans="1:5" x14ac:dyDescent="0.2">
      <c r="A32" s="1200"/>
      <c r="B32" s="1201"/>
      <c r="C32" s="1213"/>
      <c r="D32" s="1202"/>
      <c r="E32" s="1203"/>
    </row>
    <row r="33" spans="1:5" x14ac:dyDescent="0.2">
      <c r="A33" s="476"/>
      <c r="B33" s="477" t="s">
        <v>67</v>
      </c>
      <c r="C33" s="462" t="s">
        <v>289</v>
      </c>
      <c r="D33" s="327"/>
      <c r="E33" s="478" t="s">
        <v>10</v>
      </c>
    </row>
    <row r="34" spans="1:5" ht="17" thickBot="1" x14ac:dyDescent="0.25">
      <c r="A34" s="220"/>
      <c r="B34" s="319" t="s">
        <v>52</v>
      </c>
      <c r="C34" s="329"/>
      <c r="D34" s="329" t="s">
        <v>1938</v>
      </c>
      <c r="E34" s="322" t="s">
        <v>10</v>
      </c>
    </row>
    <row r="35" spans="1:5" ht="17" thickBot="1" x14ac:dyDescent="0.25">
      <c r="A35" s="226"/>
      <c r="B35" s="227"/>
      <c r="C35" s="228"/>
      <c r="D35" s="229"/>
      <c r="E35" s="314"/>
    </row>
    <row r="36" spans="1:5" x14ac:dyDescent="0.2">
      <c r="A36" s="473" t="s">
        <v>13</v>
      </c>
      <c r="B36" s="192" t="s">
        <v>43</v>
      </c>
      <c r="C36" s="439" t="s">
        <v>1926</v>
      </c>
      <c r="D36" s="193" t="s">
        <v>1951</v>
      </c>
      <c r="E36" s="212"/>
    </row>
    <row r="37" spans="1:5" x14ac:dyDescent="0.2">
      <c r="A37" s="1147"/>
      <c r="B37" s="1149" t="s">
        <v>44</v>
      </c>
      <c r="C37" s="460" t="s">
        <v>1927</v>
      </c>
      <c r="D37" s="1151" t="s">
        <v>1950</v>
      </c>
      <c r="E37" s="1171" t="s">
        <v>1937</v>
      </c>
    </row>
    <row r="38" spans="1:5" ht="48" x14ac:dyDescent="0.2">
      <c r="A38" s="1205"/>
      <c r="B38" s="1206"/>
      <c r="C38" s="206" t="s">
        <v>1928</v>
      </c>
      <c r="D38" s="1207"/>
      <c r="E38" s="1208"/>
    </row>
    <row r="39" spans="1:5" ht="33" thickBot="1" x14ac:dyDescent="0.25">
      <c r="A39" s="476"/>
      <c r="B39" s="477" t="s">
        <v>67</v>
      </c>
      <c r="C39" s="463" t="s">
        <v>1417</v>
      </c>
      <c r="D39" s="327"/>
      <c r="E39" s="478" t="s">
        <v>1937</v>
      </c>
    </row>
    <row r="40" spans="1:5" ht="17" thickBot="1" x14ac:dyDescent="0.25">
      <c r="A40" s="226"/>
      <c r="B40" s="227"/>
      <c r="C40" s="228"/>
      <c r="D40" s="229"/>
      <c r="E40" s="314"/>
    </row>
    <row r="41" spans="1:5" x14ac:dyDescent="0.2">
      <c r="A41" s="473" t="s">
        <v>416</v>
      </c>
      <c r="B41" s="192" t="s">
        <v>43</v>
      </c>
      <c r="C41" s="439" t="s">
        <v>1929</v>
      </c>
      <c r="D41" s="193" t="s">
        <v>1948</v>
      </c>
      <c r="E41" s="212"/>
    </row>
    <row r="42" spans="1:5" x14ac:dyDescent="0.2">
      <c r="A42" s="1147"/>
      <c r="B42" s="1149" t="s">
        <v>44</v>
      </c>
      <c r="C42" s="460" t="s">
        <v>1930</v>
      </c>
      <c r="D42" s="1151" t="s">
        <v>1946</v>
      </c>
      <c r="E42" s="1171" t="s">
        <v>22</v>
      </c>
    </row>
    <row r="43" spans="1:5" ht="48" x14ac:dyDescent="0.2">
      <c r="A43" s="1205"/>
      <c r="B43" s="1206"/>
      <c r="C43" s="206" t="s">
        <v>1931</v>
      </c>
      <c r="D43" s="1207"/>
      <c r="E43" s="1208"/>
    </row>
    <row r="44" spans="1:5" x14ac:dyDescent="0.2">
      <c r="A44" s="1147"/>
      <c r="B44" s="1149" t="s">
        <v>45</v>
      </c>
      <c r="C44" s="460" t="s">
        <v>1932</v>
      </c>
      <c r="D44" s="1151" t="s">
        <v>1947</v>
      </c>
      <c r="E44" s="1157" t="s">
        <v>22</v>
      </c>
    </row>
    <row r="45" spans="1:5" ht="48" x14ac:dyDescent="0.2">
      <c r="A45" s="1205"/>
      <c r="B45" s="1206"/>
      <c r="C45" s="206" t="s">
        <v>1933</v>
      </c>
      <c r="D45" s="1207"/>
      <c r="E45" s="1208"/>
    </row>
    <row r="46" spans="1:5" ht="17" thickBot="1" x14ac:dyDescent="0.25">
      <c r="A46" s="475"/>
      <c r="B46" s="198" t="s">
        <v>39</v>
      </c>
      <c r="C46" s="461" t="s">
        <v>1411</v>
      </c>
      <c r="D46" s="199" t="s">
        <v>1939</v>
      </c>
      <c r="E46" s="200" t="s">
        <v>22</v>
      </c>
    </row>
    <row r="47" spans="1:5" ht="17" thickBot="1" x14ac:dyDescent="0.25">
      <c r="A47" s="226"/>
      <c r="B47" s="227"/>
      <c r="C47" s="228"/>
      <c r="D47" s="229"/>
      <c r="E47" s="314"/>
    </row>
    <row r="48" spans="1:5" x14ac:dyDescent="0.2">
      <c r="A48" s="473" t="s">
        <v>75</v>
      </c>
      <c r="B48" s="192" t="s">
        <v>76</v>
      </c>
      <c r="C48" s="192"/>
      <c r="D48" s="193"/>
      <c r="E48" s="235" t="s">
        <v>7</v>
      </c>
    </row>
    <row r="49" spans="1:5" x14ac:dyDescent="0.2">
      <c r="A49" s="473"/>
      <c r="B49" s="192" t="s">
        <v>77</v>
      </c>
      <c r="C49" s="192"/>
      <c r="D49" s="193" t="s">
        <v>592</v>
      </c>
      <c r="E49" s="236" t="s">
        <v>81</v>
      </c>
    </row>
    <row r="50" spans="1:5" x14ac:dyDescent="0.2">
      <c r="A50" s="473"/>
      <c r="B50" s="192" t="s">
        <v>78</v>
      </c>
      <c r="C50" s="192"/>
      <c r="D50" s="193" t="s">
        <v>594</v>
      </c>
      <c r="E50" s="236" t="s">
        <v>82</v>
      </c>
    </row>
    <row r="51" spans="1:5" x14ac:dyDescent="0.2">
      <c r="A51" s="473"/>
      <c r="B51" s="192" t="s">
        <v>79</v>
      </c>
      <c r="C51" s="192"/>
      <c r="D51" s="193" t="s">
        <v>593</v>
      </c>
      <c r="E51" s="236" t="s">
        <v>83</v>
      </c>
    </row>
    <row r="52" spans="1:5" ht="17" thickBot="1" x14ac:dyDescent="0.25">
      <c r="A52" s="475"/>
      <c r="B52" s="198" t="s">
        <v>80</v>
      </c>
      <c r="C52" s="198"/>
      <c r="D52" s="199" t="s">
        <v>595</v>
      </c>
      <c r="E52" s="200" t="s">
        <v>84</v>
      </c>
    </row>
    <row r="53" spans="1:5" x14ac:dyDescent="0.2">
      <c r="A53" s="189"/>
      <c r="B53" s="189"/>
      <c r="C53" s="189"/>
      <c r="D53" s="217"/>
      <c r="E53" s="209"/>
    </row>
    <row r="54" spans="1:5" x14ac:dyDescent="0.2">
      <c r="A54" s="189"/>
      <c r="B54" s="189"/>
      <c r="C54" s="189"/>
      <c r="D54" s="217"/>
      <c r="E54" s="209"/>
    </row>
    <row r="55" spans="1:5" x14ac:dyDescent="0.2">
      <c r="A55" s="189"/>
      <c r="B55" s="189"/>
      <c r="C55" s="189"/>
      <c r="D55" s="217"/>
      <c r="E55" s="209"/>
    </row>
    <row r="56" spans="1:5" x14ac:dyDescent="0.2">
      <c r="A56" s="189"/>
      <c r="B56" s="189"/>
      <c r="C56" s="189"/>
      <c r="D56" s="217"/>
      <c r="E56" s="209"/>
    </row>
    <row r="57" spans="1:5" x14ac:dyDescent="0.2">
      <c r="A57" s="189"/>
      <c r="B57" s="189"/>
      <c r="C57" s="189"/>
      <c r="D57" s="217"/>
      <c r="E57" s="209"/>
    </row>
  </sheetData>
  <mergeCells count="37">
    <mergeCell ref="A37:A38"/>
    <mergeCell ref="B37:B38"/>
    <mergeCell ref="D37:D38"/>
    <mergeCell ref="E37:E38"/>
    <mergeCell ref="A31:A32"/>
    <mergeCell ref="B31:B32"/>
    <mergeCell ref="C31:C32"/>
    <mergeCell ref="D31:D32"/>
    <mergeCell ref="E31:E32"/>
    <mergeCell ref="D22:D23"/>
    <mergeCell ref="E22:E23"/>
    <mergeCell ref="A28:A29"/>
    <mergeCell ref="B28:B29"/>
    <mergeCell ref="C28:C29"/>
    <mergeCell ref="D28:D29"/>
    <mergeCell ref="E28:E29"/>
    <mergeCell ref="A25:A26"/>
    <mergeCell ref="B25:B26"/>
    <mergeCell ref="C25:C26"/>
    <mergeCell ref="D25:D26"/>
    <mergeCell ref="E25:E26"/>
    <mergeCell ref="A44:A45"/>
    <mergeCell ref="B44:B45"/>
    <mergeCell ref="D44:D45"/>
    <mergeCell ref="E44:E45"/>
    <mergeCell ref="A1:E1"/>
    <mergeCell ref="A13:A14"/>
    <mergeCell ref="B13:B14"/>
    <mergeCell ref="D13:D14"/>
    <mergeCell ref="E13:E14"/>
    <mergeCell ref="A42:A43"/>
    <mergeCell ref="B42:B43"/>
    <mergeCell ref="D42:D43"/>
    <mergeCell ref="E42:E43"/>
    <mergeCell ref="A22:A23"/>
    <mergeCell ref="B22:B23"/>
    <mergeCell ref="C22:C23"/>
  </mergeCells>
  <hyperlinks>
    <hyperlink ref="E4" r:id="rId1"/>
    <hyperlink ref="E5" r:id="rId2"/>
    <hyperlink ref="E6" r:id="rId3"/>
    <hyperlink ref="E7" r:id="rId4"/>
    <hyperlink ref="E8" r:id="rId5"/>
    <hyperlink ref="E9" r:id="rId6"/>
    <hyperlink ref="E10" r:id="rId7"/>
    <hyperlink ref="E48" r:id="rId8"/>
    <hyperlink ref="E49" r:id="rId9"/>
    <hyperlink ref="E50" r:id="rId10"/>
    <hyperlink ref="E51" r:id="rId11"/>
    <hyperlink ref="E52" r:id="rId12"/>
    <hyperlink ref="E46" r:id="rId13"/>
    <hyperlink ref="E17" r:id="rId14"/>
  </hyperlinks>
  <pageMargins left="0.75" right="0.75" top="1" bottom="1" header="0.5" footer="0.5"/>
  <pageSetup orientation="portrait" horizontalDpi="4294967292" verticalDpi="429496729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88"/>
  <sheetViews>
    <sheetView workbookViewId="0">
      <pane ySplit="17" topLeftCell="A77" activePane="bottomLeft" state="frozen"/>
      <selection activeCell="E1" sqref="E1"/>
      <selection pane="bottomLeft" activeCell="A87" sqref="A87:XFD88"/>
    </sheetView>
  </sheetViews>
  <sheetFormatPr baseColWidth="10" defaultRowHeight="16" x14ac:dyDescent="0.2"/>
  <cols>
    <col min="1" max="1" width="25.6640625" style="13" customWidth="1"/>
    <col min="2" max="2" width="28.6640625" style="13" hidden="1" customWidth="1"/>
    <col min="3" max="3" width="34.33203125" style="13" customWidth="1"/>
    <col min="4" max="4" width="61.83203125" style="13" customWidth="1"/>
    <col min="5" max="5" width="53.33203125" style="13" customWidth="1"/>
    <col min="6" max="6" width="54.33203125" style="13" customWidth="1"/>
    <col min="7" max="7" width="10.1640625" style="13" bestFit="1" customWidth="1"/>
    <col min="8" max="429" width="10.83203125" style="339"/>
    <col min="430" max="16384" width="10.83203125" style="13"/>
  </cols>
  <sheetData>
    <row r="1" spans="1:429" s="331" customFormat="1" ht="30" customHeight="1" thickBot="1" x14ac:dyDescent="0.3">
      <c r="A1" s="1185" t="s">
        <v>1956</v>
      </c>
      <c r="B1" s="1186"/>
      <c r="C1" s="1186"/>
      <c r="D1" s="1186"/>
      <c r="E1" s="1186"/>
      <c r="F1" s="1186"/>
      <c r="G1" s="1187"/>
      <c r="H1" s="330"/>
      <c r="I1" s="330"/>
      <c r="J1" s="330"/>
      <c r="K1" s="330"/>
      <c r="L1" s="330"/>
      <c r="M1" s="330"/>
      <c r="N1" s="330"/>
      <c r="O1" s="330"/>
      <c r="P1" s="330"/>
      <c r="Q1" s="330"/>
      <c r="R1" s="330"/>
      <c r="S1" s="330"/>
      <c r="T1" s="330"/>
      <c r="U1" s="330"/>
      <c r="V1" s="330"/>
      <c r="W1" s="330"/>
      <c r="X1" s="330"/>
      <c r="Y1" s="330"/>
      <c r="Z1" s="330"/>
      <c r="AA1" s="330"/>
      <c r="AB1" s="330"/>
      <c r="AC1" s="330"/>
      <c r="AD1" s="330"/>
      <c r="AE1" s="330"/>
      <c r="AF1" s="330"/>
      <c r="AG1" s="330"/>
      <c r="AH1" s="330"/>
      <c r="AI1" s="330"/>
      <c r="AJ1" s="330"/>
      <c r="AK1" s="330"/>
      <c r="AL1" s="330"/>
      <c r="AM1" s="330"/>
      <c r="AN1" s="330"/>
      <c r="AO1" s="330"/>
      <c r="AP1" s="330"/>
      <c r="AQ1" s="330"/>
      <c r="AR1" s="330"/>
      <c r="AS1" s="330"/>
      <c r="AT1" s="330"/>
      <c r="AU1" s="330"/>
      <c r="AV1" s="330"/>
      <c r="AW1" s="330"/>
      <c r="AX1" s="330"/>
      <c r="AY1" s="330"/>
      <c r="AZ1" s="330"/>
      <c r="BA1" s="330"/>
      <c r="BB1" s="330"/>
      <c r="BC1" s="330"/>
      <c r="BD1" s="330"/>
      <c r="BE1" s="330"/>
      <c r="BF1" s="330"/>
      <c r="BG1" s="330"/>
      <c r="BH1" s="330"/>
      <c r="BI1" s="330"/>
      <c r="BJ1" s="330"/>
      <c r="BK1" s="330"/>
      <c r="BL1" s="330"/>
      <c r="BM1" s="330"/>
      <c r="BN1" s="330"/>
      <c r="BO1" s="330"/>
      <c r="BP1" s="330"/>
      <c r="BQ1" s="330"/>
      <c r="BR1" s="330"/>
      <c r="BS1" s="330"/>
      <c r="BT1" s="330"/>
      <c r="BU1" s="330"/>
      <c r="BV1" s="330"/>
      <c r="BW1" s="330"/>
      <c r="BX1" s="330"/>
      <c r="BY1" s="330"/>
      <c r="BZ1" s="330"/>
      <c r="CA1" s="330"/>
      <c r="CB1" s="330"/>
      <c r="CC1" s="330"/>
      <c r="CD1" s="330"/>
      <c r="CE1" s="330"/>
      <c r="CF1" s="330"/>
      <c r="CG1" s="330"/>
      <c r="CH1" s="330"/>
      <c r="CI1" s="330"/>
      <c r="CJ1" s="330"/>
      <c r="CK1" s="330"/>
      <c r="CL1" s="330"/>
      <c r="CM1" s="330"/>
      <c r="CN1" s="330"/>
      <c r="CO1" s="330"/>
      <c r="CP1" s="330"/>
      <c r="CQ1" s="330"/>
      <c r="CR1" s="330"/>
      <c r="CS1" s="330"/>
      <c r="CT1" s="330"/>
      <c r="CU1" s="330"/>
      <c r="CV1" s="330"/>
      <c r="CW1" s="330"/>
      <c r="CX1" s="330"/>
      <c r="CY1" s="330"/>
      <c r="CZ1" s="330"/>
      <c r="DA1" s="330"/>
      <c r="DB1" s="330"/>
      <c r="DC1" s="330"/>
      <c r="DD1" s="330"/>
      <c r="DE1" s="330"/>
      <c r="DF1" s="330"/>
      <c r="DG1" s="330"/>
      <c r="DH1" s="330"/>
      <c r="DI1" s="330"/>
      <c r="DJ1" s="330"/>
      <c r="DK1" s="330"/>
      <c r="DL1" s="330"/>
      <c r="DM1" s="330"/>
      <c r="DN1" s="330"/>
      <c r="DO1" s="330"/>
      <c r="DP1" s="330"/>
      <c r="DQ1" s="330"/>
      <c r="DR1" s="330"/>
      <c r="DS1" s="330"/>
      <c r="DT1" s="330"/>
      <c r="DU1" s="330"/>
      <c r="DV1" s="330"/>
      <c r="DW1" s="330"/>
      <c r="DX1" s="330"/>
      <c r="DY1" s="330"/>
      <c r="DZ1" s="330"/>
      <c r="EA1" s="330"/>
      <c r="EB1" s="330"/>
      <c r="EC1" s="330"/>
      <c r="ED1" s="330"/>
      <c r="EE1" s="330"/>
      <c r="EF1" s="330"/>
      <c r="EG1" s="330"/>
      <c r="EH1" s="330"/>
      <c r="EI1" s="330"/>
      <c r="EJ1" s="330"/>
      <c r="EK1" s="330"/>
      <c r="EL1" s="330"/>
      <c r="EM1" s="330"/>
      <c r="EN1" s="330"/>
      <c r="EO1" s="330"/>
      <c r="EP1" s="330"/>
      <c r="EQ1" s="330"/>
      <c r="ER1" s="330"/>
      <c r="ES1" s="330"/>
      <c r="ET1" s="330"/>
      <c r="EU1" s="330"/>
      <c r="EV1" s="330"/>
      <c r="EW1" s="330"/>
      <c r="EX1" s="330"/>
      <c r="EY1" s="330"/>
      <c r="EZ1" s="330"/>
      <c r="FA1" s="330"/>
      <c r="FB1" s="330"/>
      <c r="FC1" s="330"/>
      <c r="FD1" s="330"/>
      <c r="FE1" s="330"/>
      <c r="FF1" s="330"/>
      <c r="FG1" s="330"/>
      <c r="FH1" s="330"/>
      <c r="FI1" s="330"/>
      <c r="FJ1" s="330"/>
      <c r="FK1" s="330"/>
      <c r="FL1" s="330"/>
      <c r="FM1" s="330"/>
      <c r="FN1" s="330"/>
      <c r="FO1" s="330"/>
      <c r="FP1" s="330"/>
      <c r="FQ1" s="330"/>
      <c r="FR1" s="330"/>
      <c r="FS1" s="330"/>
      <c r="FT1" s="330"/>
      <c r="FU1" s="330"/>
      <c r="FV1" s="330"/>
      <c r="FW1" s="330"/>
      <c r="FX1" s="330"/>
      <c r="FY1" s="330"/>
      <c r="FZ1" s="330"/>
      <c r="GA1" s="330"/>
      <c r="GB1" s="330"/>
      <c r="GC1" s="330"/>
      <c r="GD1" s="330"/>
      <c r="GE1" s="330"/>
      <c r="GF1" s="330"/>
      <c r="GG1" s="330"/>
      <c r="GH1" s="330"/>
      <c r="GI1" s="330"/>
      <c r="GJ1" s="330"/>
      <c r="GK1" s="330"/>
      <c r="GL1" s="330"/>
      <c r="GM1" s="330"/>
      <c r="GN1" s="330"/>
      <c r="GO1" s="330"/>
      <c r="GP1" s="330"/>
      <c r="GQ1" s="330"/>
      <c r="GR1" s="330"/>
      <c r="GS1" s="330"/>
      <c r="GT1" s="330"/>
      <c r="GU1" s="330"/>
      <c r="GV1" s="330"/>
      <c r="GW1" s="330"/>
      <c r="GX1" s="330"/>
      <c r="GY1" s="330"/>
      <c r="GZ1" s="330"/>
      <c r="HA1" s="330"/>
      <c r="HB1" s="330"/>
      <c r="HC1" s="330"/>
      <c r="HD1" s="330"/>
      <c r="HE1" s="330"/>
      <c r="HF1" s="330"/>
      <c r="HG1" s="330"/>
      <c r="HH1" s="330"/>
      <c r="HI1" s="330"/>
      <c r="HJ1" s="330"/>
      <c r="HK1" s="330"/>
      <c r="HL1" s="330"/>
      <c r="HM1" s="330"/>
      <c r="HN1" s="330"/>
      <c r="HO1" s="330"/>
      <c r="HP1" s="330"/>
      <c r="HQ1" s="330"/>
      <c r="HR1" s="330"/>
      <c r="HS1" s="330"/>
      <c r="HT1" s="330"/>
      <c r="HU1" s="330"/>
      <c r="HV1" s="330"/>
      <c r="HW1" s="330"/>
      <c r="HX1" s="330"/>
      <c r="HY1" s="330"/>
      <c r="HZ1" s="330"/>
      <c r="IA1" s="330"/>
      <c r="IB1" s="330"/>
      <c r="IC1" s="330"/>
      <c r="ID1" s="330"/>
      <c r="IE1" s="330"/>
      <c r="IF1" s="330"/>
      <c r="IG1" s="330"/>
      <c r="IH1" s="330"/>
      <c r="II1" s="330"/>
      <c r="IJ1" s="330"/>
      <c r="IK1" s="330"/>
      <c r="IL1" s="330"/>
      <c r="IM1" s="330"/>
      <c r="IN1" s="330"/>
      <c r="IO1" s="330"/>
      <c r="IP1" s="330"/>
      <c r="IQ1" s="330"/>
      <c r="IR1" s="330"/>
      <c r="IS1" s="330"/>
      <c r="IT1" s="330"/>
      <c r="IU1" s="330"/>
      <c r="IV1" s="330"/>
      <c r="IW1" s="330"/>
      <c r="IX1" s="330"/>
      <c r="IY1" s="330"/>
      <c r="IZ1" s="330"/>
      <c r="JA1" s="330"/>
      <c r="JB1" s="330"/>
      <c r="JC1" s="330"/>
      <c r="JD1" s="330"/>
      <c r="JE1" s="330"/>
      <c r="JF1" s="330"/>
      <c r="JG1" s="330"/>
      <c r="JH1" s="330"/>
      <c r="JI1" s="330"/>
      <c r="JJ1" s="330"/>
      <c r="JK1" s="330"/>
      <c r="JL1" s="330"/>
      <c r="JM1" s="330"/>
      <c r="JN1" s="330"/>
      <c r="JO1" s="330"/>
      <c r="JP1" s="330"/>
      <c r="JQ1" s="330"/>
      <c r="JR1" s="330"/>
      <c r="JS1" s="330"/>
      <c r="JT1" s="330"/>
      <c r="JU1" s="330"/>
      <c r="JV1" s="330"/>
      <c r="JW1" s="330"/>
      <c r="JX1" s="330"/>
      <c r="JY1" s="330"/>
      <c r="JZ1" s="330"/>
      <c r="KA1" s="330"/>
      <c r="KB1" s="330"/>
      <c r="KC1" s="330"/>
      <c r="KD1" s="330"/>
      <c r="KE1" s="330"/>
      <c r="KF1" s="330"/>
      <c r="KG1" s="330"/>
      <c r="KH1" s="330"/>
      <c r="KI1" s="330"/>
      <c r="KJ1" s="330"/>
      <c r="KK1" s="330"/>
      <c r="KL1" s="330"/>
      <c r="KM1" s="330"/>
      <c r="KN1" s="330"/>
      <c r="KO1" s="330"/>
      <c r="KP1" s="330"/>
      <c r="KQ1" s="330"/>
      <c r="KR1" s="330"/>
      <c r="KS1" s="330"/>
      <c r="KT1" s="330"/>
      <c r="KU1" s="330"/>
      <c r="KV1" s="330"/>
      <c r="KW1" s="330"/>
      <c r="KX1" s="330"/>
      <c r="KY1" s="330"/>
      <c r="KZ1" s="330"/>
      <c r="LA1" s="330"/>
      <c r="LB1" s="330"/>
      <c r="LC1" s="330"/>
      <c r="LD1" s="330"/>
      <c r="LE1" s="330"/>
      <c r="LF1" s="330"/>
      <c r="LG1" s="330"/>
      <c r="LH1" s="330"/>
      <c r="LI1" s="330"/>
      <c r="LJ1" s="330"/>
      <c r="LK1" s="330"/>
      <c r="LL1" s="330"/>
      <c r="LM1" s="330"/>
      <c r="LN1" s="330"/>
      <c r="LO1" s="330"/>
      <c r="LP1" s="330"/>
      <c r="LQ1" s="330"/>
      <c r="LR1" s="330"/>
      <c r="LS1" s="330"/>
      <c r="LT1" s="330"/>
      <c r="LU1" s="330"/>
      <c r="LV1" s="330"/>
      <c r="LW1" s="330"/>
      <c r="LX1" s="330"/>
      <c r="LY1" s="330"/>
      <c r="LZ1" s="330"/>
      <c r="MA1" s="330"/>
      <c r="MB1" s="330"/>
      <c r="MC1" s="330"/>
      <c r="MD1" s="330"/>
      <c r="ME1" s="330"/>
      <c r="MF1" s="330"/>
      <c r="MG1" s="330"/>
      <c r="MH1" s="330"/>
      <c r="MI1" s="330"/>
      <c r="MJ1" s="330"/>
      <c r="MK1" s="330"/>
      <c r="ML1" s="330"/>
      <c r="MM1" s="330"/>
      <c r="MN1" s="330"/>
      <c r="MO1" s="330"/>
      <c r="MP1" s="330"/>
      <c r="MQ1" s="330"/>
      <c r="MR1" s="330"/>
      <c r="MS1" s="330"/>
      <c r="MT1" s="330"/>
      <c r="MU1" s="330"/>
      <c r="MV1" s="330"/>
      <c r="MW1" s="330"/>
      <c r="MX1" s="330"/>
      <c r="MY1" s="330"/>
      <c r="MZ1" s="330"/>
      <c r="NA1" s="330"/>
      <c r="NB1" s="330"/>
      <c r="NC1" s="330"/>
      <c r="ND1" s="330"/>
      <c r="NE1" s="330"/>
      <c r="NF1" s="330"/>
      <c r="NG1" s="330"/>
      <c r="NH1" s="330"/>
      <c r="NI1" s="330"/>
      <c r="NJ1" s="330"/>
      <c r="NK1" s="330"/>
      <c r="NL1" s="330"/>
      <c r="NM1" s="330"/>
      <c r="NN1" s="330"/>
      <c r="NO1" s="330"/>
      <c r="NP1" s="330"/>
      <c r="NQ1" s="330"/>
      <c r="NR1" s="330"/>
      <c r="NS1" s="330"/>
      <c r="NT1" s="330"/>
      <c r="NU1" s="330"/>
      <c r="NV1" s="330"/>
      <c r="NW1" s="330"/>
      <c r="NX1" s="330"/>
      <c r="NY1" s="330"/>
      <c r="NZ1" s="330"/>
      <c r="OA1" s="330"/>
      <c r="OB1" s="330"/>
      <c r="OC1" s="330"/>
      <c r="OD1" s="330"/>
      <c r="OE1" s="330"/>
      <c r="OF1" s="330"/>
      <c r="OG1" s="330"/>
      <c r="OH1" s="330"/>
      <c r="OI1" s="330"/>
      <c r="OJ1" s="330"/>
      <c r="OK1" s="330"/>
      <c r="OL1" s="330"/>
      <c r="OM1" s="330"/>
      <c r="ON1" s="330"/>
      <c r="OO1" s="330"/>
      <c r="OP1" s="330"/>
      <c r="OQ1" s="330"/>
      <c r="OR1" s="330"/>
      <c r="OS1" s="330"/>
      <c r="OT1" s="330"/>
      <c r="OU1" s="330"/>
      <c r="OV1" s="330"/>
      <c r="OW1" s="330"/>
      <c r="OX1" s="330"/>
      <c r="OY1" s="330"/>
      <c r="OZ1" s="330"/>
      <c r="PA1" s="330"/>
      <c r="PB1" s="330"/>
      <c r="PC1" s="330"/>
      <c r="PD1" s="330"/>
      <c r="PE1" s="330"/>
      <c r="PF1" s="330"/>
      <c r="PG1" s="330"/>
      <c r="PH1" s="330"/>
      <c r="PI1" s="330"/>
      <c r="PJ1" s="330"/>
      <c r="PK1" s="330"/>
      <c r="PL1" s="330"/>
      <c r="PM1" s="330"/>
    </row>
    <row r="2" spans="1:429" s="335" customFormat="1" ht="23" customHeight="1" thickBot="1" x14ac:dyDescent="0.25">
      <c r="A2" s="332" t="s">
        <v>89</v>
      </c>
      <c r="B2" s="399" t="s">
        <v>1578</v>
      </c>
      <c r="C2" s="55" t="s">
        <v>1</v>
      </c>
      <c r="D2" s="55" t="s">
        <v>4</v>
      </c>
      <c r="E2" s="55" t="s">
        <v>1628</v>
      </c>
      <c r="F2" s="55" t="s">
        <v>6</v>
      </c>
      <c r="G2" s="333" t="s">
        <v>39</v>
      </c>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334"/>
      <c r="BF2" s="334"/>
      <c r="BG2" s="334"/>
      <c r="BH2" s="334"/>
      <c r="BI2" s="334"/>
      <c r="BJ2" s="334"/>
      <c r="BK2" s="334"/>
      <c r="BL2" s="334"/>
      <c r="BM2" s="334"/>
      <c r="BN2" s="334"/>
      <c r="BO2" s="334"/>
      <c r="BP2" s="334"/>
      <c r="BQ2" s="334"/>
      <c r="BR2" s="334"/>
      <c r="BS2" s="334"/>
      <c r="BT2" s="334"/>
      <c r="BU2" s="334"/>
      <c r="BV2" s="334"/>
      <c r="BW2" s="334"/>
      <c r="BX2" s="334"/>
      <c r="BY2" s="334"/>
      <c r="BZ2" s="334"/>
      <c r="CA2" s="334"/>
      <c r="CB2" s="334"/>
      <c r="CC2" s="334"/>
      <c r="CD2" s="334"/>
      <c r="CE2" s="334"/>
      <c r="CF2" s="334"/>
      <c r="CG2" s="334"/>
      <c r="CH2" s="334"/>
      <c r="CI2" s="334"/>
      <c r="CJ2" s="334"/>
      <c r="CK2" s="334"/>
      <c r="CL2" s="334"/>
      <c r="CM2" s="334"/>
      <c r="CN2" s="334"/>
      <c r="CO2" s="334"/>
      <c r="CP2" s="334"/>
      <c r="CQ2" s="334"/>
      <c r="CR2" s="334"/>
      <c r="CS2" s="334"/>
      <c r="CT2" s="334"/>
      <c r="CU2" s="334"/>
      <c r="CV2" s="334"/>
      <c r="CW2" s="334"/>
      <c r="CX2" s="334"/>
      <c r="CY2" s="334"/>
      <c r="CZ2" s="334"/>
      <c r="DA2" s="334"/>
      <c r="DB2" s="334"/>
      <c r="DC2" s="334"/>
      <c r="DD2" s="334"/>
      <c r="DE2" s="334"/>
      <c r="DF2" s="334"/>
      <c r="DG2" s="334"/>
      <c r="DH2" s="334"/>
      <c r="DI2" s="334"/>
      <c r="DJ2" s="334"/>
      <c r="DK2" s="334"/>
      <c r="DL2" s="334"/>
      <c r="DM2" s="334"/>
      <c r="DN2" s="334"/>
      <c r="DO2" s="334"/>
      <c r="DP2" s="334"/>
      <c r="DQ2" s="334"/>
      <c r="DR2" s="334"/>
      <c r="DS2" s="334"/>
      <c r="DT2" s="334"/>
      <c r="DU2" s="334"/>
      <c r="DV2" s="334"/>
      <c r="DW2" s="334"/>
      <c r="DX2" s="334"/>
      <c r="DY2" s="334"/>
      <c r="DZ2" s="334"/>
      <c r="EA2" s="334"/>
      <c r="EB2" s="334"/>
      <c r="EC2" s="334"/>
      <c r="ED2" s="334"/>
      <c r="EE2" s="334"/>
      <c r="EF2" s="334"/>
      <c r="EG2" s="334"/>
      <c r="EH2" s="334"/>
      <c r="EI2" s="334"/>
      <c r="EJ2" s="334"/>
      <c r="EK2" s="334"/>
      <c r="EL2" s="334"/>
      <c r="EM2" s="334"/>
      <c r="EN2" s="334"/>
      <c r="EO2" s="334"/>
      <c r="EP2" s="334"/>
      <c r="EQ2" s="334"/>
      <c r="ER2" s="334"/>
      <c r="ES2" s="334"/>
      <c r="ET2" s="334"/>
      <c r="EU2" s="334"/>
      <c r="EV2" s="334"/>
      <c r="EW2" s="334"/>
      <c r="EX2" s="334"/>
      <c r="EY2" s="334"/>
      <c r="EZ2" s="334"/>
      <c r="FA2" s="334"/>
      <c r="FB2" s="334"/>
      <c r="FC2" s="334"/>
      <c r="FD2" s="334"/>
      <c r="FE2" s="334"/>
      <c r="FF2" s="334"/>
      <c r="FG2" s="334"/>
      <c r="FH2" s="334"/>
      <c r="FI2" s="334"/>
      <c r="FJ2" s="334"/>
      <c r="FK2" s="334"/>
      <c r="FL2" s="334"/>
      <c r="FM2" s="334"/>
      <c r="FN2" s="334"/>
      <c r="FO2" s="334"/>
      <c r="FP2" s="334"/>
      <c r="FQ2" s="334"/>
      <c r="FR2" s="334"/>
      <c r="FS2" s="334"/>
      <c r="FT2" s="334"/>
      <c r="FU2" s="334"/>
      <c r="FV2" s="334"/>
      <c r="FW2" s="334"/>
      <c r="FX2" s="334"/>
      <c r="FY2" s="334"/>
      <c r="FZ2" s="334"/>
      <c r="GA2" s="334"/>
      <c r="GB2" s="334"/>
      <c r="GC2" s="334"/>
      <c r="GD2" s="334"/>
      <c r="GE2" s="334"/>
      <c r="GF2" s="334"/>
      <c r="GG2" s="334"/>
      <c r="GH2" s="334"/>
      <c r="GI2" s="334"/>
      <c r="GJ2" s="334"/>
      <c r="GK2" s="334"/>
      <c r="GL2" s="334"/>
      <c r="GM2" s="334"/>
      <c r="GN2" s="334"/>
      <c r="GO2" s="334"/>
      <c r="GP2" s="334"/>
      <c r="GQ2" s="334"/>
      <c r="GR2" s="334"/>
      <c r="GS2" s="334"/>
      <c r="GT2" s="334"/>
      <c r="GU2" s="334"/>
      <c r="GV2" s="334"/>
      <c r="GW2" s="334"/>
      <c r="GX2" s="334"/>
      <c r="GY2" s="334"/>
      <c r="GZ2" s="334"/>
      <c r="HA2" s="334"/>
      <c r="HB2" s="334"/>
      <c r="HC2" s="334"/>
      <c r="HD2" s="334"/>
      <c r="HE2" s="334"/>
      <c r="HF2" s="334"/>
      <c r="HG2" s="334"/>
      <c r="HH2" s="334"/>
      <c r="HI2" s="334"/>
      <c r="HJ2" s="334"/>
      <c r="HK2" s="334"/>
      <c r="HL2" s="334"/>
      <c r="HM2" s="334"/>
      <c r="HN2" s="334"/>
      <c r="HO2" s="334"/>
      <c r="HP2" s="334"/>
      <c r="HQ2" s="334"/>
      <c r="HR2" s="334"/>
      <c r="HS2" s="334"/>
      <c r="HT2" s="334"/>
      <c r="HU2" s="334"/>
      <c r="HV2" s="334"/>
      <c r="HW2" s="334"/>
      <c r="HX2" s="334"/>
      <c r="HY2" s="334"/>
      <c r="HZ2" s="334"/>
      <c r="IA2" s="334"/>
      <c r="IB2" s="334"/>
      <c r="IC2" s="334"/>
      <c r="ID2" s="334"/>
      <c r="IE2" s="334"/>
      <c r="IF2" s="334"/>
      <c r="IG2" s="334"/>
      <c r="IH2" s="334"/>
      <c r="II2" s="334"/>
      <c r="IJ2" s="334"/>
      <c r="IK2" s="334"/>
      <c r="IL2" s="334"/>
      <c r="IM2" s="334"/>
      <c r="IN2" s="334"/>
      <c r="IO2" s="334"/>
      <c r="IP2" s="334"/>
      <c r="IQ2" s="334"/>
      <c r="IR2" s="334"/>
      <c r="IS2" s="334"/>
      <c r="IT2" s="334"/>
      <c r="IU2" s="334"/>
      <c r="IV2" s="334"/>
      <c r="IW2" s="334"/>
      <c r="IX2" s="334"/>
      <c r="IY2" s="334"/>
      <c r="IZ2" s="334"/>
      <c r="JA2" s="334"/>
      <c r="JB2" s="334"/>
      <c r="JC2" s="334"/>
      <c r="JD2" s="334"/>
      <c r="JE2" s="334"/>
      <c r="JF2" s="334"/>
      <c r="JG2" s="334"/>
      <c r="JH2" s="334"/>
      <c r="JI2" s="334"/>
      <c r="JJ2" s="334"/>
      <c r="JK2" s="334"/>
      <c r="JL2" s="334"/>
      <c r="JM2" s="334"/>
      <c r="JN2" s="334"/>
      <c r="JO2" s="334"/>
      <c r="JP2" s="334"/>
      <c r="JQ2" s="334"/>
      <c r="JR2" s="334"/>
      <c r="JS2" s="334"/>
      <c r="JT2" s="334"/>
      <c r="JU2" s="334"/>
      <c r="JV2" s="334"/>
      <c r="JW2" s="334"/>
      <c r="JX2" s="334"/>
      <c r="JY2" s="334"/>
      <c r="JZ2" s="334"/>
      <c r="KA2" s="334"/>
      <c r="KB2" s="334"/>
      <c r="KC2" s="334"/>
      <c r="KD2" s="334"/>
      <c r="KE2" s="334"/>
      <c r="KF2" s="334"/>
      <c r="KG2" s="334"/>
      <c r="KH2" s="334"/>
      <c r="KI2" s="334"/>
      <c r="KJ2" s="334"/>
      <c r="KK2" s="334"/>
      <c r="KL2" s="334"/>
      <c r="KM2" s="334"/>
      <c r="KN2" s="334"/>
      <c r="KO2" s="334"/>
      <c r="KP2" s="334"/>
      <c r="KQ2" s="334"/>
      <c r="KR2" s="334"/>
      <c r="KS2" s="334"/>
      <c r="KT2" s="334"/>
      <c r="KU2" s="334"/>
      <c r="KV2" s="334"/>
      <c r="KW2" s="334"/>
      <c r="KX2" s="334"/>
      <c r="KY2" s="334"/>
      <c r="KZ2" s="334"/>
      <c r="LA2" s="334"/>
      <c r="LB2" s="334"/>
      <c r="LC2" s="334"/>
      <c r="LD2" s="334"/>
      <c r="LE2" s="334"/>
      <c r="LF2" s="334"/>
      <c r="LG2" s="334"/>
      <c r="LH2" s="334"/>
      <c r="LI2" s="334"/>
      <c r="LJ2" s="334"/>
      <c r="LK2" s="334"/>
      <c r="LL2" s="334"/>
      <c r="LM2" s="334"/>
      <c r="LN2" s="334"/>
      <c r="LO2" s="334"/>
      <c r="LP2" s="334"/>
      <c r="LQ2" s="334"/>
      <c r="LR2" s="334"/>
      <c r="LS2" s="334"/>
      <c r="LT2" s="334"/>
      <c r="LU2" s="334"/>
      <c r="LV2" s="334"/>
      <c r="LW2" s="334"/>
      <c r="LX2" s="334"/>
      <c r="LY2" s="334"/>
      <c r="LZ2" s="334"/>
      <c r="MA2" s="334"/>
      <c r="MB2" s="334"/>
      <c r="MC2" s="334"/>
      <c r="MD2" s="334"/>
      <c r="ME2" s="334"/>
      <c r="MF2" s="334"/>
      <c r="MG2" s="334"/>
      <c r="MH2" s="334"/>
      <c r="MI2" s="334"/>
      <c r="MJ2" s="334"/>
      <c r="MK2" s="334"/>
      <c r="ML2" s="334"/>
      <c r="MM2" s="334"/>
      <c r="MN2" s="334"/>
      <c r="MO2" s="334"/>
      <c r="MP2" s="334"/>
      <c r="MQ2" s="334"/>
      <c r="MR2" s="334"/>
      <c r="MS2" s="334"/>
      <c r="MT2" s="334"/>
      <c r="MU2" s="334"/>
      <c r="MV2" s="334"/>
      <c r="MW2" s="334"/>
      <c r="MX2" s="334"/>
      <c r="MY2" s="334"/>
      <c r="MZ2" s="334"/>
      <c r="NA2" s="334"/>
      <c r="NB2" s="334"/>
      <c r="NC2" s="334"/>
      <c r="ND2" s="334"/>
      <c r="NE2" s="334"/>
      <c r="NF2" s="334"/>
      <c r="NG2" s="334"/>
      <c r="NH2" s="334"/>
      <c r="NI2" s="334"/>
      <c r="NJ2" s="334"/>
      <c r="NK2" s="334"/>
      <c r="NL2" s="334"/>
      <c r="NM2" s="334"/>
      <c r="NN2" s="334"/>
      <c r="NO2" s="334"/>
      <c r="NP2" s="334"/>
      <c r="NQ2" s="334"/>
      <c r="NR2" s="334"/>
      <c r="NS2" s="334"/>
      <c r="NT2" s="334"/>
      <c r="NU2" s="334"/>
      <c r="NV2" s="334"/>
      <c r="NW2" s="334"/>
      <c r="NX2" s="334"/>
      <c r="NY2" s="334"/>
      <c r="NZ2" s="334"/>
      <c r="OA2" s="334"/>
      <c r="OB2" s="334"/>
      <c r="OC2" s="334"/>
      <c r="OD2" s="334"/>
      <c r="OE2" s="334"/>
      <c r="OF2" s="334"/>
      <c r="OG2" s="334"/>
      <c r="OH2" s="334"/>
      <c r="OI2" s="334"/>
      <c r="OJ2" s="334"/>
      <c r="OK2" s="334"/>
      <c r="OL2" s="334"/>
      <c r="OM2" s="334"/>
      <c r="ON2" s="334"/>
      <c r="OO2" s="334"/>
      <c r="OP2" s="334"/>
      <c r="OQ2" s="334"/>
      <c r="OR2" s="334"/>
      <c r="OS2" s="334"/>
      <c r="OT2" s="334"/>
      <c r="OU2" s="334"/>
      <c r="OV2" s="334"/>
      <c r="OW2" s="334"/>
      <c r="OX2" s="334"/>
      <c r="OY2" s="334"/>
      <c r="OZ2" s="334"/>
      <c r="PA2" s="334"/>
      <c r="PB2" s="334"/>
      <c r="PC2" s="334"/>
      <c r="PD2" s="334"/>
      <c r="PE2" s="334"/>
      <c r="PF2" s="334"/>
      <c r="PG2" s="334"/>
      <c r="PH2" s="334"/>
      <c r="PI2" s="334"/>
      <c r="PJ2" s="334"/>
      <c r="PK2" s="334"/>
      <c r="PL2" s="334"/>
      <c r="PM2" s="334"/>
    </row>
    <row r="3" spans="1:429" ht="17" hidden="1" thickBot="1" x14ac:dyDescent="0.25">
      <c r="A3" s="336" t="s">
        <v>90</v>
      </c>
      <c r="B3" s="400"/>
      <c r="C3" s="337" t="s">
        <v>3</v>
      </c>
      <c r="D3" s="120" t="s">
        <v>5</v>
      </c>
      <c r="E3" s="120" t="s">
        <v>87</v>
      </c>
      <c r="F3" s="59" t="s">
        <v>7</v>
      </c>
      <c r="G3" s="338"/>
      <c r="I3" s="336"/>
      <c r="J3" s="338" t="s">
        <v>108</v>
      </c>
    </row>
    <row r="4" spans="1:429" ht="17" hidden="1" thickBot="1" x14ac:dyDescent="0.25">
      <c r="A4" s="340"/>
      <c r="B4" s="401"/>
      <c r="C4" s="341" t="s">
        <v>2</v>
      </c>
      <c r="D4" s="127" t="s">
        <v>91</v>
      </c>
      <c r="E4" s="127"/>
      <c r="F4" s="63" t="s">
        <v>92</v>
      </c>
      <c r="G4" s="342"/>
      <c r="I4" s="340"/>
      <c r="J4" s="342" t="s">
        <v>109</v>
      </c>
    </row>
    <row r="5" spans="1:429" ht="17" hidden="1" thickBot="1" x14ac:dyDescent="0.25">
      <c r="A5" s="340"/>
      <c r="B5" s="401"/>
      <c r="C5" s="341" t="s">
        <v>2</v>
      </c>
      <c r="D5" s="127" t="s">
        <v>93</v>
      </c>
      <c r="E5" s="127"/>
      <c r="F5" s="485" t="s">
        <v>94</v>
      </c>
      <c r="G5" s="342"/>
      <c r="I5" s="344"/>
      <c r="J5" s="345" t="s">
        <v>110</v>
      </c>
    </row>
    <row r="6" spans="1:429" ht="17" hidden="1" thickBot="1" x14ac:dyDescent="0.25">
      <c r="A6" s="340"/>
      <c r="B6" s="401"/>
      <c r="C6" s="341" t="s">
        <v>2</v>
      </c>
      <c r="D6" s="127" t="s">
        <v>9</v>
      </c>
      <c r="E6" s="127"/>
      <c r="F6" s="63" t="s">
        <v>10</v>
      </c>
      <c r="G6" s="342"/>
    </row>
    <row r="7" spans="1:429" ht="17" hidden="1" thickBot="1" x14ac:dyDescent="0.25">
      <c r="A7" s="340"/>
      <c r="B7" s="401"/>
      <c r="C7" s="341" t="s">
        <v>2</v>
      </c>
      <c r="D7" s="127" t="s">
        <v>95</v>
      </c>
      <c r="E7" s="127"/>
      <c r="F7" s="485" t="s">
        <v>94</v>
      </c>
      <c r="G7" s="342"/>
    </row>
    <row r="8" spans="1:429" ht="17" hidden="1" thickBot="1" x14ac:dyDescent="0.25">
      <c r="A8" s="340"/>
      <c r="B8" s="401"/>
      <c r="C8" s="341" t="s">
        <v>2</v>
      </c>
      <c r="D8" s="127" t="s">
        <v>96</v>
      </c>
      <c r="E8" s="127"/>
      <c r="F8" s="66" t="s">
        <v>19</v>
      </c>
      <c r="G8" s="342"/>
    </row>
    <row r="9" spans="1:429" ht="33" hidden="1" thickBot="1" x14ac:dyDescent="0.25">
      <c r="A9" s="340"/>
      <c r="B9" s="401"/>
      <c r="C9" s="341" t="s">
        <v>2</v>
      </c>
      <c r="D9" s="127" t="s">
        <v>1087</v>
      </c>
      <c r="E9" s="127"/>
      <c r="F9" s="66" t="s">
        <v>99</v>
      </c>
      <c r="G9" s="342"/>
    </row>
    <row r="10" spans="1:429" ht="17" hidden="1" thickBot="1" x14ac:dyDescent="0.25">
      <c r="A10" s="340"/>
      <c r="B10" s="401"/>
      <c r="C10" s="341" t="s">
        <v>97</v>
      </c>
      <c r="D10" s="127" t="s">
        <v>100</v>
      </c>
      <c r="E10" s="127"/>
      <c r="F10" s="66" t="s">
        <v>102</v>
      </c>
      <c r="G10" s="342"/>
    </row>
    <row r="11" spans="1:429" ht="17" hidden="1" thickBot="1" x14ac:dyDescent="0.25">
      <c r="A11" s="340"/>
      <c r="B11" s="401"/>
      <c r="C11" s="341" t="s">
        <v>97</v>
      </c>
      <c r="D11" s="127" t="s">
        <v>12</v>
      </c>
      <c r="E11" s="127"/>
      <c r="F11" s="66" t="s">
        <v>103</v>
      </c>
      <c r="G11" s="342"/>
    </row>
    <row r="12" spans="1:429" ht="17" hidden="1" thickBot="1" x14ac:dyDescent="0.25">
      <c r="A12" s="340"/>
      <c r="B12" s="401"/>
      <c r="C12" s="341" t="s">
        <v>97</v>
      </c>
      <c r="D12" s="127" t="s">
        <v>101</v>
      </c>
      <c r="E12" s="127"/>
      <c r="F12" s="66" t="s">
        <v>104</v>
      </c>
      <c r="G12" s="342"/>
    </row>
    <row r="13" spans="1:429" ht="17" hidden="1" thickBot="1" x14ac:dyDescent="0.25">
      <c r="A13" s="340"/>
      <c r="B13" s="401"/>
      <c r="C13" s="341" t="s">
        <v>97</v>
      </c>
      <c r="D13" s="127" t="s">
        <v>14</v>
      </c>
      <c r="E13" s="127"/>
      <c r="F13" s="66" t="s">
        <v>105</v>
      </c>
      <c r="G13" s="342"/>
    </row>
    <row r="14" spans="1:429" ht="17" hidden="1" thickBot="1" x14ac:dyDescent="0.25">
      <c r="A14" s="340"/>
      <c r="B14" s="401"/>
      <c r="C14" s="341" t="s">
        <v>97</v>
      </c>
      <c r="D14" s="127" t="s">
        <v>15</v>
      </c>
      <c r="E14" s="127"/>
      <c r="F14" s="66" t="s">
        <v>106</v>
      </c>
      <c r="G14" s="342"/>
    </row>
    <row r="15" spans="1:429" ht="17" hidden="1" thickBot="1" x14ac:dyDescent="0.25">
      <c r="A15" s="340"/>
      <c r="B15" s="401"/>
      <c r="C15" s="341" t="s">
        <v>97</v>
      </c>
      <c r="D15" s="127" t="s">
        <v>16</v>
      </c>
      <c r="E15" s="127"/>
      <c r="F15" s="63" t="s">
        <v>22</v>
      </c>
      <c r="G15" s="342"/>
    </row>
    <row r="16" spans="1:429" ht="17" hidden="1" thickBot="1" x14ac:dyDescent="0.25">
      <c r="A16" s="344"/>
      <c r="B16" s="402"/>
      <c r="C16" s="346" t="s">
        <v>97</v>
      </c>
      <c r="D16" s="286" t="s">
        <v>11</v>
      </c>
      <c r="E16" s="286"/>
      <c r="F16" s="67" t="s">
        <v>107</v>
      </c>
      <c r="G16" s="345"/>
    </row>
    <row r="17" spans="1:429" ht="17" hidden="1" thickBot="1" x14ac:dyDescent="0.25">
      <c r="A17" s="1188"/>
      <c r="B17" s="1189"/>
      <c r="C17" s="1189"/>
      <c r="D17" s="1189"/>
      <c r="E17" s="1189"/>
      <c r="F17" s="1189"/>
      <c r="G17" s="1190"/>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row>
    <row r="18" spans="1:429" ht="48" x14ac:dyDescent="0.2">
      <c r="A18" s="336" t="s">
        <v>24</v>
      </c>
      <c r="B18" s="59" t="s">
        <v>1579</v>
      </c>
      <c r="C18" s="509" t="s">
        <v>1957</v>
      </c>
      <c r="D18" s="504" t="s">
        <v>1993</v>
      </c>
      <c r="E18" s="355" t="s">
        <v>1997</v>
      </c>
      <c r="F18" s="506" t="s">
        <v>1418</v>
      </c>
      <c r="G18" s="348"/>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row>
    <row r="19" spans="1:429" x14ac:dyDescent="0.2">
      <c r="A19" s="340"/>
      <c r="B19" s="127" t="s">
        <v>1579</v>
      </c>
      <c r="C19" s="510" t="s">
        <v>1742</v>
      </c>
      <c r="D19" s="486" t="s">
        <v>1958</v>
      </c>
      <c r="E19" s="489"/>
      <c r="F19" s="507" t="s">
        <v>1418</v>
      </c>
      <c r="G19" s="350"/>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row>
    <row r="20" spans="1:429" x14ac:dyDescent="0.2">
      <c r="A20" s="340"/>
      <c r="B20" s="127" t="s">
        <v>1579</v>
      </c>
      <c r="C20" s="510" t="s">
        <v>1994</v>
      </c>
      <c r="D20" s="486"/>
      <c r="E20" s="489" t="s">
        <v>1998</v>
      </c>
      <c r="F20" s="507" t="s">
        <v>10</v>
      </c>
      <c r="G20" s="350"/>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row>
    <row r="21" spans="1:429" ht="17" thickBot="1" x14ac:dyDescent="0.25">
      <c r="A21" s="340"/>
      <c r="B21" s="127" t="s">
        <v>1579</v>
      </c>
      <c r="C21" s="510" t="s">
        <v>1742</v>
      </c>
      <c r="D21" s="486" t="s">
        <v>1995</v>
      </c>
      <c r="E21" s="489"/>
      <c r="F21" s="507" t="s">
        <v>10</v>
      </c>
      <c r="G21" s="350"/>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row>
    <row r="22" spans="1:429" ht="64" x14ac:dyDescent="0.2">
      <c r="A22" s="340"/>
      <c r="B22" s="59" t="s">
        <v>1579</v>
      </c>
      <c r="C22" s="510" t="s">
        <v>1959</v>
      </c>
      <c r="D22" s="486" t="s">
        <v>1992</v>
      </c>
      <c r="E22" s="489" t="s">
        <v>1999</v>
      </c>
      <c r="F22" s="507" t="s">
        <v>105</v>
      </c>
      <c r="G22" s="350" t="s">
        <v>40</v>
      </c>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row>
    <row r="23" spans="1:429" ht="32" x14ac:dyDescent="0.2">
      <c r="A23" s="340"/>
      <c r="B23" s="127" t="s">
        <v>1579</v>
      </c>
      <c r="C23" s="510" t="s">
        <v>1960</v>
      </c>
      <c r="D23" s="486" t="s">
        <v>2001</v>
      </c>
      <c r="E23" s="489" t="s">
        <v>2000</v>
      </c>
      <c r="F23" s="507" t="s">
        <v>1418</v>
      </c>
      <c r="G23" s="350"/>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row>
    <row r="24" spans="1:429" x14ac:dyDescent="0.2">
      <c r="A24" s="340"/>
      <c r="B24" s="127" t="s">
        <v>1579</v>
      </c>
      <c r="C24" s="510" t="s">
        <v>1996</v>
      </c>
      <c r="D24" s="486" t="s">
        <v>2002</v>
      </c>
      <c r="E24" s="489" t="s">
        <v>2004</v>
      </c>
      <c r="F24" s="507" t="s">
        <v>10</v>
      </c>
      <c r="G24" s="350"/>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row>
    <row r="25" spans="1:429" ht="17" thickBot="1" x14ac:dyDescent="0.25">
      <c r="A25" s="344"/>
      <c r="B25" s="286" t="s">
        <v>1579</v>
      </c>
      <c r="C25" s="511" t="s">
        <v>1962</v>
      </c>
      <c r="D25" s="505" t="s">
        <v>2003</v>
      </c>
      <c r="E25" s="492" t="s">
        <v>2005</v>
      </c>
      <c r="F25" s="508" t="s">
        <v>105</v>
      </c>
      <c r="G25" s="352"/>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row>
    <row r="26" spans="1:429" ht="17" thickBot="1" x14ac:dyDescent="0.25">
      <c r="A26" s="1191"/>
      <c r="B26" s="1192"/>
      <c r="C26" s="1192"/>
      <c r="D26" s="1192"/>
      <c r="E26" s="1192"/>
      <c r="F26" s="1192"/>
      <c r="G26" s="119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row>
    <row r="27" spans="1:429" s="372" customFormat="1" ht="48" x14ac:dyDescent="0.2">
      <c r="A27" s="336" t="s">
        <v>692</v>
      </c>
      <c r="B27" s="59" t="s">
        <v>1580</v>
      </c>
      <c r="C27" s="354" t="s">
        <v>44</v>
      </c>
      <c r="D27" s="487" t="s">
        <v>1963</v>
      </c>
      <c r="E27" s="355" t="s">
        <v>1882</v>
      </c>
      <c r="F27" s="149" t="s">
        <v>10</v>
      </c>
      <c r="G27" s="338"/>
      <c r="H27" s="339"/>
      <c r="I27" s="339"/>
      <c r="J27" s="339"/>
      <c r="K27" s="339"/>
      <c r="L27" s="339"/>
      <c r="M27" s="339"/>
      <c r="N27" s="339"/>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39"/>
      <c r="AN27" s="339"/>
      <c r="AO27" s="339"/>
      <c r="AP27" s="339"/>
      <c r="AQ27" s="339"/>
      <c r="AR27" s="339"/>
      <c r="AS27" s="339"/>
      <c r="AT27" s="339"/>
      <c r="AU27" s="339"/>
      <c r="AV27" s="339"/>
      <c r="AW27" s="339"/>
      <c r="AX27" s="339"/>
      <c r="AY27" s="339"/>
      <c r="AZ27" s="339"/>
      <c r="BA27" s="339"/>
      <c r="BB27" s="339"/>
      <c r="BC27" s="339"/>
      <c r="BD27" s="339"/>
      <c r="BE27" s="339"/>
      <c r="BF27" s="339"/>
      <c r="BG27" s="339"/>
      <c r="BH27" s="339"/>
      <c r="BI27" s="339"/>
      <c r="BJ27" s="339"/>
      <c r="BK27" s="339"/>
      <c r="BL27" s="339"/>
      <c r="BM27" s="339"/>
      <c r="BN27" s="339"/>
      <c r="BO27" s="339"/>
      <c r="BP27" s="339"/>
      <c r="BQ27" s="339"/>
      <c r="BR27" s="339"/>
      <c r="BS27" s="339"/>
      <c r="BT27" s="339"/>
      <c r="BU27" s="339"/>
      <c r="BV27" s="339"/>
      <c r="BW27" s="339"/>
      <c r="BX27" s="339"/>
      <c r="BY27" s="339"/>
      <c r="BZ27" s="339"/>
      <c r="CA27" s="339"/>
      <c r="CB27" s="339"/>
      <c r="CC27" s="339"/>
      <c r="CD27" s="339"/>
      <c r="CE27" s="339"/>
      <c r="CF27" s="339"/>
      <c r="CG27" s="339"/>
      <c r="CH27" s="339"/>
      <c r="CI27" s="339"/>
      <c r="CJ27" s="339"/>
      <c r="CK27" s="339"/>
      <c r="CL27" s="339"/>
      <c r="CM27" s="339"/>
      <c r="CN27" s="339"/>
      <c r="CO27" s="339"/>
      <c r="CP27" s="339"/>
      <c r="CQ27" s="339"/>
      <c r="CR27" s="339"/>
      <c r="CS27" s="339"/>
      <c r="CT27" s="339"/>
      <c r="CU27" s="339"/>
      <c r="CV27" s="339"/>
      <c r="CW27" s="339"/>
      <c r="CX27" s="339"/>
      <c r="CY27" s="339"/>
    </row>
    <row r="28" spans="1:429" s="372" customFormat="1" ht="49" thickBot="1" x14ac:dyDescent="0.25">
      <c r="A28" s="340" t="s">
        <v>1485</v>
      </c>
      <c r="B28" s="127" t="s">
        <v>1580</v>
      </c>
      <c r="C28" s="488" t="s">
        <v>45</v>
      </c>
      <c r="D28" s="488" t="s">
        <v>1964</v>
      </c>
      <c r="E28" s="489" t="s">
        <v>1883</v>
      </c>
      <c r="F28" s="66" t="s">
        <v>105</v>
      </c>
      <c r="G28" s="342"/>
      <c r="H28" s="339"/>
      <c r="I28" s="339"/>
      <c r="J28" s="339"/>
      <c r="K28" s="339"/>
      <c r="L28" s="339"/>
      <c r="M28" s="339"/>
      <c r="N28" s="339"/>
      <c r="O28" s="339"/>
      <c r="P28" s="339"/>
      <c r="Q28" s="339"/>
      <c r="R28" s="339"/>
      <c r="S28" s="339"/>
      <c r="T28" s="339"/>
      <c r="U28" s="339"/>
      <c r="V28" s="339"/>
      <c r="W28" s="339"/>
      <c r="X28" s="339"/>
      <c r="Y28" s="339"/>
      <c r="Z28" s="339"/>
      <c r="AA28" s="339"/>
      <c r="AB28" s="339"/>
      <c r="AC28" s="339"/>
      <c r="AD28" s="339"/>
      <c r="AE28" s="339"/>
      <c r="AF28" s="339"/>
      <c r="AG28" s="339"/>
      <c r="AH28" s="339"/>
      <c r="AI28" s="339"/>
      <c r="AJ28" s="339"/>
      <c r="AK28" s="339"/>
      <c r="AL28" s="339"/>
      <c r="AM28" s="339"/>
      <c r="AN28" s="339"/>
      <c r="AO28" s="339"/>
      <c r="AP28" s="339"/>
      <c r="AQ28" s="339"/>
      <c r="AR28" s="339"/>
      <c r="AS28" s="339"/>
      <c r="AT28" s="339"/>
      <c r="AU28" s="339"/>
      <c r="AV28" s="339"/>
      <c r="AW28" s="339"/>
      <c r="AX28" s="339"/>
      <c r="AY28" s="339"/>
      <c r="AZ28" s="339"/>
      <c r="BA28" s="339"/>
      <c r="BB28" s="339"/>
      <c r="BC28" s="339"/>
      <c r="BD28" s="339"/>
      <c r="BE28" s="339"/>
      <c r="BF28" s="339"/>
      <c r="BG28" s="339"/>
      <c r="BH28" s="339"/>
      <c r="BI28" s="339"/>
      <c r="BJ28" s="339"/>
      <c r="BK28" s="339"/>
      <c r="BL28" s="339"/>
      <c r="BM28" s="339"/>
      <c r="BN28" s="339"/>
      <c r="BO28" s="339"/>
      <c r="BP28" s="339"/>
      <c r="BQ28" s="339"/>
      <c r="BR28" s="339"/>
      <c r="BS28" s="339"/>
      <c r="BT28" s="339"/>
      <c r="BU28" s="339"/>
      <c r="BV28" s="339"/>
      <c r="BW28" s="339"/>
      <c r="BX28" s="339"/>
      <c r="BY28" s="339"/>
      <c r="BZ28" s="339"/>
      <c r="CA28" s="339"/>
      <c r="CB28" s="339"/>
      <c r="CC28" s="339"/>
      <c r="CD28" s="339"/>
      <c r="CE28" s="339"/>
      <c r="CF28" s="339"/>
      <c r="CG28" s="339"/>
      <c r="CH28" s="339"/>
      <c r="CI28" s="339"/>
      <c r="CJ28" s="339"/>
      <c r="CK28" s="339"/>
      <c r="CL28" s="339"/>
      <c r="CM28" s="339"/>
      <c r="CN28" s="339"/>
      <c r="CO28" s="339"/>
      <c r="CP28" s="339"/>
      <c r="CQ28" s="339"/>
      <c r="CR28" s="339"/>
      <c r="CS28" s="339"/>
      <c r="CT28" s="339"/>
      <c r="CU28" s="339"/>
      <c r="CV28" s="339"/>
      <c r="CW28" s="339"/>
      <c r="CX28" s="339"/>
      <c r="CY28" s="339"/>
    </row>
    <row r="29" spans="1:429" s="372" customFormat="1" ht="65" thickBot="1" x14ac:dyDescent="0.25">
      <c r="A29" s="340" t="s">
        <v>1487</v>
      </c>
      <c r="B29" s="127" t="s">
        <v>1580</v>
      </c>
      <c r="C29" s="488" t="s">
        <v>46</v>
      </c>
      <c r="D29" s="488" t="s">
        <v>1965</v>
      </c>
      <c r="E29" s="489" t="s">
        <v>1884</v>
      </c>
      <c r="F29" s="149" t="s">
        <v>19</v>
      </c>
      <c r="G29" s="342"/>
      <c r="H29" s="339"/>
      <c r="I29" s="339"/>
      <c r="J29" s="339"/>
      <c r="K29" s="339"/>
      <c r="L29" s="339"/>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9"/>
      <c r="BJ29" s="339"/>
      <c r="BK29" s="339"/>
      <c r="BL29" s="339"/>
      <c r="BM29" s="339"/>
      <c r="BN29" s="339"/>
      <c r="BO29" s="339"/>
      <c r="BP29" s="339"/>
      <c r="BQ29" s="339"/>
      <c r="BR29" s="339"/>
      <c r="BS29" s="339"/>
      <c r="BT29" s="339"/>
      <c r="BU29" s="339"/>
      <c r="BV29" s="339"/>
      <c r="BW29" s="339"/>
      <c r="BX29" s="339"/>
      <c r="BY29" s="339"/>
      <c r="BZ29" s="339"/>
      <c r="CA29" s="339"/>
      <c r="CB29" s="339"/>
      <c r="CC29" s="339"/>
      <c r="CD29" s="339"/>
      <c r="CE29" s="339"/>
      <c r="CF29" s="339"/>
      <c r="CG29" s="339"/>
      <c r="CH29" s="339"/>
      <c r="CI29" s="339"/>
      <c r="CJ29" s="339"/>
      <c r="CK29" s="339"/>
      <c r="CL29" s="339"/>
      <c r="CM29" s="339"/>
      <c r="CN29" s="339"/>
      <c r="CO29" s="339"/>
      <c r="CP29" s="339"/>
      <c r="CQ29" s="339"/>
      <c r="CR29" s="339"/>
      <c r="CS29" s="339"/>
      <c r="CT29" s="339"/>
      <c r="CU29" s="339"/>
      <c r="CV29" s="339"/>
      <c r="CW29" s="339"/>
      <c r="CX29" s="339"/>
      <c r="CY29" s="339"/>
    </row>
    <row r="30" spans="1:429" s="372" customFormat="1" ht="49" thickBot="1" x14ac:dyDescent="0.25">
      <c r="A30" s="340" t="s">
        <v>698</v>
      </c>
      <c r="B30" s="127" t="s">
        <v>1580</v>
      </c>
      <c r="C30" s="488" t="s">
        <v>47</v>
      </c>
      <c r="D30" s="490" t="s">
        <v>1496</v>
      </c>
      <c r="E30" s="489" t="s">
        <v>1885</v>
      </c>
      <c r="F30" s="149" t="s">
        <v>103</v>
      </c>
      <c r="G30" s="342"/>
      <c r="H30" s="339"/>
      <c r="I30" s="339"/>
      <c r="J30" s="339"/>
      <c r="K30" s="339"/>
      <c r="L30" s="339"/>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39"/>
      <c r="AO30" s="339"/>
      <c r="AP30" s="339"/>
      <c r="AQ30" s="339"/>
      <c r="AR30" s="339"/>
      <c r="AS30" s="339"/>
      <c r="AT30" s="339"/>
      <c r="AU30" s="339"/>
      <c r="AV30" s="339"/>
      <c r="AW30" s="339"/>
      <c r="AX30" s="339"/>
      <c r="AY30" s="339"/>
      <c r="AZ30" s="339"/>
      <c r="BA30" s="339"/>
      <c r="BB30" s="339"/>
      <c r="BC30" s="339"/>
      <c r="BD30" s="339"/>
      <c r="BE30" s="339"/>
      <c r="BF30" s="339"/>
      <c r="BG30" s="339"/>
      <c r="BH30" s="339"/>
      <c r="BI30" s="339"/>
      <c r="BJ30" s="339"/>
      <c r="BK30" s="339"/>
      <c r="BL30" s="339"/>
      <c r="BM30" s="339"/>
      <c r="BN30" s="339"/>
      <c r="BO30" s="339"/>
      <c r="BP30" s="339"/>
      <c r="BQ30" s="339"/>
      <c r="BR30" s="339"/>
      <c r="BS30" s="339"/>
      <c r="BT30" s="339"/>
      <c r="BU30" s="339"/>
      <c r="BV30" s="339"/>
      <c r="BW30" s="339"/>
      <c r="BX30" s="339"/>
      <c r="BY30" s="339"/>
      <c r="BZ30" s="339"/>
      <c r="CA30" s="339"/>
      <c r="CB30" s="339"/>
      <c r="CC30" s="339"/>
      <c r="CD30" s="339"/>
      <c r="CE30" s="339"/>
      <c r="CF30" s="339"/>
      <c r="CG30" s="339"/>
      <c r="CH30" s="339"/>
      <c r="CI30" s="339"/>
      <c r="CJ30" s="339"/>
      <c r="CK30" s="339"/>
      <c r="CL30" s="339"/>
      <c r="CM30" s="339"/>
      <c r="CN30" s="339"/>
      <c r="CO30" s="339"/>
      <c r="CP30" s="339"/>
      <c r="CQ30" s="339"/>
      <c r="CR30" s="339"/>
      <c r="CS30" s="339"/>
      <c r="CT30" s="339"/>
      <c r="CU30" s="339"/>
      <c r="CV30" s="339"/>
      <c r="CW30" s="339"/>
      <c r="CX30" s="339"/>
      <c r="CY30" s="339"/>
    </row>
    <row r="31" spans="1:429" s="372" customFormat="1" ht="48" x14ac:dyDescent="0.2">
      <c r="A31" s="340" t="s">
        <v>1492</v>
      </c>
      <c r="B31" s="127" t="s">
        <v>1580</v>
      </c>
      <c r="C31" s="488" t="s">
        <v>291</v>
      </c>
      <c r="D31" s="488" t="s">
        <v>1966</v>
      </c>
      <c r="E31" s="489" t="s">
        <v>1886</v>
      </c>
      <c r="F31" s="459" t="s">
        <v>22</v>
      </c>
      <c r="G31" s="342"/>
      <c r="H31" s="339"/>
      <c r="I31" s="339"/>
      <c r="J31" s="339"/>
      <c r="K31" s="339"/>
      <c r="L31" s="339"/>
      <c r="M31" s="339"/>
      <c r="N31" s="339"/>
      <c r="O31" s="339"/>
      <c r="P31" s="339"/>
      <c r="Q31" s="339"/>
      <c r="R31" s="339"/>
      <c r="S31" s="339"/>
      <c r="T31" s="339"/>
      <c r="U31" s="339"/>
      <c r="V31" s="339"/>
      <c r="W31" s="339"/>
      <c r="X31" s="339"/>
      <c r="Y31" s="339"/>
      <c r="Z31" s="339"/>
      <c r="AA31" s="339"/>
      <c r="AB31" s="339"/>
      <c r="AC31" s="339"/>
      <c r="AD31" s="339"/>
      <c r="AE31" s="339"/>
      <c r="AF31" s="339"/>
      <c r="AG31" s="339"/>
      <c r="AH31" s="339"/>
      <c r="AI31" s="339"/>
      <c r="AJ31" s="339"/>
      <c r="AK31" s="339"/>
      <c r="AL31" s="339"/>
      <c r="AM31" s="339"/>
      <c r="AN31" s="339"/>
      <c r="AO31" s="339"/>
      <c r="AP31" s="339"/>
      <c r="AQ31" s="339"/>
      <c r="AR31" s="339"/>
      <c r="AS31" s="339"/>
      <c r="AT31" s="339"/>
      <c r="AU31" s="339"/>
      <c r="AV31" s="339"/>
      <c r="AW31" s="339"/>
      <c r="AX31" s="339"/>
      <c r="AY31" s="339"/>
      <c r="AZ31" s="339"/>
      <c r="BA31" s="339"/>
      <c r="BB31" s="339"/>
      <c r="BC31" s="339"/>
      <c r="BD31" s="339"/>
      <c r="BE31" s="339"/>
      <c r="BF31" s="339"/>
      <c r="BG31" s="339"/>
      <c r="BH31" s="339"/>
      <c r="BI31" s="339"/>
      <c r="BJ31" s="339"/>
      <c r="BK31" s="339"/>
      <c r="BL31" s="339"/>
      <c r="BM31" s="339"/>
      <c r="BN31" s="339"/>
      <c r="BO31" s="339"/>
      <c r="BP31" s="339"/>
      <c r="BQ31" s="339"/>
      <c r="BR31" s="339"/>
      <c r="BS31" s="339"/>
      <c r="BT31" s="339"/>
      <c r="BU31" s="339"/>
      <c r="BV31" s="339"/>
      <c r="BW31" s="339"/>
      <c r="BX31" s="339"/>
      <c r="BY31" s="339"/>
      <c r="BZ31" s="339"/>
      <c r="CA31" s="339"/>
      <c r="CB31" s="339"/>
      <c r="CC31" s="339"/>
      <c r="CD31" s="339"/>
      <c r="CE31" s="339"/>
      <c r="CF31" s="339"/>
      <c r="CG31" s="339"/>
      <c r="CH31" s="339"/>
      <c r="CI31" s="339"/>
      <c r="CJ31" s="339"/>
      <c r="CK31" s="339"/>
      <c r="CL31" s="339"/>
      <c r="CM31" s="339"/>
      <c r="CN31" s="339"/>
      <c r="CO31" s="339"/>
      <c r="CP31" s="339"/>
      <c r="CQ31" s="339"/>
      <c r="CR31" s="339"/>
      <c r="CS31" s="339"/>
      <c r="CT31" s="339"/>
      <c r="CU31" s="339"/>
      <c r="CV31" s="339"/>
      <c r="CW31" s="339"/>
      <c r="CX31" s="339"/>
      <c r="CY31" s="339"/>
    </row>
    <row r="32" spans="1:429" s="372" customFormat="1" ht="48" x14ac:dyDescent="0.2">
      <c r="A32" s="340" t="s">
        <v>1494</v>
      </c>
      <c r="B32" s="127" t="s">
        <v>1580</v>
      </c>
      <c r="C32" s="127" t="s">
        <v>292</v>
      </c>
      <c r="D32" s="458" t="s">
        <v>1495</v>
      </c>
      <c r="E32" s="130" t="s">
        <v>2006</v>
      </c>
      <c r="F32" s="66" t="s">
        <v>107</v>
      </c>
      <c r="G32" s="342"/>
      <c r="H32" s="339"/>
      <c r="I32" s="339"/>
      <c r="J32" s="339"/>
      <c r="K32" s="339"/>
      <c r="L32" s="339"/>
      <c r="M32" s="339"/>
      <c r="N32" s="339"/>
      <c r="O32" s="339"/>
      <c r="P32" s="339"/>
      <c r="Q32" s="339"/>
      <c r="R32" s="339"/>
      <c r="S32" s="339"/>
      <c r="T32" s="339"/>
      <c r="U32" s="339"/>
      <c r="V32" s="339"/>
      <c r="W32" s="339"/>
      <c r="X32" s="339"/>
      <c r="Y32" s="339"/>
      <c r="Z32" s="339"/>
      <c r="AA32" s="339"/>
      <c r="AB32" s="339"/>
      <c r="AC32" s="339"/>
      <c r="AD32" s="339"/>
      <c r="AE32" s="339"/>
      <c r="AF32" s="339"/>
      <c r="AG32" s="339"/>
      <c r="AH32" s="339"/>
      <c r="AI32" s="339"/>
      <c r="AJ32" s="339"/>
      <c r="AK32" s="339"/>
      <c r="AL32" s="339"/>
      <c r="AM32" s="339"/>
      <c r="AN32" s="339"/>
      <c r="AO32" s="339"/>
      <c r="AP32" s="339"/>
      <c r="AQ32" s="339"/>
      <c r="AR32" s="339"/>
      <c r="AS32" s="339"/>
      <c r="AT32" s="339"/>
      <c r="AU32" s="339"/>
      <c r="AV32" s="339"/>
      <c r="AW32" s="339"/>
      <c r="AX32" s="339"/>
      <c r="AY32" s="339"/>
      <c r="AZ32" s="339"/>
      <c r="BA32" s="339"/>
      <c r="BB32" s="339"/>
      <c r="BC32" s="339"/>
      <c r="BD32" s="339"/>
      <c r="BE32" s="339"/>
      <c r="BF32" s="339"/>
      <c r="BG32" s="339"/>
      <c r="BH32" s="339"/>
      <c r="BI32" s="339"/>
      <c r="BJ32" s="339"/>
      <c r="BK32" s="339"/>
      <c r="BL32" s="339"/>
      <c r="BM32" s="339"/>
      <c r="BN32" s="339"/>
      <c r="BO32" s="339"/>
      <c r="BP32" s="339"/>
      <c r="BQ32" s="339"/>
      <c r="BR32" s="339"/>
      <c r="BS32" s="339"/>
      <c r="BT32" s="339"/>
      <c r="BU32" s="339"/>
      <c r="BV32" s="339"/>
      <c r="BW32" s="339"/>
      <c r="BX32" s="339"/>
      <c r="BY32" s="339"/>
      <c r="BZ32" s="339"/>
      <c r="CA32" s="339"/>
      <c r="CB32" s="339"/>
      <c r="CC32" s="339"/>
      <c r="CD32" s="339"/>
      <c r="CE32" s="339"/>
      <c r="CF32" s="339"/>
      <c r="CG32" s="339"/>
      <c r="CH32" s="339"/>
      <c r="CI32" s="339"/>
      <c r="CJ32" s="339"/>
      <c r="CK32" s="339"/>
      <c r="CL32" s="339"/>
      <c r="CM32" s="339"/>
      <c r="CN32" s="339"/>
      <c r="CO32" s="339"/>
      <c r="CP32" s="339"/>
      <c r="CQ32" s="339"/>
      <c r="CR32" s="339"/>
      <c r="CS32" s="339"/>
      <c r="CT32" s="339"/>
      <c r="CU32" s="339"/>
      <c r="CV32" s="339"/>
      <c r="CW32" s="339"/>
      <c r="CX32" s="339"/>
      <c r="CY32" s="339"/>
    </row>
    <row r="33" spans="1:429" s="372" customFormat="1" ht="48" x14ac:dyDescent="0.2">
      <c r="A33" s="340" t="s">
        <v>1744</v>
      </c>
      <c r="B33" s="127" t="s">
        <v>1580</v>
      </c>
      <c r="C33" s="127" t="s">
        <v>1745</v>
      </c>
      <c r="D33" s="127" t="s">
        <v>1635</v>
      </c>
      <c r="E33" s="489" t="s">
        <v>1887</v>
      </c>
      <c r="F33" s="66" t="s">
        <v>1690</v>
      </c>
      <c r="G33" s="342"/>
      <c r="H33" s="339"/>
      <c r="I33" s="339"/>
      <c r="J33" s="339"/>
      <c r="K33" s="339"/>
      <c r="L33" s="339"/>
      <c r="M33" s="339"/>
      <c r="N33" s="339"/>
      <c r="O33" s="339"/>
      <c r="P33" s="339"/>
      <c r="Q33" s="339"/>
      <c r="R33" s="339"/>
      <c r="S33" s="339"/>
      <c r="T33" s="339"/>
      <c r="U33" s="339"/>
      <c r="V33" s="339"/>
      <c r="W33" s="339"/>
      <c r="X33" s="339"/>
      <c r="Y33" s="339"/>
      <c r="Z33" s="339"/>
      <c r="AA33" s="339"/>
      <c r="AB33" s="339"/>
      <c r="AC33" s="339"/>
      <c r="AD33" s="339"/>
      <c r="AE33" s="339"/>
      <c r="AF33" s="339"/>
      <c r="AG33" s="339"/>
      <c r="AH33" s="339"/>
      <c r="AI33" s="339"/>
      <c r="AJ33" s="339"/>
      <c r="AK33" s="339"/>
      <c r="AL33" s="339"/>
      <c r="AM33" s="339"/>
      <c r="AN33" s="339"/>
      <c r="AO33" s="339"/>
      <c r="AP33" s="339"/>
      <c r="AQ33" s="339"/>
      <c r="AR33" s="339"/>
      <c r="AS33" s="339"/>
      <c r="AT33" s="339"/>
      <c r="AU33" s="339"/>
      <c r="AV33" s="339"/>
      <c r="AW33" s="339"/>
      <c r="AX33" s="339"/>
      <c r="AY33" s="339"/>
      <c r="AZ33" s="339"/>
      <c r="BA33" s="339"/>
      <c r="BB33" s="339"/>
      <c r="BC33" s="339"/>
      <c r="BD33" s="339"/>
      <c r="BE33" s="339"/>
      <c r="BF33" s="339"/>
      <c r="BG33" s="339"/>
      <c r="BH33" s="339"/>
      <c r="BI33" s="339"/>
      <c r="BJ33" s="339"/>
      <c r="BK33" s="339"/>
      <c r="BL33" s="339"/>
      <c r="BM33" s="339"/>
      <c r="BN33" s="339"/>
      <c r="BO33" s="339"/>
      <c r="BP33" s="339"/>
      <c r="BQ33" s="339"/>
      <c r="BR33" s="339"/>
      <c r="BS33" s="339"/>
      <c r="BT33" s="339"/>
      <c r="BU33" s="339"/>
      <c r="BV33" s="339"/>
      <c r="BW33" s="339"/>
      <c r="BX33" s="339"/>
      <c r="BY33" s="339"/>
      <c r="BZ33" s="339"/>
      <c r="CA33" s="339"/>
      <c r="CB33" s="339"/>
      <c r="CC33" s="339"/>
      <c r="CD33" s="339"/>
      <c r="CE33" s="339"/>
      <c r="CF33" s="339"/>
      <c r="CG33" s="339"/>
      <c r="CH33" s="339"/>
      <c r="CI33" s="339"/>
      <c r="CJ33" s="339"/>
      <c r="CK33" s="339"/>
      <c r="CL33" s="339"/>
      <c r="CM33" s="339"/>
      <c r="CN33" s="339"/>
      <c r="CO33" s="339"/>
      <c r="CP33" s="339"/>
      <c r="CQ33" s="339"/>
      <c r="CR33" s="339"/>
      <c r="CS33" s="339"/>
      <c r="CT33" s="339"/>
      <c r="CU33" s="339"/>
      <c r="CV33" s="339"/>
      <c r="CW33" s="339"/>
      <c r="CX33" s="339"/>
      <c r="CY33" s="339"/>
    </row>
    <row r="34" spans="1:429" s="372" customFormat="1" ht="65" thickBot="1" x14ac:dyDescent="0.25">
      <c r="A34" s="344" t="s">
        <v>1497</v>
      </c>
      <c r="B34" s="286" t="s">
        <v>1580</v>
      </c>
      <c r="C34" s="498" t="s">
        <v>1746</v>
      </c>
      <c r="D34" s="491" t="s">
        <v>1747</v>
      </c>
      <c r="E34" s="492" t="s">
        <v>2007</v>
      </c>
      <c r="F34" s="456" t="s">
        <v>1748</v>
      </c>
      <c r="G34" s="345"/>
      <c r="H34" s="339"/>
      <c r="I34" s="339"/>
      <c r="J34" s="339"/>
      <c r="K34" s="339"/>
      <c r="L34" s="339"/>
      <c r="M34" s="339"/>
      <c r="N34" s="339"/>
      <c r="O34" s="339"/>
      <c r="P34" s="339"/>
      <c r="Q34" s="339"/>
      <c r="R34" s="339"/>
      <c r="S34" s="339"/>
      <c r="T34" s="339"/>
      <c r="U34" s="339"/>
      <c r="V34" s="339"/>
      <c r="W34" s="339"/>
      <c r="X34" s="339"/>
      <c r="Y34" s="339"/>
      <c r="Z34" s="339"/>
      <c r="AA34" s="339"/>
      <c r="AB34" s="339"/>
      <c r="AC34" s="339"/>
      <c r="AD34" s="339"/>
      <c r="AE34" s="339"/>
      <c r="AF34" s="339"/>
      <c r="AG34" s="339"/>
      <c r="AH34" s="339"/>
      <c r="AI34" s="339"/>
      <c r="AJ34" s="339"/>
      <c r="AK34" s="339"/>
      <c r="AL34" s="339"/>
      <c r="AM34" s="339"/>
      <c r="AN34" s="339"/>
      <c r="AO34" s="339"/>
      <c r="AP34" s="339"/>
      <c r="AQ34" s="339"/>
      <c r="AR34" s="339"/>
      <c r="AS34" s="339"/>
      <c r="AT34" s="339"/>
      <c r="AU34" s="339"/>
      <c r="AV34" s="339"/>
      <c r="AW34" s="339"/>
      <c r="AX34" s="339"/>
      <c r="AY34" s="339"/>
      <c r="AZ34" s="339"/>
      <c r="BA34" s="339"/>
      <c r="BB34" s="339"/>
      <c r="BC34" s="339"/>
      <c r="BD34" s="339"/>
      <c r="BE34" s="339"/>
      <c r="BF34" s="339"/>
      <c r="BG34" s="339"/>
      <c r="BH34" s="339"/>
      <c r="BI34" s="339"/>
      <c r="BJ34" s="339"/>
      <c r="BK34" s="339"/>
      <c r="BL34" s="339"/>
      <c r="BM34" s="339"/>
      <c r="BN34" s="339"/>
      <c r="BO34" s="339"/>
      <c r="BP34" s="339"/>
      <c r="BQ34" s="339"/>
      <c r="BR34" s="339"/>
      <c r="BS34" s="339"/>
      <c r="BT34" s="339"/>
      <c r="BU34" s="339"/>
      <c r="BV34" s="339"/>
      <c r="BW34" s="339"/>
      <c r="BX34" s="339"/>
      <c r="BY34" s="339"/>
      <c r="BZ34" s="339"/>
      <c r="CA34" s="339"/>
      <c r="CB34" s="339"/>
      <c r="CC34" s="339"/>
      <c r="CD34" s="339"/>
      <c r="CE34" s="339"/>
      <c r="CF34" s="339"/>
      <c r="CG34" s="339"/>
      <c r="CH34" s="339"/>
      <c r="CI34" s="339"/>
      <c r="CJ34" s="339"/>
      <c r="CK34" s="339"/>
      <c r="CL34" s="339"/>
      <c r="CM34" s="339"/>
      <c r="CN34" s="339"/>
      <c r="CO34" s="339"/>
      <c r="CP34" s="339"/>
      <c r="CQ34" s="339"/>
      <c r="CR34" s="339"/>
      <c r="CS34" s="339"/>
      <c r="CT34" s="339"/>
      <c r="CU34" s="339"/>
      <c r="CV34" s="339"/>
      <c r="CW34" s="339"/>
      <c r="CX34" s="339"/>
      <c r="CY34" s="339"/>
    </row>
    <row r="35" spans="1:429" ht="17" thickBot="1" x14ac:dyDescent="0.25">
      <c r="A35" s="1214"/>
      <c r="B35" s="1215"/>
      <c r="C35" s="1215"/>
      <c r="D35" s="1215"/>
      <c r="E35" s="1215"/>
      <c r="F35" s="1215"/>
      <c r="G35" s="1216"/>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row>
    <row r="36" spans="1:429" ht="112" x14ac:dyDescent="0.2">
      <c r="A36" s="336" t="s">
        <v>140</v>
      </c>
      <c r="B36" s="59" t="s">
        <v>1581</v>
      </c>
      <c r="C36" s="354" t="s">
        <v>144</v>
      </c>
      <c r="D36" s="493" t="s">
        <v>1967</v>
      </c>
      <c r="E36" s="355" t="s">
        <v>1894</v>
      </c>
      <c r="F36" s="512" t="s">
        <v>2017</v>
      </c>
      <c r="G36" s="338"/>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row>
    <row r="37" spans="1:429" ht="128" x14ac:dyDescent="0.2">
      <c r="A37" s="340" t="s">
        <v>19</v>
      </c>
      <c r="B37" s="127" t="s">
        <v>1581</v>
      </c>
      <c r="C37" s="127" t="s">
        <v>147</v>
      </c>
      <c r="D37" s="83" t="s">
        <v>1968</v>
      </c>
      <c r="E37" s="134" t="s">
        <v>994</v>
      </c>
      <c r="F37" s="127" t="s">
        <v>995</v>
      </c>
      <c r="G37" s="342"/>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row>
    <row r="38" spans="1:429" ht="48" x14ac:dyDescent="0.2">
      <c r="A38" s="340"/>
      <c r="B38" s="127" t="s">
        <v>1581</v>
      </c>
      <c r="C38" s="488" t="s">
        <v>148</v>
      </c>
      <c r="D38" s="494" t="s">
        <v>1987</v>
      </c>
      <c r="E38" s="495" t="s">
        <v>2008</v>
      </c>
      <c r="F38" s="127"/>
      <c r="G38" s="342"/>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row>
    <row r="39" spans="1:429" ht="48" x14ac:dyDescent="0.2">
      <c r="A39" s="340"/>
      <c r="B39" s="127" t="s">
        <v>1581</v>
      </c>
      <c r="C39" s="127" t="s">
        <v>149</v>
      </c>
      <c r="D39" s="119" t="s">
        <v>1454</v>
      </c>
      <c r="E39" s="134" t="s">
        <v>1677</v>
      </c>
      <c r="F39" s="127"/>
      <c r="G39" s="342"/>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row>
    <row r="40" spans="1:429" ht="96" x14ac:dyDescent="0.2">
      <c r="A40" s="340"/>
      <c r="B40" s="127" t="s">
        <v>1581</v>
      </c>
      <c r="C40" s="127" t="s">
        <v>156</v>
      </c>
      <c r="D40" s="83" t="s">
        <v>1784</v>
      </c>
      <c r="E40" s="134" t="s">
        <v>996</v>
      </c>
      <c r="F40" s="127" t="s">
        <v>1000</v>
      </c>
      <c r="G40" s="342"/>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row>
    <row r="41" spans="1:429" ht="112" x14ac:dyDescent="0.2">
      <c r="A41" s="340"/>
      <c r="B41" s="127" t="s">
        <v>1581</v>
      </c>
      <c r="C41" s="488" t="s">
        <v>158</v>
      </c>
      <c r="D41" s="83" t="s">
        <v>1785</v>
      </c>
      <c r="E41" s="495" t="s">
        <v>2009</v>
      </c>
      <c r="F41" s="127" t="s">
        <v>1786</v>
      </c>
      <c r="G41" s="342"/>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row>
    <row r="42" spans="1:429" ht="96" x14ac:dyDescent="0.2">
      <c r="A42" s="340"/>
      <c r="B42" s="127" t="s">
        <v>1581</v>
      </c>
      <c r="C42" s="488" t="s">
        <v>157</v>
      </c>
      <c r="D42" s="494" t="s">
        <v>1969</v>
      </c>
      <c r="E42" s="495" t="s">
        <v>2010</v>
      </c>
      <c r="F42" s="127" t="s">
        <v>706</v>
      </c>
      <c r="G42" s="342"/>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row>
    <row r="43" spans="1:429" ht="96" x14ac:dyDescent="0.2">
      <c r="A43" s="340"/>
      <c r="B43" s="127" t="s">
        <v>1581</v>
      </c>
      <c r="C43" s="127" t="s">
        <v>166</v>
      </c>
      <c r="D43" s="83" t="s">
        <v>1088</v>
      </c>
      <c r="E43" s="134" t="s">
        <v>165</v>
      </c>
      <c r="F43" s="127" t="s">
        <v>10</v>
      </c>
      <c r="G43" s="342"/>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row>
    <row r="44" spans="1:429" ht="112" x14ac:dyDescent="0.2">
      <c r="A44" s="340"/>
      <c r="B44" s="127" t="s">
        <v>1581</v>
      </c>
      <c r="C44" s="127" t="s">
        <v>167</v>
      </c>
      <c r="D44" s="83" t="s">
        <v>711</v>
      </c>
      <c r="E44" s="134" t="s">
        <v>172</v>
      </c>
      <c r="F44" s="127" t="s">
        <v>513</v>
      </c>
      <c r="G44" s="342"/>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row>
    <row r="45" spans="1:429" ht="64" x14ac:dyDescent="0.2">
      <c r="A45" s="340"/>
      <c r="B45" s="127" t="s">
        <v>1581</v>
      </c>
      <c r="C45" s="127" t="s">
        <v>168</v>
      </c>
      <c r="D45" s="83" t="s">
        <v>174</v>
      </c>
      <c r="E45" s="134" t="s">
        <v>175</v>
      </c>
      <c r="F45" s="127"/>
      <c r="G45" s="342"/>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row>
    <row r="46" spans="1:429" ht="112" x14ac:dyDescent="0.2">
      <c r="A46" s="340"/>
      <c r="B46" s="127" t="s">
        <v>1581</v>
      </c>
      <c r="C46" s="127" t="s">
        <v>169</v>
      </c>
      <c r="D46" s="83" t="s">
        <v>176</v>
      </c>
      <c r="E46" s="134" t="s">
        <v>179</v>
      </c>
      <c r="F46" s="127" t="s">
        <v>106</v>
      </c>
      <c r="G46" s="342"/>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row>
    <row r="47" spans="1:429" ht="144" x14ac:dyDescent="0.2">
      <c r="A47" s="340"/>
      <c r="B47" s="127" t="s">
        <v>1581</v>
      </c>
      <c r="C47" s="127" t="s">
        <v>170</v>
      </c>
      <c r="D47" s="83" t="s">
        <v>177</v>
      </c>
      <c r="E47" s="134" t="s">
        <v>180</v>
      </c>
      <c r="F47" s="127" t="s">
        <v>514</v>
      </c>
      <c r="G47" s="342"/>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row>
    <row r="48" spans="1:429" ht="49" thickBot="1" x14ac:dyDescent="0.25">
      <c r="A48" s="344"/>
      <c r="B48" s="286" t="s">
        <v>1581</v>
      </c>
      <c r="C48" s="286" t="s">
        <v>171</v>
      </c>
      <c r="D48" s="496" t="s">
        <v>178</v>
      </c>
      <c r="E48" s="497" t="s">
        <v>181</v>
      </c>
      <c r="F48" s="286" t="s">
        <v>87</v>
      </c>
      <c r="G48" s="345" t="s">
        <v>182</v>
      </c>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row>
    <row r="49" spans="1:429" ht="17" thickBot="1" x14ac:dyDescent="0.25">
      <c r="A49" s="1194" t="s">
        <v>87</v>
      </c>
      <c r="B49" s="1195"/>
      <c r="C49" s="1195"/>
      <c r="D49" s="1195"/>
      <c r="E49" s="1195"/>
      <c r="F49" s="1195"/>
      <c r="G49" s="1196"/>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row>
    <row r="50" spans="1:429" ht="32" x14ac:dyDescent="0.2">
      <c r="A50" s="336" t="s">
        <v>183</v>
      </c>
      <c r="B50" s="29" t="s">
        <v>1582</v>
      </c>
      <c r="C50" s="354" t="s">
        <v>184</v>
      </c>
      <c r="D50" s="354" t="s">
        <v>1989</v>
      </c>
      <c r="E50" s="120"/>
      <c r="F50" s="149" t="s">
        <v>1934</v>
      </c>
      <c r="G50" s="348"/>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row>
    <row r="51" spans="1:429" ht="32" x14ac:dyDescent="0.2">
      <c r="A51" s="349" t="s">
        <v>105</v>
      </c>
      <c r="B51" s="11"/>
      <c r="C51" s="488" t="s">
        <v>27</v>
      </c>
      <c r="D51" s="488" t="s">
        <v>1988</v>
      </c>
      <c r="E51" s="130"/>
      <c r="F51" s="502" t="s">
        <v>531</v>
      </c>
      <c r="G51" s="350"/>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row>
    <row r="52" spans="1:429" ht="32" x14ac:dyDescent="0.2">
      <c r="A52" s="349"/>
      <c r="B52" s="11"/>
      <c r="C52" s="488" t="s">
        <v>28</v>
      </c>
      <c r="D52" s="488" t="s">
        <v>1660</v>
      </c>
      <c r="E52" s="130"/>
      <c r="F52" s="63" t="s">
        <v>1970</v>
      </c>
      <c r="G52" s="350"/>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row>
    <row r="53" spans="1:429" ht="32" x14ac:dyDescent="0.2">
      <c r="A53" s="349"/>
      <c r="B53" s="11"/>
      <c r="C53" s="488" t="s">
        <v>210</v>
      </c>
      <c r="D53" s="488" t="s">
        <v>1916</v>
      </c>
      <c r="E53" s="130"/>
      <c r="F53" s="63" t="s">
        <v>1936</v>
      </c>
      <c r="G53" s="350"/>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row>
    <row r="54" spans="1:429" x14ac:dyDescent="0.2">
      <c r="A54" s="349"/>
      <c r="B54" s="11"/>
      <c r="C54" s="488" t="s">
        <v>211</v>
      </c>
      <c r="D54" s="488" t="s">
        <v>1814</v>
      </c>
      <c r="E54" s="130"/>
      <c r="F54" s="63" t="s">
        <v>1818</v>
      </c>
      <c r="G54" s="350"/>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row>
    <row r="55" spans="1:429" ht="32" x14ac:dyDescent="0.2">
      <c r="A55" s="349"/>
      <c r="B55" s="11"/>
      <c r="C55" s="488" t="s">
        <v>212</v>
      </c>
      <c r="D55" s="488" t="s">
        <v>1971</v>
      </c>
      <c r="E55" s="130"/>
      <c r="F55" s="63" t="s">
        <v>1972</v>
      </c>
      <c r="G55" s="350"/>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row>
    <row r="56" spans="1:429" ht="32" x14ac:dyDescent="0.2">
      <c r="A56" s="349"/>
      <c r="B56" s="11"/>
      <c r="C56" s="488" t="s">
        <v>213</v>
      </c>
      <c r="D56" s="488" t="s">
        <v>1990</v>
      </c>
      <c r="E56" s="130"/>
      <c r="F56" s="63" t="s">
        <v>1935</v>
      </c>
      <c r="G56" s="350"/>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row>
    <row r="57" spans="1:429" ht="32" x14ac:dyDescent="0.2">
      <c r="A57" s="349"/>
      <c r="B57" s="11"/>
      <c r="C57" s="488" t="s">
        <v>214</v>
      </c>
      <c r="D57" s="488" t="s">
        <v>1973</v>
      </c>
      <c r="E57" s="130"/>
      <c r="F57" s="63" t="s">
        <v>1974</v>
      </c>
      <c r="G57" s="350"/>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row>
    <row r="58" spans="1:429" ht="29" customHeight="1" x14ac:dyDescent="0.2">
      <c r="A58" s="349"/>
      <c r="B58" s="11"/>
      <c r="C58" s="488" t="s">
        <v>215</v>
      </c>
      <c r="D58" s="488" t="s">
        <v>1281</v>
      </c>
      <c r="E58" s="130"/>
      <c r="F58" s="63" t="s">
        <v>1640</v>
      </c>
      <c r="G58" s="350"/>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row>
    <row r="59" spans="1:429" x14ac:dyDescent="0.2">
      <c r="A59" s="349"/>
      <c r="B59" s="11"/>
      <c r="C59" s="127" t="s">
        <v>194</v>
      </c>
      <c r="D59" s="127" t="s">
        <v>1513</v>
      </c>
      <c r="E59" s="130"/>
      <c r="F59" s="63"/>
      <c r="G59" s="350"/>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row>
    <row r="60" spans="1:429" ht="33" thickBot="1" x14ac:dyDescent="0.25">
      <c r="A60" s="351"/>
      <c r="B60" s="12"/>
      <c r="C60" s="286" t="s">
        <v>196</v>
      </c>
      <c r="D60" s="496" t="s">
        <v>197</v>
      </c>
      <c r="E60" s="297" t="s">
        <v>205</v>
      </c>
      <c r="F60" s="67" t="s">
        <v>206</v>
      </c>
      <c r="G60" s="352" t="s">
        <v>207</v>
      </c>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row>
    <row r="61" spans="1:429" ht="17" thickBot="1" x14ac:dyDescent="0.25">
      <c r="A61" s="1188"/>
      <c r="B61" s="1189"/>
      <c r="C61" s="1189"/>
      <c r="D61" s="1189"/>
      <c r="E61" s="1189"/>
      <c r="F61" s="1189"/>
      <c r="G61" s="1190"/>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row>
    <row r="62" spans="1:429" ht="17" thickBot="1" x14ac:dyDescent="0.25">
      <c r="A62" s="1197" t="s">
        <v>1378</v>
      </c>
      <c r="B62" s="423" t="s">
        <v>1583</v>
      </c>
      <c r="C62" s="337" t="s">
        <v>1379</v>
      </c>
      <c r="D62" s="59" t="s">
        <v>1380</v>
      </c>
      <c r="E62" s="120"/>
      <c r="F62" s="59"/>
      <c r="G62" s="348"/>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row>
    <row r="63" spans="1:429" ht="17" thickBot="1" x14ac:dyDescent="0.25">
      <c r="A63" s="1198"/>
      <c r="B63" s="424" t="s">
        <v>1583</v>
      </c>
      <c r="C63" s="337" t="s">
        <v>1381</v>
      </c>
      <c r="D63" s="59" t="s">
        <v>1384</v>
      </c>
      <c r="E63" s="120"/>
      <c r="F63" s="59"/>
      <c r="G63" s="350"/>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row>
    <row r="64" spans="1:429" ht="17" thickBot="1" x14ac:dyDescent="0.25">
      <c r="A64" s="1198"/>
      <c r="B64" s="424" t="s">
        <v>1583</v>
      </c>
      <c r="C64" s="337" t="s">
        <v>1383</v>
      </c>
      <c r="D64" s="59" t="s">
        <v>1386</v>
      </c>
      <c r="E64" s="120"/>
      <c r="F64" s="59"/>
      <c r="G64" s="350"/>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row>
    <row r="65" spans="1:429" ht="17" thickBot="1" x14ac:dyDescent="0.25">
      <c r="A65" s="1198"/>
      <c r="B65" s="19" t="s">
        <v>1583</v>
      </c>
      <c r="C65" s="337" t="s">
        <v>1385</v>
      </c>
      <c r="D65" s="59" t="s">
        <v>1388</v>
      </c>
      <c r="E65" s="120"/>
      <c r="F65" s="59"/>
      <c r="G65" s="350"/>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row>
    <row r="66" spans="1:429" ht="17" thickBot="1" x14ac:dyDescent="0.25">
      <c r="A66" s="1198"/>
      <c r="B66" s="19" t="s">
        <v>1583</v>
      </c>
      <c r="C66" s="337" t="s">
        <v>1387</v>
      </c>
      <c r="D66" s="59" t="s">
        <v>1382</v>
      </c>
      <c r="E66" s="120"/>
      <c r="F66" s="59"/>
      <c r="G66" s="350"/>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row>
    <row r="67" spans="1:429" ht="16" customHeight="1" x14ac:dyDescent="0.2">
      <c r="A67" s="349"/>
      <c r="B67" s="424" t="s">
        <v>1584</v>
      </c>
      <c r="C67" s="488" t="s">
        <v>1389</v>
      </c>
      <c r="D67" s="488" t="s">
        <v>1975</v>
      </c>
      <c r="E67" s="489" t="s">
        <v>2011</v>
      </c>
      <c r="F67" s="59"/>
      <c r="G67" s="350"/>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row>
    <row r="68" spans="1:429" x14ac:dyDescent="0.2">
      <c r="A68" s="349"/>
      <c r="B68" s="11"/>
      <c r="C68" s="488" t="s">
        <v>362</v>
      </c>
      <c r="D68" s="488" t="s">
        <v>1976</v>
      </c>
      <c r="E68" s="489" t="s">
        <v>2012</v>
      </c>
      <c r="F68" s="127"/>
      <c r="G68" s="350"/>
    </row>
    <row r="69" spans="1:429" x14ac:dyDescent="0.2">
      <c r="A69" s="349"/>
      <c r="B69" s="11"/>
      <c r="C69" s="488" t="s">
        <v>363</v>
      </c>
      <c r="D69" s="488" t="s">
        <v>1977</v>
      </c>
      <c r="E69" s="489" t="s">
        <v>2013</v>
      </c>
      <c r="F69" s="127"/>
      <c r="G69" s="350"/>
    </row>
    <row r="70" spans="1:429" x14ac:dyDescent="0.2">
      <c r="A70" s="349"/>
      <c r="B70" s="11"/>
      <c r="C70" s="488" t="s">
        <v>364</v>
      </c>
      <c r="D70" s="488" t="s">
        <v>1648</v>
      </c>
      <c r="E70" s="489" t="s">
        <v>2014</v>
      </c>
      <c r="F70" s="127"/>
      <c r="G70" s="350"/>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row>
    <row r="71" spans="1:429" ht="32" x14ac:dyDescent="0.2">
      <c r="A71" s="349"/>
      <c r="B71" s="11"/>
      <c r="C71" s="488" t="s">
        <v>1089</v>
      </c>
      <c r="D71" s="488" t="s">
        <v>1978</v>
      </c>
      <c r="E71" s="489"/>
      <c r="F71" s="489" t="s">
        <v>1979</v>
      </c>
      <c r="G71" s="350"/>
    </row>
    <row r="72" spans="1:429" ht="32" x14ac:dyDescent="0.2">
      <c r="A72" s="349"/>
      <c r="B72" s="11"/>
      <c r="C72" s="488" t="s">
        <v>1090</v>
      </c>
      <c r="D72" s="488" t="s">
        <v>1980</v>
      </c>
      <c r="E72" s="489"/>
      <c r="F72" s="489" t="s">
        <v>1981</v>
      </c>
      <c r="G72" s="350"/>
    </row>
    <row r="73" spans="1:429" ht="32" x14ac:dyDescent="0.2">
      <c r="A73" s="349"/>
      <c r="B73" s="11"/>
      <c r="C73" s="488" t="s">
        <v>1091</v>
      </c>
      <c r="D73" s="488" t="s">
        <v>716</v>
      </c>
      <c r="E73" s="489"/>
      <c r="F73" s="489" t="s">
        <v>717</v>
      </c>
      <c r="G73" s="350"/>
    </row>
    <row r="74" spans="1:429" ht="33" thickBot="1" x14ac:dyDescent="0.25">
      <c r="A74" s="351"/>
      <c r="B74" s="12"/>
      <c r="C74" s="498" t="s">
        <v>1092</v>
      </c>
      <c r="D74" s="498" t="s">
        <v>1982</v>
      </c>
      <c r="E74" s="492"/>
      <c r="F74" s="492" t="s">
        <v>1983</v>
      </c>
      <c r="G74" s="352"/>
    </row>
    <row r="75" spans="1:429" s="361" customFormat="1" ht="17" thickBot="1" x14ac:dyDescent="0.25">
      <c r="A75" s="1188"/>
      <c r="B75" s="1189"/>
      <c r="C75" s="1189"/>
      <c r="D75" s="1189"/>
      <c r="E75" s="1189"/>
      <c r="F75" s="1189"/>
      <c r="G75" s="1190"/>
      <c r="H75" s="339"/>
      <c r="I75" s="339"/>
      <c r="J75" s="339"/>
      <c r="K75" s="339"/>
      <c r="L75" s="339"/>
      <c r="M75" s="339"/>
      <c r="N75" s="339"/>
      <c r="O75" s="339"/>
      <c r="P75" s="339"/>
      <c r="Q75" s="339"/>
      <c r="R75" s="339"/>
      <c r="S75" s="339"/>
      <c r="T75" s="339"/>
      <c r="U75" s="339"/>
      <c r="V75" s="339"/>
      <c r="W75" s="339"/>
      <c r="X75" s="339"/>
      <c r="Y75" s="339"/>
      <c r="Z75" s="339"/>
      <c r="AA75" s="339"/>
      <c r="AB75" s="339"/>
      <c r="AC75" s="339"/>
      <c r="AD75" s="339"/>
      <c r="AE75" s="339"/>
      <c r="AF75" s="339"/>
      <c r="AG75" s="339"/>
      <c r="AH75" s="339"/>
      <c r="AI75" s="339"/>
      <c r="AJ75" s="339"/>
      <c r="AK75" s="339"/>
      <c r="AL75" s="339"/>
      <c r="AM75" s="339"/>
      <c r="AN75" s="339"/>
      <c r="AO75" s="339"/>
      <c r="AP75" s="339"/>
      <c r="AQ75" s="339"/>
      <c r="AR75" s="339"/>
      <c r="AS75" s="339"/>
      <c r="AT75" s="339"/>
      <c r="AU75" s="339"/>
      <c r="AV75" s="339"/>
      <c r="AW75" s="339"/>
      <c r="AX75" s="339"/>
      <c r="AY75" s="339"/>
      <c r="AZ75" s="339"/>
      <c r="BA75" s="339"/>
      <c r="BB75" s="339"/>
      <c r="BC75" s="339"/>
      <c r="BD75" s="339"/>
      <c r="BE75" s="339"/>
      <c r="BF75" s="339"/>
      <c r="BG75" s="339"/>
      <c r="BH75" s="339"/>
      <c r="BI75" s="339"/>
      <c r="BJ75" s="339"/>
      <c r="BK75" s="339"/>
      <c r="BL75" s="339"/>
      <c r="BM75" s="339"/>
      <c r="BN75" s="339"/>
      <c r="BO75" s="339"/>
      <c r="BP75" s="339"/>
      <c r="BQ75" s="339"/>
      <c r="BR75" s="339"/>
      <c r="BS75" s="339"/>
      <c r="BT75" s="339"/>
      <c r="BU75" s="339"/>
      <c r="BV75" s="339"/>
      <c r="BW75" s="339"/>
      <c r="BX75" s="339"/>
      <c r="BY75" s="339"/>
      <c r="BZ75" s="339"/>
      <c r="CA75" s="339"/>
      <c r="CB75" s="339"/>
      <c r="CC75" s="339"/>
      <c r="CD75" s="339"/>
      <c r="CE75" s="339"/>
      <c r="CF75" s="339"/>
      <c r="CG75" s="339"/>
      <c r="CH75" s="339"/>
      <c r="CI75" s="339"/>
      <c r="CJ75" s="339"/>
      <c r="CK75" s="339"/>
      <c r="CL75" s="339"/>
      <c r="CM75" s="339"/>
      <c r="CN75" s="339"/>
      <c r="CO75" s="339"/>
      <c r="CP75" s="339"/>
      <c r="CQ75" s="339"/>
      <c r="CR75" s="339"/>
      <c r="CS75" s="339"/>
      <c r="CT75" s="339"/>
      <c r="CU75" s="339"/>
      <c r="CV75" s="339"/>
      <c r="CW75" s="339"/>
      <c r="CX75" s="339"/>
      <c r="CY75" s="339"/>
      <c r="CZ75" s="339"/>
      <c r="DA75" s="339"/>
      <c r="DB75" s="339"/>
      <c r="DC75" s="339"/>
      <c r="DD75" s="339"/>
      <c r="DE75" s="339"/>
      <c r="DF75" s="339"/>
      <c r="DG75" s="339"/>
      <c r="DH75" s="339"/>
      <c r="DI75" s="339"/>
      <c r="DJ75" s="339"/>
      <c r="DK75" s="339"/>
      <c r="DL75" s="339"/>
      <c r="DM75" s="339"/>
      <c r="DN75" s="339"/>
      <c r="DO75" s="339"/>
      <c r="DP75" s="339"/>
      <c r="DQ75" s="339"/>
      <c r="DR75" s="339"/>
      <c r="DS75" s="339"/>
      <c r="DT75" s="339"/>
      <c r="DU75" s="339"/>
      <c r="DV75" s="339"/>
      <c r="DW75" s="339"/>
      <c r="DX75" s="339"/>
      <c r="DY75" s="339"/>
      <c r="DZ75" s="339"/>
      <c r="EA75" s="339"/>
      <c r="EB75" s="339"/>
      <c r="EC75" s="339"/>
      <c r="ED75" s="339"/>
      <c r="EE75" s="339"/>
      <c r="EF75" s="339"/>
      <c r="EG75" s="339"/>
      <c r="EH75" s="339"/>
      <c r="EI75" s="339"/>
      <c r="EJ75" s="339"/>
      <c r="EK75" s="339"/>
      <c r="EL75" s="339"/>
      <c r="EM75" s="339"/>
      <c r="EN75" s="339"/>
      <c r="EO75" s="339"/>
      <c r="EP75" s="339"/>
      <c r="EQ75" s="339"/>
      <c r="ER75" s="339"/>
      <c r="ES75" s="339"/>
      <c r="ET75" s="339"/>
      <c r="EU75" s="339"/>
      <c r="EV75" s="339"/>
      <c r="EW75" s="339"/>
      <c r="EX75" s="339"/>
      <c r="EY75" s="339"/>
      <c r="EZ75" s="339"/>
      <c r="FA75" s="339"/>
      <c r="FB75" s="339"/>
      <c r="FC75" s="339"/>
      <c r="FD75" s="339"/>
      <c r="FE75" s="339"/>
      <c r="FF75" s="339"/>
      <c r="FG75" s="339"/>
      <c r="FH75" s="339"/>
      <c r="FI75" s="339"/>
      <c r="FJ75" s="339"/>
      <c r="FK75" s="339"/>
      <c r="FL75" s="339"/>
      <c r="FM75" s="339"/>
      <c r="FN75" s="339"/>
      <c r="FO75" s="339"/>
      <c r="FP75" s="339"/>
      <c r="FQ75" s="339"/>
      <c r="FR75" s="339"/>
      <c r="FS75" s="339"/>
      <c r="FT75" s="339"/>
      <c r="FU75" s="339"/>
      <c r="FV75" s="339"/>
      <c r="FW75" s="339"/>
      <c r="FX75" s="339"/>
      <c r="FY75" s="339"/>
      <c r="FZ75" s="339"/>
      <c r="GA75" s="339"/>
      <c r="GB75" s="339"/>
      <c r="GC75" s="339"/>
      <c r="GD75" s="339"/>
      <c r="GE75" s="339"/>
      <c r="GF75" s="339"/>
      <c r="GG75" s="339"/>
      <c r="GH75" s="339"/>
      <c r="GI75" s="339"/>
      <c r="GJ75" s="339"/>
      <c r="GK75" s="339"/>
      <c r="GL75" s="339"/>
      <c r="GM75" s="339"/>
      <c r="GN75" s="339"/>
      <c r="GO75" s="339"/>
      <c r="GP75" s="339"/>
      <c r="GQ75" s="339"/>
      <c r="GR75" s="339"/>
      <c r="GS75" s="339"/>
      <c r="GT75" s="339"/>
      <c r="GU75" s="339"/>
      <c r="GV75" s="339"/>
      <c r="GW75" s="339"/>
      <c r="GX75" s="339"/>
      <c r="GY75" s="339"/>
      <c r="GZ75" s="339"/>
      <c r="HA75" s="339"/>
      <c r="HB75" s="339"/>
      <c r="HC75" s="339"/>
      <c r="HD75" s="339"/>
      <c r="HE75" s="339"/>
      <c r="HF75" s="339"/>
      <c r="HG75" s="339"/>
      <c r="HH75" s="339"/>
      <c r="HI75" s="339"/>
      <c r="HJ75" s="339"/>
      <c r="HK75" s="339"/>
      <c r="HL75" s="339"/>
      <c r="HM75" s="339"/>
      <c r="HN75" s="339"/>
      <c r="HO75" s="339"/>
      <c r="HP75" s="339"/>
      <c r="HQ75" s="339"/>
      <c r="HR75" s="339"/>
      <c r="HS75" s="339"/>
      <c r="HT75" s="339"/>
      <c r="HU75" s="339"/>
      <c r="HV75" s="339"/>
      <c r="HW75" s="339"/>
      <c r="HX75" s="339"/>
      <c r="HY75" s="339"/>
      <c r="HZ75" s="339"/>
      <c r="IA75" s="339"/>
      <c r="IB75" s="339"/>
      <c r="IC75" s="339"/>
      <c r="ID75" s="339"/>
      <c r="IE75" s="339"/>
      <c r="IF75" s="339"/>
      <c r="IG75" s="339"/>
      <c r="IH75" s="339"/>
      <c r="II75" s="339"/>
      <c r="IJ75" s="339"/>
      <c r="IK75" s="339"/>
      <c r="IL75" s="339"/>
      <c r="IM75" s="339"/>
      <c r="IN75" s="339"/>
      <c r="IO75" s="339"/>
      <c r="IP75" s="339"/>
      <c r="IQ75" s="339"/>
      <c r="IR75" s="339"/>
      <c r="IS75" s="339"/>
      <c r="IT75" s="339"/>
      <c r="IU75" s="339"/>
      <c r="IV75" s="339"/>
      <c r="IW75" s="339"/>
      <c r="IX75" s="339"/>
      <c r="IY75" s="339"/>
      <c r="IZ75" s="339"/>
      <c r="JA75" s="339"/>
      <c r="JB75" s="339"/>
      <c r="JC75" s="339"/>
      <c r="JD75" s="339"/>
      <c r="JE75" s="339"/>
      <c r="JF75" s="339"/>
      <c r="JG75" s="339"/>
      <c r="JH75" s="339"/>
      <c r="JI75" s="339"/>
      <c r="JJ75" s="339"/>
      <c r="JK75" s="339"/>
      <c r="JL75" s="339"/>
      <c r="JM75" s="339"/>
      <c r="JN75" s="339"/>
      <c r="JO75" s="339"/>
      <c r="JP75" s="339"/>
      <c r="JQ75" s="339"/>
      <c r="JR75" s="339"/>
      <c r="JS75" s="339"/>
      <c r="JT75" s="339"/>
      <c r="JU75" s="339"/>
      <c r="JV75" s="339"/>
      <c r="JW75" s="339"/>
      <c r="JX75" s="339"/>
      <c r="JY75" s="339"/>
      <c r="JZ75" s="339"/>
      <c r="KA75" s="339"/>
      <c r="KB75" s="339"/>
      <c r="KC75" s="339"/>
      <c r="KD75" s="339"/>
      <c r="KE75" s="339"/>
      <c r="KF75" s="339"/>
      <c r="KG75" s="339"/>
      <c r="KH75" s="339"/>
      <c r="KI75" s="339"/>
      <c r="KJ75" s="339"/>
      <c r="KK75" s="339"/>
      <c r="KL75" s="339"/>
      <c r="KM75" s="339"/>
      <c r="KN75" s="339"/>
      <c r="KO75" s="339"/>
      <c r="KP75" s="339"/>
      <c r="KQ75" s="339"/>
      <c r="KR75" s="339"/>
      <c r="KS75" s="339"/>
      <c r="KT75" s="339"/>
      <c r="KU75" s="339"/>
      <c r="KV75" s="339"/>
      <c r="KW75" s="339"/>
      <c r="KX75" s="339"/>
      <c r="KY75" s="339"/>
      <c r="KZ75" s="339"/>
      <c r="LA75" s="339"/>
      <c r="LB75" s="339"/>
      <c r="LC75" s="339"/>
      <c r="LD75" s="339"/>
      <c r="LE75" s="339"/>
      <c r="LF75" s="339"/>
      <c r="LG75" s="339"/>
      <c r="LH75" s="339"/>
      <c r="LI75" s="339"/>
      <c r="LJ75" s="339"/>
      <c r="LK75" s="339"/>
      <c r="LL75" s="339"/>
      <c r="LM75" s="339"/>
      <c r="LN75" s="339"/>
      <c r="LO75" s="339"/>
      <c r="LP75" s="339"/>
      <c r="LQ75" s="339"/>
      <c r="LR75" s="339"/>
      <c r="LS75" s="339"/>
      <c r="LT75" s="339"/>
      <c r="LU75" s="339"/>
      <c r="LV75" s="339"/>
      <c r="LW75" s="339"/>
      <c r="LX75" s="339"/>
      <c r="LY75" s="339"/>
      <c r="LZ75" s="339"/>
      <c r="MA75" s="339"/>
      <c r="MB75" s="339"/>
      <c r="MC75" s="339"/>
      <c r="MD75" s="339"/>
      <c r="ME75" s="339"/>
      <c r="MF75" s="339"/>
      <c r="MG75" s="339"/>
      <c r="MH75" s="339"/>
      <c r="MI75" s="339"/>
      <c r="MJ75" s="339"/>
      <c r="MK75" s="339"/>
      <c r="ML75" s="339"/>
      <c r="MM75" s="339"/>
      <c r="MN75" s="339"/>
      <c r="MO75" s="339"/>
      <c r="MP75" s="339"/>
      <c r="MQ75" s="339"/>
      <c r="MR75" s="339"/>
      <c r="MS75" s="339"/>
      <c r="MT75" s="339"/>
      <c r="MU75" s="339"/>
      <c r="MV75" s="339"/>
      <c r="MW75" s="339"/>
      <c r="MX75" s="339"/>
      <c r="MY75" s="339"/>
      <c r="MZ75" s="339"/>
      <c r="NA75" s="339"/>
      <c r="NB75" s="339"/>
      <c r="NC75" s="339"/>
      <c r="ND75" s="339"/>
      <c r="NE75" s="339"/>
      <c r="NF75" s="339"/>
      <c r="NG75" s="339"/>
      <c r="NH75" s="339"/>
      <c r="NI75" s="339"/>
      <c r="NJ75" s="339"/>
      <c r="NK75" s="339"/>
      <c r="NL75" s="339"/>
      <c r="NM75" s="339"/>
      <c r="NN75" s="339"/>
      <c r="NO75" s="339"/>
      <c r="NP75" s="339"/>
      <c r="NQ75" s="339"/>
      <c r="NR75" s="339"/>
      <c r="NS75" s="339"/>
      <c r="NT75" s="339"/>
      <c r="NU75" s="339"/>
      <c r="NV75" s="339"/>
      <c r="NW75" s="339"/>
      <c r="NX75" s="339"/>
      <c r="NY75" s="339"/>
      <c r="NZ75" s="339"/>
      <c r="OA75" s="339"/>
      <c r="OB75" s="339"/>
      <c r="OC75" s="339"/>
      <c r="OD75" s="339"/>
      <c r="OE75" s="339"/>
      <c r="OF75" s="339"/>
      <c r="OG75" s="339"/>
      <c r="OH75" s="339"/>
      <c r="OI75" s="339"/>
      <c r="OJ75" s="339"/>
      <c r="OK75" s="339"/>
      <c r="OL75" s="339"/>
      <c r="OM75" s="339"/>
      <c r="ON75" s="339"/>
      <c r="OO75" s="339"/>
      <c r="OP75" s="339"/>
      <c r="OQ75" s="339"/>
      <c r="OR75" s="339"/>
      <c r="OS75" s="339"/>
      <c r="OT75" s="339"/>
      <c r="OU75" s="339"/>
      <c r="OV75" s="339"/>
      <c r="OW75" s="339"/>
      <c r="OX75" s="339"/>
      <c r="OY75" s="339"/>
      <c r="OZ75" s="339"/>
      <c r="PA75" s="339"/>
      <c r="PB75" s="339"/>
      <c r="PC75" s="339"/>
      <c r="PD75" s="339"/>
      <c r="PE75" s="339"/>
      <c r="PF75" s="339"/>
      <c r="PG75" s="339"/>
      <c r="PH75" s="339"/>
      <c r="PI75" s="339"/>
      <c r="PJ75" s="339"/>
      <c r="PK75" s="339"/>
      <c r="PL75" s="339"/>
      <c r="PM75" s="339"/>
    </row>
    <row r="76" spans="1:429" ht="32" x14ac:dyDescent="0.2">
      <c r="A76" s="347" t="s">
        <v>1137</v>
      </c>
      <c r="B76" s="403" t="s">
        <v>1585</v>
      </c>
      <c r="C76" s="354" t="s">
        <v>1138</v>
      </c>
      <c r="D76" s="59" t="s">
        <v>1790</v>
      </c>
      <c r="E76" s="355" t="s">
        <v>2015</v>
      </c>
      <c r="F76" s="59" t="s">
        <v>1786</v>
      </c>
      <c r="G76" s="348"/>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row>
    <row r="77" spans="1:429" ht="32" x14ac:dyDescent="0.2">
      <c r="A77" s="349" t="s">
        <v>106</v>
      </c>
      <c r="B77" s="404" t="s">
        <v>1585</v>
      </c>
      <c r="C77" s="341" t="s">
        <v>1139</v>
      </c>
      <c r="D77" s="303" t="s">
        <v>1653</v>
      </c>
      <c r="E77" s="130" t="s">
        <v>1677</v>
      </c>
      <c r="F77" s="127"/>
      <c r="G77" s="350"/>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row>
    <row r="78" spans="1:429" ht="33" thickBot="1" x14ac:dyDescent="0.25">
      <c r="A78" s="351"/>
      <c r="B78" s="405" t="s">
        <v>1585</v>
      </c>
      <c r="C78" s="346" t="s">
        <v>1140</v>
      </c>
      <c r="D78" s="286" t="s">
        <v>1141</v>
      </c>
      <c r="E78" s="297" t="s">
        <v>1677</v>
      </c>
      <c r="F78" s="286" t="s">
        <v>106</v>
      </c>
      <c r="G78" s="352"/>
    </row>
    <row r="79" spans="1:429" s="361" customFormat="1" ht="17" thickBot="1" x14ac:dyDescent="0.25">
      <c r="A79" s="1188"/>
      <c r="B79" s="1189"/>
      <c r="C79" s="1189"/>
      <c r="D79" s="1189"/>
      <c r="E79" s="1189"/>
      <c r="F79" s="1189"/>
      <c r="G79" s="1190"/>
      <c r="H79" s="339"/>
      <c r="I79" s="339"/>
      <c r="J79" s="339"/>
      <c r="K79" s="339"/>
      <c r="L79" s="339"/>
      <c r="M79" s="339"/>
      <c r="N79" s="339"/>
      <c r="O79" s="339"/>
      <c r="P79" s="339"/>
      <c r="Q79" s="339"/>
      <c r="R79" s="339"/>
      <c r="S79" s="339"/>
      <c r="T79" s="339"/>
      <c r="U79" s="339"/>
      <c r="V79" s="339"/>
      <c r="W79" s="339"/>
      <c r="X79" s="339"/>
      <c r="Y79" s="339"/>
      <c r="Z79" s="339"/>
      <c r="AA79" s="339"/>
      <c r="AB79" s="339"/>
      <c r="AC79" s="339"/>
      <c r="AD79" s="339"/>
      <c r="AE79" s="339"/>
      <c r="AF79" s="339"/>
      <c r="AG79" s="339"/>
      <c r="AH79" s="339"/>
      <c r="AI79" s="339"/>
      <c r="AJ79" s="339"/>
      <c r="AK79" s="339"/>
      <c r="AL79" s="339"/>
      <c r="AM79" s="339"/>
      <c r="AN79" s="339"/>
      <c r="AO79" s="339"/>
      <c r="AP79" s="339"/>
      <c r="AQ79" s="339"/>
      <c r="AR79" s="339"/>
      <c r="AS79" s="339"/>
      <c r="AT79" s="339"/>
      <c r="AU79" s="339"/>
      <c r="AV79" s="339"/>
      <c r="AW79" s="339"/>
      <c r="AX79" s="339"/>
      <c r="AY79" s="339"/>
      <c r="AZ79" s="339"/>
      <c r="BA79" s="339"/>
      <c r="BB79" s="339"/>
      <c r="BC79" s="339"/>
      <c r="BD79" s="339"/>
      <c r="BE79" s="339"/>
      <c r="BF79" s="339"/>
      <c r="BG79" s="339"/>
      <c r="BH79" s="339"/>
      <c r="BI79" s="339"/>
      <c r="BJ79" s="339"/>
      <c r="BK79" s="339"/>
      <c r="BL79" s="339"/>
      <c r="BM79" s="339"/>
      <c r="BN79" s="339"/>
      <c r="BO79" s="339"/>
      <c r="BP79" s="339"/>
      <c r="BQ79" s="339"/>
      <c r="BR79" s="339"/>
      <c r="BS79" s="339"/>
      <c r="BT79" s="339"/>
      <c r="BU79" s="339"/>
      <c r="BV79" s="339"/>
      <c r="BW79" s="339"/>
      <c r="BX79" s="339"/>
      <c r="BY79" s="339"/>
      <c r="BZ79" s="339"/>
      <c r="CA79" s="339"/>
      <c r="CB79" s="339"/>
      <c r="CC79" s="339"/>
      <c r="CD79" s="339"/>
      <c r="CE79" s="339"/>
      <c r="CF79" s="339"/>
      <c r="CG79" s="339"/>
      <c r="CH79" s="339"/>
      <c r="CI79" s="339"/>
      <c r="CJ79" s="339"/>
      <c r="CK79" s="339"/>
      <c r="CL79" s="339"/>
      <c r="CM79" s="339"/>
      <c r="CN79" s="339"/>
      <c r="CO79" s="339"/>
      <c r="CP79" s="339"/>
      <c r="CQ79" s="339"/>
      <c r="CR79" s="339"/>
      <c r="CS79" s="339"/>
      <c r="CT79" s="339"/>
      <c r="CU79" s="339"/>
      <c r="CV79" s="339"/>
      <c r="CW79" s="339"/>
      <c r="CX79" s="339"/>
      <c r="CY79" s="339"/>
      <c r="CZ79" s="339"/>
      <c r="DA79" s="339"/>
      <c r="DB79" s="339"/>
      <c r="DC79" s="339"/>
      <c r="DD79" s="339"/>
      <c r="DE79" s="339"/>
      <c r="DF79" s="339"/>
      <c r="DG79" s="339"/>
      <c r="DH79" s="339"/>
      <c r="DI79" s="339"/>
      <c r="DJ79" s="339"/>
      <c r="DK79" s="339"/>
      <c r="DL79" s="339"/>
      <c r="DM79" s="339"/>
      <c r="DN79" s="339"/>
      <c r="DO79" s="339"/>
      <c r="DP79" s="339"/>
      <c r="DQ79" s="339"/>
      <c r="DR79" s="339"/>
      <c r="DS79" s="339"/>
      <c r="DT79" s="339"/>
      <c r="DU79" s="339"/>
      <c r="DV79" s="339"/>
      <c r="DW79" s="339"/>
      <c r="DX79" s="339"/>
      <c r="DY79" s="339"/>
      <c r="DZ79" s="339"/>
      <c r="EA79" s="339"/>
      <c r="EB79" s="339"/>
      <c r="EC79" s="339"/>
      <c r="ED79" s="339"/>
      <c r="EE79" s="339"/>
      <c r="EF79" s="339"/>
      <c r="EG79" s="339"/>
      <c r="EH79" s="339"/>
      <c r="EI79" s="339"/>
      <c r="EJ79" s="339"/>
      <c r="EK79" s="339"/>
      <c r="EL79" s="339"/>
      <c r="EM79" s="339"/>
      <c r="EN79" s="339"/>
      <c r="EO79" s="339"/>
      <c r="EP79" s="339"/>
      <c r="EQ79" s="339"/>
      <c r="ER79" s="339"/>
      <c r="ES79" s="339"/>
      <c r="ET79" s="339"/>
      <c r="EU79" s="339"/>
      <c r="EV79" s="339"/>
      <c r="EW79" s="339"/>
      <c r="EX79" s="339"/>
      <c r="EY79" s="339"/>
      <c r="EZ79" s="339"/>
      <c r="FA79" s="339"/>
      <c r="FB79" s="339"/>
      <c r="FC79" s="339"/>
      <c r="FD79" s="339"/>
      <c r="FE79" s="339"/>
      <c r="FF79" s="339"/>
      <c r="FG79" s="339"/>
      <c r="FH79" s="339"/>
      <c r="FI79" s="339"/>
      <c r="FJ79" s="339"/>
      <c r="FK79" s="339"/>
      <c r="FL79" s="339"/>
      <c r="FM79" s="339"/>
      <c r="FN79" s="339"/>
      <c r="FO79" s="339"/>
      <c r="FP79" s="339"/>
      <c r="FQ79" s="339"/>
      <c r="FR79" s="339"/>
      <c r="FS79" s="339"/>
      <c r="FT79" s="339"/>
      <c r="FU79" s="339"/>
      <c r="FV79" s="339"/>
      <c r="FW79" s="339"/>
      <c r="FX79" s="339"/>
      <c r="FY79" s="339"/>
      <c r="FZ79" s="339"/>
      <c r="GA79" s="339"/>
      <c r="GB79" s="339"/>
      <c r="GC79" s="339"/>
      <c r="GD79" s="339"/>
      <c r="GE79" s="339"/>
      <c r="GF79" s="339"/>
      <c r="GG79" s="339"/>
      <c r="GH79" s="339"/>
      <c r="GI79" s="339"/>
      <c r="GJ79" s="339"/>
      <c r="GK79" s="339"/>
      <c r="GL79" s="339"/>
      <c r="GM79" s="339"/>
      <c r="GN79" s="339"/>
      <c r="GO79" s="339"/>
      <c r="GP79" s="339"/>
      <c r="GQ79" s="339"/>
      <c r="GR79" s="339"/>
      <c r="GS79" s="339"/>
      <c r="GT79" s="339"/>
      <c r="GU79" s="339"/>
      <c r="GV79" s="339"/>
      <c r="GW79" s="339"/>
      <c r="GX79" s="339"/>
      <c r="GY79" s="339"/>
      <c r="GZ79" s="339"/>
      <c r="HA79" s="339"/>
      <c r="HB79" s="339"/>
      <c r="HC79" s="339"/>
      <c r="HD79" s="339"/>
      <c r="HE79" s="339"/>
      <c r="HF79" s="339"/>
      <c r="HG79" s="339"/>
      <c r="HH79" s="339"/>
      <c r="HI79" s="339"/>
      <c r="HJ79" s="339"/>
      <c r="HK79" s="339"/>
      <c r="HL79" s="339"/>
      <c r="HM79" s="339"/>
      <c r="HN79" s="339"/>
      <c r="HO79" s="339"/>
      <c r="HP79" s="339"/>
      <c r="HQ79" s="339"/>
      <c r="HR79" s="339"/>
      <c r="HS79" s="339"/>
      <c r="HT79" s="339"/>
      <c r="HU79" s="339"/>
      <c r="HV79" s="339"/>
      <c r="HW79" s="339"/>
      <c r="HX79" s="339"/>
      <c r="HY79" s="339"/>
      <c r="HZ79" s="339"/>
      <c r="IA79" s="339"/>
      <c r="IB79" s="339"/>
      <c r="IC79" s="339"/>
      <c r="ID79" s="339"/>
      <c r="IE79" s="339"/>
      <c r="IF79" s="339"/>
      <c r="IG79" s="339"/>
      <c r="IH79" s="339"/>
      <c r="II79" s="339"/>
      <c r="IJ79" s="339"/>
      <c r="IK79" s="339"/>
      <c r="IL79" s="339"/>
      <c r="IM79" s="339"/>
      <c r="IN79" s="339"/>
      <c r="IO79" s="339"/>
      <c r="IP79" s="339"/>
      <c r="IQ79" s="339"/>
      <c r="IR79" s="339"/>
      <c r="IS79" s="339"/>
      <c r="IT79" s="339"/>
      <c r="IU79" s="339"/>
      <c r="IV79" s="339"/>
      <c r="IW79" s="339"/>
      <c r="IX79" s="339"/>
      <c r="IY79" s="339"/>
      <c r="IZ79" s="339"/>
      <c r="JA79" s="339"/>
      <c r="JB79" s="339"/>
      <c r="JC79" s="339"/>
      <c r="JD79" s="339"/>
      <c r="JE79" s="339"/>
      <c r="JF79" s="339"/>
      <c r="JG79" s="339"/>
      <c r="JH79" s="339"/>
      <c r="JI79" s="339"/>
      <c r="JJ79" s="339"/>
      <c r="JK79" s="339"/>
      <c r="JL79" s="339"/>
      <c r="JM79" s="339"/>
      <c r="JN79" s="339"/>
      <c r="JO79" s="339"/>
      <c r="JP79" s="339"/>
      <c r="JQ79" s="339"/>
      <c r="JR79" s="339"/>
      <c r="JS79" s="339"/>
      <c r="JT79" s="339"/>
      <c r="JU79" s="339"/>
      <c r="JV79" s="339"/>
      <c r="JW79" s="339"/>
      <c r="JX79" s="339"/>
      <c r="JY79" s="339"/>
      <c r="JZ79" s="339"/>
      <c r="KA79" s="339"/>
      <c r="KB79" s="339"/>
      <c r="KC79" s="339"/>
      <c r="KD79" s="339"/>
      <c r="KE79" s="339"/>
      <c r="KF79" s="339"/>
      <c r="KG79" s="339"/>
      <c r="KH79" s="339"/>
      <c r="KI79" s="339"/>
      <c r="KJ79" s="339"/>
      <c r="KK79" s="339"/>
      <c r="KL79" s="339"/>
      <c r="KM79" s="339"/>
      <c r="KN79" s="339"/>
      <c r="KO79" s="339"/>
      <c r="KP79" s="339"/>
      <c r="KQ79" s="339"/>
      <c r="KR79" s="339"/>
      <c r="KS79" s="339"/>
      <c r="KT79" s="339"/>
      <c r="KU79" s="339"/>
      <c r="KV79" s="339"/>
      <c r="KW79" s="339"/>
      <c r="KX79" s="339"/>
      <c r="KY79" s="339"/>
      <c r="KZ79" s="339"/>
      <c r="LA79" s="339"/>
      <c r="LB79" s="339"/>
      <c r="LC79" s="339"/>
      <c r="LD79" s="339"/>
      <c r="LE79" s="339"/>
      <c r="LF79" s="339"/>
      <c r="LG79" s="339"/>
      <c r="LH79" s="339"/>
      <c r="LI79" s="339"/>
      <c r="LJ79" s="339"/>
      <c r="LK79" s="339"/>
      <c r="LL79" s="339"/>
      <c r="LM79" s="339"/>
      <c r="LN79" s="339"/>
      <c r="LO79" s="339"/>
      <c r="LP79" s="339"/>
      <c r="LQ79" s="339"/>
      <c r="LR79" s="339"/>
      <c r="LS79" s="339"/>
      <c r="LT79" s="339"/>
      <c r="LU79" s="339"/>
      <c r="LV79" s="339"/>
      <c r="LW79" s="339"/>
      <c r="LX79" s="339"/>
      <c r="LY79" s="339"/>
      <c r="LZ79" s="339"/>
      <c r="MA79" s="339"/>
      <c r="MB79" s="339"/>
      <c r="MC79" s="339"/>
      <c r="MD79" s="339"/>
      <c r="ME79" s="339"/>
      <c r="MF79" s="339"/>
      <c r="MG79" s="339"/>
      <c r="MH79" s="339"/>
      <c r="MI79" s="339"/>
      <c r="MJ79" s="339"/>
      <c r="MK79" s="339"/>
      <c r="ML79" s="339"/>
      <c r="MM79" s="339"/>
      <c r="MN79" s="339"/>
      <c r="MO79" s="339"/>
      <c r="MP79" s="339"/>
      <c r="MQ79" s="339"/>
      <c r="MR79" s="339"/>
      <c r="MS79" s="339"/>
      <c r="MT79" s="339"/>
      <c r="MU79" s="339"/>
      <c r="MV79" s="339"/>
      <c r="MW79" s="339"/>
      <c r="MX79" s="339"/>
      <c r="MY79" s="339"/>
      <c r="MZ79" s="339"/>
      <c r="NA79" s="339"/>
      <c r="NB79" s="339"/>
      <c r="NC79" s="339"/>
      <c r="ND79" s="339"/>
      <c r="NE79" s="339"/>
      <c r="NF79" s="339"/>
      <c r="NG79" s="339"/>
      <c r="NH79" s="339"/>
      <c r="NI79" s="339"/>
      <c r="NJ79" s="339"/>
      <c r="NK79" s="339"/>
      <c r="NL79" s="339"/>
      <c r="NM79" s="339"/>
      <c r="NN79" s="339"/>
      <c r="NO79" s="339"/>
      <c r="NP79" s="339"/>
      <c r="NQ79" s="339"/>
      <c r="NR79" s="339"/>
      <c r="NS79" s="339"/>
      <c r="NT79" s="339"/>
      <c r="NU79" s="339"/>
      <c r="NV79" s="339"/>
      <c r="NW79" s="339"/>
      <c r="NX79" s="339"/>
      <c r="NY79" s="339"/>
      <c r="NZ79" s="339"/>
      <c r="OA79" s="339"/>
      <c r="OB79" s="339"/>
      <c r="OC79" s="339"/>
      <c r="OD79" s="339"/>
      <c r="OE79" s="339"/>
      <c r="OF79" s="339"/>
      <c r="OG79" s="339"/>
      <c r="OH79" s="339"/>
      <c r="OI79" s="339"/>
      <c r="OJ79" s="339"/>
      <c r="OK79" s="339"/>
      <c r="OL79" s="339"/>
      <c r="OM79" s="339"/>
      <c r="ON79" s="339"/>
      <c r="OO79" s="339"/>
      <c r="OP79" s="339"/>
      <c r="OQ79" s="339"/>
      <c r="OR79" s="339"/>
      <c r="OS79" s="339"/>
      <c r="OT79" s="339"/>
      <c r="OU79" s="339"/>
      <c r="OV79" s="339"/>
      <c r="OW79" s="339"/>
      <c r="OX79" s="339"/>
      <c r="OY79" s="339"/>
      <c r="OZ79" s="339"/>
      <c r="PA79" s="339"/>
      <c r="PB79" s="339"/>
      <c r="PC79" s="339"/>
      <c r="PD79" s="339"/>
      <c r="PE79" s="339"/>
      <c r="PF79" s="339"/>
      <c r="PG79" s="339"/>
      <c r="PH79" s="339"/>
      <c r="PI79" s="339"/>
      <c r="PJ79" s="339"/>
      <c r="PK79" s="339"/>
      <c r="PL79" s="339"/>
      <c r="PM79" s="339"/>
    </row>
    <row r="80" spans="1:429" ht="80" x14ac:dyDescent="0.2">
      <c r="A80" s="1182" t="s">
        <v>1404</v>
      </c>
      <c r="B80" s="32" t="s">
        <v>1586</v>
      </c>
      <c r="C80" s="354" t="s">
        <v>1405</v>
      </c>
      <c r="D80" s="354" t="s">
        <v>1984</v>
      </c>
      <c r="E80" s="29"/>
      <c r="F80" s="29"/>
      <c r="G80" s="348"/>
    </row>
    <row r="81" spans="1:429" ht="80" x14ac:dyDescent="0.2">
      <c r="A81" s="1183"/>
      <c r="B81" s="19" t="s">
        <v>1586</v>
      </c>
      <c r="C81" s="488" t="s">
        <v>1407</v>
      </c>
      <c r="D81" s="488" t="s">
        <v>1986</v>
      </c>
      <c r="E81" s="11"/>
      <c r="F81" s="11"/>
      <c r="G81" s="350"/>
    </row>
    <row r="82" spans="1:429" ht="81" thickBot="1" x14ac:dyDescent="0.25">
      <c r="A82" s="1184"/>
      <c r="B82" s="78" t="s">
        <v>1586</v>
      </c>
      <c r="C82" s="498" t="s">
        <v>1409</v>
      </c>
      <c r="D82" s="498" t="s">
        <v>1991</v>
      </c>
      <c r="E82" s="12"/>
      <c r="F82" s="12"/>
      <c r="G82" s="352"/>
    </row>
    <row r="83" spans="1:429" s="361" customFormat="1" ht="17" thickBot="1" x14ac:dyDescent="0.25">
      <c r="A83" s="1188"/>
      <c r="B83" s="1189"/>
      <c r="C83" s="1189"/>
      <c r="D83" s="1189"/>
      <c r="E83" s="1189"/>
      <c r="F83" s="1189"/>
      <c r="G83" s="1190"/>
      <c r="H83" s="339"/>
      <c r="I83" s="339"/>
      <c r="J83" s="339"/>
      <c r="K83" s="339"/>
      <c r="L83" s="339"/>
      <c r="M83" s="339"/>
      <c r="N83" s="339"/>
      <c r="O83" s="339"/>
      <c r="P83" s="339"/>
      <c r="Q83" s="339"/>
      <c r="R83" s="339"/>
      <c r="S83" s="339"/>
      <c r="T83" s="339"/>
      <c r="U83" s="339"/>
      <c r="V83" s="339"/>
      <c r="W83" s="339"/>
      <c r="X83" s="339"/>
      <c r="Y83" s="339"/>
      <c r="Z83" s="339"/>
      <c r="AA83" s="339"/>
      <c r="AB83" s="339"/>
      <c r="AC83" s="339"/>
      <c r="AD83" s="339"/>
      <c r="AE83" s="339"/>
      <c r="AF83" s="339"/>
      <c r="AG83" s="339"/>
      <c r="AH83" s="339"/>
      <c r="AI83" s="339"/>
      <c r="AJ83" s="339"/>
      <c r="AK83" s="339"/>
      <c r="AL83" s="339"/>
      <c r="AM83" s="339"/>
      <c r="AN83" s="339"/>
      <c r="AO83" s="339"/>
      <c r="AP83" s="339"/>
      <c r="AQ83" s="339"/>
      <c r="AR83" s="339"/>
      <c r="AS83" s="339"/>
      <c r="AT83" s="339"/>
      <c r="AU83" s="339"/>
      <c r="AV83" s="339"/>
      <c r="AW83" s="339"/>
      <c r="AX83" s="339"/>
      <c r="AY83" s="339"/>
      <c r="AZ83" s="339"/>
      <c r="BA83" s="339"/>
      <c r="BB83" s="339"/>
      <c r="BC83" s="339"/>
      <c r="BD83" s="339"/>
      <c r="BE83" s="339"/>
      <c r="BF83" s="339"/>
      <c r="BG83" s="339"/>
      <c r="BH83" s="339"/>
      <c r="BI83" s="339"/>
      <c r="BJ83" s="339"/>
      <c r="BK83" s="339"/>
      <c r="BL83" s="339"/>
      <c r="BM83" s="339"/>
      <c r="BN83" s="339"/>
      <c r="BO83" s="339"/>
      <c r="BP83" s="339"/>
      <c r="BQ83" s="339"/>
      <c r="BR83" s="339"/>
      <c r="BS83" s="339"/>
      <c r="BT83" s="339"/>
      <c r="BU83" s="339"/>
      <c r="BV83" s="339"/>
      <c r="BW83" s="339"/>
      <c r="BX83" s="339"/>
      <c r="BY83" s="339"/>
      <c r="BZ83" s="339"/>
      <c r="CA83" s="339"/>
      <c r="CB83" s="339"/>
      <c r="CC83" s="339"/>
      <c r="CD83" s="339"/>
      <c r="CE83" s="339"/>
      <c r="CF83" s="339"/>
      <c r="CG83" s="339"/>
      <c r="CH83" s="339"/>
      <c r="CI83" s="339"/>
      <c r="CJ83" s="339"/>
      <c r="CK83" s="339"/>
      <c r="CL83" s="339"/>
      <c r="CM83" s="339"/>
      <c r="CN83" s="339"/>
      <c r="CO83" s="339"/>
      <c r="CP83" s="339"/>
      <c r="CQ83" s="339"/>
      <c r="CR83" s="339"/>
      <c r="CS83" s="339"/>
      <c r="CT83" s="339"/>
      <c r="CU83" s="339"/>
      <c r="CV83" s="339"/>
      <c r="CW83" s="339"/>
      <c r="CX83" s="339"/>
      <c r="CY83" s="339"/>
      <c r="CZ83" s="339"/>
      <c r="DA83" s="339"/>
      <c r="DB83" s="339"/>
      <c r="DC83" s="339"/>
      <c r="DD83" s="339"/>
      <c r="DE83" s="339"/>
      <c r="DF83" s="339"/>
      <c r="DG83" s="339"/>
      <c r="DH83" s="339"/>
      <c r="DI83" s="339"/>
      <c r="DJ83" s="339"/>
      <c r="DK83" s="339"/>
      <c r="DL83" s="339"/>
      <c r="DM83" s="339"/>
      <c r="DN83" s="339"/>
      <c r="DO83" s="339"/>
      <c r="DP83" s="339"/>
      <c r="DQ83" s="339"/>
      <c r="DR83" s="339"/>
      <c r="DS83" s="339"/>
      <c r="DT83" s="339"/>
      <c r="DU83" s="339"/>
      <c r="DV83" s="339"/>
      <c r="DW83" s="339"/>
      <c r="DX83" s="339"/>
      <c r="DY83" s="339"/>
      <c r="DZ83" s="339"/>
      <c r="EA83" s="339"/>
      <c r="EB83" s="339"/>
      <c r="EC83" s="339"/>
      <c r="ED83" s="339"/>
      <c r="EE83" s="339"/>
      <c r="EF83" s="339"/>
      <c r="EG83" s="339"/>
      <c r="EH83" s="339"/>
      <c r="EI83" s="339"/>
      <c r="EJ83" s="339"/>
      <c r="EK83" s="339"/>
      <c r="EL83" s="339"/>
      <c r="EM83" s="339"/>
      <c r="EN83" s="339"/>
      <c r="EO83" s="339"/>
      <c r="EP83" s="339"/>
      <c r="EQ83" s="339"/>
      <c r="ER83" s="339"/>
      <c r="ES83" s="339"/>
      <c r="ET83" s="339"/>
      <c r="EU83" s="339"/>
      <c r="EV83" s="339"/>
      <c r="EW83" s="339"/>
      <c r="EX83" s="339"/>
      <c r="EY83" s="339"/>
      <c r="EZ83" s="339"/>
      <c r="FA83" s="339"/>
      <c r="FB83" s="339"/>
      <c r="FC83" s="339"/>
      <c r="FD83" s="339"/>
      <c r="FE83" s="339"/>
      <c r="FF83" s="339"/>
      <c r="FG83" s="339"/>
      <c r="FH83" s="339"/>
      <c r="FI83" s="339"/>
      <c r="FJ83" s="339"/>
      <c r="FK83" s="339"/>
      <c r="FL83" s="339"/>
      <c r="FM83" s="339"/>
      <c r="FN83" s="339"/>
      <c r="FO83" s="339"/>
      <c r="FP83" s="339"/>
      <c r="FQ83" s="339"/>
      <c r="FR83" s="339"/>
      <c r="FS83" s="339"/>
      <c r="FT83" s="339"/>
      <c r="FU83" s="339"/>
      <c r="FV83" s="339"/>
      <c r="FW83" s="339"/>
      <c r="FX83" s="339"/>
      <c r="FY83" s="339"/>
      <c r="FZ83" s="339"/>
      <c r="GA83" s="339"/>
      <c r="GB83" s="339"/>
      <c r="GC83" s="339"/>
      <c r="GD83" s="339"/>
      <c r="GE83" s="339"/>
      <c r="GF83" s="339"/>
      <c r="GG83" s="339"/>
      <c r="GH83" s="339"/>
      <c r="GI83" s="339"/>
      <c r="GJ83" s="339"/>
      <c r="GK83" s="339"/>
      <c r="GL83" s="339"/>
      <c r="GM83" s="339"/>
      <c r="GN83" s="339"/>
      <c r="GO83" s="339"/>
      <c r="GP83" s="339"/>
      <c r="GQ83" s="339"/>
      <c r="GR83" s="339"/>
      <c r="GS83" s="339"/>
      <c r="GT83" s="339"/>
      <c r="GU83" s="339"/>
      <c r="GV83" s="339"/>
      <c r="GW83" s="339"/>
      <c r="GX83" s="339"/>
      <c r="GY83" s="339"/>
      <c r="GZ83" s="339"/>
      <c r="HA83" s="339"/>
      <c r="HB83" s="339"/>
      <c r="HC83" s="339"/>
      <c r="HD83" s="339"/>
      <c r="HE83" s="339"/>
      <c r="HF83" s="339"/>
      <c r="HG83" s="339"/>
      <c r="HH83" s="339"/>
      <c r="HI83" s="339"/>
      <c r="HJ83" s="339"/>
      <c r="HK83" s="339"/>
      <c r="HL83" s="339"/>
      <c r="HM83" s="339"/>
      <c r="HN83" s="339"/>
      <c r="HO83" s="339"/>
      <c r="HP83" s="339"/>
      <c r="HQ83" s="339"/>
      <c r="HR83" s="339"/>
      <c r="HS83" s="339"/>
      <c r="HT83" s="339"/>
      <c r="HU83" s="339"/>
      <c r="HV83" s="339"/>
      <c r="HW83" s="339"/>
      <c r="HX83" s="339"/>
      <c r="HY83" s="339"/>
      <c r="HZ83" s="339"/>
      <c r="IA83" s="339"/>
      <c r="IB83" s="339"/>
      <c r="IC83" s="339"/>
      <c r="ID83" s="339"/>
      <c r="IE83" s="339"/>
      <c r="IF83" s="339"/>
      <c r="IG83" s="339"/>
      <c r="IH83" s="339"/>
      <c r="II83" s="339"/>
      <c r="IJ83" s="339"/>
      <c r="IK83" s="339"/>
      <c r="IL83" s="339"/>
      <c r="IM83" s="339"/>
      <c r="IN83" s="339"/>
      <c r="IO83" s="339"/>
      <c r="IP83" s="339"/>
      <c r="IQ83" s="339"/>
      <c r="IR83" s="339"/>
      <c r="IS83" s="339"/>
      <c r="IT83" s="339"/>
      <c r="IU83" s="339"/>
      <c r="IV83" s="339"/>
      <c r="IW83" s="339"/>
      <c r="IX83" s="339"/>
      <c r="IY83" s="339"/>
      <c r="IZ83" s="339"/>
      <c r="JA83" s="339"/>
      <c r="JB83" s="339"/>
      <c r="JC83" s="339"/>
      <c r="JD83" s="339"/>
      <c r="JE83" s="339"/>
      <c r="JF83" s="339"/>
      <c r="JG83" s="339"/>
      <c r="JH83" s="339"/>
      <c r="JI83" s="339"/>
      <c r="JJ83" s="339"/>
      <c r="JK83" s="339"/>
      <c r="JL83" s="339"/>
      <c r="JM83" s="339"/>
      <c r="JN83" s="339"/>
      <c r="JO83" s="339"/>
      <c r="JP83" s="339"/>
      <c r="JQ83" s="339"/>
      <c r="JR83" s="339"/>
      <c r="JS83" s="339"/>
      <c r="JT83" s="339"/>
      <c r="JU83" s="339"/>
      <c r="JV83" s="339"/>
      <c r="JW83" s="339"/>
      <c r="JX83" s="339"/>
      <c r="JY83" s="339"/>
      <c r="JZ83" s="339"/>
      <c r="KA83" s="339"/>
      <c r="KB83" s="339"/>
      <c r="KC83" s="339"/>
      <c r="KD83" s="339"/>
      <c r="KE83" s="339"/>
      <c r="KF83" s="339"/>
      <c r="KG83" s="339"/>
      <c r="KH83" s="339"/>
      <c r="KI83" s="339"/>
      <c r="KJ83" s="339"/>
      <c r="KK83" s="339"/>
      <c r="KL83" s="339"/>
      <c r="KM83" s="339"/>
      <c r="KN83" s="339"/>
      <c r="KO83" s="339"/>
      <c r="KP83" s="339"/>
      <c r="KQ83" s="339"/>
      <c r="KR83" s="339"/>
      <c r="KS83" s="339"/>
      <c r="KT83" s="339"/>
      <c r="KU83" s="339"/>
      <c r="KV83" s="339"/>
      <c r="KW83" s="339"/>
      <c r="KX83" s="339"/>
      <c r="KY83" s="339"/>
      <c r="KZ83" s="339"/>
      <c r="LA83" s="339"/>
      <c r="LB83" s="339"/>
      <c r="LC83" s="339"/>
      <c r="LD83" s="339"/>
      <c r="LE83" s="339"/>
      <c r="LF83" s="339"/>
      <c r="LG83" s="339"/>
      <c r="LH83" s="339"/>
      <c r="LI83" s="339"/>
      <c r="LJ83" s="339"/>
      <c r="LK83" s="339"/>
      <c r="LL83" s="339"/>
      <c r="LM83" s="339"/>
      <c r="LN83" s="339"/>
      <c r="LO83" s="339"/>
      <c r="LP83" s="339"/>
      <c r="LQ83" s="339"/>
      <c r="LR83" s="339"/>
      <c r="LS83" s="339"/>
      <c r="LT83" s="339"/>
      <c r="LU83" s="339"/>
      <c r="LV83" s="339"/>
      <c r="LW83" s="339"/>
      <c r="LX83" s="339"/>
      <c r="LY83" s="339"/>
      <c r="LZ83" s="339"/>
      <c r="MA83" s="339"/>
      <c r="MB83" s="339"/>
      <c r="MC83" s="339"/>
      <c r="MD83" s="339"/>
      <c r="ME83" s="339"/>
      <c r="MF83" s="339"/>
      <c r="MG83" s="339"/>
      <c r="MH83" s="339"/>
      <c r="MI83" s="339"/>
      <c r="MJ83" s="339"/>
      <c r="MK83" s="339"/>
      <c r="ML83" s="339"/>
      <c r="MM83" s="339"/>
      <c r="MN83" s="339"/>
      <c r="MO83" s="339"/>
      <c r="MP83" s="339"/>
      <c r="MQ83" s="339"/>
      <c r="MR83" s="339"/>
      <c r="MS83" s="339"/>
      <c r="MT83" s="339"/>
      <c r="MU83" s="339"/>
      <c r="MV83" s="339"/>
      <c r="MW83" s="339"/>
      <c r="MX83" s="339"/>
      <c r="MY83" s="339"/>
      <c r="MZ83" s="339"/>
      <c r="NA83" s="339"/>
      <c r="NB83" s="339"/>
      <c r="NC83" s="339"/>
      <c r="ND83" s="339"/>
      <c r="NE83" s="339"/>
      <c r="NF83" s="339"/>
      <c r="NG83" s="339"/>
      <c r="NH83" s="339"/>
      <c r="NI83" s="339"/>
      <c r="NJ83" s="339"/>
      <c r="NK83" s="339"/>
      <c r="NL83" s="339"/>
      <c r="NM83" s="339"/>
      <c r="NN83" s="339"/>
      <c r="NO83" s="339"/>
      <c r="NP83" s="339"/>
      <c r="NQ83" s="339"/>
      <c r="NR83" s="339"/>
      <c r="NS83" s="339"/>
      <c r="NT83" s="339"/>
      <c r="NU83" s="339"/>
      <c r="NV83" s="339"/>
      <c r="NW83" s="339"/>
      <c r="NX83" s="339"/>
      <c r="NY83" s="339"/>
      <c r="NZ83" s="339"/>
      <c r="OA83" s="339"/>
      <c r="OB83" s="339"/>
      <c r="OC83" s="339"/>
      <c r="OD83" s="339"/>
      <c r="OE83" s="339"/>
      <c r="OF83" s="339"/>
      <c r="OG83" s="339"/>
      <c r="OH83" s="339"/>
      <c r="OI83" s="339"/>
      <c r="OJ83" s="339"/>
      <c r="OK83" s="339"/>
      <c r="OL83" s="339"/>
      <c r="OM83" s="339"/>
      <c r="ON83" s="339"/>
      <c r="OO83" s="339"/>
      <c r="OP83" s="339"/>
      <c r="OQ83" s="339"/>
      <c r="OR83" s="339"/>
      <c r="OS83" s="339"/>
      <c r="OT83" s="339"/>
      <c r="OU83" s="339"/>
      <c r="OV83" s="339"/>
      <c r="OW83" s="339"/>
      <c r="OX83" s="339"/>
      <c r="OY83" s="339"/>
      <c r="OZ83" s="339"/>
      <c r="PA83" s="339"/>
      <c r="PB83" s="339"/>
      <c r="PC83" s="339"/>
      <c r="PD83" s="339"/>
      <c r="PE83" s="339"/>
      <c r="PF83" s="339"/>
      <c r="PG83" s="339"/>
      <c r="PH83" s="339"/>
      <c r="PI83" s="339"/>
      <c r="PJ83" s="339"/>
      <c r="PK83" s="339"/>
      <c r="PL83" s="339"/>
      <c r="PM83" s="339"/>
    </row>
    <row r="84" spans="1:429" ht="49" hidden="1" thickBot="1" x14ac:dyDescent="0.25">
      <c r="A84" s="336" t="s">
        <v>11</v>
      </c>
      <c r="B84" s="465" t="s">
        <v>1587</v>
      </c>
      <c r="C84" s="59"/>
      <c r="D84" s="59" t="s">
        <v>1805</v>
      </c>
      <c r="E84" s="59" t="s">
        <v>1808</v>
      </c>
      <c r="F84" s="59"/>
      <c r="G84" s="338"/>
    </row>
    <row r="85" spans="1:429" ht="49" hidden="1" thickBot="1" x14ac:dyDescent="0.25">
      <c r="A85" s="340" t="s">
        <v>107</v>
      </c>
      <c r="B85" s="127"/>
      <c r="C85" s="466" t="s">
        <v>1810</v>
      </c>
      <c r="D85" s="127" t="s">
        <v>1806</v>
      </c>
      <c r="E85" s="127" t="s">
        <v>1809</v>
      </c>
      <c r="F85" s="127"/>
      <c r="G85" s="342"/>
    </row>
    <row r="86" spans="1:429" ht="17" hidden="1" thickBot="1" x14ac:dyDescent="0.25">
      <c r="A86" s="344"/>
      <c r="B86" s="286"/>
      <c r="C86" s="286" t="s">
        <v>39</v>
      </c>
      <c r="D86" s="286" t="s">
        <v>1807</v>
      </c>
      <c r="E86" s="286"/>
      <c r="F86" s="286"/>
      <c r="G86" s="345"/>
    </row>
    <row r="87" spans="1:429" ht="49" thickBot="1" x14ac:dyDescent="0.25">
      <c r="A87" s="499" t="s">
        <v>1985</v>
      </c>
      <c r="B87" s="500"/>
      <c r="C87" s="501" t="s">
        <v>2027</v>
      </c>
      <c r="D87" s="501" t="s">
        <v>2028</v>
      </c>
      <c r="E87" s="501" t="s">
        <v>2016</v>
      </c>
      <c r="F87" s="501" t="s">
        <v>1937</v>
      </c>
      <c r="G87" s="503"/>
    </row>
    <row r="88" spans="1:429" ht="49" thickBot="1" x14ac:dyDescent="0.25">
      <c r="A88" s="499" t="s">
        <v>1985</v>
      </c>
      <c r="B88" s="500"/>
      <c r="C88" s="501" t="s">
        <v>2029</v>
      </c>
      <c r="D88" s="501" t="s">
        <v>2028</v>
      </c>
      <c r="E88" s="501" t="s">
        <v>2030</v>
      </c>
      <c r="F88" s="501" t="s">
        <v>1937</v>
      </c>
      <c r="G88" s="503"/>
    </row>
  </sheetData>
  <mergeCells count="11">
    <mergeCell ref="A1:G1"/>
    <mergeCell ref="A17:G17"/>
    <mergeCell ref="A75:G75"/>
    <mergeCell ref="A79:G79"/>
    <mergeCell ref="A80:A82"/>
    <mergeCell ref="A83:G83"/>
    <mergeCell ref="A26:G26"/>
    <mergeCell ref="A35:G35"/>
    <mergeCell ref="A49:G49"/>
    <mergeCell ref="A61:G61"/>
    <mergeCell ref="A62:A66"/>
  </mergeCells>
  <hyperlinks>
    <hyperlink ref="F15" r:id="rId1"/>
    <hyperlink ref="F28" r:id="rId2"/>
    <hyperlink ref="F51" r:id="rId3"/>
    <hyperlink ref="F50" r:id="rId4"/>
    <hyperlink ref="F36" r:id="rId5"/>
  </hyperlinks>
  <pageMargins left="0.75" right="0.75" top="1" bottom="1" header="0.5" footer="0.5"/>
  <pageSetup orientation="portrait" horizontalDpi="4294967292" verticalDpi="429496729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104"/>
  <sheetViews>
    <sheetView workbookViewId="0">
      <selection activeCell="C39" sqref="C39"/>
    </sheetView>
  </sheetViews>
  <sheetFormatPr baseColWidth="10" defaultRowHeight="16" x14ac:dyDescent="0.2"/>
  <cols>
    <col min="1" max="1" width="26.5" customWidth="1"/>
    <col min="2" max="2" width="21.33203125" style="13" customWidth="1"/>
    <col min="3" max="3" width="34.33203125" customWidth="1"/>
    <col min="4" max="4" width="61.83203125" customWidth="1"/>
    <col min="5" max="5" width="53.33203125" customWidth="1"/>
    <col min="6" max="6" width="83.6640625" style="13" customWidth="1"/>
    <col min="7" max="7" width="10.1640625" bestFit="1" customWidth="1"/>
    <col min="8" max="429" width="10.83203125" style="159"/>
  </cols>
  <sheetData>
    <row r="1" spans="1:429" s="1" customFormat="1" ht="30" customHeight="1" thickBot="1" x14ac:dyDescent="0.3">
      <c r="A1" s="1133" t="s">
        <v>2031</v>
      </c>
      <c r="B1" s="1134"/>
      <c r="C1" s="1134"/>
      <c r="D1" s="1134"/>
      <c r="E1" s="1134"/>
      <c r="F1" s="1134"/>
      <c r="G1" s="1135"/>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c r="PM1" s="170"/>
    </row>
    <row r="2" spans="1:429" s="10" customFormat="1" ht="23" customHeight="1" thickBot="1" x14ac:dyDescent="0.25">
      <c r="A2" s="53" t="s">
        <v>89</v>
      </c>
      <c r="B2" s="399" t="s">
        <v>1578</v>
      </c>
      <c r="C2" s="54" t="s">
        <v>1</v>
      </c>
      <c r="D2" s="54" t="s">
        <v>4</v>
      </c>
      <c r="E2" s="54" t="s">
        <v>1628</v>
      </c>
      <c r="F2" s="55" t="s">
        <v>6</v>
      </c>
      <c r="G2" s="56" t="s">
        <v>39</v>
      </c>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c r="PM2" s="171"/>
    </row>
    <row r="3" spans="1:429" ht="17" hidden="1" thickBot="1" x14ac:dyDescent="0.25">
      <c r="A3" s="57" t="s">
        <v>90</v>
      </c>
      <c r="B3" s="400"/>
      <c r="C3" s="47" t="s">
        <v>3</v>
      </c>
      <c r="D3" s="58" t="s">
        <v>5</v>
      </c>
      <c r="E3" s="58" t="s">
        <v>87</v>
      </c>
      <c r="F3" s="59" t="s">
        <v>7</v>
      </c>
      <c r="G3" s="60"/>
      <c r="I3" s="57"/>
      <c r="J3" s="60" t="s">
        <v>108</v>
      </c>
    </row>
    <row r="4" spans="1:429" ht="17" hidden="1" thickBot="1" x14ac:dyDescent="0.25">
      <c r="A4" s="61"/>
      <c r="B4" s="401"/>
      <c r="C4" s="16" t="s">
        <v>2</v>
      </c>
      <c r="D4" s="62" t="s">
        <v>91</v>
      </c>
      <c r="E4" s="62"/>
      <c r="F4" s="63" t="s">
        <v>92</v>
      </c>
      <c r="G4" s="64"/>
      <c r="I4" s="61"/>
      <c r="J4" s="64" t="s">
        <v>109</v>
      </c>
    </row>
    <row r="5" spans="1:429" ht="17" hidden="1" thickBot="1" x14ac:dyDescent="0.25">
      <c r="A5" s="61"/>
      <c r="B5" s="401"/>
      <c r="C5" s="16" t="s">
        <v>2</v>
      </c>
      <c r="D5" s="62" t="s">
        <v>93</v>
      </c>
      <c r="E5" s="62"/>
      <c r="F5" s="515" t="s">
        <v>94</v>
      </c>
      <c r="G5" s="64"/>
      <c r="I5" s="68"/>
      <c r="J5" s="70" t="s">
        <v>110</v>
      </c>
    </row>
    <row r="6" spans="1:429" ht="17" hidden="1" thickBot="1" x14ac:dyDescent="0.25">
      <c r="A6" s="61"/>
      <c r="B6" s="401"/>
      <c r="C6" s="16" t="s">
        <v>2</v>
      </c>
      <c r="D6" s="62" t="s">
        <v>9</v>
      </c>
      <c r="E6" s="62"/>
      <c r="F6" s="63" t="s">
        <v>10</v>
      </c>
      <c r="G6" s="64"/>
    </row>
    <row r="7" spans="1:429" ht="17" hidden="1" thickBot="1" x14ac:dyDescent="0.25">
      <c r="A7" s="61"/>
      <c r="B7" s="401"/>
      <c r="C7" s="16" t="s">
        <v>2</v>
      </c>
      <c r="D7" s="62" t="s">
        <v>95</v>
      </c>
      <c r="E7" s="62"/>
      <c r="F7" s="515" t="s">
        <v>94</v>
      </c>
      <c r="G7" s="64"/>
    </row>
    <row r="8" spans="1:429" ht="17" hidden="1" thickBot="1" x14ac:dyDescent="0.25">
      <c r="A8" s="61"/>
      <c r="B8" s="401"/>
      <c r="C8" s="16" t="s">
        <v>2</v>
      </c>
      <c r="D8" s="62" t="s">
        <v>96</v>
      </c>
      <c r="E8" s="62"/>
      <c r="F8" s="66" t="s">
        <v>19</v>
      </c>
      <c r="G8" s="64"/>
    </row>
    <row r="9" spans="1:429" ht="33" hidden="1" thickBot="1" x14ac:dyDescent="0.25">
      <c r="A9" s="61"/>
      <c r="B9" s="401"/>
      <c r="C9" s="16" t="s">
        <v>2</v>
      </c>
      <c r="D9" s="62" t="s">
        <v>1087</v>
      </c>
      <c r="E9" s="62"/>
      <c r="F9" s="66" t="s">
        <v>99</v>
      </c>
      <c r="G9" s="64"/>
    </row>
    <row r="10" spans="1:429" ht="17" hidden="1" thickBot="1" x14ac:dyDescent="0.25">
      <c r="A10" s="61"/>
      <c r="B10" s="401"/>
      <c r="C10" s="16" t="s">
        <v>97</v>
      </c>
      <c r="D10" s="62" t="s">
        <v>100</v>
      </c>
      <c r="E10" s="62"/>
      <c r="F10" s="66" t="s">
        <v>102</v>
      </c>
      <c r="G10" s="64"/>
    </row>
    <row r="11" spans="1:429" ht="17" hidden="1" thickBot="1" x14ac:dyDescent="0.25">
      <c r="A11" s="61"/>
      <c r="B11" s="401"/>
      <c r="C11" s="16" t="s">
        <v>97</v>
      </c>
      <c r="D11" s="62" t="s">
        <v>12</v>
      </c>
      <c r="E11" s="62"/>
      <c r="F11" s="66" t="s">
        <v>103</v>
      </c>
      <c r="G11" s="64"/>
    </row>
    <row r="12" spans="1:429" ht="17" hidden="1" thickBot="1" x14ac:dyDescent="0.25">
      <c r="A12" s="61"/>
      <c r="B12" s="401"/>
      <c r="C12" s="16" t="s">
        <v>97</v>
      </c>
      <c r="D12" s="62" t="s">
        <v>101</v>
      </c>
      <c r="E12" s="62"/>
      <c r="F12" s="66" t="s">
        <v>104</v>
      </c>
      <c r="G12" s="64"/>
    </row>
    <row r="13" spans="1:429" ht="17" hidden="1" thickBot="1" x14ac:dyDescent="0.25">
      <c r="A13" s="61"/>
      <c r="B13" s="401"/>
      <c r="C13" s="16" t="s">
        <v>97</v>
      </c>
      <c r="D13" s="62" t="s">
        <v>14</v>
      </c>
      <c r="E13" s="62"/>
      <c r="F13" s="66" t="s">
        <v>105</v>
      </c>
      <c r="G13" s="64"/>
    </row>
    <row r="14" spans="1:429" ht="17" hidden="1" thickBot="1" x14ac:dyDescent="0.25">
      <c r="A14" s="61"/>
      <c r="B14" s="401"/>
      <c r="C14" s="16" t="s">
        <v>97</v>
      </c>
      <c r="D14" s="62" t="s">
        <v>15</v>
      </c>
      <c r="E14" s="62"/>
      <c r="F14" s="66" t="s">
        <v>106</v>
      </c>
      <c r="G14" s="64"/>
    </row>
    <row r="15" spans="1:429" ht="17" hidden="1" thickBot="1" x14ac:dyDescent="0.25">
      <c r="A15" s="61"/>
      <c r="B15" s="401"/>
      <c r="C15" s="16" t="s">
        <v>97</v>
      </c>
      <c r="D15" s="62" t="s">
        <v>16</v>
      </c>
      <c r="E15" s="62"/>
      <c r="F15" s="63" t="s">
        <v>22</v>
      </c>
      <c r="G15" s="64"/>
    </row>
    <row r="16" spans="1:429" ht="17" hidden="1" thickBot="1" x14ac:dyDescent="0.25">
      <c r="A16" s="68"/>
      <c r="B16" s="402"/>
      <c r="C16" s="48" t="s">
        <v>97</v>
      </c>
      <c r="D16" s="69" t="s">
        <v>11</v>
      </c>
      <c r="E16" s="69"/>
      <c r="F16" s="67" t="s">
        <v>107</v>
      </c>
      <c r="G16" s="70"/>
    </row>
    <row r="17" spans="1:429" ht="17" hidden="1" thickBot="1" x14ac:dyDescent="0.25">
      <c r="A17" s="1136"/>
      <c r="B17" s="1137"/>
      <c r="C17" s="1137"/>
      <c r="D17" s="1137"/>
      <c r="E17" s="1137"/>
      <c r="F17" s="1137"/>
      <c r="G17" s="1138"/>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row>
    <row r="18" spans="1:429" x14ac:dyDescent="0.2">
      <c r="A18" s="57" t="s">
        <v>24</v>
      </c>
      <c r="B18" s="59" t="s">
        <v>1579</v>
      </c>
      <c r="C18" s="509" t="s">
        <v>2032</v>
      </c>
      <c r="D18" s="504" t="s">
        <v>2033</v>
      </c>
      <c r="E18" s="355" t="s">
        <v>2079</v>
      </c>
      <c r="F18" s="506" t="s">
        <v>19</v>
      </c>
      <c r="G18" s="24"/>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row>
    <row r="19" spans="1:429" x14ac:dyDescent="0.2">
      <c r="A19" s="61"/>
      <c r="B19" s="127" t="s">
        <v>1579</v>
      </c>
      <c r="C19" s="510" t="s">
        <v>1742</v>
      </c>
      <c r="D19" s="486" t="s">
        <v>1689</v>
      </c>
      <c r="E19" s="489"/>
      <c r="F19" s="507"/>
      <c r="G19" s="5"/>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row>
    <row r="20" spans="1:429" ht="64" x14ac:dyDescent="0.2">
      <c r="A20" s="61"/>
      <c r="B20" s="127" t="s">
        <v>1579</v>
      </c>
      <c r="C20" s="510" t="s">
        <v>2034</v>
      </c>
      <c r="D20" s="486" t="s">
        <v>2128</v>
      </c>
      <c r="E20" s="489" t="s">
        <v>2080</v>
      </c>
      <c r="F20" s="507" t="s">
        <v>2127</v>
      </c>
      <c r="G20" s="5"/>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row>
    <row r="21" spans="1:429" ht="17" thickBot="1" x14ac:dyDescent="0.25">
      <c r="A21" s="61"/>
      <c r="B21" s="127" t="s">
        <v>1579</v>
      </c>
      <c r="C21" s="510" t="s">
        <v>1742</v>
      </c>
      <c r="D21" s="486" t="s">
        <v>1958</v>
      </c>
      <c r="E21" s="489"/>
      <c r="F21" s="507"/>
      <c r="G21" s="5"/>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row>
    <row r="22" spans="1:429" ht="64" x14ac:dyDescent="0.2">
      <c r="A22" s="61"/>
      <c r="B22" s="59" t="s">
        <v>1579</v>
      </c>
      <c r="C22" s="510" t="s">
        <v>2035</v>
      </c>
      <c r="D22" s="486" t="s">
        <v>2061</v>
      </c>
      <c r="E22" s="489" t="s">
        <v>2081</v>
      </c>
      <c r="F22" s="507" t="s">
        <v>2060</v>
      </c>
      <c r="G22" s="5" t="s">
        <v>40</v>
      </c>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row>
    <row r="23" spans="1:429" x14ac:dyDescent="0.2">
      <c r="A23" s="61"/>
      <c r="B23" s="127" t="s">
        <v>1579</v>
      </c>
      <c r="C23" s="510" t="s">
        <v>1742</v>
      </c>
      <c r="D23" s="486" t="s">
        <v>1689</v>
      </c>
      <c r="E23" s="489"/>
      <c r="F23" s="507" t="s">
        <v>105</v>
      </c>
      <c r="G23" s="5"/>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row>
    <row r="24" spans="1:429" x14ac:dyDescent="0.2">
      <c r="A24" s="61"/>
      <c r="B24" s="127" t="s">
        <v>1579</v>
      </c>
      <c r="C24" s="510" t="s">
        <v>2036</v>
      </c>
      <c r="D24" s="486" t="s">
        <v>2077</v>
      </c>
      <c r="E24" s="489" t="s">
        <v>2082</v>
      </c>
      <c r="F24" s="507" t="s">
        <v>19</v>
      </c>
      <c r="G24" s="5"/>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row>
    <row r="25" spans="1:429" ht="32" x14ac:dyDescent="0.2">
      <c r="A25" s="61"/>
      <c r="B25" s="127" t="s">
        <v>1579</v>
      </c>
      <c r="C25" s="510" t="s">
        <v>2037</v>
      </c>
      <c r="D25" s="486" t="s">
        <v>2126</v>
      </c>
      <c r="E25" s="489" t="s">
        <v>2083</v>
      </c>
      <c r="F25" s="507" t="s">
        <v>2127</v>
      </c>
      <c r="G25" s="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row>
    <row r="26" spans="1:429" ht="17" thickBot="1" x14ac:dyDescent="0.25">
      <c r="A26" s="68"/>
      <c r="B26" s="286" t="s">
        <v>1579</v>
      </c>
      <c r="C26" s="511" t="s">
        <v>2038</v>
      </c>
      <c r="D26" s="505" t="s">
        <v>2078</v>
      </c>
      <c r="E26" s="492" t="s">
        <v>2084</v>
      </c>
      <c r="F26" s="508" t="s">
        <v>105</v>
      </c>
      <c r="G26" s="8"/>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row>
    <row r="27" spans="1:429" ht="17" thickBot="1" x14ac:dyDescent="0.25">
      <c r="A27" s="1139"/>
      <c r="B27" s="1140"/>
      <c r="C27" s="1140"/>
      <c r="D27" s="1140"/>
      <c r="E27" s="1140"/>
      <c r="F27" s="1140"/>
      <c r="G27" s="1141"/>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row>
    <row r="28" spans="1:429" s="372" customFormat="1" ht="48" x14ac:dyDescent="0.2">
      <c r="A28" s="336" t="s">
        <v>692</v>
      </c>
      <c r="B28" s="59" t="s">
        <v>1580</v>
      </c>
      <c r="C28" s="354" t="s">
        <v>44</v>
      </c>
      <c r="D28" s="487" t="s">
        <v>2039</v>
      </c>
      <c r="E28" s="355" t="s">
        <v>2088</v>
      </c>
      <c r="F28" s="149" t="s">
        <v>10</v>
      </c>
      <c r="G28" s="338"/>
      <c r="H28" s="339"/>
      <c r="I28" s="339"/>
      <c r="J28" s="339"/>
      <c r="K28" s="339"/>
      <c r="L28" s="339"/>
      <c r="M28" s="339"/>
      <c r="N28" s="339"/>
      <c r="O28" s="339"/>
      <c r="P28" s="339"/>
      <c r="Q28" s="339"/>
      <c r="R28" s="339"/>
      <c r="S28" s="339"/>
      <c r="T28" s="339"/>
      <c r="U28" s="339"/>
      <c r="V28" s="339"/>
      <c r="W28" s="339"/>
      <c r="X28" s="339"/>
      <c r="Y28" s="339"/>
      <c r="Z28" s="339"/>
      <c r="AA28" s="339"/>
      <c r="AB28" s="339"/>
      <c r="AC28" s="339"/>
      <c r="AD28" s="339"/>
      <c r="AE28" s="339"/>
      <c r="AF28" s="339"/>
      <c r="AG28" s="339"/>
      <c r="AH28" s="339"/>
      <c r="AI28" s="339"/>
      <c r="AJ28" s="339"/>
      <c r="AK28" s="339"/>
      <c r="AL28" s="339"/>
      <c r="AM28" s="339"/>
      <c r="AN28" s="339"/>
      <c r="AO28" s="339"/>
      <c r="AP28" s="339"/>
      <c r="AQ28" s="339"/>
      <c r="AR28" s="339"/>
      <c r="AS28" s="339"/>
      <c r="AT28" s="339"/>
      <c r="AU28" s="339"/>
      <c r="AV28" s="339"/>
      <c r="AW28" s="339"/>
      <c r="AX28" s="339"/>
      <c r="AY28" s="339"/>
      <c r="AZ28" s="339"/>
      <c r="BA28" s="339"/>
      <c r="BB28" s="339"/>
      <c r="BC28" s="339"/>
      <c r="BD28" s="339"/>
      <c r="BE28" s="339"/>
      <c r="BF28" s="339"/>
      <c r="BG28" s="339"/>
      <c r="BH28" s="339"/>
      <c r="BI28" s="339"/>
      <c r="BJ28" s="339"/>
      <c r="BK28" s="339"/>
      <c r="BL28" s="339"/>
      <c r="BM28" s="339"/>
      <c r="BN28" s="339"/>
      <c r="BO28" s="339"/>
      <c r="BP28" s="339"/>
      <c r="BQ28" s="339"/>
      <c r="BR28" s="339"/>
      <c r="BS28" s="339"/>
      <c r="BT28" s="339"/>
      <c r="BU28" s="339"/>
      <c r="BV28" s="339"/>
      <c r="BW28" s="339"/>
      <c r="BX28" s="339"/>
      <c r="BY28" s="339"/>
      <c r="BZ28" s="339"/>
      <c r="CA28" s="339"/>
      <c r="CB28" s="339"/>
      <c r="CC28" s="339"/>
      <c r="CD28" s="339"/>
      <c r="CE28" s="339"/>
      <c r="CF28" s="339"/>
      <c r="CG28" s="339"/>
      <c r="CH28" s="339"/>
      <c r="CI28" s="339"/>
      <c r="CJ28" s="339"/>
      <c r="CK28" s="339"/>
      <c r="CL28" s="339"/>
      <c r="CM28" s="339"/>
      <c r="CN28" s="339"/>
      <c r="CO28" s="339"/>
      <c r="CP28" s="339"/>
      <c r="CQ28" s="339"/>
      <c r="CR28" s="339"/>
      <c r="CS28" s="339"/>
      <c r="CT28" s="339"/>
      <c r="CU28" s="339"/>
      <c r="CV28" s="339"/>
      <c r="CW28" s="339"/>
      <c r="CX28" s="339"/>
      <c r="CY28" s="339"/>
    </row>
    <row r="29" spans="1:429" s="372" customFormat="1" ht="49" thickBot="1" x14ac:dyDescent="0.25">
      <c r="A29" s="340" t="s">
        <v>1485</v>
      </c>
      <c r="B29" s="127" t="s">
        <v>1580</v>
      </c>
      <c r="C29" s="488" t="s">
        <v>45</v>
      </c>
      <c r="D29" s="488" t="s">
        <v>2062</v>
      </c>
      <c r="E29" s="489" t="s">
        <v>2089</v>
      </c>
      <c r="F29" s="66" t="s">
        <v>105</v>
      </c>
      <c r="G29" s="342"/>
      <c r="H29" s="339"/>
      <c r="I29" s="339"/>
      <c r="J29" s="339"/>
      <c r="K29" s="339"/>
      <c r="L29" s="339"/>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9"/>
      <c r="BJ29" s="339"/>
      <c r="BK29" s="339"/>
      <c r="BL29" s="339"/>
      <c r="BM29" s="339"/>
      <c r="BN29" s="339"/>
      <c r="BO29" s="339"/>
      <c r="BP29" s="339"/>
      <c r="BQ29" s="339"/>
      <c r="BR29" s="339"/>
      <c r="BS29" s="339"/>
      <c r="BT29" s="339"/>
      <c r="BU29" s="339"/>
      <c r="BV29" s="339"/>
      <c r="BW29" s="339"/>
      <c r="BX29" s="339"/>
      <c r="BY29" s="339"/>
      <c r="BZ29" s="339"/>
      <c r="CA29" s="339"/>
      <c r="CB29" s="339"/>
      <c r="CC29" s="339"/>
      <c r="CD29" s="339"/>
      <c r="CE29" s="339"/>
      <c r="CF29" s="339"/>
      <c r="CG29" s="339"/>
      <c r="CH29" s="339"/>
      <c r="CI29" s="339"/>
      <c r="CJ29" s="339"/>
      <c r="CK29" s="339"/>
      <c r="CL29" s="339"/>
      <c r="CM29" s="339"/>
      <c r="CN29" s="339"/>
      <c r="CO29" s="339"/>
      <c r="CP29" s="339"/>
      <c r="CQ29" s="339"/>
      <c r="CR29" s="339"/>
      <c r="CS29" s="339"/>
      <c r="CT29" s="339"/>
      <c r="CU29" s="339"/>
      <c r="CV29" s="339"/>
      <c r="CW29" s="339"/>
      <c r="CX29" s="339"/>
      <c r="CY29" s="339"/>
    </row>
    <row r="30" spans="1:429" s="372" customFormat="1" ht="65" thickBot="1" x14ac:dyDescent="0.25">
      <c r="A30" s="340" t="s">
        <v>1487</v>
      </c>
      <c r="B30" s="127" t="s">
        <v>1580</v>
      </c>
      <c r="C30" s="488" t="s">
        <v>46</v>
      </c>
      <c r="D30" s="488" t="s">
        <v>2063</v>
      </c>
      <c r="E30" s="489" t="s">
        <v>2090</v>
      </c>
      <c r="F30" s="149" t="s">
        <v>19</v>
      </c>
      <c r="G30" s="342"/>
      <c r="H30" s="339"/>
      <c r="I30" s="339"/>
      <c r="J30" s="339"/>
      <c r="K30" s="339"/>
      <c r="L30" s="339"/>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39"/>
      <c r="AO30" s="339"/>
      <c r="AP30" s="339"/>
      <c r="AQ30" s="339"/>
      <c r="AR30" s="339"/>
      <c r="AS30" s="339"/>
      <c r="AT30" s="339"/>
      <c r="AU30" s="339"/>
      <c r="AV30" s="339"/>
      <c r="AW30" s="339"/>
      <c r="AX30" s="339"/>
      <c r="AY30" s="339"/>
      <c r="AZ30" s="339"/>
      <c r="BA30" s="339"/>
      <c r="BB30" s="339"/>
      <c r="BC30" s="339"/>
      <c r="BD30" s="339"/>
      <c r="BE30" s="339"/>
      <c r="BF30" s="339"/>
      <c r="BG30" s="339"/>
      <c r="BH30" s="339"/>
      <c r="BI30" s="339"/>
      <c r="BJ30" s="339"/>
      <c r="BK30" s="339"/>
      <c r="BL30" s="339"/>
      <c r="BM30" s="339"/>
      <c r="BN30" s="339"/>
      <c r="BO30" s="339"/>
      <c r="BP30" s="339"/>
      <c r="BQ30" s="339"/>
      <c r="BR30" s="339"/>
      <c r="BS30" s="339"/>
      <c r="BT30" s="339"/>
      <c r="BU30" s="339"/>
      <c r="BV30" s="339"/>
      <c r="BW30" s="339"/>
      <c r="BX30" s="339"/>
      <c r="BY30" s="339"/>
      <c r="BZ30" s="339"/>
      <c r="CA30" s="339"/>
      <c r="CB30" s="339"/>
      <c r="CC30" s="339"/>
      <c r="CD30" s="339"/>
      <c r="CE30" s="339"/>
      <c r="CF30" s="339"/>
      <c r="CG30" s="339"/>
      <c r="CH30" s="339"/>
      <c r="CI30" s="339"/>
      <c r="CJ30" s="339"/>
      <c r="CK30" s="339"/>
      <c r="CL30" s="339"/>
      <c r="CM30" s="339"/>
      <c r="CN30" s="339"/>
      <c r="CO30" s="339"/>
      <c r="CP30" s="339"/>
      <c r="CQ30" s="339"/>
      <c r="CR30" s="339"/>
      <c r="CS30" s="339"/>
      <c r="CT30" s="339"/>
      <c r="CU30" s="339"/>
      <c r="CV30" s="339"/>
      <c r="CW30" s="339"/>
      <c r="CX30" s="339"/>
      <c r="CY30" s="339"/>
    </row>
    <row r="31" spans="1:429" s="372" customFormat="1" ht="49" thickBot="1" x14ac:dyDescent="0.25">
      <c r="A31" s="340" t="s">
        <v>698</v>
      </c>
      <c r="B31" s="127" t="s">
        <v>1580</v>
      </c>
      <c r="C31" s="488" t="s">
        <v>47</v>
      </c>
      <c r="D31" s="490" t="s">
        <v>1496</v>
      </c>
      <c r="E31" s="489" t="s">
        <v>2091</v>
      </c>
      <c r="F31" s="149" t="s">
        <v>103</v>
      </c>
      <c r="G31" s="342"/>
      <c r="H31" s="339"/>
      <c r="I31" s="339"/>
      <c r="J31" s="339"/>
      <c r="K31" s="339"/>
      <c r="L31" s="339"/>
      <c r="M31" s="339"/>
      <c r="N31" s="339"/>
      <c r="O31" s="339"/>
      <c r="P31" s="339"/>
      <c r="Q31" s="339"/>
      <c r="R31" s="339"/>
      <c r="S31" s="339"/>
      <c r="T31" s="339"/>
      <c r="U31" s="339"/>
      <c r="V31" s="339"/>
      <c r="W31" s="339"/>
      <c r="X31" s="339"/>
      <c r="Y31" s="339"/>
      <c r="Z31" s="339"/>
      <c r="AA31" s="339"/>
      <c r="AB31" s="339"/>
      <c r="AC31" s="339"/>
      <c r="AD31" s="339"/>
      <c r="AE31" s="339"/>
      <c r="AF31" s="339"/>
      <c r="AG31" s="339"/>
      <c r="AH31" s="339"/>
      <c r="AI31" s="339"/>
      <c r="AJ31" s="339"/>
      <c r="AK31" s="339"/>
      <c r="AL31" s="339"/>
      <c r="AM31" s="339"/>
      <c r="AN31" s="339"/>
      <c r="AO31" s="339"/>
      <c r="AP31" s="339"/>
      <c r="AQ31" s="339"/>
      <c r="AR31" s="339"/>
      <c r="AS31" s="339"/>
      <c r="AT31" s="339"/>
      <c r="AU31" s="339"/>
      <c r="AV31" s="339"/>
      <c r="AW31" s="339"/>
      <c r="AX31" s="339"/>
      <c r="AY31" s="339"/>
      <c r="AZ31" s="339"/>
      <c r="BA31" s="339"/>
      <c r="BB31" s="339"/>
      <c r="BC31" s="339"/>
      <c r="BD31" s="339"/>
      <c r="BE31" s="339"/>
      <c r="BF31" s="339"/>
      <c r="BG31" s="339"/>
      <c r="BH31" s="339"/>
      <c r="BI31" s="339"/>
      <c r="BJ31" s="339"/>
      <c r="BK31" s="339"/>
      <c r="BL31" s="339"/>
      <c r="BM31" s="339"/>
      <c r="BN31" s="339"/>
      <c r="BO31" s="339"/>
      <c r="BP31" s="339"/>
      <c r="BQ31" s="339"/>
      <c r="BR31" s="339"/>
      <c r="BS31" s="339"/>
      <c r="BT31" s="339"/>
      <c r="BU31" s="339"/>
      <c r="BV31" s="339"/>
      <c r="BW31" s="339"/>
      <c r="BX31" s="339"/>
      <c r="BY31" s="339"/>
      <c r="BZ31" s="339"/>
      <c r="CA31" s="339"/>
      <c r="CB31" s="339"/>
      <c r="CC31" s="339"/>
      <c r="CD31" s="339"/>
      <c r="CE31" s="339"/>
      <c r="CF31" s="339"/>
      <c r="CG31" s="339"/>
      <c r="CH31" s="339"/>
      <c r="CI31" s="339"/>
      <c r="CJ31" s="339"/>
      <c r="CK31" s="339"/>
      <c r="CL31" s="339"/>
      <c r="CM31" s="339"/>
      <c r="CN31" s="339"/>
      <c r="CO31" s="339"/>
      <c r="CP31" s="339"/>
      <c r="CQ31" s="339"/>
      <c r="CR31" s="339"/>
      <c r="CS31" s="339"/>
      <c r="CT31" s="339"/>
      <c r="CU31" s="339"/>
      <c r="CV31" s="339"/>
      <c r="CW31" s="339"/>
      <c r="CX31" s="339"/>
      <c r="CY31" s="339"/>
    </row>
    <row r="32" spans="1:429" s="372" customFormat="1" ht="48" x14ac:dyDescent="0.2">
      <c r="A32" s="340" t="s">
        <v>1492</v>
      </c>
      <c r="B32" s="127" t="s">
        <v>1580</v>
      </c>
      <c r="C32" s="488" t="s">
        <v>291</v>
      </c>
      <c r="D32" s="488" t="s">
        <v>2040</v>
      </c>
      <c r="E32" s="489" t="s">
        <v>2092</v>
      </c>
      <c r="F32" s="459" t="s">
        <v>22</v>
      </c>
      <c r="G32" s="342"/>
      <c r="H32" s="339"/>
      <c r="I32" s="339"/>
      <c r="J32" s="339"/>
      <c r="K32" s="339"/>
      <c r="L32" s="339"/>
      <c r="M32" s="339"/>
      <c r="N32" s="339"/>
      <c r="O32" s="339"/>
      <c r="P32" s="339"/>
      <c r="Q32" s="339"/>
      <c r="R32" s="339"/>
      <c r="S32" s="339"/>
      <c r="T32" s="339"/>
      <c r="U32" s="339"/>
      <c r="V32" s="339"/>
      <c r="W32" s="339"/>
      <c r="X32" s="339"/>
      <c r="Y32" s="339"/>
      <c r="Z32" s="339"/>
      <c r="AA32" s="339"/>
      <c r="AB32" s="339"/>
      <c r="AC32" s="339"/>
      <c r="AD32" s="339"/>
      <c r="AE32" s="339"/>
      <c r="AF32" s="339"/>
      <c r="AG32" s="339"/>
      <c r="AH32" s="339"/>
      <c r="AI32" s="339"/>
      <c r="AJ32" s="339"/>
      <c r="AK32" s="339"/>
      <c r="AL32" s="339"/>
      <c r="AM32" s="339"/>
      <c r="AN32" s="339"/>
      <c r="AO32" s="339"/>
      <c r="AP32" s="339"/>
      <c r="AQ32" s="339"/>
      <c r="AR32" s="339"/>
      <c r="AS32" s="339"/>
      <c r="AT32" s="339"/>
      <c r="AU32" s="339"/>
      <c r="AV32" s="339"/>
      <c r="AW32" s="339"/>
      <c r="AX32" s="339"/>
      <c r="AY32" s="339"/>
      <c r="AZ32" s="339"/>
      <c r="BA32" s="339"/>
      <c r="BB32" s="339"/>
      <c r="BC32" s="339"/>
      <c r="BD32" s="339"/>
      <c r="BE32" s="339"/>
      <c r="BF32" s="339"/>
      <c r="BG32" s="339"/>
      <c r="BH32" s="339"/>
      <c r="BI32" s="339"/>
      <c r="BJ32" s="339"/>
      <c r="BK32" s="339"/>
      <c r="BL32" s="339"/>
      <c r="BM32" s="339"/>
      <c r="BN32" s="339"/>
      <c r="BO32" s="339"/>
      <c r="BP32" s="339"/>
      <c r="BQ32" s="339"/>
      <c r="BR32" s="339"/>
      <c r="BS32" s="339"/>
      <c r="BT32" s="339"/>
      <c r="BU32" s="339"/>
      <c r="BV32" s="339"/>
      <c r="BW32" s="339"/>
      <c r="BX32" s="339"/>
      <c r="BY32" s="339"/>
      <c r="BZ32" s="339"/>
      <c r="CA32" s="339"/>
      <c r="CB32" s="339"/>
      <c r="CC32" s="339"/>
      <c r="CD32" s="339"/>
      <c r="CE32" s="339"/>
      <c r="CF32" s="339"/>
      <c r="CG32" s="339"/>
      <c r="CH32" s="339"/>
      <c r="CI32" s="339"/>
      <c r="CJ32" s="339"/>
      <c r="CK32" s="339"/>
      <c r="CL32" s="339"/>
      <c r="CM32" s="339"/>
      <c r="CN32" s="339"/>
      <c r="CO32" s="339"/>
      <c r="CP32" s="339"/>
      <c r="CQ32" s="339"/>
      <c r="CR32" s="339"/>
      <c r="CS32" s="339"/>
      <c r="CT32" s="339"/>
      <c r="CU32" s="339"/>
      <c r="CV32" s="339"/>
      <c r="CW32" s="339"/>
      <c r="CX32" s="339"/>
      <c r="CY32" s="339"/>
    </row>
    <row r="33" spans="1:429" s="372" customFormat="1" ht="48" x14ac:dyDescent="0.2">
      <c r="A33" s="340" t="s">
        <v>1494</v>
      </c>
      <c r="B33" s="127" t="s">
        <v>1580</v>
      </c>
      <c r="C33" s="488" t="s">
        <v>292</v>
      </c>
      <c r="D33" s="458" t="s">
        <v>1495</v>
      </c>
      <c r="E33" s="489" t="s">
        <v>2087</v>
      </c>
      <c r="F33" s="66" t="s">
        <v>107</v>
      </c>
      <c r="G33" s="342"/>
      <c r="H33" s="339"/>
      <c r="I33" s="339"/>
      <c r="J33" s="339"/>
      <c r="K33" s="339"/>
      <c r="L33" s="339"/>
      <c r="M33" s="339"/>
      <c r="N33" s="339"/>
      <c r="O33" s="339"/>
      <c r="P33" s="339"/>
      <c r="Q33" s="339"/>
      <c r="R33" s="339"/>
      <c r="S33" s="339"/>
      <c r="T33" s="339"/>
      <c r="U33" s="339"/>
      <c r="V33" s="339"/>
      <c r="W33" s="339"/>
      <c r="X33" s="339"/>
      <c r="Y33" s="339"/>
      <c r="Z33" s="339"/>
      <c r="AA33" s="339"/>
      <c r="AB33" s="339"/>
      <c r="AC33" s="339"/>
      <c r="AD33" s="339"/>
      <c r="AE33" s="339"/>
      <c r="AF33" s="339"/>
      <c r="AG33" s="339"/>
      <c r="AH33" s="339"/>
      <c r="AI33" s="339"/>
      <c r="AJ33" s="339"/>
      <c r="AK33" s="339"/>
      <c r="AL33" s="339"/>
      <c r="AM33" s="339"/>
      <c r="AN33" s="339"/>
      <c r="AO33" s="339"/>
      <c r="AP33" s="339"/>
      <c r="AQ33" s="339"/>
      <c r="AR33" s="339"/>
      <c r="AS33" s="339"/>
      <c r="AT33" s="339"/>
      <c r="AU33" s="339"/>
      <c r="AV33" s="339"/>
      <c r="AW33" s="339"/>
      <c r="AX33" s="339"/>
      <c r="AY33" s="339"/>
      <c r="AZ33" s="339"/>
      <c r="BA33" s="339"/>
      <c r="BB33" s="339"/>
      <c r="BC33" s="339"/>
      <c r="BD33" s="339"/>
      <c r="BE33" s="339"/>
      <c r="BF33" s="339"/>
      <c r="BG33" s="339"/>
      <c r="BH33" s="339"/>
      <c r="BI33" s="339"/>
      <c r="BJ33" s="339"/>
      <c r="BK33" s="339"/>
      <c r="BL33" s="339"/>
      <c r="BM33" s="339"/>
      <c r="BN33" s="339"/>
      <c r="BO33" s="339"/>
      <c r="BP33" s="339"/>
      <c r="BQ33" s="339"/>
      <c r="BR33" s="339"/>
      <c r="BS33" s="339"/>
      <c r="BT33" s="339"/>
      <c r="BU33" s="339"/>
      <c r="BV33" s="339"/>
      <c r="BW33" s="339"/>
      <c r="BX33" s="339"/>
      <c r="BY33" s="339"/>
      <c r="BZ33" s="339"/>
      <c r="CA33" s="339"/>
      <c r="CB33" s="339"/>
      <c r="CC33" s="339"/>
      <c r="CD33" s="339"/>
      <c r="CE33" s="339"/>
      <c r="CF33" s="339"/>
      <c r="CG33" s="339"/>
      <c r="CH33" s="339"/>
      <c r="CI33" s="339"/>
      <c r="CJ33" s="339"/>
      <c r="CK33" s="339"/>
      <c r="CL33" s="339"/>
      <c r="CM33" s="339"/>
      <c r="CN33" s="339"/>
      <c r="CO33" s="339"/>
      <c r="CP33" s="339"/>
      <c r="CQ33" s="339"/>
      <c r="CR33" s="339"/>
      <c r="CS33" s="339"/>
      <c r="CT33" s="339"/>
      <c r="CU33" s="339"/>
      <c r="CV33" s="339"/>
      <c r="CW33" s="339"/>
      <c r="CX33" s="339"/>
      <c r="CY33" s="339"/>
    </row>
    <row r="34" spans="1:429" s="372" customFormat="1" ht="48" x14ac:dyDescent="0.2">
      <c r="A34" s="340" t="s">
        <v>1744</v>
      </c>
      <c r="B34" s="127" t="s">
        <v>1580</v>
      </c>
      <c r="C34" s="488" t="s">
        <v>1745</v>
      </c>
      <c r="D34" s="127" t="s">
        <v>1635</v>
      </c>
      <c r="E34" s="489" t="s">
        <v>2086</v>
      </c>
      <c r="F34" s="66" t="s">
        <v>1690</v>
      </c>
      <c r="G34" s="342"/>
      <c r="H34" s="339"/>
      <c r="I34" s="339"/>
      <c r="J34" s="339"/>
      <c r="K34" s="339"/>
      <c r="L34" s="339"/>
      <c r="M34" s="339"/>
      <c r="N34" s="339"/>
      <c r="O34" s="339"/>
      <c r="P34" s="339"/>
      <c r="Q34" s="339"/>
      <c r="R34" s="339"/>
      <c r="S34" s="339"/>
      <c r="T34" s="339"/>
      <c r="U34" s="339"/>
      <c r="V34" s="339"/>
      <c r="W34" s="339"/>
      <c r="X34" s="339"/>
      <c r="Y34" s="339"/>
      <c r="Z34" s="339"/>
      <c r="AA34" s="339"/>
      <c r="AB34" s="339"/>
      <c r="AC34" s="339"/>
      <c r="AD34" s="339"/>
      <c r="AE34" s="339"/>
      <c r="AF34" s="339"/>
      <c r="AG34" s="339"/>
      <c r="AH34" s="339"/>
      <c r="AI34" s="339"/>
      <c r="AJ34" s="339"/>
      <c r="AK34" s="339"/>
      <c r="AL34" s="339"/>
      <c r="AM34" s="339"/>
      <c r="AN34" s="339"/>
      <c r="AO34" s="339"/>
      <c r="AP34" s="339"/>
      <c r="AQ34" s="339"/>
      <c r="AR34" s="339"/>
      <c r="AS34" s="339"/>
      <c r="AT34" s="339"/>
      <c r="AU34" s="339"/>
      <c r="AV34" s="339"/>
      <c r="AW34" s="339"/>
      <c r="AX34" s="339"/>
      <c r="AY34" s="339"/>
      <c r="AZ34" s="339"/>
      <c r="BA34" s="339"/>
      <c r="BB34" s="339"/>
      <c r="BC34" s="339"/>
      <c r="BD34" s="339"/>
      <c r="BE34" s="339"/>
      <c r="BF34" s="339"/>
      <c r="BG34" s="339"/>
      <c r="BH34" s="339"/>
      <c r="BI34" s="339"/>
      <c r="BJ34" s="339"/>
      <c r="BK34" s="339"/>
      <c r="BL34" s="339"/>
      <c r="BM34" s="339"/>
      <c r="BN34" s="339"/>
      <c r="BO34" s="339"/>
      <c r="BP34" s="339"/>
      <c r="BQ34" s="339"/>
      <c r="BR34" s="339"/>
      <c r="BS34" s="339"/>
      <c r="BT34" s="339"/>
      <c r="BU34" s="339"/>
      <c r="BV34" s="339"/>
      <c r="BW34" s="339"/>
      <c r="BX34" s="339"/>
      <c r="BY34" s="339"/>
      <c r="BZ34" s="339"/>
      <c r="CA34" s="339"/>
      <c r="CB34" s="339"/>
      <c r="CC34" s="339"/>
      <c r="CD34" s="339"/>
      <c r="CE34" s="339"/>
      <c r="CF34" s="339"/>
      <c r="CG34" s="339"/>
      <c r="CH34" s="339"/>
      <c r="CI34" s="339"/>
      <c r="CJ34" s="339"/>
      <c r="CK34" s="339"/>
      <c r="CL34" s="339"/>
      <c r="CM34" s="339"/>
      <c r="CN34" s="339"/>
      <c r="CO34" s="339"/>
      <c r="CP34" s="339"/>
      <c r="CQ34" s="339"/>
      <c r="CR34" s="339"/>
      <c r="CS34" s="339"/>
      <c r="CT34" s="339"/>
      <c r="CU34" s="339"/>
      <c r="CV34" s="339"/>
      <c r="CW34" s="339"/>
      <c r="CX34" s="339"/>
      <c r="CY34" s="339"/>
    </row>
    <row r="35" spans="1:429" s="372" customFormat="1" ht="65" thickBot="1" x14ac:dyDescent="0.25">
      <c r="A35" s="344" t="s">
        <v>1497</v>
      </c>
      <c r="B35" s="286" t="s">
        <v>1580</v>
      </c>
      <c r="C35" s="286" t="s">
        <v>1746</v>
      </c>
      <c r="D35" s="455" t="s">
        <v>1747</v>
      </c>
      <c r="E35" s="297" t="s">
        <v>2085</v>
      </c>
      <c r="F35" s="456" t="s">
        <v>1748</v>
      </c>
      <c r="G35" s="345"/>
      <c r="H35" s="339"/>
      <c r="I35" s="339"/>
      <c r="J35" s="339"/>
      <c r="K35" s="339"/>
      <c r="L35" s="339"/>
      <c r="M35" s="339"/>
      <c r="N35" s="339"/>
      <c r="O35" s="339"/>
      <c r="P35" s="339"/>
      <c r="Q35" s="339"/>
      <c r="R35" s="339"/>
      <c r="S35" s="339"/>
      <c r="T35" s="339"/>
      <c r="U35" s="339"/>
      <c r="V35" s="339"/>
      <c r="W35" s="339"/>
      <c r="X35" s="339"/>
      <c r="Y35" s="339"/>
      <c r="Z35" s="339"/>
      <c r="AA35" s="339"/>
      <c r="AB35" s="339"/>
      <c r="AC35" s="339"/>
      <c r="AD35" s="339"/>
      <c r="AE35" s="339"/>
      <c r="AF35" s="339"/>
      <c r="AG35" s="339"/>
      <c r="AH35" s="339"/>
      <c r="AI35" s="339"/>
      <c r="AJ35" s="339"/>
      <c r="AK35" s="339"/>
      <c r="AL35" s="339"/>
      <c r="AM35" s="339"/>
      <c r="AN35" s="339"/>
      <c r="AO35" s="339"/>
      <c r="AP35" s="339"/>
      <c r="AQ35" s="339"/>
      <c r="AR35" s="339"/>
      <c r="AS35" s="339"/>
      <c r="AT35" s="339"/>
      <c r="AU35" s="339"/>
      <c r="AV35" s="339"/>
      <c r="AW35" s="339"/>
      <c r="AX35" s="339"/>
      <c r="AY35" s="339"/>
      <c r="AZ35" s="339"/>
      <c r="BA35" s="339"/>
      <c r="BB35" s="339"/>
      <c r="BC35" s="339"/>
      <c r="BD35" s="339"/>
      <c r="BE35" s="339"/>
      <c r="BF35" s="339"/>
      <c r="BG35" s="339"/>
      <c r="BH35" s="339"/>
      <c r="BI35" s="339"/>
      <c r="BJ35" s="339"/>
      <c r="BK35" s="339"/>
      <c r="BL35" s="339"/>
      <c r="BM35" s="339"/>
      <c r="BN35" s="339"/>
      <c r="BO35" s="339"/>
      <c r="BP35" s="339"/>
      <c r="BQ35" s="339"/>
      <c r="BR35" s="339"/>
      <c r="BS35" s="339"/>
      <c r="BT35" s="339"/>
      <c r="BU35" s="339"/>
      <c r="BV35" s="339"/>
      <c r="BW35" s="339"/>
      <c r="BX35" s="339"/>
      <c r="BY35" s="339"/>
      <c r="BZ35" s="339"/>
      <c r="CA35" s="339"/>
      <c r="CB35" s="339"/>
      <c r="CC35" s="339"/>
      <c r="CD35" s="339"/>
      <c r="CE35" s="339"/>
      <c r="CF35" s="339"/>
      <c r="CG35" s="339"/>
      <c r="CH35" s="339"/>
      <c r="CI35" s="339"/>
      <c r="CJ35" s="339"/>
      <c r="CK35" s="339"/>
      <c r="CL35" s="339"/>
      <c r="CM35" s="339"/>
      <c r="CN35" s="339"/>
      <c r="CO35" s="339"/>
      <c r="CP35" s="339"/>
      <c r="CQ35" s="339"/>
      <c r="CR35" s="339"/>
      <c r="CS35" s="339"/>
      <c r="CT35" s="339"/>
      <c r="CU35" s="339"/>
      <c r="CV35" s="339"/>
      <c r="CW35" s="339"/>
      <c r="CX35" s="339"/>
      <c r="CY35" s="339"/>
    </row>
    <row r="36" spans="1:429" ht="17" thickBot="1" x14ac:dyDescent="0.25">
      <c r="A36" s="1139"/>
      <c r="B36" s="1140"/>
      <c r="C36" s="1140"/>
      <c r="D36" s="1140"/>
      <c r="E36" s="1140"/>
      <c r="F36" s="1140"/>
      <c r="G36" s="1141"/>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row>
    <row r="37" spans="1:429" s="372" customFormat="1" ht="176" x14ac:dyDescent="0.2">
      <c r="A37" s="336" t="s">
        <v>1744</v>
      </c>
      <c r="B37" s="59" t="s">
        <v>2135</v>
      </c>
      <c r="C37" s="354" t="s">
        <v>44</v>
      </c>
      <c r="D37" s="354" t="s">
        <v>2095</v>
      </c>
      <c r="E37" s="355" t="s">
        <v>2103</v>
      </c>
      <c r="F37" s="149" t="s">
        <v>1690</v>
      </c>
      <c r="G37" s="338"/>
      <c r="H37" s="339"/>
      <c r="I37" s="339"/>
      <c r="J37" s="339"/>
      <c r="K37" s="339"/>
      <c r="L37" s="339"/>
      <c r="M37" s="339"/>
      <c r="N37" s="339"/>
      <c r="O37" s="339"/>
      <c r="P37" s="339"/>
      <c r="Q37" s="339"/>
      <c r="R37" s="339"/>
      <c r="S37" s="339"/>
      <c r="T37" s="339"/>
      <c r="U37" s="339"/>
      <c r="V37" s="339"/>
      <c r="W37" s="339"/>
      <c r="X37" s="339"/>
      <c r="Y37" s="339"/>
      <c r="Z37" s="339"/>
      <c r="AA37" s="339"/>
      <c r="AB37" s="339"/>
      <c r="AC37" s="339"/>
      <c r="AD37" s="339"/>
      <c r="AE37" s="339"/>
      <c r="AF37" s="339"/>
      <c r="AG37" s="339"/>
      <c r="AH37" s="339"/>
      <c r="AI37" s="339"/>
      <c r="AJ37" s="339"/>
      <c r="AK37" s="339"/>
      <c r="AL37" s="339"/>
      <c r="AM37" s="339"/>
      <c r="AN37" s="339"/>
      <c r="AO37" s="339"/>
      <c r="AP37" s="339"/>
      <c r="AQ37" s="339"/>
      <c r="AR37" s="339"/>
      <c r="AS37" s="339"/>
      <c r="AT37" s="339"/>
      <c r="AU37" s="339"/>
      <c r="AV37" s="339"/>
      <c r="AW37" s="339"/>
      <c r="AX37" s="339"/>
      <c r="AY37" s="339"/>
      <c r="AZ37" s="339"/>
      <c r="BA37" s="339"/>
      <c r="BB37" s="339"/>
      <c r="BC37" s="339"/>
      <c r="BD37" s="339"/>
      <c r="BE37" s="339"/>
      <c r="BF37" s="339"/>
      <c r="BG37" s="339"/>
      <c r="BH37" s="339"/>
      <c r="BI37" s="339"/>
      <c r="BJ37" s="339"/>
      <c r="BK37" s="339"/>
      <c r="BL37" s="339"/>
      <c r="BM37" s="339"/>
      <c r="BN37" s="339"/>
      <c r="BO37" s="339"/>
      <c r="BP37" s="339"/>
      <c r="BQ37" s="339"/>
      <c r="BR37" s="339"/>
      <c r="BS37" s="339"/>
      <c r="BT37" s="339"/>
      <c r="BU37" s="339"/>
      <c r="BV37" s="339"/>
      <c r="BW37" s="339"/>
      <c r="BX37" s="339"/>
      <c r="BY37" s="339"/>
      <c r="BZ37" s="339"/>
      <c r="CA37" s="339"/>
      <c r="CB37" s="339"/>
      <c r="CC37" s="339"/>
      <c r="CD37" s="339"/>
      <c r="CE37" s="339"/>
      <c r="CF37" s="339"/>
      <c r="CG37" s="339"/>
      <c r="CH37" s="339"/>
      <c r="CI37" s="339"/>
      <c r="CJ37" s="339"/>
      <c r="CK37" s="339"/>
      <c r="CL37" s="339"/>
      <c r="CM37" s="339"/>
      <c r="CN37" s="339"/>
      <c r="CO37" s="339"/>
      <c r="CP37" s="339"/>
      <c r="CQ37" s="339"/>
      <c r="CR37" s="339"/>
      <c r="CS37" s="339"/>
      <c r="CT37" s="339"/>
      <c r="CU37" s="339"/>
      <c r="CV37" s="339"/>
      <c r="CW37" s="339"/>
      <c r="CX37" s="339"/>
      <c r="CY37" s="339"/>
    </row>
    <row r="38" spans="1:429" s="372" customFormat="1" ht="32" x14ac:dyDescent="0.2">
      <c r="A38" s="340" t="s">
        <v>1485</v>
      </c>
      <c r="B38" s="127" t="s">
        <v>2102</v>
      </c>
      <c r="C38" s="488" t="s">
        <v>45</v>
      </c>
      <c r="D38" s="488" t="s">
        <v>2096</v>
      </c>
      <c r="E38" s="489" t="s">
        <v>2104</v>
      </c>
      <c r="F38" s="66" t="s">
        <v>105</v>
      </c>
      <c r="G38" s="342"/>
      <c r="H38" s="339"/>
      <c r="I38" s="339"/>
      <c r="J38" s="339"/>
      <c r="K38" s="339"/>
      <c r="L38" s="339"/>
      <c r="M38" s="339"/>
      <c r="N38" s="339"/>
      <c r="O38" s="339"/>
      <c r="P38" s="339"/>
      <c r="Q38" s="339"/>
      <c r="R38" s="339"/>
      <c r="S38" s="339"/>
      <c r="T38" s="339"/>
      <c r="U38" s="339"/>
      <c r="V38" s="339"/>
      <c r="W38" s="339"/>
      <c r="X38" s="339"/>
      <c r="Y38" s="339"/>
      <c r="Z38" s="339"/>
      <c r="AA38" s="339"/>
      <c r="AB38" s="339"/>
      <c r="AC38" s="339"/>
      <c r="AD38" s="339"/>
      <c r="AE38" s="339"/>
      <c r="AF38" s="339"/>
      <c r="AG38" s="339"/>
      <c r="AH38" s="339"/>
      <c r="AI38" s="339"/>
      <c r="AJ38" s="339"/>
      <c r="AK38" s="339"/>
      <c r="AL38" s="339"/>
      <c r="AM38" s="339"/>
      <c r="AN38" s="339"/>
      <c r="AO38" s="339"/>
      <c r="AP38" s="339"/>
      <c r="AQ38" s="339"/>
      <c r="AR38" s="339"/>
      <c r="AS38" s="339"/>
      <c r="AT38" s="339"/>
      <c r="AU38" s="339"/>
      <c r="AV38" s="339"/>
      <c r="AW38" s="339"/>
      <c r="AX38" s="339"/>
      <c r="AY38" s="339"/>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c r="BW38" s="339"/>
      <c r="BX38" s="339"/>
      <c r="BY38" s="339"/>
      <c r="BZ38" s="339"/>
      <c r="CA38" s="339"/>
      <c r="CB38" s="339"/>
      <c r="CC38" s="339"/>
      <c r="CD38" s="339"/>
      <c r="CE38" s="339"/>
      <c r="CF38" s="339"/>
      <c r="CG38" s="339"/>
      <c r="CH38" s="339"/>
      <c r="CI38" s="339"/>
      <c r="CJ38" s="339"/>
      <c r="CK38" s="339"/>
      <c r="CL38" s="339"/>
      <c r="CM38" s="339"/>
      <c r="CN38" s="339"/>
      <c r="CO38" s="339"/>
      <c r="CP38" s="339"/>
      <c r="CQ38" s="339"/>
      <c r="CR38" s="339"/>
      <c r="CS38" s="339"/>
      <c r="CT38" s="339"/>
      <c r="CU38" s="339"/>
      <c r="CV38" s="339"/>
      <c r="CW38" s="339"/>
      <c r="CX38" s="339"/>
      <c r="CY38" s="339"/>
    </row>
    <row r="39" spans="1:429" s="372" customFormat="1" ht="32" x14ac:dyDescent="0.2">
      <c r="A39" s="340" t="s">
        <v>1487</v>
      </c>
      <c r="B39" s="127" t="s">
        <v>2102</v>
      </c>
      <c r="C39" s="488" t="s">
        <v>46</v>
      </c>
      <c r="D39" s="488" t="s">
        <v>2097</v>
      </c>
      <c r="E39" s="489" t="s">
        <v>2105</v>
      </c>
      <c r="F39" s="66" t="s">
        <v>19</v>
      </c>
      <c r="G39" s="342"/>
      <c r="H39" s="339"/>
      <c r="I39" s="339"/>
      <c r="J39" s="339"/>
      <c r="K39" s="339"/>
      <c r="L39" s="339"/>
      <c r="M39" s="339"/>
      <c r="N39" s="339"/>
      <c r="O39" s="339"/>
      <c r="P39" s="339"/>
      <c r="Q39" s="339"/>
      <c r="R39" s="339"/>
      <c r="S39" s="339"/>
      <c r="T39" s="339"/>
      <c r="U39" s="339"/>
      <c r="V39" s="339"/>
      <c r="W39" s="339"/>
      <c r="X39" s="339"/>
      <c r="Y39" s="339"/>
      <c r="Z39" s="339"/>
      <c r="AA39" s="339"/>
      <c r="AB39" s="339"/>
      <c r="AC39" s="339"/>
      <c r="AD39" s="339"/>
      <c r="AE39" s="339"/>
      <c r="AF39" s="339"/>
      <c r="AG39" s="339"/>
      <c r="AH39" s="339"/>
      <c r="AI39" s="339"/>
      <c r="AJ39" s="339"/>
      <c r="AK39" s="339"/>
      <c r="AL39" s="339"/>
      <c r="AM39" s="339"/>
      <c r="AN39" s="339"/>
      <c r="AO39" s="339"/>
      <c r="AP39" s="339"/>
      <c r="AQ39" s="339"/>
      <c r="AR39" s="339"/>
      <c r="AS39" s="339"/>
      <c r="AT39" s="339"/>
      <c r="AU39" s="339"/>
      <c r="AV39" s="339"/>
      <c r="AW39" s="339"/>
      <c r="AX39" s="339"/>
      <c r="AY39" s="339"/>
      <c r="AZ39" s="339"/>
      <c r="BA39" s="339"/>
      <c r="BB39" s="339"/>
      <c r="BC39" s="339"/>
      <c r="BD39" s="339"/>
      <c r="BE39" s="339"/>
      <c r="BF39" s="339"/>
      <c r="BG39" s="339"/>
      <c r="BH39" s="339"/>
      <c r="BI39" s="339"/>
      <c r="BJ39" s="339"/>
      <c r="BK39" s="339"/>
      <c r="BL39" s="339"/>
      <c r="BM39" s="339"/>
      <c r="BN39" s="339"/>
      <c r="BO39" s="339"/>
      <c r="BP39" s="339"/>
      <c r="BQ39" s="339"/>
      <c r="BR39" s="339"/>
      <c r="BS39" s="339"/>
      <c r="BT39" s="339"/>
      <c r="BU39" s="339"/>
      <c r="BV39" s="339"/>
      <c r="BW39" s="339"/>
      <c r="BX39" s="339"/>
      <c r="BY39" s="339"/>
      <c r="BZ39" s="339"/>
      <c r="CA39" s="339"/>
      <c r="CB39" s="339"/>
      <c r="CC39" s="339"/>
      <c r="CD39" s="339"/>
      <c r="CE39" s="339"/>
      <c r="CF39" s="339"/>
      <c r="CG39" s="339"/>
      <c r="CH39" s="339"/>
      <c r="CI39" s="339"/>
      <c r="CJ39" s="339"/>
      <c r="CK39" s="339"/>
      <c r="CL39" s="339"/>
      <c r="CM39" s="339"/>
      <c r="CN39" s="339"/>
      <c r="CO39" s="339"/>
      <c r="CP39" s="339"/>
      <c r="CQ39" s="339"/>
      <c r="CR39" s="339"/>
      <c r="CS39" s="339"/>
      <c r="CT39" s="339"/>
      <c r="CU39" s="339"/>
      <c r="CV39" s="339"/>
      <c r="CW39" s="339"/>
      <c r="CX39" s="339"/>
      <c r="CY39" s="339"/>
    </row>
    <row r="40" spans="1:429" s="372" customFormat="1" ht="32" x14ac:dyDescent="0.2">
      <c r="A40" s="340" t="s">
        <v>1492</v>
      </c>
      <c r="B40" s="127" t="s">
        <v>2102</v>
      </c>
      <c r="C40" s="488" t="s">
        <v>47</v>
      </c>
      <c r="D40" s="488" t="s">
        <v>2098</v>
      </c>
      <c r="E40" s="489" t="s">
        <v>2106</v>
      </c>
      <c r="F40" s="66" t="s">
        <v>22</v>
      </c>
      <c r="G40" s="342"/>
      <c r="H40" s="339"/>
      <c r="I40" s="339"/>
      <c r="J40" s="339"/>
      <c r="K40" s="339"/>
      <c r="L40" s="339"/>
      <c r="M40" s="339"/>
      <c r="N40" s="339"/>
      <c r="O40" s="339"/>
      <c r="P40" s="339"/>
      <c r="Q40" s="339"/>
      <c r="R40" s="339"/>
      <c r="S40" s="339"/>
      <c r="T40" s="339"/>
      <c r="U40" s="339"/>
      <c r="V40" s="339"/>
      <c r="W40" s="339"/>
      <c r="X40" s="339"/>
      <c r="Y40" s="339"/>
      <c r="Z40" s="339"/>
      <c r="AA40" s="339"/>
      <c r="AB40" s="339"/>
      <c r="AC40" s="339"/>
      <c r="AD40" s="339"/>
      <c r="AE40" s="339"/>
      <c r="AF40" s="339"/>
      <c r="AG40" s="339"/>
      <c r="AH40" s="339"/>
      <c r="AI40" s="339"/>
      <c r="AJ40" s="339"/>
      <c r="AK40" s="339"/>
      <c r="AL40" s="339"/>
      <c r="AM40" s="339"/>
      <c r="AN40" s="339"/>
      <c r="AO40" s="339"/>
      <c r="AP40" s="339"/>
      <c r="AQ40" s="339"/>
      <c r="AR40" s="339"/>
      <c r="AS40" s="339"/>
      <c r="AT40" s="339"/>
      <c r="AU40" s="339"/>
      <c r="AV40" s="339"/>
      <c r="AW40" s="339"/>
      <c r="AX40" s="339"/>
      <c r="AY40" s="339"/>
      <c r="AZ40" s="339"/>
      <c r="BA40" s="339"/>
      <c r="BB40" s="339"/>
      <c r="BC40" s="339"/>
      <c r="BD40" s="339"/>
      <c r="BE40" s="339"/>
      <c r="BF40" s="339"/>
      <c r="BG40" s="339"/>
      <c r="BH40" s="339"/>
      <c r="BI40" s="339"/>
      <c r="BJ40" s="339"/>
      <c r="BK40" s="339"/>
      <c r="BL40" s="339"/>
      <c r="BM40" s="339"/>
      <c r="BN40" s="339"/>
      <c r="BO40" s="339"/>
      <c r="BP40" s="339"/>
      <c r="BQ40" s="339"/>
      <c r="BR40" s="339"/>
      <c r="BS40" s="339"/>
      <c r="BT40" s="339"/>
      <c r="BU40" s="339"/>
      <c r="BV40" s="339"/>
      <c r="BW40" s="339"/>
      <c r="BX40" s="339"/>
      <c r="BY40" s="339"/>
      <c r="BZ40" s="339"/>
      <c r="CA40" s="339"/>
      <c r="CB40" s="339"/>
      <c r="CC40" s="339"/>
      <c r="CD40" s="339"/>
      <c r="CE40" s="339"/>
      <c r="CF40" s="339"/>
      <c r="CG40" s="339"/>
      <c r="CH40" s="339"/>
      <c r="CI40" s="339"/>
      <c r="CJ40" s="339"/>
      <c r="CK40" s="339"/>
      <c r="CL40" s="339"/>
      <c r="CM40" s="339"/>
      <c r="CN40" s="339"/>
      <c r="CO40" s="339"/>
      <c r="CP40" s="339"/>
      <c r="CQ40" s="339"/>
      <c r="CR40" s="339"/>
      <c r="CS40" s="339"/>
      <c r="CT40" s="339"/>
      <c r="CU40" s="339"/>
      <c r="CV40" s="339"/>
      <c r="CW40" s="339"/>
      <c r="CX40" s="339"/>
      <c r="CY40" s="339"/>
    </row>
    <row r="41" spans="1:429" s="372" customFormat="1" ht="32" x14ac:dyDescent="0.2">
      <c r="A41" s="340" t="s">
        <v>1494</v>
      </c>
      <c r="B41" s="127" t="s">
        <v>2102</v>
      </c>
      <c r="C41" s="488" t="s">
        <v>291</v>
      </c>
      <c r="D41" s="488" t="s">
        <v>2099</v>
      </c>
      <c r="E41" s="489" t="s">
        <v>2107</v>
      </c>
      <c r="F41" s="66" t="s">
        <v>107</v>
      </c>
      <c r="G41" s="342"/>
      <c r="H41" s="339"/>
      <c r="I41" s="339"/>
      <c r="J41" s="339"/>
      <c r="K41" s="339"/>
      <c r="L41" s="339"/>
      <c r="M41" s="339"/>
      <c r="N41" s="339"/>
      <c r="O41" s="339"/>
      <c r="P41" s="339"/>
      <c r="Q41" s="339"/>
      <c r="R41" s="339"/>
      <c r="S41" s="339"/>
      <c r="T41" s="339"/>
      <c r="U41" s="339"/>
      <c r="V41" s="339"/>
      <c r="W41" s="339"/>
      <c r="X41" s="339"/>
      <c r="Y41" s="339"/>
      <c r="Z41" s="339"/>
      <c r="AA41" s="339"/>
      <c r="AB41" s="339"/>
      <c r="AC41" s="339"/>
      <c r="AD41" s="339"/>
      <c r="AE41" s="339"/>
      <c r="AF41" s="339"/>
      <c r="AG41" s="339"/>
      <c r="AH41" s="339"/>
      <c r="AI41" s="339"/>
      <c r="AJ41" s="339"/>
      <c r="AK41" s="339"/>
      <c r="AL41" s="339"/>
      <c r="AM41" s="339"/>
      <c r="AN41" s="339"/>
      <c r="AO41" s="339"/>
      <c r="AP41" s="339"/>
      <c r="AQ41" s="339"/>
      <c r="AR41" s="339"/>
      <c r="AS41" s="339"/>
      <c r="AT41" s="339"/>
      <c r="AU41" s="339"/>
      <c r="AV41" s="339"/>
      <c r="AW41" s="339"/>
      <c r="AX41" s="339"/>
      <c r="AY41" s="339"/>
      <c r="AZ41" s="339"/>
      <c r="BA41" s="339"/>
      <c r="BB41" s="339"/>
      <c r="BC41" s="339"/>
      <c r="BD41" s="339"/>
      <c r="BE41" s="339"/>
      <c r="BF41" s="339"/>
      <c r="BG41" s="339"/>
      <c r="BH41" s="339"/>
      <c r="BI41" s="339"/>
      <c r="BJ41" s="339"/>
      <c r="BK41" s="339"/>
      <c r="BL41" s="339"/>
      <c r="BM41" s="339"/>
      <c r="BN41" s="339"/>
      <c r="BO41" s="339"/>
      <c r="BP41" s="339"/>
      <c r="BQ41" s="339"/>
      <c r="BR41" s="339"/>
      <c r="BS41" s="339"/>
      <c r="BT41" s="339"/>
      <c r="BU41" s="339"/>
      <c r="BV41" s="339"/>
      <c r="BW41" s="339"/>
      <c r="BX41" s="339"/>
      <c r="BY41" s="339"/>
      <c r="BZ41" s="339"/>
      <c r="CA41" s="339"/>
      <c r="CB41" s="339"/>
      <c r="CC41" s="339"/>
      <c r="CD41" s="339"/>
      <c r="CE41" s="339"/>
      <c r="CF41" s="339"/>
      <c r="CG41" s="339"/>
      <c r="CH41" s="339"/>
      <c r="CI41" s="339"/>
      <c r="CJ41" s="339"/>
      <c r="CK41" s="339"/>
      <c r="CL41" s="339"/>
      <c r="CM41" s="339"/>
      <c r="CN41" s="339"/>
      <c r="CO41" s="339"/>
      <c r="CP41" s="339"/>
      <c r="CQ41" s="339"/>
      <c r="CR41" s="339"/>
      <c r="CS41" s="339"/>
      <c r="CT41" s="339"/>
      <c r="CU41" s="339"/>
      <c r="CV41" s="339"/>
      <c r="CW41" s="339"/>
      <c r="CX41" s="339"/>
      <c r="CY41" s="339"/>
    </row>
    <row r="42" spans="1:429" s="372" customFormat="1" ht="32" x14ac:dyDescent="0.2">
      <c r="A42" s="340" t="s">
        <v>698</v>
      </c>
      <c r="B42" s="127" t="s">
        <v>2102</v>
      </c>
      <c r="C42" s="488" t="s">
        <v>292</v>
      </c>
      <c r="D42" s="522" t="s">
        <v>12</v>
      </c>
      <c r="E42" s="489" t="s">
        <v>2108</v>
      </c>
      <c r="F42" s="66" t="s">
        <v>103</v>
      </c>
      <c r="G42" s="342"/>
      <c r="H42" s="339"/>
      <c r="I42" s="339"/>
      <c r="J42" s="339"/>
      <c r="K42" s="339"/>
      <c r="L42" s="339"/>
      <c r="M42" s="339"/>
      <c r="N42" s="339"/>
      <c r="O42" s="339"/>
      <c r="P42" s="339"/>
      <c r="Q42" s="339"/>
      <c r="R42" s="339"/>
      <c r="S42" s="339"/>
      <c r="T42" s="339"/>
      <c r="U42" s="339"/>
      <c r="V42" s="339"/>
      <c r="W42" s="339"/>
      <c r="X42" s="339"/>
      <c r="Y42" s="339"/>
      <c r="Z42" s="339"/>
      <c r="AA42" s="339"/>
      <c r="AB42" s="339"/>
      <c r="AC42" s="339"/>
      <c r="AD42" s="339"/>
      <c r="AE42" s="339"/>
      <c r="AF42" s="339"/>
      <c r="AG42" s="339"/>
      <c r="AH42" s="339"/>
      <c r="AI42" s="339"/>
      <c r="AJ42" s="339"/>
      <c r="AK42" s="339"/>
      <c r="AL42" s="339"/>
      <c r="AM42" s="339"/>
      <c r="AN42" s="339"/>
      <c r="AO42" s="339"/>
      <c r="AP42" s="339"/>
      <c r="AQ42" s="339"/>
      <c r="AR42" s="339"/>
      <c r="AS42" s="339"/>
      <c r="AT42" s="339"/>
      <c r="AU42" s="339"/>
      <c r="AV42" s="339"/>
      <c r="AW42" s="339"/>
      <c r="AX42" s="339"/>
      <c r="AY42" s="339"/>
      <c r="AZ42" s="339"/>
      <c r="BA42" s="339"/>
      <c r="BB42" s="339"/>
      <c r="BC42" s="339"/>
      <c r="BD42" s="339"/>
      <c r="BE42" s="339"/>
      <c r="BF42" s="339"/>
      <c r="BG42" s="339"/>
      <c r="BH42" s="339"/>
      <c r="BI42" s="339"/>
      <c r="BJ42" s="339"/>
      <c r="BK42" s="339"/>
      <c r="BL42" s="339"/>
      <c r="BM42" s="339"/>
      <c r="BN42" s="339"/>
      <c r="BO42" s="339"/>
      <c r="BP42" s="339"/>
      <c r="BQ42" s="339"/>
      <c r="BR42" s="339"/>
      <c r="BS42" s="339"/>
      <c r="BT42" s="339"/>
      <c r="BU42" s="339"/>
      <c r="BV42" s="339"/>
      <c r="BW42" s="339"/>
      <c r="BX42" s="339"/>
      <c r="BY42" s="339"/>
      <c r="BZ42" s="339"/>
      <c r="CA42" s="339"/>
      <c r="CB42" s="339"/>
      <c r="CC42" s="339"/>
      <c r="CD42" s="339"/>
      <c r="CE42" s="339"/>
      <c r="CF42" s="339"/>
      <c r="CG42" s="339"/>
      <c r="CH42" s="339"/>
      <c r="CI42" s="339"/>
      <c r="CJ42" s="339"/>
      <c r="CK42" s="339"/>
      <c r="CL42" s="339"/>
      <c r="CM42" s="339"/>
      <c r="CN42" s="339"/>
      <c r="CO42" s="339"/>
      <c r="CP42" s="339"/>
      <c r="CQ42" s="339"/>
      <c r="CR42" s="339"/>
      <c r="CS42" s="339"/>
      <c r="CT42" s="339"/>
      <c r="CU42" s="339"/>
      <c r="CV42" s="339"/>
      <c r="CW42" s="339"/>
      <c r="CX42" s="339"/>
      <c r="CY42" s="339"/>
    </row>
    <row r="43" spans="1:429" s="372" customFormat="1" ht="32" x14ac:dyDescent="0.2">
      <c r="A43" s="340" t="s">
        <v>2093</v>
      </c>
      <c r="B43" s="127" t="s">
        <v>2102</v>
      </c>
      <c r="C43" s="127" t="s">
        <v>1745</v>
      </c>
      <c r="D43" s="127" t="s">
        <v>2100</v>
      </c>
      <c r="E43" s="130" t="s">
        <v>1677</v>
      </c>
      <c r="F43" s="66" t="s">
        <v>1418</v>
      </c>
      <c r="G43" s="342"/>
      <c r="H43" s="339"/>
      <c r="I43" s="339"/>
      <c r="J43" s="339"/>
      <c r="K43" s="339"/>
      <c r="L43" s="339"/>
      <c r="M43" s="339"/>
      <c r="N43" s="339"/>
      <c r="O43" s="339"/>
      <c r="P43" s="339"/>
      <c r="Q43" s="339"/>
      <c r="R43" s="339"/>
      <c r="S43" s="339"/>
      <c r="T43" s="339"/>
      <c r="U43" s="339"/>
      <c r="V43" s="339"/>
      <c r="W43" s="339"/>
      <c r="X43" s="339"/>
      <c r="Y43" s="339"/>
      <c r="Z43" s="339"/>
      <c r="AA43" s="339"/>
      <c r="AB43" s="339"/>
      <c r="AC43" s="339"/>
      <c r="AD43" s="339"/>
      <c r="AE43" s="339"/>
      <c r="AF43" s="339"/>
      <c r="AG43" s="339"/>
      <c r="AH43" s="339"/>
      <c r="AI43" s="339"/>
      <c r="AJ43" s="339"/>
      <c r="AK43" s="339"/>
      <c r="AL43" s="339"/>
      <c r="AM43" s="339"/>
      <c r="AN43" s="339"/>
      <c r="AO43" s="339"/>
      <c r="AP43" s="339"/>
      <c r="AQ43" s="339"/>
      <c r="AR43" s="339"/>
      <c r="AS43" s="339"/>
      <c r="AT43" s="339"/>
      <c r="AU43" s="339"/>
      <c r="AV43" s="339"/>
      <c r="AW43" s="339"/>
      <c r="AX43" s="339"/>
      <c r="AY43" s="339"/>
      <c r="AZ43" s="339"/>
      <c r="BA43" s="339"/>
      <c r="BB43" s="339"/>
      <c r="BC43" s="339"/>
      <c r="BD43" s="339"/>
      <c r="BE43" s="339"/>
      <c r="BF43" s="339"/>
      <c r="BG43" s="339"/>
      <c r="BH43" s="339"/>
      <c r="BI43" s="339"/>
      <c r="BJ43" s="339"/>
      <c r="BK43" s="339"/>
      <c r="BL43" s="339"/>
      <c r="BM43" s="339"/>
      <c r="BN43" s="339"/>
      <c r="BO43" s="339"/>
      <c r="BP43" s="339"/>
      <c r="BQ43" s="339"/>
      <c r="BR43" s="339"/>
      <c r="BS43" s="339"/>
      <c r="BT43" s="339"/>
      <c r="BU43" s="339"/>
      <c r="BV43" s="339"/>
      <c r="BW43" s="339"/>
      <c r="BX43" s="339"/>
      <c r="BY43" s="339"/>
      <c r="BZ43" s="339"/>
      <c r="CA43" s="339"/>
      <c r="CB43" s="339"/>
      <c r="CC43" s="339"/>
      <c r="CD43" s="339"/>
      <c r="CE43" s="339"/>
      <c r="CF43" s="339"/>
      <c r="CG43" s="339"/>
      <c r="CH43" s="339"/>
      <c r="CI43" s="339"/>
      <c r="CJ43" s="339"/>
      <c r="CK43" s="339"/>
      <c r="CL43" s="339"/>
      <c r="CM43" s="339"/>
      <c r="CN43" s="339"/>
      <c r="CO43" s="339"/>
      <c r="CP43" s="339"/>
      <c r="CQ43" s="339"/>
      <c r="CR43" s="339"/>
      <c r="CS43" s="339"/>
      <c r="CT43" s="339"/>
      <c r="CU43" s="339"/>
      <c r="CV43" s="339"/>
      <c r="CW43" s="339"/>
      <c r="CX43" s="339"/>
      <c r="CY43" s="339"/>
    </row>
    <row r="44" spans="1:429" s="372" customFormat="1" ht="33" thickBot="1" x14ac:dyDescent="0.25">
      <c r="A44" s="344" t="s">
        <v>2094</v>
      </c>
      <c r="B44" s="286" t="s">
        <v>2102</v>
      </c>
      <c r="C44" s="286" t="s">
        <v>1746</v>
      </c>
      <c r="D44" s="455" t="s">
        <v>2101</v>
      </c>
      <c r="E44" s="297" t="s">
        <v>1677</v>
      </c>
      <c r="F44" s="456" t="s">
        <v>92</v>
      </c>
      <c r="G44" s="345"/>
      <c r="H44" s="339"/>
      <c r="I44" s="339"/>
      <c r="J44" s="339"/>
      <c r="K44" s="339"/>
      <c r="L44" s="339"/>
      <c r="M44" s="339"/>
      <c r="N44" s="339"/>
      <c r="O44" s="339"/>
      <c r="P44" s="339"/>
      <c r="Q44" s="339"/>
      <c r="R44" s="339"/>
      <c r="S44" s="339"/>
      <c r="T44" s="339"/>
      <c r="U44" s="339"/>
      <c r="V44" s="339"/>
      <c r="W44" s="339"/>
      <c r="X44" s="339"/>
      <c r="Y44" s="339"/>
      <c r="Z44" s="339"/>
      <c r="AA44" s="339"/>
      <c r="AB44" s="339"/>
      <c r="AC44" s="339"/>
      <c r="AD44" s="339"/>
      <c r="AE44" s="339"/>
      <c r="AF44" s="339"/>
      <c r="AG44" s="339"/>
      <c r="AH44" s="339"/>
      <c r="AI44" s="339"/>
      <c r="AJ44" s="339"/>
      <c r="AK44" s="339"/>
      <c r="AL44" s="339"/>
      <c r="AM44" s="339"/>
      <c r="AN44" s="339"/>
      <c r="AO44" s="339"/>
      <c r="AP44" s="339"/>
      <c r="AQ44" s="339"/>
      <c r="AR44" s="339"/>
      <c r="AS44" s="339"/>
      <c r="AT44" s="339"/>
      <c r="AU44" s="339"/>
      <c r="AV44" s="339"/>
      <c r="AW44" s="339"/>
      <c r="AX44" s="339"/>
      <c r="AY44" s="339"/>
      <c r="AZ44" s="339"/>
      <c r="BA44" s="339"/>
      <c r="BB44" s="339"/>
      <c r="BC44" s="339"/>
      <c r="BD44" s="339"/>
      <c r="BE44" s="339"/>
      <c r="BF44" s="339"/>
      <c r="BG44" s="339"/>
      <c r="BH44" s="339"/>
      <c r="BI44" s="339"/>
      <c r="BJ44" s="339"/>
      <c r="BK44" s="339"/>
      <c r="BL44" s="339"/>
      <c r="BM44" s="339"/>
      <c r="BN44" s="339"/>
      <c r="BO44" s="339"/>
      <c r="BP44" s="339"/>
      <c r="BQ44" s="339"/>
      <c r="BR44" s="339"/>
      <c r="BS44" s="339"/>
      <c r="BT44" s="339"/>
      <c r="BU44" s="339"/>
      <c r="BV44" s="339"/>
      <c r="BW44" s="339"/>
      <c r="BX44" s="339"/>
      <c r="BY44" s="339"/>
      <c r="BZ44" s="339"/>
      <c r="CA44" s="339"/>
      <c r="CB44" s="339"/>
      <c r="CC44" s="339"/>
      <c r="CD44" s="339"/>
      <c r="CE44" s="339"/>
      <c r="CF44" s="339"/>
      <c r="CG44" s="339"/>
      <c r="CH44" s="339"/>
      <c r="CI44" s="339"/>
      <c r="CJ44" s="339"/>
      <c r="CK44" s="339"/>
      <c r="CL44" s="339"/>
      <c r="CM44" s="339"/>
      <c r="CN44" s="339"/>
      <c r="CO44" s="339"/>
      <c r="CP44" s="339"/>
      <c r="CQ44" s="339"/>
      <c r="CR44" s="339"/>
      <c r="CS44" s="339"/>
      <c r="CT44" s="339"/>
      <c r="CU44" s="339"/>
      <c r="CV44" s="339"/>
      <c r="CW44" s="339"/>
      <c r="CX44" s="339"/>
      <c r="CY44" s="339"/>
    </row>
    <row r="45" spans="1:429" ht="17" thickBot="1" x14ac:dyDescent="0.25">
      <c r="A45" s="1136"/>
      <c r="B45" s="1137"/>
      <c r="C45" s="1137"/>
      <c r="D45" s="1137"/>
      <c r="E45" s="1137"/>
      <c r="F45" s="1137"/>
      <c r="G45" s="1138"/>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row>
    <row r="46" spans="1:429" ht="80" x14ac:dyDescent="0.2">
      <c r="A46" s="57" t="s">
        <v>140</v>
      </c>
      <c r="B46" s="59" t="s">
        <v>1581</v>
      </c>
      <c r="C46" s="147" t="s">
        <v>144</v>
      </c>
      <c r="D46" s="493" t="s">
        <v>2064</v>
      </c>
      <c r="E46" s="355" t="s">
        <v>2109</v>
      </c>
      <c r="F46" s="354" t="s">
        <v>19</v>
      </c>
      <c r="G46" s="60"/>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row>
    <row r="47" spans="1:429" ht="128" x14ac:dyDescent="0.2">
      <c r="A47" s="61" t="s">
        <v>19</v>
      </c>
      <c r="B47" s="127" t="s">
        <v>1581</v>
      </c>
      <c r="C47" s="62" t="s">
        <v>147</v>
      </c>
      <c r="D47" s="83" t="s">
        <v>1968</v>
      </c>
      <c r="E47" s="134" t="s">
        <v>2110</v>
      </c>
      <c r="F47" s="127" t="s">
        <v>995</v>
      </c>
      <c r="G47" s="64"/>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row>
    <row r="48" spans="1:429" ht="48" x14ac:dyDescent="0.2">
      <c r="A48" s="61"/>
      <c r="B48" s="127" t="s">
        <v>1581</v>
      </c>
      <c r="C48" s="62" t="s">
        <v>148</v>
      </c>
      <c r="D48" s="83" t="s">
        <v>2041</v>
      </c>
      <c r="E48" s="134" t="s">
        <v>2111</v>
      </c>
      <c r="F48" s="127"/>
      <c r="G48" s="64"/>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row>
    <row r="49" spans="1:429" ht="48" x14ac:dyDescent="0.2">
      <c r="A49" s="61"/>
      <c r="B49" s="127" t="s">
        <v>1581</v>
      </c>
      <c r="C49" s="62" t="s">
        <v>149</v>
      </c>
      <c r="D49" s="119" t="s">
        <v>1454</v>
      </c>
      <c r="E49" s="134" t="s">
        <v>2112</v>
      </c>
      <c r="F49" s="127"/>
      <c r="G49" s="64"/>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row>
    <row r="50" spans="1:429" ht="96" x14ac:dyDescent="0.2">
      <c r="A50" s="61"/>
      <c r="B50" s="127" t="s">
        <v>1581</v>
      </c>
      <c r="C50" s="62" t="s">
        <v>156</v>
      </c>
      <c r="D50" s="83" t="s">
        <v>1784</v>
      </c>
      <c r="E50" s="134" t="s">
        <v>2113</v>
      </c>
      <c r="F50" s="127" t="s">
        <v>1000</v>
      </c>
      <c r="G50" s="64"/>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row>
    <row r="51" spans="1:429" ht="64" x14ac:dyDescent="0.2">
      <c r="A51" s="61"/>
      <c r="B51" s="127" t="s">
        <v>1581</v>
      </c>
      <c r="C51" s="62" t="s">
        <v>158</v>
      </c>
      <c r="D51" s="494" t="s">
        <v>2042</v>
      </c>
      <c r="E51" s="495" t="s">
        <v>2114</v>
      </c>
      <c r="F51" s="488" t="s">
        <v>2043</v>
      </c>
      <c r="G51" s="64"/>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row>
    <row r="52" spans="1:429" ht="96" x14ac:dyDescent="0.2">
      <c r="A52" s="61"/>
      <c r="B52" s="127" t="s">
        <v>1581</v>
      </c>
      <c r="C52" s="62" t="s">
        <v>157</v>
      </c>
      <c r="D52" s="494" t="s">
        <v>2065</v>
      </c>
      <c r="E52" s="495" t="s">
        <v>2115</v>
      </c>
      <c r="F52" s="488" t="s">
        <v>2125</v>
      </c>
      <c r="G52" s="64"/>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row>
    <row r="53" spans="1:429" ht="96" x14ac:dyDescent="0.2">
      <c r="A53" s="61"/>
      <c r="B53" s="127" t="s">
        <v>1581</v>
      </c>
      <c r="C53" s="62" t="s">
        <v>166</v>
      </c>
      <c r="D53" s="83" t="s">
        <v>1088</v>
      </c>
      <c r="E53" s="134" t="s">
        <v>2116</v>
      </c>
      <c r="F53" s="127" t="s">
        <v>10</v>
      </c>
      <c r="G53" s="64"/>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row>
    <row r="54" spans="1:429" ht="112" x14ac:dyDescent="0.2">
      <c r="A54" s="61"/>
      <c r="B54" s="127" t="s">
        <v>1581</v>
      </c>
      <c r="C54" s="62" t="s">
        <v>167</v>
      </c>
      <c r="D54" s="83" t="s">
        <v>711</v>
      </c>
      <c r="E54" s="134" t="s">
        <v>2117</v>
      </c>
      <c r="F54" s="127" t="s">
        <v>513</v>
      </c>
      <c r="G54" s="6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row>
    <row r="55" spans="1:429" ht="64" x14ac:dyDescent="0.2">
      <c r="A55" s="61"/>
      <c r="B55" s="127" t="s">
        <v>1581</v>
      </c>
      <c r="C55" s="62" t="s">
        <v>168</v>
      </c>
      <c r="D55" s="83" t="s">
        <v>174</v>
      </c>
      <c r="E55" s="134" t="s">
        <v>2118</v>
      </c>
      <c r="F55" s="127"/>
      <c r="G55" s="64"/>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row>
    <row r="56" spans="1:429" ht="112" x14ac:dyDescent="0.2">
      <c r="A56" s="61"/>
      <c r="B56" s="127" t="s">
        <v>1581</v>
      </c>
      <c r="C56" s="62" t="s">
        <v>169</v>
      </c>
      <c r="D56" s="83" t="s">
        <v>176</v>
      </c>
      <c r="E56" s="134" t="s">
        <v>2119</v>
      </c>
      <c r="F56" s="127" t="s">
        <v>106</v>
      </c>
      <c r="G56" s="64"/>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row>
    <row r="57" spans="1:429" ht="144" x14ac:dyDescent="0.2">
      <c r="A57" s="61"/>
      <c r="B57" s="127" t="s">
        <v>1581</v>
      </c>
      <c r="C57" s="62" t="s">
        <v>170</v>
      </c>
      <c r="D57" s="83" t="s">
        <v>177</v>
      </c>
      <c r="E57" s="134" t="s">
        <v>2120</v>
      </c>
      <c r="F57" s="127" t="s">
        <v>514</v>
      </c>
      <c r="G57" s="64"/>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row>
    <row r="58" spans="1:429" ht="49" thickBot="1" x14ac:dyDescent="0.25">
      <c r="A58" s="68"/>
      <c r="B58" s="286" t="s">
        <v>1581</v>
      </c>
      <c r="C58" s="69" t="s">
        <v>171</v>
      </c>
      <c r="D58" s="496" t="s">
        <v>178</v>
      </c>
      <c r="E58" s="497" t="s">
        <v>2121</v>
      </c>
      <c r="F58" s="286" t="s">
        <v>87</v>
      </c>
      <c r="G58" s="70" t="s">
        <v>182</v>
      </c>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row>
    <row r="59" spans="1:429" ht="17" thickBot="1" x14ac:dyDescent="0.25">
      <c r="A59" s="1176" t="s">
        <v>87</v>
      </c>
      <c r="B59" s="1177"/>
      <c r="C59" s="1177"/>
      <c r="D59" s="1177"/>
      <c r="E59" s="1177"/>
      <c r="F59" s="1177"/>
      <c r="G59" s="1178"/>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row>
    <row r="60" spans="1:429" ht="32" x14ac:dyDescent="0.2">
      <c r="A60" s="57" t="s">
        <v>183</v>
      </c>
      <c r="B60" s="29" t="s">
        <v>1582</v>
      </c>
      <c r="C60" s="147" t="s">
        <v>184</v>
      </c>
      <c r="D60" s="354" t="s">
        <v>1511</v>
      </c>
      <c r="E60" s="58"/>
      <c r="F60" s="149" t="s">
        <v>1512</v>
      </c>
      <c r="G60" s="24"/>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row>
    <row r="61" spans="1:429" ht="32" x14ac:dyDescent="0.2">
      <c r="A61" s="349" t="s">
        <v>105</v>
      </c>
      <c r="B61" s="11"/>
      <c r="C61" s="62" t="s">
        <v>27</v>
      </c>
      <c r="D61" s="488" t="s">
        <v>2066</v>
      </c>
      <c r="E61" s="135"/>
      <c r="F61" s="63" t="s">
        <v>2122</v>
      </c>
      <c r="G61" s="5"/>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row>
    <row r="62" spans="1:429" x14ac:dyDescent="0.2">
      <c r="A62" s="3"/>
      <c r="B62" s="11"/>
      <c r="C62" s="62" t="s">
        <v>28</v>
      </c>
      <c r="D62" s="516" t="s">
        <v>2067</v>
      </c>
      <c r="E62" s="135"/>
      <c r="F62" s="63" t="s">
        <v>2124</v>
      </c>
      <c r="G62" s="5"/>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row>
    <row r="63" spans="1:429" ht="32" x14ac:dyDescent="0.2">
      <c r="A63" s="3"/>
      <c r="B63" s="11"/>
      <c r="C63" s="62" t="s">
        <v>210</v>
      </c>
      <c r="D63" s="488" t="s">
        <v>2068</v>
      </c>
      <c r="E63" s="135"/>
      <c r="F63" s="63" t="s">
        <v>2123</v>
      </c>
      <c r="G63" s="5"/>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row>
    <row r="64" spans="1:429" x14ac:dyDescent="0.2">
      <c r="A64" s="3"/>
      <c r="B64" s="11"/>
      <c r="C64" s="62" t="s">
        <v>211</v>
      </c>
      <c r="D64" s="516" t="s">
        <v>2044</v>
      </c>
      <c r="E64" s="135"/>
      <c r="F64" s="63" t="s">
        <v>2045</v>
      </c>
      <c r="G64" s="5"/>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row>
    <row r="65" spans="1:429" x14ac:dyDescent="0.2">
      <c r="A65" s="3"/>
      <c r="B65" s="11"/>
      <c r="C65" s="62" t="s">
        <v>212</v>
      </c>
      <c r="D65" s="516" t="s">
        <v>2046</v>
      </c>
      <c r="E65" s="135"/>
      <c r="F65" s="63" t="s">
        <v>2047</v>
      </c>
      <c r="G65" s="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row>
    <row r="66" spans="1:429" x14ac:dyDescent="0.2">
      <c r="A66" s="3"/>
      <c r="B66" s="11"/>
      <c r="C66" s="62" t="s">
        <v>213</v>
      </c>
      <c r="D66" s="488" t="s">
        <v>2069</v>
      </c>
      <c r="E66" s="135"/>
      <c r="F66" s="63" t="s">
        <v>2125</v>
      </c>
      <c r="G66" s="5"/>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row>
    <row r="67" spans="1:429" x14ac:dyDescent="0.2">
      <c r="A67" s="3"/>
      <c r="B67" s="4"/>
      <c r="C67" s="62" t="s">
        <v>214</v>
      </c>
      <c r="D67" s="516" t="s">
        <v>2048</v>
      </c>
      <c r="E67" s="135"/>
      <c r="F67" s="63" t="s">
        <v>2049</v>
      </c>
      <c r="G67" s="5"/>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row>
    <row r="68" spans="1:429" ht="29" customHeight="1" x14ac:dyDescent="0.2">
      <c r="A68" s="3"/>
      <c r="B68" s="11"/>
      <c r="C68" s="62" t="s">
        <v>215</v>
      </c>
      <c r="D68" s="516" t="s">
        <v>1980</v>
      </c>
      <c r="E68" s="135"/>
      <c r="F68" s="63" t="s">
        <v>1981</v>
      </c>
      <c r="G68" s="5"/>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row>
    <row r="69" spans="1:429" ht="64" x14ac:dyDescent="0.2">
      <c r="A69" s="3"/>
      <c r="B69" s="11"/>
      <c r="C69" s="62" t="s">
        <v>194</v>
      </c>
      <c r="D69" s="523" t="s">
        <v>2050</v>
      </c>
      <c r="E69" s="135"/>
      <c r="F69" s="63"/>
      <c r="G69" s="5"/>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row>
    <row r="70" spans="1:429" ht="48" x14ac:dyDescent="0.2">
      <c r="A70" s="3"/>
      <c r="B70" s="11"/>
      <c r="C70" s="62" t="s">
        <v>194</v>
      </c>
      <c r="D70" s="523" t="s">
        <v>2051</v>
      </c>
      <c r="E70" s="135"/>
      <c r="F70" s="63"/>
      <c r="G70" s="5"/>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row>
    <row r="71" spans="1:429" ht="48" x14ac:dyDescent="0.2">
      <c r="A71" s="3"/>
      <c r="B71" s="11"/>
      <c r="C71" s="62" t="s">
        <v>194</v>
      </c>
      <c r="D71" s="523" t="s">
        <v>2133</v>
      </c>
      <c r="E71" s="135"/>
      <c r="F71" s="63"/>
      <c r="G71" s="5"/>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row>
    <row r="72" spans="1:429" ht="33" thickBot="1" x14ac:dyDescent="0.25">
      <c r="A72" s="6"/>
      <c r="B72" s="12"/>
      <c r="C72" s="69" t="s">
        <v>196</v>
      </c>
      <c r="D72" s="496" t="s">
        <v>197</v>
      </c>
      <c r="E72" s="304" t="s">
        <v>205</v>
      </c>
      <c r="F72" s="517" t="s">
        <v>206</v>
      </c>
      <c r="G72" s="8" t="s">
        <v>207</v>
      </c>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row>
    <row r="73" spans="1:429" ht="17" thickBot="1" x14ac:dyDescent="0.25">
      <c r="A73" s="1136"/>
      <c r="B73" s="1137"/>
      <c r="C73" s="1137"/>
      <c r="D73" s="1137"/>
      <c r="E73" s="1137"/>
      <c r="F73" s="1137"/>
      <c r="G73" s="1138"/>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row>
    <row r="74" spans="1:429" x14ac:dyDescent="0.2">
      <c r="A74" s="1197" t="s">
        <v>1378</v>
      </c>
      <c r="B74" s="423" t="s">
        <v>1583</v>
      </c>
      <c r="C74" s="47" t="s">
        <v>1379</v>
      </c>
      <c r="D74" s="147" t="s">
        <v>1380</v>
      </c>
      <c r="E74" s="58"/>
      <c r="F74" s="59"/>
      <c r="G74" s="2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row>
    <row r="75" spans="1:429" x14ac:dyDescent="0.2">
      <c r="A75" s="1211"/>
      <c r="B75" s="424" t="s">
        <v>1583</v>
      </c>
      <c r="C75" s="16" t="s">
        <v>1381</v>
      </c>
      <c r="D75" s="62" t="s">
        <v>1384</v>
      </c>
      <c r="E75" s="135"/>
      <c r="F75" s="127"/>
      <c r="G75" s="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row>
    <row r="76" spans="1:429" x14ac:dyDescent="0.2">
      <c r="A76" s="1211"/>
      <c r="B76" s="424" t="s">
        <v>1583</v>
      </c>
      <c r="C76" s="16" t="s">
        <v>1383</v>
      </c>
      <c r="D76" s="62" t="s">
        <v>1386</v>
      </c>
      <c r="E76" s="135"/>
      <c r="F76" s="127"/>
      <c r="G76" s="5"/>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row>
    <row r="77" spans="1:429" x14ac:dyDescent="0.2">
      <c r="A77" s="1211"/>
      <c r="B77" s="19" t="s">
        <v>1583</v>
      </c>
      <c r="C77" s="16" t="s">
        <v>1385</v>
      </c>
      <c r="D77" s="520" t="s">
        <v>1388</v>
      </c>
      <c r="E77" s="295"/>
      <c r="F77" s="288"/>
      <c r="G77" s="5"/>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row>
    <row r="78" spans="1:429" x14ac:dyDescent="0.2">
      <c r="A78" s="1211"/>
      <c r="B78" s="19" t="s">
        <v>1583</v>
      </c>
      <c r="C78" s="16" t="s">
        <v>1387</v>
      </c>
      <c r="D78" s="62" t="s">
        <v>1382</v>
      </c>
      <c r="E78" s="135"/>
      <c r="F78" s="127"/>
      <c r="G78" s="5"/>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row>
    <row r="79" spans="1:429" ht="16" customHeight="1" x14ac:dyDescent="0.2">
      <c r="A79" s="3"/>
      <c r="B79" s="424" t="s">
        <v>1584</v>
      </c>
      <c r="C79" s="520" t="s">
        <v>1389</v>
      </c>
      <c r="D79" s="521" t="s">
        <v>2052</v>
      </c>
      <c r="E79" s="295"/>
      <c r="F79" s="288"/>
      <c r="G79" s="125"/>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row>
    <row r="80" spans="1:429" x14ac:dyDescent="0.2">
      <c r="A80" s="3"/>
      <c r="B80" s="11"/>
      <c r="C80" s="62" t="s">
        <v>362</v>
      </c>
      <c r="D80" s="516" t="s">
        <v>1514</v>
      </c>
      <c r="E80" s="135"/>
      <c r="F80" s="127"/>
      <c r="G80" s="5"/>
    </row>
    <row r="81" spans="1:429" x14ac:dyDescent="0.2">
      <c r="A81" s="3"/>
      <c r="B81" s="11"/>
      <c r="C81" s="62" t="s">
        <v>363</v>
      </c>
      <c r="D81" s="516" t="s">
        <v>2053</v>
      </c>
      <c r="E81" s="135"/>
      <c r="F81" s="127"/>
      <c r="G81" s="5"/>
    </row>
    <row r="82" spans="1:429" x14ac:dyDescent="0.2">
      <c r="A82" s="3"/>
      <c r="B82" s="11"/>
      <c r="C82" s="62" t="s">
        <v>364</v>
      </c>
      <c r="D82" s="16" t="s">
        <v>1648</v>
      </c>
      <c r="E82" s="135"/>
      <c r="F82" s="127"/>
      <c r="G82" s="5"/>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row>
    <row r="83" spans="1:429" x14ac:dyDescent="0.2">
      <c r="A83" s="3"/>
      <c r="B83" s="4"/>
      <c r="C83" s="62" t="s">
        <v>1089</v>
      </c>
      <c r="D83" s="516" t="s">
        <v>2054</v>
      </c>
      <c r="E83" s="130"/>
      <c r="F83" s="489" t="s">
        <v>2055</v>
      </c>
      <c r="G83" s="5"/>
    </row>
    <row r="84" spans="1:429" ht="32" x14ac:dyDescent="0.2">
      <c r="A84" s="3"/>
      <c r="B84" s="11"/>
      <c r="C84" s="62" t="s">
        <v>1090</v>
      </c>
      <c r="D84" s="488" t="s">
        <v>1517</v>
      </c>
      <c r="E84" s="130"/>
      <c r="F84" s="489" t="s">
        <v>1518</v>
      </c>
      <c r="G84" s="5"/>
    </row>
    <row r="85" spans="1:429" x14ac:dyDescent="0.2">
      <c r="A85" s="3"/>
      <c r="B85" s="11"/>
      <c r="C85" s="62" t="s">
        <v>1091</v>
      </c>
      <c r="D85" s="516" t="s">
        <v>2056</v>
      </c>
      <c r="E85" s="130"/>
      <c r="F85" s="489" t="s">
        <v>2057</v>
      </c>
      <c r="G85" s="5"/>
    </row>
    <row r="86" spans="1:429" ht="17" thickBot="1" x14ac:dyDescent="0.25">
      <c r="A86" s="6"/>
      <c r="B86" s="12"/>
      <c r="C86" s="69" t="s">
        <v>1092</v>
      </c>
      <c r="D86" s="346" t="s">
        <v>1982</v>
      </c>
      <c r="E86" s="297"/>
      <c r="F86" s="518" t="s">
        <v>1983</v>
      </c>
      <c r="G86" s="8"/>
    </row>
    <row r="87" spans="1:429" s="169" customFormat="1" ht="17" thickBot="1" x14ac:dyDescent="0.25">
      <c r="A87" s="1136"/>
      <c r="B87" s="1137"/>
      <c r="C87" s="1137"/>
      <c r="D87" s="1137"/>
      <c r="E87" s="1137"/>
      <c r="F87" s="1137"/>
      <c r="G87" s="1138"/>
      <c r="H87" s="159"/>
      <c r="I87" s="159"/>
      <c r="J87" s="159"/>
      <c r="K87" s="159"/>
      <c r="L87" s="159"/>
      <c r="M87" s="159"/>
      <c r="N87" s="159"/>
      <c r="O87" s="159"/>
      <c r="P87" s="159"/>
      <c r="Q87" s="159"/>
      <c r="R87" s="159"/>
      <c r="S87" s="159"/>
      <c r="T87" s="159"/>
      <c r="U87" s="159"/>
      <c r="V87" s="159"/>
      <c r="W87" s="159"/>
      <c r="X87" s="159"/>
      <c r="Y87" s="159"/>
      <c r="Z87" s="159"/>
      <c r="AA87" s="159"/>
      <c r="AB87" s="159"/>
      <c r="AC87" s="159"/>
      <c r="AD87" s="159"/>
      <c r="AE87" s="159"/>
      <c r="AF87" s="159"/>
      <c r="AG87" s="159"/>
      <c r="AH87" s="159"/>
      <c r="AI87" s="159"/>
      <c r="AJ87" s="159"/>
      <c r="AK87" s="159"/>
      <c r="AL87" s="159"/>
      <c r="AM87" s="159"/>
      <c r="AN87" s="159"/>
      <c r="AO87" s="159"/>
      <c r="AP87" s="159"/>
      <c r="AQ87" s="159"/>
      <c r="AR87" s="159"/>
      <c r="AS87" s="159"/>
      <c r="AT87" s="159"/>
      <c r="AU87" s="159"/>
      <c r="AV87" s="159"/>
      <c r="AW87" s="159"/>
      <c r="AX87" s="159"/>
      <c r="AY87" s="159"/>
      <c r="AZ87" s="159"/>
      <c r="BA87" s="159"/>
      <c r="BB87" s="159"/>
      <c r="BC87" s="159"/>
      <c r="BD87" s="159"/>
      <c r="BE87" s="159"/>
      <c r="BF87" s="159"/>
      <c r="BG87" s="159"/>
      <c r="BH87" s="159"/>
      <c r="BI87" s="159"/>
      <c r="BJ87" s="159"/>
      <c r="BK87" s="159"/>
      <c r="BL87" s="159"/>
      <c r="BM87" s="159"/>
      <c r="BN87" s="159"/>
      <c r="BO87" s="159"/>
      <c r="BP87" s="159"/>
      <c r="BQ87" s="159"/>
      <c r="BR87" s="159"/>
      <c r="BS87" s="159"/>
      <c r="BT87" s="159"/>
      <c r="BU87" s="159"/>
      <c r="BV87" s="159"/>
      <c r="BW87" s="159"/>
      <c r="BX87" s="159"/>
      <c r="BY87" s="159"/>
      <c r="BZ87" s="159"/>
      <c r="CA87" s="159"/>
      <c r="CB87" s="159"/>
      <c r="CC87" s="159"/>
      <c r="CD87" s="159"/>
      <c r="CE87" s="159"/>
      <c r="CF87" s="159"/>
      <c r="CG87" s="159"/>
      <c r="CH87" s="159"/>
      <c r="CI87" s="159"/>
      <c r="CJ87" s="159"/>
      <c r="CK87" s="159"/>
      <c r="CL87" s="159"/>
      <c r="CM87" s="159"/>
      <c r="CN87" s="159"/>
      <c r="CO87" s="159"/>
      <c r="CP87" s="159"/>
      <c r="CQ87" s="159"/>
      <c r="CR87" s="159"/>
      <c r="CS87" s="159"/>
      <c r="CT87" s="159"/>
      <c r="CU87" s="159"/>
      <c r="CV87" s="159"/>
      <c r="CW87" s="159"/>
      <c r="CX87" s="159"/>
      <c r="CY87" s="159"/>
      <c r="CZ87" s="159"/>
      <c r="DA87" s="159"/>
      <c r="DB87" s="159"/>
      <c r="DC87" s="159"/>
      <c r="DD87" s="159"/>
      <c r="DE87" s="159"/>
      <c r="DF87" s="159"/>
      <c r="DG87" s="159"/>
      <c r="DH87" s="159"/>
      <c r="DI87" s="159"/>
      <c r="DJ87" s="159"/>
      <c r="DK87" s="159"/>
      <c r="DL87" s="159"/>
      <c r="DM87" s="159"/>
      <c r="DN87" s="159"/>
      <c r="DO87" s="159"/>
      <c r="DP87" s="159"/>
      <c r="DQ87" s="159"/>
      <c r="DR87" s="159"/>
      <c r="DS87" s="159"/>
      <c r="DT87" s="159"/>
      <c r="DU87" s="159"/>
      <c r="DV87" s="159"/>
      <c r="DW87" s="159"/>
      <c r="DX87" s="159"/>
      <c r="DY87" s="159"/>
      <c r="DZ87" s="159"/>
      <c r="EA87" s="159"/>
      <c r="EB87" s="159"/>
      <c r="EC87" s="159"/>
      <c r="ED87" s="159"/>
      <c r="EE87" s="159"/>
      <c r="EF87" s="159"/>
      <c r="EG87" s="159"/>
      <c r="EH87" s="159"/>
      <c r="EI87" s="159"/>
      <c r="EJ87" s="159"/>
      <c r="EK87" s="159"/>
      <c r="EL87" s="159"/>
      <c r="EM87" s="159"/>
      <c r="EN87" s="159"/>
      <c r="EO87" s="159"/>
      <c r="EP87" s="159"/>
      <c r="EQ87" s="159"/>
      <c r="ER87" s="159"/>
      <c r="ES87" s="159"/>
      <c r="ET87" s="159"/>
      <c r="EU87" s="159"/>
      <c r="EV87" s="159"/>
      <c r="EW87" s="159"/>
      <c r="EX87" s="159"/>
      <c r="EY87" s="159"/>
      <c r="EZ87" s="159"/>
      <c r="FA87" s="159"/>
      <c r="FB87" s="159"/>
      <c r="FC87" s="159"/>
      <c r="FD87" s="159"/>
      <c r="FE87" s="159"/>
      <c r="FF87" s="159"/>
      <c r="FG87" s="159"/>
      <c r="FH87" s="159"/>
      <c r="FI87" s="159"/>
      <c r="FJ87" s="159"/>
      <c r="FK87" s="159"/>
      <c r="FL87" s="159"/>
      <c r="FM87" s="159"/>
      <c r="FN87" s="159"/>
      <c r="FO87" s="159"/>
      <c r="FP87" s="159"/>
      <c r="FQ87" s="159"/>
      <c r="FR87" s="159"/>
      <c r="FS87" s="159"/>
      <c r="FT87" s="159"/>
      <c r="FU87" s="159"/>
      <c r="FV87" s="159"/>
      <c r="FW87" s="159"/>
      <c r="FX87" s="159"/>
      <c r="FY87" s="159"/>
      <c r="FZ87" s="159"/>
      <c r="GA87" s="159"/>
      <c r="GB87" s="159"/>
      <c r="GC87" s="159"/>
      <c r="GD87" s="159"/>
      <c r="GE87" s="159"/>
      <c r="GF87" s="159"/>
      <c r="GG87" s="159"/>
      <c r="GH87" s="159"/>
      <c r="GI87" s="159"/>
      <c r="GJ87" s="159"/>
      <c r="GK87" s="159"/>
      <c r="GL87" s="159"/>
      <c r="GM87" s="159"/>
      <c r="GN87" s="159"/>
      <c r="GO87" s="159"/>
      <c r="GP87" s="159"/>
      <c r="GQ87" s="159"/>
      <c r="GR87" s="159"/>
      <c r="GS87" s="159"/>
      <c r="GT87" s="159"/>
      <c r="GU87" s="159"/>
      <c r="GV87" s="159"/>
      <c r="GW87" s="159"/>
      <c r="GX87" s="159"/>
      <c r="GY87" s="159"/>
      <c r="GZ87" s="159"/>
      <c r="HA87" s="159"/>
      <c r="HB87" s="159"/>
      <c r="HC87" s="159"/>
      <c r="HD87" s="159"/>
      <c r="HE87" s="159"/>
      <c r="HF87" s="159"/>
      <c r="HG87" s="159"/>
      <c r="HH87" s="159"/>
      <c r="HI87" s="159"/>
      <c r="HJ87" s="159"/>
      <c r="HK87" s="159"/>
      <c r="HL87" s="159"/>
      <c r="HM87" s="159"/>
      <c r="HN87" s="159"/>
      <c r="HO87" s="159"/>
      <c r="HP87" s="159"/>
      <c r="HQ87" s="159"/>
      <c r="HR87" s="159"/>
      <c r="HS87" s="159"/>
      <c r="HT87" s="159"/>
      <c r="HU87" s="159"/>
      <c r="HV87" s="159"/>
      <c r="HW87" s="159"/>
      <c r="HX87" s="159"/>
      <c r="HY87" s="159"/>
      <c r="HZ87" s="159"/>
      <c r="IA87" s="159"/>
      <c r="IB87" s="159"/>
      <c r="IC87" s="159"/>
      <c r="ID87" s="159"/>
      <c r="IE87" s="159"/>
      <c r="IF87" s="159"/>
      <c r="IG87" s="159"/>
      <c r="IH87" s="159"/>
      <c r="II87" s="159"/>
      <c r="IJ87" s="159"/>
      <c r="IK87" s="159"/>
      <c r="IL87" s="159"/>
      <c r="IM87" s="159"/>
      <c r="IN87" s="159"/>
      <c r="IO87" s="159"/>
      <c r="IP87" s="159"/>
      <c r="IQ87" s="159"/>
      <c r="IR87" s="159"/>
      <c r="IS87" s="159"/>
      <c r="IT87" s="159"/>
      <c r="IU87" s="159"/>
      <c r="IV87" s="159"/>
      <c r="IW87" s="159"/>
      <c r="IX87" s="159"/>
      <c r="IY87" s="159"/>
      <c r="IZ87" s="159"/>
      <c r="JA87" s="159"/>
      <c r="JB87" s="159"/>
      <c r="JC87" s="159"/>
      <c r="JD87" s="159"/>
      <c r="JE87" s="159"/>
      <c r="JF87" s="159"/>
      <c r="JG87" s="159"/>
      <c r="JH87" s="159"/>
      <c r="JI87" s="159"/>
      <c r="JJ87" s="159"/>
      <c r="JK87" s="159"/>
      <c r="JL87" s="159"/>
      <c r="JM87" s="159"/>
      <c r="JN87" s="159"/>
      <c r="JO87" s="159"/>
      <c r="JP87" s="159"/>
      <c r="JQ87" s="159"/>
      <c r="JR87" s="159"/>
      <c r="JS87" s="159"/>
      <c r="JT87" s="159"/>
      <c r="JU87" s="159"/>
      <c r="JV87" s="159"/>
      <c r="JW87" s="159"/>
      <c r="JX87" s="159"/>
      <c r="JY87" s="159"/>
      <c r="JZ87" s="159"/>
      <c r="KA87" s="159"/>
      <c r="KB87" s="159"/>
      <c r="KC87" s="159"/>
      <c r="KD87" s="159"/>
      <c r="KE87" s="159"/>
      <c r="KF87" s="159"/>
      <c r="KG87" s="159"/>
      <c r="KH87" s="159"/>
      <c r="KI87" s="159"/>
      <c r="KJ87" s="159"/>
      <c r="KK87" s="159"/>
      <c r="KL87" s="159"/>
      <c r="KM87" s="159"/>
      <c r="KN87" s="159"/>
      <c r="KO87" s="159"/>
      <c r="KP87" s="159"/>
      <c r="KQ87" s="159"/>
      <c r="KR87" s="159"/>
      <c r="KS87" s="159"/>
      <c r="KT87" s="159"/>
      <c r="KU87" s="159"/>
      <c r="KV87" s="159"/>
      <c r="KW87" s="159"/>
      <c r="KX87" s="159"/>
      <c r="KY87" s="159"/>
      <c r="KZ87" s="159"/>
      <c r="LA87" s="159"/>
      <c r="LB87" s="159"/>
      <c r="LC87" s="159"/>
      <c r="LD87" s="159"/>
      <c r="LE87" s="159"/>
      <c r="LF87" s="159"/>
      <c r="LG87" s="159"/>
      <c r="LH87" s="159"/>
      <c r="LI87" s="159"/>
      <c r="LJ87" s="159"/>
      <c r="LK87" s="159"/>
      <c r="LL87" s="159"/>
      <c r="LM87" s="159"/>
      <c r="LN87" s="159"/>
      <c r="LO87" s="159"/>
      <c r="LP87" s="159"/>
      <c r="LQ87" s="159"/>
      <c r="LR87" s="159"/>
      <c r="LS87" s="159"/>
      <c r="LT87" s="159"/>
      <c r="LU87" s="159"/>
      <c r="LV87" s="159"/>
      <c r="LW87" s="159"/>
      <c r="LX87" s="159"/>
      <c r="LY87" s="159"/>
      <c r="LZ87" s="159"/>
      <c r="MA87" s="159"/>
      <c r="MB87" s="159"/>
      <c r="MC87" s="159"/>
      <c r="MD87" s="159"/>
      <c r="ME87" s="159"/>
      <c r="MF87" s="159"/>
      <c r="MG87" s="159"/>
      <c r="MH87" s="159"/>
      <c r="MI87" s="159"/>
      <c r="MJ87" s="159"/>
      <c r="MK87" s="159"/>
      <c r="ML87" s="159"/>
      <c r="MM87" s="159"/>
      <c r="MN87" s="159"/>
      <c r="MO87" s="159"/>
      <c r="MP87" s="159"/>
      <c r="MQ87" s="159"/>
      <c r="MR87" s="159"/>
      <c r="MS87" s="159"/>
      <c r="MT87" s="159"/>
      <c r="MU87" s="159"/>
      <c r="MV87" s="159"/>
      <c r="MW87" s="159"/>
      <c r="MX87" s="159"/>
      <c r="MY87" s="159"/>
      <c r="MZ87" s="159"/>
      <c r="NA87" s="159"/>
      <c r="NB87" s="159"/>
      <c r="NC87" s="159"/>
      <c r="ND87" s="159"/>
      <c r="NE87" s="159"/>
      <c r="NF87" s="159"/>
      <c r="NG87" s="159"/>
      <c r="NH87" s="159"/>
      <c r="NI87" s="159"/>
      <c r="NJ87" s="159"/>
      <c r="NK87" s="159"/>
      <c r="NL87" s="159"/>
      <c r="NM87" s="159"/>
      <c r="NN87" s="159"/>
      <c r="NO87" s="159"/>
      <c r="NP87" s="159"/>
      <c r="NQ87" s="159"/>
      <c r="NR87" s="159"/>
      <c r="NS87" s="159"/>
      <c r="NT87" s="159"/>
      <c r="NU87" s="159"/>
      <c r="NV87" s="159"/>
      <c r="NW87" s="159"/>
      <c r="NX87" s="159"/>
      <c r="NY87" s="159"/>
      <c r="NZ87" s="159"/>
      <c r="OA87" s="159"/>
      <c r="OB87" s="159"/>
      <c r="OC87" s="159"/>
      <c r="OD87" s="159"/>
      <c r="OE87" s="159"/>
      <c r="OF87" s="159"/>
      <c r="OG87" s="159"/>
      <c r="OH87" s="159"/>
      <c r="OI87" s="159"/>
      <c r="OJ87" s="159"/>
      <c r="OK87" s="159"/>
      <c r="OL87" s="159"/>
      <c r="OM87" s="159"/>
      <c r="ON87" s="159"/>
      <c r="OO87" s="159"/>
      <c r="OP87" s="159"/>
      <c r="OQ87" s="159"/>
      <c r="OR87" s="159"/>
      <c r="OS87" s="159"/>
      <c r="OT87" s="159"/>
      <c r="OU87" s="159"/>
      <c r="OV87" s="159"/>
      <c r="OW87" s="159"/>
      <c r="OX87" s="159"/>
      <c r="OY87" s="159"/>
      <c r="OZ87" s="159"/>
      <c r="PA87" s="159"/>
      <c r="PB87" s="159"/>
      <c r="PC87" s="159"/>
      <c r="PD87" s="159"/>
      <c r="PE87" s="159"/>
      <c r="PF87" s="159"/>
      <c r="PG87" s="159"/>
      <c r="PH87" s="159"/>
      <c r="PI87" s="159"/>
      <c r="PJ87" s="159"/>
      <c r="PK87" s="159"/>
      <c r="PL87" s="159"/>
      <c r="PM87" s="159"/>
    </row>
    <row r="88" spans="1:429" ht="32" x14ac:dyDescent="0.2">
      <c r="A88" s="22" t="s">
        <v>1137</v>
      </c>
      <c r="B88" s="403" t="s">
        <v>1585</v>
      </c>
      <c r="C88" s="47" t="s">
        <v>1138</v>
      </c>
      <c r="D88" s="354" t="s">
        <v>2058</v>
      </c>
      <c r="E88" s="519" t="s">
        <v>2134</v>
      </c>
      <c r="F88" s="354" t="s">
        <v>2043</v>
      </c>
      <c r="G88" s="24"/>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row>
    <row r="89" spans="1:429" ht="32" x14ac:dyDescent="0.2">
      <c r="A89" s="3" t="s">
        <v>106</v>
      </c>
      <c r="B89" s="404" t="s">
        <v>1585</v>
      </c>
      <c r="C89" s="16" t="s">
        <v>1139</v>
      </c>
      <c r="D89" s="303" t="s">
        <v>1653</v>
      </c>
      <c r="E89" s="130" t="s">
        <v>1677</v>
      </c>
      <c r="F89" s="127"/>
      <c r="G89" s="5"/>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row>
    <row r="90" spans="1:429" ht="33" thickBot="1" x14ac:dyDescent="0.25">
      <c r="A90" s="6"/>
      <c r="B90" s="405" t="s">
        <v>1585</v>
      </c>
      <c r="C90" s="48" t="s">
        <v>1140</v>
      </c>
      <c r="D90" s="286" t="s">
        <v>1141</v>
      </c>
      <c r="E90" s="304" t="s">
        <v>1677</v>
      </c>
      <c r="F90" s="286" t="s">
        <v>106</v>
      </c>
      <c r="G90" s="8"/>
    </row>
    <row r="91" spans="1:429" s="169" customFormat="1" ht="17" thickBot="1" x14ac:dyDescent="0.25">
      <c r="A91" s="1136"/>
      <c r="B91" s="1137"/>
      <c r="C91" s="1137"/>
      <c r="D91" s="1137"/>
      <c r="E91" s="1137"/>
      <c r="F91" s="1137"/>
      <c r="G91" s="1138"/>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c r="AE91" s="159"/>
      <c r="AF91" s="159"/>
      <c r="AG91" s="159"/>
      <c r="AH91" s="159"/>
      <c r="AI91" s="159"/>
      <c r="AJ91" s="159"/>
      <c r="AK91" s="159"/>
      <c r="AL91" s="159"/>
      <c r="AM91" s="159"/>
      <c r="AN91" s="159"/>
      <c r="AO91" s="159"/>
      <c r="AP91" s="159"/>
      <c r="AQ91" s="159"/>
      <c r="AR91" s="159"/>
      <c r="AS91" s="159"/>
      <c r="AT91" s="159"/>
      <c r="AU91" s="159"/>
      <c r="AV91" s="159"/>
      <c r="AW91" s="159"/>
      <c r="AX91" s="159"/>
      <c r="AY91" s="159"/>
      <c r="AZ91" s="159"/>
      <c r="BA91" s="159"/>
      <c r="BB91" s="159"/>
      <c r="BC91" s="159"/>
      <c r="BD91" s="159"/>
      <c r="BE91" s="159"/>
      <c r="BF91" s="159"/>
      <c r="BG91" s="159"/>
      <c r="BH91" s="159"/>
      <c r="BI91" s="159"/>
      <c r="BJ91" s="159"/>
      <c r="BK91" s="159"/>
      <c r="BL91" s="159"/>
      <c r="BM91" s="159"/>
      <c r="BN91" s="159"/>
      <c r="BO91" s="159"/>
      <c r="BP91" s="159"/>
      <c r="BQ91" s="159"/>
      <c r="BR91" s="159"/>
      <c r="BS91" s="159"/>
      <c r="BT91" s="159"/>
      <c r="BU91" s="159"/>
      <c r="BV91" s="159"/>
      <c r="BW91" s="159"/>
      <c r="BX91" s="159"/>
      <c r="BY91" s="159"/>
      <c r="BZ91" s="159"/>
      <c r="CA91" s="159"/>
      <c r="CB91" s="159"/>
      <c r="CC91" s="159"/>
      <c r="CD91" s="159"/>
      <c r="CE91" s="159"/>
      <c r="CF91" s="159"/>
      <c r="CG91" s="159"/>
      <c r="CH91" s="159"/>
      <c r="CI91" s="159"/>
      <c r="CJ91" s="159"/>
      <c r="CK91" s="159"/>
      <c r="CL91" s="159"/>
      <c r="CM91" s="159"/>
      <c r="CN91" s="159"/>
      <c r="CO91" s="159"/>
      <c r="CP91" s="159"/>
      <c r="CQ91" s="159"/>
      <c r="CR91" s="159"/>
      <c r="CS91" s="159"/>
      <c r="CT91" s="159"/>
      <c r="CU91" s="159"/>
      <c r="CV91" s="159"/>
      <c r="CW91" s="159"/>
      <c r="CX91" s="159"/>
      <c r="CY91" s="159"/>
      <c r="CZ91" s="159"/>
      <c r="DA91" s="159"/>
      <c r="DB91" s="159"/>
      <c r="DC91" s="159"/>
      <c r="DD91" s="159"/>
      <c r="DE91" s="159"/>
      <c r="DF91" s="159"/>
      <c r="DG91" s="159"/>
      <c r="DH91" s="159"/>
      <c r="DI91" s="159"/>
      <c r="DJ91" s="159"/>
      <c r="DK91" s="159"/>
      <c r="DL91" s="159"/>
      <c r="DM91" s="159"/>
      <c r="DN91" s="159"/>
      <c r="DO91" s="159"/>
      <c r="DP91" s="159"/>
      <c r="DQ91" s="159"/>
      <c r="DR91" s="159"/>
      <c r="DS91" s="159"/>
      <c r="DT91" s="159"/>
      <c r="DU91" s="159"/>
      <c r="DV91" s="159"/>
      <c r="DW91" s="159"/>
      <c r="DX91" s="159"/>
      <c r="DY91" s="159"/>
      <c r="DZ91" s="159"/>
      <c r="EA91" s="159"/>
      <c r="EB91" s="159"/>
      <c r="EC91" s="159"/>
      <c r="ED91" s="159"/>
      <c r="EE91" s="159"/>
      <c r="EF91" s="159"/>
      <c r="EG91" s="159"/>
      <c r="EH91" s="159"/>
      <c r="EI91" s="159"/>
      <c r="EJ91" s="159"/>
      <c r="EK91" s="159"/>
      <c r="EL91" s="159"/>
      <c r="EM91" s="159"/>
      <c r="EN91" s="159"/>
      <c r="EO91" s="159"/>
      <c r="EP91" s="159"/>
      <c r="EQ91" s="159"/>
      <c r="ER91" s="159"/>
      <c r="ES91" s="159"/>
      <c r="ET91" s="159"/>
      <c r="EU91" s="159"/>
      <c r="EV91" s="159"/>
      <c r="EW91" s="159"/>
      <c r="EX91" s="159"/>
      <c r="EY91" s="159"/>
      <c r="EZ91" s="159"/>
      <c r="FA91" s="159"/>
      <c r="FB91" s="159"/>
      <c r="FC91" s="159"/>
      <c r="FD91" s="159"/>
      <c r="FE91" s="159"/>
      <c r="FF91" s="159"/>
      <c r="FG91" s="159"/>
      <c r="FH91" s="159"/>
      <c r="FI91" s="159"/>
      <c r="FJ91" s="159"/>
      <c r="FK91" s="159"/>
      <c r="FL91" s="159"/>
      <c r="FM91" s="159"/>
      <c r="FN91" s="159"/>
      <c r="FO91" s="159"/>
      <c r="FP91" s="159"/>
      <c r="FQ91" s="159"/>
      <c r="FR91" s="159"/>
      <c r="FS91" s="159"/>
      <c r="FT91" s="159"/>
      <c r="FU91" s="159"/>
      <c r="FV91" s="159"/>
      <c r="FW91" s="159"/>
      <c r="FX91" s="159"/>
      <c r="FY91" s="159"/>
      <c r="FZ91" s="159"/>
      <c r="GA91" s="159"/>
      <c r="GB91" s="159"/>
      <c r="GC91" s="159"/>
      <c r="GD91" s="159"/>
      <c r="GE91" s="159"/>
      <c r="GF91" s="159"/>
      <c r="GG91" s="159"/>
      <c r="GH91" s="159"/>
      <c r="GI91" s="159"/>
      <c r="GJ91" s="159"/>
      <c r="GK91" s="159"/>
      <c r="GL91" s="159"/>
      <c r="GM91" s="159"/>
      <c r="GN91" s="159"/>
      <c r="GO91" s="159"/>
      <c r="GP91" s="159"/>
      <c r="GQ91" s="159"/>
      <c r="GR91" s="159"/>
      <c r="GS91" s="159"/>
      <c r="GT91" s="159"/>
      <c r="GU91" s="159"/>
      <c r="GV91" s="159"/>
      <c r="GW91" s="159"/>
      <c r="GX91" s="159"/>
      <c r="GY91" s="159"/>
      <c r="GZ91" s="159"/>
      <c r="HA91" s="159"/>
      <c r="HB91" s="159"/>
      <c r="HC91" s="159"/>
      <c r="HD91" s="159"/>
      <c r="HE91" s="159"/>
      <c r="HF91" s="159"/>
      <c r="HG91" s="159"/>
      <c r="HH91" s="159"/>
      <c r="HI91" s="159"/>
      <c r="HJ91" s="159"/>
      <c r="HK91" s="159"/>
      <c r="HL91" s="159"/>
      <c r="HM91" s="159"/>
      <c r="HN91" s="159"/>
      <c r="HO91" s="159"/>
      <c r="HP91" s="159"/>
      <c r="HQ91" s="159"/>
      <c r="HR91" s="159"/>
      <c r="HS91" s="159"/>
      <c r="HT91" s="159"/>
      <c r="HU91" s="159"/>
      <c r="HV91" s="159"/>
      <c r="HW91" s="159"/>
      <c r="HX91" s="159"/>
      <c r="HY91" s="159"/>
      <c r="HZ91" s="159"/>
      <c r="IA91" s="159"/>
      <c r="IB91" s="159"/>
      <c r="IC91" s="159"/>
      <c r="ID91" s="159"/>
      <c r="IE91" s="159"/>
      <c r="IF91" s="159"/>
      <c r="IG91" s="159"/>
      <c r="IH91" s="159"/>
      <c r="II91" s="159"/>
      <c r="IJ91" s="159"/>
      <c r="IK91" s="159"/>
      <c r="IL91" s="159"/>
      <c r="IM91" s="159"/>
      <c r="IN91" s="159"/>
      <c r="IO91" s="159"/>
      <c r="IP91" s="159"/>
      <c r="IQ91" s="159"/>
      <c r="IR91" s="159"/>
      <c r="IS91" s="159"/>
      <c r="IT91" s="159"/>
      <c r="IU91" s="159"/>
      <c r="IV91" s="159"/>
      <c r="IW91" s="159"/>
      <c r="IX91" s="159"/>
      <c r="IY91" s="159"/>
      <c r="IZ91" s="159"/>
      <c r="JA91" s="159"/>
      <c r="JB91" s="159"/>
      <c r="JC91" s="159"/>
      <c r="JD91" s="159"/>
      <c r="JE91" s="159"/>
      <c r="JF91" s="159"/>
      <c r="JG91" s="159"/>
      <c r="JH91" s="159"/>
      <c r="JI91" s="159"/>
      <c r="JJ91" s="159"/>
      <c r="JK91" s="159"/>
      <c r="JL91" s="159"/>
      <c r="JM91" s="159"/>
      <c r="JN91" s="159"/>
      <c r="JO91" s="159"/>
      <c r="JP91" s="159"/>
      <c r="JQ91" s="159"/>
      <c r="JR91" s="159"/>
      <c r="JS91" s="159"/>
      <c r="JT91" s="159"/>
      <c r="JU91" s="159"/>
      <c r="JV91" s="159"/>
      <c r="JW91" s="159"/>
      <c r="JX91" s="159"/>
      <c r="JY91" s="159"/>
      <c r="JZ91" s="159"/>
      <c r="KA91" s="159"/>
      <c r="KB91" s="159"/>
      <c r="KC91" s="159"/>
      <c r="KD91" s="159"/>
      <c r="KE91" s="159"/>
      <c r="KF91" s="159"/>
      <c r="KG91" s="159"/>
      <c r="KH91" s="159"/>
      <c r="KI91" s="159"/>
      <c r="KJ91" s="159"/>
      <c r="KK91" s="159"/>
      <c r="KL91" s="159"/>
      <c r="KM91" s="159"/>
      <c r="KN91" s="159"/>
      <c r="KO91" s="159"/>
      <c r="KP91" s="159"/>
      <c r="KQ91" s="159"/>
      <c r="KR91" s="159"/>
      <c r="KS91" s="159"/>
      <c r="KT91" s="159"/>
      <c r="KU91" s="159"/>
      <c r="KV91" s="159"/>
      <c r="KW91" s="159"/>
      <c r="KX91" s="159"/>
      <c r="KY91" s="159"/>
      <c r="KZ91" s="159"/>
      <c r="LA91" s="159"/>
      <c r="LB91" s="159"/>
      <c r="LC91" s="159"/>
      <c r="LD91" s="159"/>
      <c r="LE91" s="159"/>
      <c r="LF91" s="159"/>
      <c r="LG91" s="159"/>
      <c r="LH91" s="159"/>
      <c r="LI91" s="159"/>
      <c r="LJ91" s="159"/>
      <c r="LK91" s="159"/>
      <c r="LL91" s="159"/>
      <c r="LM91" s="159"/>
      <c r="LN91" s="159"/>
      <c r="LO91" s="159"/>
      <c r="LP91" s="159"/>
      <c r="LQ91" s="159"/>
      <c r="LR91" s="159"/>
      <c r="LS91" s="159"/>
      <c r="LT91" s="159"/>
      <c r="LU91" s="159"/>
      <c r="LV91" s="159"/>
      <c r="LW91" s="159"/>
      <c r="LX91" s="159"/>
      <c r="LY91" s="159"/>
      <c r="LZ91" s="159"/>
      <c r="MA91" s="159"/>
      <c r="MB91" s="159"/>
      <c r="MC91" s="159"/>
      <c r="MD91" s="159"/>
      <c r="ME91" s="159"/>
      <c r="MF91" s="159"/>
      <c r="MG91" s="159"/>
      <c r="MH91" s="159"/>
      <c r="MI91" s="159"/>
      <c r="MJ91" s="159"/>
      <c r="MK91" s="159"/>
      <c r="ML91" s="159"/>
      <c r="MM91" s="159"/>
      <c r="MN91" s="159"/>
      <c r="MO91" s="159"/>
      <c r="MP91" s="159"/>
      <c r="MQ91" s="159"/>
      <c r="MR91" s="159"/>
      <c r="MS91" s="159"/>
      <c r="MT91" s="159"/>
      <c r="MU91" s="159"/>
      <c r="MV91" s="159"/>
      <c r="MW91" s="159"/>
      <c r="MX91" s="159"/>
      <c r="MY91" s="159"/>
      <c r="MZ91" s="159"/>
      <c r="NA91" s="159"/>
      <c r="NB91" s="159"/>
      <c r="NC91" s="159"/>
      <c r="ND91" s="159"/>
      <c r="NE91" s="159"/>
      <c r="NF91" s="159"/>
      <c r="NG91" s="159"/>
      <c r="NH91" s="159"/>
      <c r="NI91" s="159"/>
      <c r="NJ91" s="159"/>
      <c r="NK91" s="159"/>
      <c r="NL91" s="159"/>
      <c r="NM91" s="159"/>
      <c r="NN91" s="159"/>
      <c r="NO91" s="159"/>
      <c r="NP91" s="159"/>
      <c r="NQ91" s="159"/>
      <c r="NR91" s="159"/>
      <c r="NS91" s="159"/>
      <c r="NT91" s="159"/>
      <c r="NU91" s="159"/>
      <c r="NV91" s="159"/>
      <c r="NW91" s="159"/>
      <c r="NX91" s="159"/>
      <c r="NY91" s="159"/>
      <c r="NZ91" s="159"/>
      <c r="OA91" s="159"/>
      <c r="OB91" s="159"/>
      <c r="OC91" s="159"/>
      <c r="OD91" s="159"/>
      <c r="OE91" s="159"/>
      <c r="OF91" s="159"/>
      <c r="OG91" s="159"/>
      <c r="OH91" s="159"/>
      <c r="OI91" s="159"/>
      <c r="OJ91" s="159"/>
      <c r="OK91" s="159"/>
      <c r="OL91" s="159"/>
      <c r="OM91" s="159"/>
      <c r="ON91" s="159"/>
      <c r="OO91" s="159"/>
      <c r="OP91" s="159"/>
      <c r="OQ91" s="159"/>
      <c r="OR91" s="159"/>
      <c r="OS91" s="159"/>
      <c r="OT91" s="159"/>
      <c r="OU91" s="159"/>
      <c r="OV91" s="159"/>
      <c r="OW91" s="159"/>
      <c r="OX91" s="159"/>
      <c r="OY91" s="159"/>
      <c r="OZ91" s="159"/>
      <c r="PA91" s="159"/>
      <c r="PB91" s="159"/>
      <c r="PC91" s="159"/>
      <c r="PD91" s="159"/>
      <c r="PE91" s="159"/>
      <c r="PF91" s="159"/>
      <c r="PG91" s="159"/>
      <c r="PH91" s="159"/>
      <c r="PI91" s="159"/>
      <c r="PJ91" s="159"/>
      <c r="PK91" s="159"/>
      <c r="PL91" s="159"/>
      <c r="PM91" s="159"/>
    </row>
    <row r="92" spans="1:429" ht="80" x14ac:dyDescent="0.2">
      <c r="A92" s="1182" t="s">
        <v>1404</v>
      </c>
      <c r="B92" s="32" t="s">
        <v>1586</v>
      </c>
      <c r="C92" s="47" t="s">
        <v>1405</v>
      </c>
      <c r="D92" s="354" t="s">
        <v>1986</v>
      </c>
      <c r="E92" s="23"/>
      <c r="F92" s="29"/>
      <c r="G92" s="24"/>
    </row>
    <row r="93" spans="1:429" ht="80" x14ac:dyDescent="0.2">
      <c r="A93" s="1183"/>
      <c r="B93" s="19" t="s">
        <v>1586</v>
      </c>
      <c r="C93" s="16" t="s">
        <v>1407</v>
      </c>
      <c r="D93" s="488" t="s">
        <v>2059</v>
      </c>
      <c r="E93" s="4"/>
      <c r="F93" s="11"/>
      <c r="G93" s="5"/>
    </row>
    <row r="94" spans="1:429" ht="17" thickBot="1" x14ac:dyDescent="0.25">
      <c r="A94" s="1184"/>
      <c r="B94" s="78" t="s">
        <v>1586</v>
      </c>
      <c r="C94" s="48" t="s">
        <v>1409</v>
      </c>
      <c r="D94" s="498"/>
      <c r="E94" s="7"/>
      <c r="F94" s="12"/>
      <c r="G94" s="8"/>
    </row>
    <row r="95" spans="1:429" s="169" customFormat="1" ht="17" thickBot="1" x14ac:dyDescent="0.25">
      <c r="A95" s="1136"/>
      <c r="B95" s="1137"/>
      <c r="C95" s="1137"/>
      <c r="D95" s="1137"/>
      <c r="E95" s="1137"/>
      <c r="F95" s="1137"/>
      <c r="G95" s="1138"/>
      <c r="H95" s="159"/>
      <c r="I95" s="159"/>
      <c r="J95" s="159"/>
      <c r="K95" s="159"/>
      <c r="L95" s="159"/>
      <c r="M95" s="159"/>
      <c r="N95" s="159"/>
      <c r="O95" s="159"/>
      <c r="P95" s="159"/>
      <c r="Q95" s="159"/>
      <c r="R95" s="159"/>
      <c r="S95" s="159"/>
      <c r="T95" s="159"/>
      <c r="U95" s="159"/>
      <c r="V95" s="159"/>
      <c r="W95" s="159"/>
      <c r="X95" s="159"/>
      <c r="Y95" s="159"/>
      <c r="Z95" s="159"/>
      <c r="AA95" s="159"/>
      <c r="AB95" s="159"/>
      <c r="AC95" s="159"/>
      <c r="AD95" s="159"/>
      <c r="AE95" s="159"/>
      <c r="AF95" s="159"/>
      <c r="AG95" s="159"/>
      <c r="AH95" s="159"/>
      <c r="AI95" s="159"/>
      <c r="AJ95" s="159"/>
      <c r="AK95" s="159"/>
      <c r="AL95" s="159"/>
      <c r="AM95" s="159"/>
      <c r="AN95" s="159"/>
      <c r="AO95" s="159"/>
      <c r="AP95" s="159"/>
      <c r="AQ95" s="159"/>
      <c r="AR95" s="159"/>
      <c r="AS95" s="159"/>
      <c r="AT95" s="159"/>
      <c r="AU95" s="159"/>
      <c r="AV95" s="159"/>
      <c r="AW95" s="159"/>
      <c r="AX95" s="159"/>
      <c r="AY95" s="159"/>
      <c r="AZ95" s="159"/>
      <c r="BA95" s="159"/>
      <c r="BB95" s="159"/>
      <c r="BC95" s="159"/>
      <c r="BD95" s="159"/>
      <c r="BE95" s="159"/>
      <c r="BF95" s="159"/>
      <c r="BG95" s="159"/>
      <c r="BH95" s="159"/>
      <c r="BI95" s="159"/>
      <c r="BJ95" s="159"/>
      <c r="BK95" s="159"/>
      <c r="BL95" s="159"/>
      <c r="BM95" s="159"/>
      <c r="BN95" s="159"/>
      <c r="BO95" s="159"/>
      <c r="BP95" s="159"/>
      <c r="BQ95" s="159"/>
      <c r="BR95" s="159"/>
      <c r="BS95" s="159"/>
      <c r="BT95" s="159"/>
      <c r="BU95" s="159"/>
      <c r="BV95" s="159"/>
      <c r="BW95" s="159"/>
      <c r="BX95" s="159"/>
      <c r="BY95" s="159"/>
      <c r="BZ95" s="159"/>
      <c r="CA95" s="159"/>
      <c r="CB95" s="159"/>
      <c r="CC95" s="159"/>
      <c r="CD95" s="159"/>
      <c r="CE95" s="159"/>
      <c r="CF95" s="159"/>
      <c r="CG95" s="159"/>
      <c r="CH95" s="159"/>
      <c r="CI95" s="159"/>
      <c r="CJ95" s="159"/>
      <c r="CK95" s="159"/>
      <c r="CL95" s="159"/>
      <c r="CM95" s="159"/>
      <c r="CN95" s="159"/>
      <c r="CO95" s="159"/>
      <c r="CP95" s="159"/>
      <c r="CQ95" s="159"/>
      <c r="CR95" s="159"/>
      <c r="CS95" s="159"/>
      <c r="CT95" s="159"/>
      <c r="CU95" s="159"/>
      <c r="CV95" s="159"/>
      <c r="CW95" s="159"/>
      <c r="CX95" s="159"/>
      <c r="CY95" s="159"/>
      <c r="CZ95" s="159"/>
      <c r="DA95" s="159"/>
      <c r="DB95" s="159"/>
      <c r="DC95" s="159"/>
      <c r="DD95" s="159"/>
      <c r="DE95" s="159"/>
      <c r="DF95" s="159"/>
      <c r="DG95" s="159"/>
      <c r="DH95" s="159"/>
      <c r="DI95" s="159"/>
      <c r="DJ95" s="159"/>
      <c r="DK95" s="159"/>
      <c r="DL95" s="159"/>
      <c r="DM95" s="159"/>
      <c r="DN95" s="159"/>
      <c r="DO95" s="159"/>
      <c r="DP95" s="159"/>
      <c r="DQ95" s="159"/>
      <c r="DR95" s="159"/>
      <c r="DS95" s="159"/>
      <c r="DT95" s="159"/>
      <c r="DU95" s="159"/>
      <c r="DV95" s="159"/>
      <c r="DW95" s="159"/>
      <c r="DX95" s="159"/>
      <c r="DY95" s="159"/>
      <c r="DZ95" s="159"/>
      <c r="EA95" s="159"/>
      <c r="EB95" s="159"/>
      <c r="EC95" s="159"/>
      <c r="ED95" s="159"/>
      <c r="EE95" s="159"/>
      <c r="EF95" s="159"/>
      <c r="EG95" s="159"/>
      <c r="EH95" s="159"/>
      <c r="EI95" s="159"/>
      <c r="EJ95" s="159"/>
      <c r="EK95" s="159"/>
      <c r="EL95" s="159"/>
      <c r="EM95" s="159"/>
      <c r="EN95" s="159"/>
      <c r="EO95" s="159"/>
      <c r="EP95" s="159"/>
      <c r="EQ95" s="159"/>
      <c r="ER95" s="159"/>
      <c r="ES95" s="159"/>
      <c r="ET95" s="159"/>
      <c r="EU95" s="159"/>
      <c r="EV95" s="159"/>
      <c r="EW95" s="159"/>
      <c r="EX95" s="159"/>
      <c r="EY95" s="159"/>
      <c r="EZ95" s="159"/>
      <c r="FA95" s="159"/>
      <c r="FB95" s="159"/>
      <c r="FC95" s="159"/>
      <c r="FD95" s="159"/>
      <c r="FE95" s="159"/>
      <c r="FF95" s="159"/>
      <c r="FG95" s="159"/>
      <c r="FH95" s="159"/>
      <c r="FI95" s="159"/>
      <c r="FJ95" s="159"/>
      <c r="FK95" s="159"/>
      <c r="FL95" s="159"/>
      <c r="FM95" s="159"/>
      <c r="FN95" s="159"/>
      <c r="FO95" s="159"/>
      <c r="FP95" s="159"/>
      <c r="FQ95" s="159"/>
      <c r="FR95" s="159"/>
      <c r="FS95" s="159"/>
      <c r="FT95" s="159"/>
      <c r="FU95" s="159"/>
      <c r="FV95" s="159"/>
      <c r="FW95" s="159"/>
      <c r="FX95" s="159"/>
      <c r="FY95" s="159"/>
      <c r="FZ95" s="159"/>
      <c r="GA95" s="159"/>
      <c r="GB95" s="159"/>
      <c r="GC95" s="159"/>
      <c r="GD95" s="159"/>
      <c r="GE95" s="159"/>
      <c r="GF95" s="159"/>
      <c r="GG95" s="159"/>
      <c r="GH95" s="159"/>
      <c r="GI95" s="159"/>
      <c r="GJ95" s="159"/>
      <c r="GK95" s="159"/>
      <c r="GL95" s="159"/>
      <c r="GM95" s="159"/>
      <c r="GN95" s="159"/>
      <c r="GO95" s="159"/>
      <c r="GP95" s="159"/>
      <c r="GQ95" s="159"/>
      <c r="GR95" s="159"/>
      <c r="GS95" s="159"/>
      <c r="GT95" s="159"/>
      <c r="GU95" s="159"/>
      <c r="GV95" s="159"/>
      <c r="GW95" s="159"/>
      <c r="GX95" s="159"/>
      <c r="GY95" s="159"/>
      <c r="GZ95" s="159"/>
      <c r="HA95" s="159"/>
      <c r="HB95" s="159"/>
      <c r="HC95" s="159"/>
      <c r="HD95" s="159"/>
      <c r="HE95" s="159"/>
      <c r="HF95" s="159"/>
      <c r="HG95" s="159"/>
      <c r="HH95" s="159"/>
      <c r="HI95" s="159"/>
      <c r="HJ95" s="159"/>
      <c r="HK95" s="159"/>
      <c r="HL95" s="159"/>
      <c r="HM95" s="159"/>
      <c r="HN95" s="159"/>
      <c r="HO95" s="159"/>
      <c r="HP95" s="159"/>
      <c r="HQ95" s="159"/>
      <c r="HR95" s="159"/>
      <c r="HS95" s="159"/>
      <c r="HT95" s="159"/>
      <c r="HU95" s="159"/>
      <c r="HV95" s="159"/>
      <c r="HW95" s="159"/>
      <c r="HX95" s="159"/>
      <c r="HY95" s="159"/>
      <c r="HZ95" s="159"/>
      <c r="IA95" s="159"/>
      <c r="IB95" s="159"/>
      <c r="IC95" s="159"/>
      <c r="ID95" s="159"/>
      <c r="IE95" s="159"/>
      <c r="IF95" s="159"/>
      <c r="IG95" s="159"/>
      <c r="IH95" s="159"/>
      <c r="II95" s="159"/>
      <c r="IJ95" s="159"/>
      <c r="IK95" s="159"/>
      <c r="IL95" s="159"/>
      <c r="IM95" s="159"/>
      <c r="IN95" s="159"/>
      <c r="IO95" s="159"/>
      <c r="IP95" s="159"/>
      <c r="IQ95" s="159"/>
      <c r="IR95" s="159"/>
      <c r="IS95" s="159"/>
      <c r="IT95" s="159"/>
      <c r="IU95" s="159"/>
      <c r="IV95" s="159"/>
      <c r="IW95" s="159"/>
      <c r="IX95" s="159"/>
      <c r="IY95" s="159"/>
      <c r="IZ95" s="159"/>
      <c r="JA95" s="159"/>
      <c r="JB95" s="159"/>
      <c r="JC95" s="159"/>
      <c r="JD95" s="159"/>
      <c r="JE95" s="159"/>
      <c r="JF95" s="159"/>
      <c r="JG95" s="159"/>
      <c r="JH95" s="159"/>
      <c r="JI95" s="159"/>
      <c r="JJ95" s="159"/>
      <c r="JK95" s="159"/>
      <c r="JL95" s="159"/>
      <c r="JM95" s="159"/>
      <c r="JN95" s="159"/>
      <c r="JO95" s="159"/>
      <c r="JP95" s="159"/>
      <c r="JQ95" s="159"/>
      <c r="JR95" s="159"/>
      <c r="JS95" s="159"/>
      <c r="JT95" s="159"/>
      <c r="JU95" s="159"/>
      <c r="JV95" s="159"/>
      <c r="JW95" s="159"/>
      <c r="JX95" s="159"/>
      <c r="JY95" s="159"/>
      <c r="JZ95" s="159"/>
      <c r="KA95" s="159"/>
      <c r="KB95" s="159"/>
      <c r="KC95" s="159"/>
      <c r="KD95" s="159"/>
      <c r="KE95" s="159"/>
      <c r="KF95" s="159"/>
      <c r="KG95" s="159"/>
      <c r="KH95" s="159"/>
      <c r="KI95" s="159"/>
      <c r="KJ95" s="159"/>
      <c r="KK95" s="159"/>
      <c r="KL95" s="159"/>
      <c r="KM95" s="159"/>
      <c r="KN95" s="159"/>
      <c r="KO95" s="159"/>
      <c r="KP95" s="159"/>
      <c r="KQ95" s="159"/>
      <c r="KR95" s="159"/>
      <c r="KS95" s="159"/>
      <c r="KT95" s="159"/>
      <c r="KU95" s="159"/>
      <c r="KV95" s="159"/>
      <c r="KW95" s="159"/>
      <c r="KX95" s="159"/>
      <c r="KY95" s="159"/>
      <c r="KZ95" s="159"/>
      <c r="LA95" s="159"/>
      <c r="LB95" s="159"/>
      <c r="LC95" s="159"/>
      <c r="LD95" s="159"/>
      <c r="LE95" s="159"/>
      <c r="LF95" s="159"/>
      <c r="LG95" s="159"/>
      <c r="LH95" s="159"/>
      <c r="LI95" s="159"/>
      <c r="LJ95" s="159"/>
      <c r="LK95" s="159"/>
      <c r="LL95" s="159"/>
      <c r="LM95" s="159"/>
      <c r="LN95" s="159"/>
      <c r="LO95" s="159"/>
      <c r="LP95" s="159"/>
      <c r="LQ95" s="159"/>
      <c r="LR95" s="159"/>
      <c r="LS95" s="159"/>
      <c r="LT95" s="159"/>
      <c r="LU95" s="159"/>
      <c r="LV95" s="159"/>
      <c r="LW95" s="159"/>
      <c r="LX95" s="159"/>
      <c r="LY95" s="159"/>
      <c r="LZ95" s="159"/>
      <c r="MA95" s="159"/>
      <c r="MB95" s="159"/>
      <c r="MC95" s="159"/>
      <c r="MD95" s="159"/>
      <c r="ME95" s="159"/>
      <c r="MF95" s="159"/>
      <c r="MG95" s="159"/>
      <c r="MH95" s="159"/>
      <c r="MI95" s="159"/>
      <c r="MJ95" s="159"/>
      <c r="MK95" s="159"/>
      <c r="ML95" s="159"/>
      <c r="MM95" s="159"/>
      <c r="MN95" s="159"/>
      <c r="MO95" s="159"/>
      <c r="MP95" s="159"/>
      <c r="MQ95" s="159"/>
      <c r="MR95" s="159"/>
      <c r="MS95" s="159"/>
      <c r="MT95" s="159"/>
      <c r="MU95" s="159"/>
      <c r="MV95" s="159"/>
      <c r="MW95" s="159"/>
      <c r="MX95" s="159"/>
      <c r="MY95" s="159"/>
      <c r="MZ95" s="159"/>
      <c r="NA95" s="159"/>
      <c r="NB95" s="159"/>
      <c r="NC95" s="159"/>
      <c r="ND95" s="159"/>
      <c r="NE95" s="159"/>
      <c r="NF95" s="159"/>
      <c r="NG95" s="159"/>
      <c r="NH95" s="159"/>
      <c r="NI95" s="159"/>
      <c r="NJ95" s="159"/>
      <c r="NK95" s="159"/>
      <c r="NL95" s="159"/>
      <c r="NM95" s="159"/>
      <c r="NN95" s="159"/>
      <c r="NO95" s="159"/>
      <c r="NP95" s="159"/>
      <c r="NQ95" s="159"/>
      <c r="NR95" s="159"/>
      <c r="NS95" s="159"/>
      <c r="NT95" s="159"/>
      <c r="NU95" s="159"/>
      <c r="NV95" s="159"/>
      <c r="NW95" s="159"/>
      <c r="NX95" s="159"/>
      <c r="NY95" s="159"/>
      <c r="NZ95" s="159"/>
      <c r="OA95" s="159"/>
      <c r="OB95" s="159"/>
      <c r="OC95" s="159"/>
      <c r="OD95" s="159"/>
      <c r="OE95" s="159"/>
      <c r="OF95" s="159"/>
      <c r="OG95" s="159"/>
      <c r="OH95" s="159"/>
      <c r="OI95" s="159"/>
      <c r="OJ95" s="159"/>
      <c r="OK95" s="159"/>
      <c r="OL95" s="159"/>
      <c r="OM95" s="159"/>
      <c r="ON95" s="159"/>
      <c r="OO95" s="159"/>
      <c r="OP95" s="159"/>
      <c r="OQ95" s="159"/>
      <c r="OR95" s="159"/>
      <c r="OS95" s="159"/>
      <c r="OT95" s="159"/>
      <c r="OU95" s="159"/>
      <c r="OV95" s="159"/>
      <c r="OW95" s="159"/>
      <c r="OX95" s="159"/>
      <c r="OY95" s="159"/>
      <c r="OZ95" s="159"/>
      <c r="PA95" s="159"/>
      <c r="PB95" s="159"/>
      <c r="PC95" s="159"/>
      <c r="PD95" s="159"/>
      <c r="PE95" s="159"/>
      <c r="PF95" s="159"/>
      <c r="PG95" s="159"/>
      <c r="PH95" s="159"/>
      <c r="PI95" s="159"/>
      <c r="PJ95" s="159"/>
      <c r="PK95" s="159"/>
      <c r="PL95" s="159"/>
      <c r="PM95" s="159"/>
    </row>
    <row r="96" spans="1:429" ht="64" hidden="1" x14ac:dyDescent="0.2">
      <c r="A96" s="57" t="s">
        <v>11</v>
      </c>
      <c r="B96" s="465" t="s">
        <v>1587</v>
      </c>
      <c r="C96" s="147"/>
      <c r="D96" s="59" t="s">
        <v>1805</v>
      </c>
      <c r="E96" s="147" t="s">
        <v>1808</v>
      </c>
      <c r="F96" s="59"/>
      <c r="G96" s="60"/>
    </row>
    <row r="97" spans="1:429" ht="48" hidden="1" x14ac:dyDescent="0.2">
      <c r="A97" s="340" t="s">
        <v>107</v>
      </c>
      <c r="B97" s="127"/>
      <c r="C97" s="466" t="s">
        <v>1810</v>
      </c>
      <c r="D97" s="127" t="s">
        <v>1806</v>
      </c>
      <c r="E97" s="62" t="s">
        <v>1809</v>
      </c>
      <c r="F97" s="127"/>
      <c r="G97" s="64"/>
    </row>
    <row r="98" spans="1:429" ht="17" hidden="1" thickBot="1" x14ac:dyDescent="0.25">
      <c r="A98" s="68"/>
      <c r="B98" s="286"/>
      <c r="C98" s="69" t="s">
        <v>39</v>
      </c>
      <c r="D98" s="286" t="s">
        <v>1807</v>
      </c>
      <c r="E98" s="69"/>
      <c r="F98" s="286"/>
      <c r="G98" s="70"/>
    </row>
    <row r="99" spans="1:429" s="13" customFormat="1" ht="48" x14ac:dyDescent="0.2">
      <c r="A99" s="347" t="s">
        <v>1985</v>
      </c>
      <c r="B99" s="29"/>
      <c r="C99" s="354" t="s">
        <v>2070</v>
      </c>
      <c r="D99" s="354" t="s">
        <v>2071</v>
      </c>
      <c r="E99" s="354" t="s">
        <v>2131</v>
      </c>
      <c r="F99" s="354" t="s">
        <v>2127</v>
      </c>
      <c r="G99" s="348"/>
      <c r="H99" s="339"/>
      <c r="I99" s="339"/>
      <c r="J99" s="339"/>
      <c r="K99" s="339"/>
      <c r="L99" s="339"/>
      <c r="M99" s="339"/>
      <c r="N99" s="339"/>
      <c r="O99" s="339"/>
      <c r="P99" s="339"/>
      <c r="Q99" s="339"/>
      <c r="R99" s="339"/>
      <c r="S99" s="339"/>
      <c r="T99" s="339"/>
      <c r="U99" s="339"/>
      <c r="V99" s="339"/>
      <c r="W99" s="339"/>
      <c r="X99" s="339"/>
      <c r="Y99" s="339"/>
      <c r="Z99" s="339"/>
      <c r="AA99" s="339"/>
      <c r="AB99" s="339"/>
      <c r="AC99" s="339"/>
      <c r="AD99" s="339"/>
      <c r="AE99" s="339"/>
      <c r="AF99" s="339"/>
      <c r="AG99" s="339"/>
      <c r="AH99" s="339"/>
      <c r="AI99" s="339"/>
      <c r="AJ99" s="339"/>
      <c r="AK99" s="339"/>
      <c r="AL99" s="339"/>
      <c r="AM99" s="339"/>
      <c r="AN99" s="339"/>
      <c r="AO99" s="339"/>
      <c r="AP99" s="339"/>
      <c r="AQ99" s="339"/>
      <c r="AR99" s="339"/>
      <c r="AS99" s="339"/>
      <c r="AT99" s="339"/>
      <c r="AU99" s="339"/>
      <c r="AV99" s="339"/>
      <c r="AW99" s="339"/>
      <c r="AX99" s="339"/>
      <c r="AY99" s="339"/>
      <c r="AZ99" s="339"/>
      <c r="BA99" s="339"/>
      <c r="BB99" s="339"/>
      <c r="BC99" s="339"/>
      <c r="BD99" s="339"/>
      <c r="BE99" s="339"/>
      <c r="BF99" s="339"/>
      <c r="BG99" s="339"/>
      <c r="BH99" s="339"/>
      <c r="BI99" s="339"/>
      <c r="BJ99" s="339"/>
      <c r="BK99" s="339"/>
      <c r="BL99" s="339"/>
      <c r="BM99" s="339"/>
      <c r="BN99" s="339"/>
      <c r="BO99" s="339"/>
      <c r="BP99" s="339"/>
      <c r="BQ99" s="339"/>
      <c r="BR99" s="339"/>
      <c r="BS99" s="339"/>
      <c r="BT99" s="339"/>
      <c r="BU99" s="339"/>
      <c r="BV99" s="339"/>
      <c r="BW99" s="339"/>
      <c r="BX99" s="339"/>
      <c r="BY99" s="339"/>
      <c r="BZ99" s="339"/>
      <c r="CA99" s="339"/>
      <c r="CB99" s="339"/>
      <c r="CC99" s="339"/>
      <c r="CD99" s="339"/>
      <c r="CE99" s="339"/>
      <c r="CF99" s="339"/>
      <c r="CG99" s="339"/>
      <c r="CH99" s="339"/>
      <c r="CI99" s="339"/>
      <c r="CJ99" s="339"/>
      <c r="CK99" s="339"/>
      <c r="CL99" s="339"/>
      <c r="CM99" s="339"/>
      <c r="CN99" s="339"/>
      <c r="CO99" s="339"/>
      <c r="CP99" s="339"/>
      <c r="CQ99" s="339"/>
      <c r="CR99" s="339"/>
      <c r="CS99" s="339"/>
      <c r="CT99" s="339"/>
      <c r="CU99" s="339"/>
      <c r="CV99" s="339"/>
      <c r="CW99" s="339"/>
      <c r="CX99" s="339"/>
      <c r="CY99" s="339"/>
      <c r="CZ99" s="339"/>
      <c r="DA99" s="339"/>
      <c r="DB99" s="339"/>
      <c r="DC99" s="339"/>
      <c r="DD99" s="339"/>
      <c r="DE99" s="339"/>
      <c r="DF99" s="339"/>
      <c r="DG99" s="339"/>
      <c r="DH99" s="339"/>
      <c r="DI99" s="339"/>
      <c r="DJ99" s="339"/>
      <c r="DK99" s="339"/>
      <c r="DL99" s="339"/>
      <c r="DM99" s="339"/>
      <c r="DN99" s="339"/>
      <c r="DO99" s="339"/>
      <c r="DP99" s="339"/>
      <c r="DQ99" s="339"/>
      <c r="DR99" s="339"/>
      <c r="DS99" s="339"/>
      <c r="DT99" s="339"/>
      <c r="DU99" s="339"/>
      <c r="DV99" s="339"/>
      <c r="DW99" s="339"/>
      <c r="DX99" s="339"/>
      <c r="DY99" s="339"/>
      <c r="DZ99" s="339"/>
      <c r="EA99" s="339"/>
      <c r="EB99" s="339"/>
      <c r="EC99" s="339"/>
      <c r="ED99" s="339"/>
      <c r="EE99" s="339"/>
      <c r="EF99" s="339"/>
      <c r="EG99" s="339"/>
      <c r="EH99" s="339"/>
      <c r="EI99" s="339"/>
      <c r="EJ99" s="339"/>
      <c r="EK99" s="339"/>
      <c r="EL99" s="339"/>
      <c r="EM99" s="339"/>
      <c r="EN99" s="339"/>
      <c r="EO99" s="339"/>
      <c r="EP99" s="339"/>
      <c r="EQ99" s="339"/>
      <c r="ER99" s="339"/>
      <c r="ES99" s="339"/>
      <c r="ET99" s="339"/>
      <c r="EU99" s="339"/>
      <c r="EV99" s="339"/>
      <c r="EW99" s="339"/>
      <c r="EX99" s="339"/>
      <c r="EY99" s="339"/>
      <c r="EZ99" s="339"/>
      <c r="FA99" s="339"/>
      <c r="FB99" s="339"/>
      <c r="FC99" s="339"/>
      <c r="FD99" s="339"/>
      <c r="FE99" s="339"/>
      <c r="FF99" s="339"/>
      <c r="FG99" s="339"/>
      <c r="FH99" s="339"/>
      <c r="FI99" s="339"/>
      <c r="FJ99" s="339"/>
      <c r="FK99" s="339"/>
      <c r="FL99" s="339"/>
      <c r="FM99" s="339"/>
      <c r="FN99" s="339"/>
      <c r="FO99" s="339"/>
      <c r="FP99" s="339"/>
      <c r="FQ99" s="339"/>
      <c r="FR99" s="339"/>
      <c r="FS99" s="339"/>
      <c r="FT99" s="339"/>
      <c r="FU99" s="339"/>
      <c r="FV99" s="339"/>
      <c r="FW99" s="339"/>
      <c r="FX99" s="339"/>
      <c r="FY99" s="339"/>
      <c r="FZ99" s="339"/>
      <c r="GA99" s="339"/>
      <c r="GB99" s="339"/>
      <c r="GC99" s="339"/>
      <c r="GD99" s="339"/>
      <c r="GE99" s="339"/>
      <c r="GF99" s="339"/>
      <c r="GG99" s="339"/>
      <c r="GH99" s="339"/>
      <c r="GI99" s="339"/>
      <c r="GJ99" s="339"/>
      <c r="GK99" s="339"/>
      <c r="GL99" s="339"/>
      <c r="GM99" s="339"/>
      <c r="GN99" s="339"/>
      <c r="GO99" s="339"/>
      <c r="GP99" s="339"/>
      <c r="GQ99" s="339"/>
      <c r="GR99" s="339"/>
      <c r="GS99" s="339"/>
      <c r="GT99" s="339"/>
      <c r="GU99" s="339"/>
      <c r="GV99" s="339"/>
      <c r="GW99" s="339"/>
      <c r="GX99" s="339"/>
      <c r="GY99" s="339"/>
      <c r="GZ99" s="339"/>
      <c r="HA99" s="339"/>
      <c r="HB99" s="339"/>
      <c r="HC99" s="339"/>
      <c r="HD99" s="339"/>
      <c r="HE99" s="339"/>
      <c r="HF99" s="339"/>
      <c r="HG99" s="339"/>
      <c r="HH99" s="339"/>
      <c r="HI99" s="339"/>
      <c r="HJ99" s="339"/>
      <c r="HK99" s="339"/>
      <c r="HL99" s="339"/>
      <c r="HM99" s="339"/>
      <c r="HN99" s="339"/>
      <c r="HO99" s="339"/>
      <c r="HP99" s="339"/>
      <c r="HQ99" s="339"/>
      <c r="HR99" s="339"/>
      <c r="HS99" s="339"/>
      <c r="HT99" s="339"/>
      <c r="HU99" s="339"/>
      <c r="HV99" s="339"/>
      <c r="HW99" s="339"/>
      <c r="HX99" s="339"/>
      <c r="HY99" s="339"/>
      <c r="HZ99" s="339"/>
      <c r="IA99" s="339"/>
      <c r="IB99" s="339"/>
      <c r="IC99" s="339"/>
      <c r="ID99" s="339"/>
      <c r="IE99" s="339"/>
      <c r="IF99" s="339"/>
      <c r="IG99" s="339"/>
      <c r="IH99" s="339"/>
      <c r="II99" s="339"/>
      <c r="IJ99" s="339"/>
      <c r="IK99" s="339"/>
      <c r="IL99" s="339"/>
      <c r="IM99" s="339"/>
      <c r="IN99" s="339"/>
      <c r="IO99" s="339"/>
      <c r="IP99" s="339"/>
      <c r="IQ99" s="339"/>
      <c r="IR99" s="339"/>
      <c r="IS99" s="339"/>
      <c r="IT99" s="339"/>
      <c r="IU99" s="339"/>
      <c r="IV99" s="339"/>
      <c r="IW99" s="339"/>
      <c r="IX99" s="339"/>
      <c r="IY99" s="339"/>
      <c r="IZ99" s="339"/>
      <c r="JA99" s="339"/>
      <c r="JB99" s="339"/>
      <c r="JC99" s="339"/>
      <c r="JD99" s="339"/>
      <c r="JE99" s="339"/>
      <c r="JF99" s="339"/>
      <c r="JG99" s="339"/>
      <c r="JH99" s="339"/>
      <c r="JI99" s="339"/>
      <c r="JJ99" s="339"/>
      <c r="JK99" s="339"/>
      <c r="JL99" s="339"/>
      <c r="JM99" s="339"/>
      <c r="JN99" s="339"/>
      <c r="JO99" s="339"/>
      <c r="JP99" s="339"/>
      <c r="JQ99" s="339"/>
      <c r="JR99" s="339"/>
      <c r="JS99" s="339"/>
      <c r="JT99" s="339"/>
      <c r="JU99" s="339"/>
      <c r="JV99" s="339"/>
      <c r="JW99" s="339"/>
      <c r="JX99" s="339"/>
      <c r="JY99" s="339"/>
      <c r="JZ99" s="339"/>
      <c r="KA99" s="339"/>
      <c r="KB99" s="339"/>
      <c r="KC99" s="339"/>
      <c r="KD99" s="339"/>
      <c r="KE99" s="339"/>
      <c r="KF99" s="339"/>
      <c r="KG99" s="339"/>
      <c r="KH99" s="339"/>
      <c r="KI99" s="339"/>
      <c r="KJ99" s="339"/>
      <c r="KK99" s="339"/>
      <c r="KL99" s="339"/>
      <c r="KM99" s="339"/>
      <c r="KN99" s="339"/>
      <c r="KO99" s="339"/>
      <c r="KP99" s="339"/>
      <c r="KQ99" s="339"/>
      <c r="KR99" s="339"/>
      <c r="KS99" s="339"/>
      <c r="KT99" s="339"/>
      <c r="KU99" s="339"/>
      <c r="KV99" s="339"/>
      <c r="KW99" s="339"/>
      <c r="KX99" s="339"/>
      <c r="KY99" s="339"/>
      <c r="KZ99" s="339"/>
      <c r="LA99" s="339"/>
      <c r="LB99" s="339"/>
      <c r="LC99" s="339"/>
      <c r="LD99" s="339"/>
      <c r="LE99" s="339"/>
      <c r="LF99" s="339"/>
      <c r="LG99" s="339"/>
      <c r="LH99" s="339"/>
      <c r="LI99" s="339"/>
      <c r="LJ99" s="339"/>
      <c r="LK99" s="339"/>
      <c r="LL99" s="339"/>
      <c r="LM99" s="339"/>
      <c r="LN99" s="339"/>
      <c r="LO99" s="339"/>
      <c r="LP99" s="339"/>
      <c r="LQ99" s="339"/>
      <c r="LR99" s="339"/>
      <c r="LS99" s="339"/>
      <c r="LT99" s="339"/>
      <c r="LU99" s="339"/>
      <c r="LV99" s="339"/>
      <c r="LW99" s="339"/>
      <c r="LX99" s="339"/>
      <c r="LY99" s="339"/>
      <c r="LZ99" s="339"/>
      <c r="MA99" s="339"/>
      <c r="MB99" s="339"/>
      <c r="MC99" s="339"/>
      <c r="MD99" s="339"/>
      <c r="ME99" s="339"/>
      <c r="MF99" s="339"/>
      <c r="MG99" s="339"/>
      <c r="MH99" s="339"/>
      <c r="MI99" s="339"/>
      <c r="MJ99" s="339"/>
      <c r="MK99" s="339"/>
      <c r="ML99" s="339"/>
      <c r="MM99" s="339"/>
      <c r="MN99" s="339"/>
      <c r="MO99" s="339"/>
      <c r="MP99" s="339"/>
      <c r="MQ99" s="339"/>
      <c r="MR99" s="339"/>
      <c r="MS99" s="339"/>
      <c r="MT99" s="339"/>
      <c r="MU99" s="339"/>
      <c r="MV99" s="339"/>
      <c r="MW99" s="339"/>
      <c r="MX99" s="339"/>
      <c r="MY99" s="339"/>
      <c r="MZ99" s="339"/>
      <c r="NA99" s="339"/>
      <c r="NB99" s="339"/>
      <c r="NC99" s="339"/>
      <c r="ND99" s="339"/>
      <c r="NE99" s="339"/>
      <c r="NF99" s="339"/>
      <c r="NG99" s="339"/>
      <c r="NH99" s="339"/>
      <c r="NI99" s="339"/>
      <c r="NJ99" s="339"/>
      <c r="NK99" s="339"/>
      <c r="NL99" s="339"/>
      <c r="NM99" s="339"/>
      <c r="NN99" s="339"/>
      <c r="NO99" s="339"/>
      <c r="NP99" s="339"/>
      <c r="NQ99" s="339"/>
      <c r="NR99" s="339"/>
      <c r="NS99" s="339"/>
      <c r="NT99" s="339"/>
      <c r="NU99" s="339"/>
      <c r="NV99" s="339"/>
      <c r="NW99" s="339"/>
      <c r="NX99" s="339"/>
      <c r="NY99" s="339"/>
      <c r="NZ99" s="339"/>
      <c r="OA99" s="339"/>
      <c r="OB99" s="339"/>
      <c r="OC99" s="339"/>
      <c r="OD99" s="339"/>
      <c r="OE99" s="339"/>
      <c r="OF99" s="339"/>
      <c r="OG99" s="339"/>
      <c r="OH99" s="339"/>
      <c r="OI99" s="339"/>
      <c r="OJ99" s="339"/>
      <c r="OK99" s="339"/>
      <c r="OL99" s="339"/>
      <c r="OM99" s="339"/>
      <c r="ON99" s="339"/>
      <c r="OO99" s="339"/>
      <c r="OP99" s="339"/>
      <c r="OQ99" s="339"/>
      <c r="OR99" s="339"/>
      <c r="OS99" s="339"/>
      <c r="OT99" s="339"/>
      <c r="OU99" s="339"/>
      <c r="OV99" s="339"/>
      <c r="OW99" s="339"/>
      <c r="OX99" s="339"/>
      <c r="OY99" s="339"/>
      <c r="OZ99" s="339"/>
      <c r="PA99" s="339"/>
      <c r="PB99" s="339"/>
      <c r="PC99" s="339"/>
      <c r="PD99" s="339"/>
      <c r="PE99" s="339"/>
      <c r="PF99" s="339"/>
      <c r="PG99" s="339"/>
      <c r="PH99" s="339"/>
      <c r="PI99" s="339"/>
      <c r="PJ99" s="339"/>
      <c r="PK99" s="339"/>
      <c r="PL99" s="339"/>
      <c r="PM99" s="339"/>
    </row>
    <row r="100" spans="1:429" s="13" customFormat="1" ht="48" x14ac:dyDescent="0.2">
      <c r="A100" s="349"/>
      <c r="B100" s="11"/>
      <c r="C100" s="488" t="s">
        <v>2072</v>
      </c>
      <c r="D100" s="488" t="s">
        <v>2071</v>
      </c>
      <c r="E100" s="488" t="s">
        <v>2132</v>
      </c>
      <c r="F100" s="488" t="s">
        <v>2127</v>
      </c>
      <c r="G100" s="350"/>
      <c r="H100" s="339"/>
      <c r="I100" s="339"/>
      <c r="J100" s="339"/>
      <c r="K100" s="339"/>
      <c r="L100" s="339"/>
      <c r="M100" s="339"/>
      <c r="N100" s="339"/>
      <c r="O100" s="339"/>
      <c r="P100" s="339"/>
      <c r="Q100" s="339"/>
      <c r="R100" s="339"/>
      <c r="S100" s="339"/>
      <c r="T100" s="339"/>
      <c r="U100" s="339"/>
      <c r="V100" s="339"/>
      <c r="W100" s="339"/>
      <c r="X100" s="339"/>
      <c r="Y100" s="339"/>
      <c r="Z100" s="339"/>
      <c r="AA100" s="339"/>
      <c r="AB100" s="339"/>
      <c r="AC100" s="339"/>
      <c r="AD100" s="339"/>
      <c r="AE100" s="339"/>
      <c r="AF100" s="339"/>
      <c r="AG100" s="339"/>
      <c r="AH100" s="339"/>
      <c r="AI100" s="339"/>
      <c r="AJ100" s="339"/>
      <c r="AK100" s="339"/>
      <c r="AL100" s="339"/>
      <c r="AM100" s="339"/>
      <c r="AN100" s="339"/>
      <c r="AO100" s="339"/>
      <c r="AP100" s="339"/>
      <c r="AQ100" s="339"/>
      <c r="AR100" s="339"/>
      <c r="AS100" s="339"/>
      <c r="AT100" s="339"/>
      <c r="AU100" s="339"/>
      <c r="AV100" s="339"/>
      <c r="AW100" s="339"/>
      <c r="AX100" s="339"/>
      <c r="AY100" s="339"/>
      <c r="AZ100" s="339"/>
      <c r="BA100" s="339"/>
      <c r="BB100" s="339"/>
      <c r="BC100" s="339"/>
      <c r="BD100" s="339"/>
      <c r="BE100" s="339"/>
      <c r="BF100" s="339"/>
      <c r="BG100" s="339"/>
      <c r="BH100" s="339"/>
      <c r="BI100" s="339"/>
      <c r="BJ100" s="339"/>
      <c r="BK100" s="339"/>
      <c r="BL100" s="339"/>
      <c r="BM100" s="339"/>
      <c r="BN100" s="339"/>
      <c r="BO100" s="339"/>
      <c r="BP100" s="339"/>
      <c r="BQ100" s="339"/>
      <c r="BR100" s="339"/>
      <c r="BS100" s="339"/>
      <c r="BT100" s="339"/>
      <c r="BU100" s="339"/>
      <c r="BV100" s="339"/>
      <c r="BW100" s="339"/>
      <c r="BX100" s="339"/>
      <c r="BY100" s="339"/>
      <c r="BZ100" s="339"/>
      <c r="CA100" s="339"/>
      <c r="CB100" s="339"/>
      <c r="CC100" s="339"/>
      <c r="CD100" s="339"/>
      <c r="CE100" s="339"/>
      <c r="CF100" s="339"/>
      <c r="CG100" s="339"/>
      <c r="CH100" s="339"/>
      <c r="CI100" s="339"/>
      <c r="CJ100" s="339"/>
      <c r="CK100" s="339"/>
      <c r="CL100" s="339"/>
      <c r="CM100" s="339"/>
      <c r="CN100" s="339"/>
      <c r="CO100" s="339"/>
      <c r="CP100" s="339"/>
      <c r="CQ100" s="339"/>
      <c r="CR100" s="339"/>
      <c r="CS100" s="339"/>
      <c r="CT100" s="339"/>
      <c r="CU100" s="339"/>
      <c r="CV100" s="339"/>
      <c r="CW100" s="339"/>
      <c r="CX100" s="339"/>
      <c r="CY100" s="339"/>
      <c r="CZ100" s="339"/>
      <c r="DA100" s="339"/>
      <c r="DB100" s="339"/>
      <c r="DC100" s="339"/>
      <c r="DD100" s="339"/>
      <c r="DE100" s="339"/>
      <c r="DF100" s="339"/>
      <c r="DG100" s="339"/>
      <c r="DH100" s="339"/>
      <c r="DI100" s="339"/>
      <c r="DJ100" s="339"/>
      <c r="DK100" s="339"/>
      <c r="DL100" s="339"/>
      <c r="DM100" s="339"/>
      <c r="DN100" s="339"/>
      <c r="DO100" s="339"/>
      <c r="DP100" s="339"/>
      <c r="DQ100" s="339"/>
      <c r="DR100" s="339"/>
      <c r="DS100" s="339"/>
      <c r="DT100" s="339"/>
      <c r="DU100" s="339"/>
      <c r="DV100" s="339"/>
      <c r="DW100" s="339"/>
      <c r="DX100" s="339"/>
      <c r="DY100" s="339"/>
      <c r="DZ100" s="339"/>
      <c r="EA100" s="339"/>
      <c r="EB100" s="339"/>
      <c r="EC100" s="339"/>
      <c r="ED100" s="339"/>
      <c r="EE100" s="339"/>
      <c r="EF100" s="339"/>
      <c r="EG100" s="339"/>
      <c r="EH100" s="339"/>
      <c r="EI100" s="339"/>
      <c r="EJ100" s="339"/>
      <c r="EK100" s="339"/>
      <c r="EL100" s="339"/>
      <c r="EM100" s="339"/>
      <c r="EN100" s="339"/>
      <c r="EO100" s="339"/>
      <c r="EP100" s="339"/>
      <c r="EQ100" s="339"/>
      <c r="ER100" s="339"/>
      <c r="ES100" s="339"/>
      <c r="ET100" s="339"/>
      <c r="EU100" s="339"/>
      <c r="EV100" s="339"/>
      <c r="EW100" s="339"/>
      <c r="EX100" s="339"/>
      <c r="EY100" s="339"/>
      <c r="EZ100" s="339"/>
      <c r="FA100" s="339"/>
      <c r="FB100" s="339"/>
      <c r="FC100" s="339"/>
      <c r="FD100" s="339"/>
      <c r="FE100" s="339"/>
      <c r="FF100" s="339"/>
      <c r="FG100" s="339"/>
      <c r="FH100" s="339"/>
      <c r="FI100" s="339"/>
      <c r="FJ100" s="339"/>
      <c r="FK100" s="339"/>
      <c r="FL100" s="339"/>
      <c r="FM100" s="339"/>
      <c r="FN100" s="339"/>
      <c r="FO100" s="339"/>
      <c r="FP100" s="339"/>
      <c r="FQ100" s="339"/>
      <c r="FR100" s="339"/>
      <c r="FS100" s="339"/>
      <c r="FT100" s="339"/>
      <c r="FU100" s="339"/>
      <c r="FV100" s="339"/>
      <c r="FW100" s="339"/>
      <c r="FX100" s="339"/>
      <c r="FY100" s="339"/>
      <c r="FZ100" s="339"/>
      <c r="GA100" s="339"/>
      <c r="GB100" s="339"/>
      <c r="GC100" s="339"/>
      <c r="GD100" s="339"/>
      <c r="GE100" s="339"/>
      <c r="GF100" s="339"/>
      <c r="GG100" s="339"/>
      <c r="GH100" s="339"/>
      <c r="GI100" s="339"/>
      <c r="GJ100" s="339"/>
      <c r="GK100" s="339"/>
      <c r="GL100" s="339"/>
      <c r="GM100" s="339"/>
      <c r="GN100" s="339"/>
      <c r="GO100" s="339"/>
      <c r="GP100" s="339"/>
      <c r="GQ100" s="339"/>
      <c r="GR100" s="339"/>
      <c r="GS100" s="339"/>
      <c r="GT100" s="339"/>
      <c r="GU100" s="339"/>
      <c r="GV100" s="339"/>
      <c r="GW100" s="339"/>
      <c r="GX100" s="339"/>
      <c r="GY100" s="339"/>
      <c r="GZ100" s="339"/>
      <c r="HA100" s="339"/>
      <c r="HB100" s="339"/>
      <c r="HC100" s="339"/>
      <c r="HD100" s="339"/>
      <c r="HE100" s="339"/>
      <c r="HF100" s="339"/>
      <c r="HG100" s="339"/>
      <c r="HH100" s="339"/>
      <c r="HI100" s="339"/>
      <c r="HJ100" s="339"/>
      <c r="HK100" s="339"/>
      <c r="HL100" s="339"/>
      <c r="HM100" s="339"/>
      <c r="HN100" s="339"/>
      <c r="HO100" s="339"/>
      <c r="HP100" s="339"/>
      <c r="HQ100" s="339"/>
      <c r="HR100" s="339"/>
      <c r="HS100" s="339"/>
      <c r="HT100" s="339"/>
      <c r="HU100" s="339"/>
      <c r="HV100" s="339"/>
      <c r="HW100" s="339"/>
      <c r="HX100" s="339"/>
      <c r="HY100" s="339"/>
      <c r="HZ100" s="339"/>
      <c r="IA100" s="339"/>
      <c r="IB100" s="339"/>
      <c r="IC100" s="339"/>
      <c r="ID100" s="339"/>
      <c r="IE100" s="339"/>
      <c r="IF100" s="339"/>
      <c r="IG100" s="339"/>
      <c r="IH100" s="339"/>
      <c r="II100" s="339"/>
      <c r="IJ100" s="339"/>
      <c r="IK100" s="339"/>
      <c r="IL100" s="339"/>
      <c r="IM100" s="339"/>
      <c r="IN100" s="339"/>
      <c r="IO100" s="339"/>
      <c r="IP100" s="339"/>
      <c r="IQ100" s="339"/>
      <c r="IR100" s="339"/>
      <c r="IS100" s="339"/>
      <c r="IT100" s="339"/>
      <c r="IU100" s="339"/>
      <c r="IV100" s="339"/>
      <c r="IW100" s="339"/>
      <c r="IX100" s="339"/>
      <c r="IY100" s="339"/>
      <c r="IZ100" s="339"/>
      <c r="JA100" s="339"/>
      <c r="JB100" s="339"/>
      <c r="JC100" s="339"/>
      <c r="JD100" s="339"/>
      <c r="JE100" s="339"/>
      <c r="JF100" s="339"/>
      <c r="JG100" s="339"/>
      <c r="JH100" s="339"/>
      <c r="JI100" s="339"/>
      <c r="JJ100" s="339"/>
      <c r="JK100" s="339"/>
      <c r="JL100" s="339"/>
      <c r="JM100" s="339"/>
      <c r="JN100" s="339"/>
      <c r="JO100" s="339"/>
      <c r="JP100" s="339"/>
      <c r="JQ100" s="339"/>
      <c r="JR100" s="339"/>
      <c r="JS100" s="339"/>
      <c r="JT100" s="339"/>
      <c r="JU100" s="339"/>
      <c r="JV100" s="339"/>
      <c r="JW100" s="339"/>
      <c r="JX100" s="339"/>
      <c r="JY100" s="339"/>
      <c r="JZ100" s="339"/>
      <c r="KA100" s="339"/>
      <c r="KB100" s="339"/>
      <c r="KC100" s="339"/>
      <c r="KD100" s="339"/>
      <c r="KE100" s="339"/>
      <c r="KF100" s="339"/>
      <c r="KG100" s="339"/>
      <c r="KH100" s="339"/>
      <c r="KI100" s="339"/>
      <c r="KJ100" s="339"/>
      <c r="KK100" s="339"/>
      <c r="KL100" s="339"/>
      <c r="KM100" s="339"/>
      <c r="KN100" s="339"/>
      <c r="KO100" s="339"/>
      <c r="KP100" s="339"/>
      <c r="KQ100" s="339"/>
      <c r="KR100" s="339"/>
      <c r="KS100" s="339"/>
      <c r="KT100" s="339"/>
      <c r="KU100" s="339"/>
      <c r="KV100" s="339"/>
      <c r="KW100" s="339"/>
      <c r="KX100" s="339"/>
      <c r="KY100" s="339"/>
      <c r="KZ100" s="339"/>
      <c r="LA100" s="339"/>
      <c r="LB100" s="339"/>
      <c r="LC100" s="339"/>
      <c r="LD100" s="339"/>
      <c r="LE100" s="339"/>
      <c r="LF100" s="339"/>
      <c r="LG100" s="339"/>
      <c r="LH100" s="339"/>
      <c r="LI100" s="339"/>
      <c r="LJ100" s="339"/>
      <c r="LK100" s="339"/>
      <c r="LL100" s="339"/>
      <c r="LM100" s="339"/>
      <c r="LN100" s="339"/>
      <c r="LO100" s="339"/>
      <c r="LP100" s="339"/>
      <c r="LQ100" s="339"/>
      <c r="LR100" s="339"/>
      <c r="LS100" s="339"/>
      <c r="LT100" s="339"/>
      <c r="LU100" s="339"/>
      <c r="LV100" s="339"/>
      <c r="LW100" s="339"/>
      <c r="LX100" s="339"/>
      <c r="LY100" s="339"/>
      <c r="LZ100" s="339"/>
      <c r="MA100" s="339"/>
      <c r="MB100" s="339"/>
      <c r="MC100" s="339"/>
      <c r="MD100" s="339"/>
      <c r="ME100" s="339"/>
      <c r="MF100" s="339"/>
      <c r="MG100" s="339"/>
      <c r="MH100" s="339"/>
      <c r="MI100" s="339"/>
      <c r="MJ100" s="339"/>
      <c r="MK100" s="339"/>
      <c r="ML100" s="339"/>
      <c r="MM100" s="339"/>
      <c r="MN100" s="339"/>
      <c r="MO100" s="339"/>
      <c r="MP100" s="339"/>
      <c r="MQ100" s="339"/>
      <c r="MR100" s="339"/>
      <c r="MS100" s="339"/>
      <c r="MT100" s="339"/>
      <c r="MU100" s="339"/>
      <c r="MV100" s="339"/>
      <c r="MW100" s="339"/>
      <c r="MX100" s="339"/>
      <c r="MY100" s="339"/>
      <c r="MZ100" s="339"/>
      <c r="NA100" s="339"/>
      <c r="NB100" s="339"/>
      <c r="NC100" s="339"/>
      <c r="ND100" s="339"/>
      <c r="NE100" s="339"/>
      <c r="NF100" s="339"/>
      <c r="NG100" s="339"/>
      <c r="NH100" s="339"/>
      <c r="NI100" s="339"/>
      <c r="NJ100" s="339"/>
      <c r="NK100" s="339"/>
      <c r="NL100" s="339"/>
      <c r="NM100" s="339"/>
      <c r="NN100" s="339"/>
      <c r="NO100" s="339"/>
      <c r="NP100" s="339"/>
      <c r="NQ100" s="339"/>
      <c r="NR100" s="339"/>
      <c r="NS100" s="339"/>
      <c r="NT100" s="339"/>
      <c r="NU100" s="339"/>
      <c r="NV100" s="339"/>
      <c r="NW100" s="339"/>
      <c r="NX100" s="339"/>
      <c r="NY100" s="339"/>
      <c r="NZ100" s="339"/>
      <c r="OA100" s="339"/>
      <c r="OB100" s="339"/>
      <c r="OC100" s="339"/>
      <c r="OD100" s="339"/>
      <c r="OE100" s="339"/>
      <c r="OF100" s="339"/>
      <c r="OG100" s="339"/>
      <c r="OH100" s="339"/>
      <c r="OI100" s="339"/>
      <c r="OJ100" s="339"/>
      <c r="OK100" s="339"/>
      <c r="OL100" s="339"/>
      <c r="OM100" s="339"/>
      <c r="ON100" s="339"/>
      <c r="OO100" s="339"/>
      <c r="OP100" s="339"/>
      <c r="OQ100" s="339"/>
      <c r="OR100" s="339"/>
      <c r="OS100" s="339"/>
      <c r="OT100" s="339"/>
      <c r="OU100" s="339"/>
      <c r="OV100" s="339"/>
      <c r="OW100" s="339"/>
      <c r="OX100" s="339"/>
      <c r="OY100" s="339"/>
      <c r="OZ100" s="339"/>
      <c r="PA100" s="339"/>
      <c r="PB100" s="339"/>
      <c r="PC100" s="339"/>
      <c r="PD100" s="339"/>
      <c r="PE100" s="339"/>
      <c r="PF100" s="339"/>
      <c r="PG100" s="339"/>
      <c r="PH100" s="339"/>
      <c r="PI100" s="339"/>
      <c r="PJ100" s="339"/>
      <c r="PK100" s="339"/>
      <c r="PL100" s="339"/>
      <c r="PM100" s="339"/>
    </row>
    <row r="101" spans="1:429" s="13" customFormat="1" ht="32" x14ac:dyDescent="0.2">
      <c r="A101" s="349"/>
      <c r="B101" s="11"/>
      <c r="C101" s="488" t="s">
        <v>2075</v>
      </c>
      <c r="D101" s="488" t="s">
        <v>2028</v>
      </c>
      <c r="E101" s="488" t="s">
        <v>2130</v>
      </c>
      <c r="F101" s="127" t="s">
        <v>1937</v>
      </c>
      <c r="G101" s="350"/>
      <c r="H101" s="339"/>
      <c r="I101" s="339"/>
      <c r="J101" s="339"/>
      <c r="K101" s="339"/>
      <c r="L101" s="339"/>
      <c r="M101" s="339"/>
      <c r="N101" s="339"/>
      <c r="O101" s="339"/>
      <c r="P101" s="339"/>
      <c r="Q101" s="339"/>
      <c r="R101" s="339"/>
      <c r="S101" s="339"/>
      <c r="T101" s="339"/>
      <c r="U101" s="339"/>
      <c r="V101" s="339"/>
      <c r="W101" s="339"/>
      <c r="X101" s="339"/>
      <c r="Y101" s="339"/>
      <c r="Z101" s="339"/>
      <c r="AA101" s="339"/>
      <c r="AB101" s="339"/>
      <c r="AC101" s="339"/>
      <c r="AD101" s="339"/>
      <c r="AE101" s="339"/>
      <c r="AF101" s="339"/>
      <c r="AG101" s="339"/>
      <c r="AH101" s="339"/>
      <c r="AI101" s="339"/>
      <c r="AJ101" s="339"/>
      <c r="AK101" s="339"/>
      <c r="AL101" s="339"/>
      <c r="AM101" s="339"/>
      <c r="AN101" s="339"/>
      <c r="AO101" s="339"/>
      <c r="AP101" s="339"/>
      <c r="AQ101" s="339"/>
      <c r="AR101" s="339"/>
      <c r="AS101" s="339"/>
      <c r="AT101" s="339"/>
      <c r="AU101" s="339"/>
      <c r="AV101" s="339"/>
      <c r="AW101" s="339"/>
      <c r="AX101" s="339"/>
      <c r="AY101" s="339"/>
      <c r="AZ101" s="339"/>
      <c r="BA101" s="339"/>
      <c r="BB101" s="339"/>
      <c r="BC101" s="339"/>
      <c r="BD101" s="339"/>
      <c r="BE101" s="339"/>
      <c r="BF101" s="339"/>
      <c r="BG101" s="339"/>
      <c r="BH101" s="339"/>
      <c r="BI101" s="339"/>
      <c r="BJ101" s="339"/>
      <c r="BK101" s="339"/>
      <c r="BL101" s="339"/>
      <c r="BM101" s="339"/>
      <c r="BN101" s="339"/>
      <c r="BO101" s="339"/>
      <c r="BP101" s="339"/>
      <c r="BQ101" s="339"/>
      <c r="BR101" s="339"/>
      <c r="BS101" s="339"/>
      <c r="BT101" s="339"/>
      <c r="BU101" s="339"/>
      <c r="BV101" s="339"/>
      <c r="BW101" s="339"/>
      <c r="BX101" s="339"/>
      <c r="BY101" s="339"/>
      <c r="BZ101" s="339"/>
      <c r="CA101" s="339"/>
      <c r="CB101" s="339"/>
      <c r="CC101" s="339"/>
      <c r="CD101" s="339"/>
      <c r="CE101" s="339"/>
      <c r="CF101" s="339"/>
      <c r="CG101" s="339"/>
      <c r="CH101" s="339"/>
      <c r="CI101" s="339"/>
      <c r="CJ101" s="339"/>
      <c r="CK101" s="339"/>
      <c r="CL101" s="339"/>
      <c r="CM101" s="339"/>
      <c r="CN101" s="339"/>
      <c r="CO101" s="339"/>
      <c r="CP101" s="339"/>
      <c r="CQ101" s="339"/>
      <c r="CR101" s="339"/>
      <c r="CS101" s="339"/>
      <c r="CT101" s="339"/>
      <c r="CU101" s="339"/>
      <c r="CV101" s="339"/>
      <c r="CW101" s="339"/>
      <c r="CX101" s="339"/>
      <c r="CY101" s="339"/>
      <c r="CZ101" s="339"/>
      <c r="DA101" s="339"/>
      <c r="DB101" s="339"/>
      <c r="DC101" s="339"/>
      <c r="DD101" s="339"/>
      <c r="DE101" s="339"/>
      <c r="DF101" s="339"/>
      <c r="DG101" s="339"/>
      <c r="DH101" s="339"/>
      <c r="DI101" s="339"/>
      <c r="DJ101" s="339"/>
      <c r="DK101" s="339"/>
      <c r="DL101" s="339"/>
      <c r="DM101" s="339"/>
      <c r="DN101" s="339"/>
      <c r="DO101" s="339"/>
      <c r="DP101" s="339"/>
      <c r="DQ101" s="339"/>
      <c r="DR101" s="339"/>
      <c r="DS101" s="339"/>
      <c r="DT101" s="339"/>
      <c r="DU101" s="339"/>
      <c r="DV101" s="339"/>
      <c r="DW101" s="339"/>
      <c r="DX101" s="339"/>
      <c r="DY101" s="339"/>
      <c r="DZ101" s="339"/>
      <c r="EA101" s="339"/>
      <c r="EB101" s="339"/>
      <c r="EC101" s="339"/>
      <c r="ED101" s="339"/>
      <c r="EE101" s="339"/>
      <c r="EF101" s="339"/>
      <c r="EG101" s="339"/>
      <c r="EH101" s="339"/>
      <c r="EI101" s="339"/>
      <c r="EJ101" s="339"/>
      <c r="EK101" s="339"/>
      <c r="EL101" s="339"/>
      <c r="EM101" s="339"/>
      <c r="EN101" s="339"/>
      <c r="EO101" s="339"/>
      <c r="EP101" s="339"/>
      <c r="EQ101" s="339"/>
      <c r="ER101" s="339"/>
      <c r="ES101" s="339"/>
      <c r="ET101" s="339"/>
      <c r="EU101" s="339"/>
      <c r="EV101" s="339"/>
      <c r="EW101" s="339"/>
      <c r="EX101" s="339"/>
      <c r="EY101" s="339"/>
      <c r="EZ101" s="339"/>
      <c r="FA101" s="339"/>
      <c r="FB101" s="339"/>
      <c r="FC101" s="339"/>
      <c r="FD101" s="339"/>
      <c r="FE101" s="339"/>
      <c r="FF101" s="339"/>
      <c r="FG101" s="339"/>
      <c r="FH101" s="339"/>
      <c r="FI101" s="339"/>
      <c r="FJ101" s="339"/>
      <c r="FK101" s="339"/>
      <c r="FL101" s="339"/>
      <c r="FM101" s="339"/>
      <c r="FN101" s="339"/>
      <c r="FO101" s="339"/>
      <c r="FP101" s="339"/>
      <c r="FQ101" s="339"/>
      <c r="FR101" s="339"/>
      <c r="FS101" s="339"/>
      <c r="FT101" s="339"/>
      <c r="FU101" s="339"/>
      <c r="FV101" s="339"/>
      <c r="FW101" s="339"/>
      <c r="FX101" s="339"/>
      <c r="FY101" s="339"/>
      <c r="FZ101" s="339"/>
      <c r="GA101" s="339"/>
      <c r="GB101" s="339"/>
      <c r="GC101" s="339"/>
      <c r="GD101" s="339"/>
      <c r="GE101" s="339"/>
      <c r="GF101" s="339"/>
      <c r="GG101" s="339"/>
      <c r="GH101" s="339"/>
      <c r="GI101" s="339"/>
      <c r="GJ101" s="339"/>
      <c r="GK101" s="339"/>
      <c r="GL101" s="339"/>
      <c r="GM101" s="339"/>
      <c r="GN101" s="339"/>
      <c r="GO101" s="339"/>
      <c r="GP101" s="339"/>
      <c r="GQ101" s="339"/>
      <c r="GR101" s="339"/>
      <c r="GS101" s="339"/>
      <c r="GT101" s="339"/>
      <c r="GU101" s="339"/>
      <c r="GV101" s="339"/>
      <c r="GW101" s="339"/>
      <c r="GX101" s="339"/>
      <c r="GY101" s="339"/>
      <c r="GZ101" s="339"/>
      <c r="HA101" s="339"/>
      <c r="HB101" s="339"/>
      <c r="HC101" s="339"/>
      <c r="HD101" s="339"/>
      <c r="HE101" s="339"/>
      <c r="HF101" s="339"/>
      <c r="HG101" s="339"/>
      <c r="HH101" s="339"/>
      <c r="HI101" s="339"/>
      <c r="HJ101" s="339"/>
      <c r="HK101" s="339"/>
      <c r="HL101" s="339"/>
      <c r="HM101" s="339"/>
      <c r="HN101" s="339"/>
      <c r="HO101" s="339"/>
      <c r="HP101" s="339"/>
      <c r="HQ101" s="339"/>
      <c r="HR101" s="339"/>
      <c r="HS101" s="339"/>
      <c r="HT101" s="339"/>
      <c r="HU101" s="339"/>
      <c r="HV101" s="339"/>
      <c r="HW101" s="339"/>
      <c r="HX101" s="339"/>
      <c r="HY101" s="339"/>
      <c r="HZ101" s="339"/>
      <c r="IA101" s="339"/>
      <c r="IB101" s="339"/>
      <c r="IC101" s="339"/>
      <c r="ID101" s="339"/>
      <c r="IE101" s="339"/>
      <c r="IF101" s="339"/>
      <c r="IG101" s="339"/>
      <c r="IH101" s="339"/>
      <c r="II101" s="339"/>
      <c r="IJ101" s="339"/>
      <c r="IK101" s="339"/>
      <c r="IL101" s="339"/>
      <c r="IM101" s="339"/>
      <c r="IN101" s="339"/>
      <c r="IO101" s="339"/>
      <c r="IP101" s="339"/>
      <c r="IQ101" s="339"/>
      <c r="IR101" s="339"/>
      <c r="IS101" s="339"/>
      <c r="IT101" s="339"/>
      <c r="IU101" s="339"/>
      <c r="IV101" s="339"/>
      <c r="IW101" s="339"/>
      <c r="IX101" s="339"/>
      <c r="IY101" s="339"/>
      <c r="IZ101" s="339"/>
      <c r="JA101" s="339"/>
      <c r="JB101" s="339"/>
      <c r="JC101" s="339"/>
      <c r="JD101" s="339"/>
      <c r="JE101" s="339"/>
      <c r="JF101" s="339"/>
      <c r="JG101" s="339"/>
      <c r="JH101" s="339"/>
      <c r="JI101" s="339"/>
      <c r="JJ101" s="339"/>
      <c r="JK101" s="339"/>
      <c r="JL101" s="339"/>
      <c r="JM101" s="339"/>
      <c r="JN101" s="339"/>
      <c r="JO101" s="339"/>
      <c r="JP101" s="339"/>
      <c r="JQ101" s="339"/>
      <c r="JR101" s="339"/>
      <c r="JS101" s="339"/>
      <c r="JT101" s="339"/>
      <c r="JU101" s="339"/>
      <c r="JV101" s="339"/>
      <c r="JW101" s="339"/>
      <c r="JX101" s="339"/>
      <c r="JY101" s="339"/>
      <c r="JZ101" s="339"/>
      <c r="KA101" s="339"/>
      <c r="KB101" s="339"/>
      <c r="KC101" s="339"/>
      <c r="KD101" s="339"/>
      <c r="KE101" s="339"/>
      <c r="KF101" s="339"/>
      <c r="KG101" s="339"/>
      <c r="KH101" s="339"/>
      <c r="KI101" s="339"/>
      <c r="KJ101" s="339"/>
      <c r="KK101" s="339"/>
      <c r="KL101" s="339"/>
      <c r="KM101" s="339"/>
      <c r="KN101" s="339"/>
      <c r="KO101" s="339"/>
      <c r="KP101" s="339"/>
      <c r="KQ101" s="339"/>
      <c r="KR101" s="339"/>
      <c r="KS101" s="339"/>
      <c r="KT101" s="339"/>
      <c r="KU101" s="339"/>
      <c r="KV101" s="339"/>
      <c r="KW101" s="339"/>
      <c r="KX101" s="339"/>
      <c r="KY101" s="339"/>
      <c r="KZ101" s="339"/>
      <c r="LA101" s="339"/>
      <c r="LB101" s="339"/>
      <c r="LC101" s="339"/>
      <c r="LD101" s="339"/>
      <c r="LE101" s="339"/>
      <c r="LF101" s="339"/>
      <c r="LG101" s="339"/>
      <c r="LH101" s="339"/>
      <c r="LI101" s="339"/>
      <c r="LJ101" s="339"/>
      <c r="LK101" s="339"/>
      <c r="LL101" s="339"/>
      <c r="LM101" s="339"/>
      <c r="LN101" s="339"/>
      <c r="LO101" s="339"/>
      <c r="LP101" s="339"/>
      <c r="LQ101" s="339"/>
      <c r="LR101" s="339"/>
      <c r="LS101" s="339"/>
      <c r="LT101" s="339"/>
      <c r="LU101" s="339"/>
      <c r="LV101" s="339"/>
      <c r="LW101" s="339"/>
      <c r="LX101" s="339"/>
      <c r="LY101" s="339"/>
      <c r="LZ101" s="339"/>
      <c r="MA101" s="339"/>
      <c r="MB101" s="339"/>
      <c r="MC101" s="339"/>
      <c r="MD101" s="339"/>
      <c r="ME101" s="339"/>
      <c r="MF101" s="339"/>
      <c r="MG101" s="339"/>
      <c r="MH101" s="339"/>
      <c r="MI101" s="339"/>
      <c r="MJ101" s="339"/>
      <c r="MK101" s="339"/>
      <c r="ML101" s="339"/>
      <c r="MM101" s="339"/>
      <c r="MN101" s="339"/>
      <c r="MO101" s="339"/>
      <c r="MP101" s="339"/>
      <c r="MQ101" s="339"/>
      <c r="MR101" s="339"/>
      <c r="MS101" s="339"/>
      <c r="MT101" s="339"/>
      <c r="MU101" s="339"/>
      <c r="MV101" s="339"/>
      <c r="MW101" s="339"/>
      <c r="MX101" s="339"/>
      <c r="MY101" s="339"/>
      <c r="MZ101" s="339"/>
      <c r="NA101" s="339"/>
      <c r="NB101" s="339"/>
      <c r="NC101" s="339"/>
      <c r="ND101" s="339"/>
      <c r="NE101" s="339"/>
      <c r="NF101" s="339"/>
      <c r="NG101" s="339"/>
      <c r="NH101" s="339"/>
      <c r="NI101" s="339"/>
      <c r="NJ101" s="339"/>
      <c r="NK101" s="339"/>
      <c r="NL101" s="339"/>
      <c r="NM101" s="339"/>
      <c r="NN101" s="339"/>
      <c r="NO101" s="339"/>
      <c r="NP101" s="339"/>
      <c r="NQ101" s="339"/>
      <c r="NR101" s="339"/>
      <c r="NS101" s="339"/>
      <c r="NT101" s="339"/>
      <c r="NU101" s="339"/>
      <c r="NV101" s="339"/>
      <c r="NW101" s="339"/>
      <c r="NX101" s="339"/>
      <c r="NY101" s="339"/>
      <c r="NZ101" s="339"/>
      <c r="OA101" s="339"/>
      <c r="OB101" s="339"/>
      <c r="OC101" s="339"/>
      <c r="OD101" s="339"/>
      <c r="OE101" s="339"/>
      <c r="OF101" s="339"/>
      <c r="OG101" s="339"/>
      <c r="OH101" s="339"/>
      <c r="OI101" s="339"/>
      <c r="OJ101" s="339"/>
      <c r="OK101" s="339"/>
      <c r="OL101" s="339"/>
      <c r="OM101" s="339"/>
      <c r="ON101" s="339"/>
      <c r="OO101" s="339"/>
      <c r="OP101" s="339"/>
      <c r="OQ101" s="339"/>
      <c r="OR101" s="339"/>
      <c r="OS101" s="339"/>
      <c r="OT101" s="339"/>
      <c r="OU101" s="339"/>
      <c r="OV101" s="339"/>
      <c r="OW101" s="339"/>
      <c r="OX101" s="339"/>
      <c r="OY101" s="339"/>
      <c r="OZ101" s="339"/>
      <c r="PA101" s="339"/>
      <c r="PB101" s="339"/>
      <c r="PC101" s="339"/>
      <c r="PD101" s="339"/>
      <c r="PE101" s="339"/>
      <c r="PF101" s="339"/>
      <c r="PG101" s="339"/>
      <c r="PH101" s="339"/>
      <c r="PI101" s="339"/>
      <c r="PJ101" s="339"/>
      <c r="PK101" s="339"/>
      <c r="PL101" s="339"/>
      <c r="PM101" s="339"/>
    </row>
    <row r="102" spans="1:429" s="13" customFormat="1" ht="32" x14ac:dyDescent="0.2">
      <c r="A102" s="349"/>
      <c r="B102" s="11"/>
      <c r="C102" s="488" t="s">
        <v>2076</v>
      </c>
      <c r="D102" s="488" t="s">
        <v>2028</v>
      </c>
      <c r="E102" s="488" t="s">
        <v>2129</v>
      </c>
      <c r="F102" s="127" t="s">
        <v>1937</v>
      </c>
      <c r="G102" s="350"/>
      <c r="H102" s="339"/>
      <c r="I102" s="339"/>
      <c r="J102" s="339"/>
      <c r="K102" s="339"/>
      <c r="L102" s="339"/>
      <c r="M102" s="339"/>
      <c r="N102" s="339"/>
      <c r="O102" s="339"/>
      <c r="P102" s="339"/>
      <c r="Q102" s="339"/>
      <c r="R102" s="339"/>
      <c r="S102" s="339"/>
      <c r="T102" s="339"/>
      <c r="U102" s="339"/>
      <c r="V102" s="339"/>
      <c r="W102" s="339"/>
      <c r="X102" s="339"/>
      <c r="Y102" s="339"/>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c r="AX102" s="339"/>
      <c r="AY102" s="339"/>
      <c r="AZ102" s="339"/>
      <c r="BA102" s="339"/>
      <c r="BB102" s="339"/>
      <c r="BC102" s="339"/>
      <c r="BD102" s="339"/>
      <c r="BE102" s="339"/>
      <c r="BF102" s="339"/>
      <c r="BG102" s="339"/>
      <c r="BH102" s="339"/>
      <c r="BI102" s="339"/>
      <c r="BJ102" s="339"/>
      <c r="BK102" s="339"/>
      <c r="BL102" s="339"/>
      <c r="BM102" s="339"/>
      <c r="BN102" s="339"/>
      <c r="BO102" s="339"/>
      <c r="BP102" s="339"/>
      <c r="BQ102" s="339"/>
      <c r="BR102" s="339"/>
      <c r="BS102" s="339"/>
      <c r="BT102" s="339"/>
      <c r="BU102" s="339"/>
      <c r="BV102" s="339"/>
      <c r="BW102" s="339"/>
      <c r="BX102" s="339"/>
      <c r="BY102" s="339"/>
      <c r="BZ102" s="339"/>
      <c r="CA102" s="339"/>
      <c r="CB102" s="339"/>
      <c r="CC102" s="339"/>
      <c r="CD102" s="339"/>
      <c r="CE102" s="339"/>
      <c r="CF102" s="339"/>
      <c r="CG102" s="339"/>
      <c r="CH102" s="339"/>
      <c r="CI102" s="339"/>
      <c r="CJ102" s="339"/>
      <c r="CK102" s="339"/>
      <c r="CL102" s="339"/>
      <c r="CM102" s="339"/>
      <c r="CN102" s="339"/>
      <c r="CO102" s="339"/>
      <c r="CP102" s="339"/>
      <c r="CQ102" s="339"/>
      <c r="CR102" s="339"/>
      <c r="CS102" s="339"/>
      <c r="CT102" s="339"/>
      <c r="CU102" s="339"/>
      <c r="CV102" s="339"/>
      <c r="CW102" s="339"/>
      <c r="CX102" s="339"/>
      <c r="CY102" s="339"/>
      <c r="CZ102" s="339"/>
      <c r="DA102" s="339"/>
      <c r="DB102" s="339"/>
      <c r="DC102" s="339"/>
      <c r="DD102" s="339"/>
      <c r="DE102" s="339"/>
      <c r="DF102" s="339"/>
      <c r="DG102" s="339"/>
      <c r="DH102" s="339"/>
      <c r="DI102" s="339"/>
      <c r="DJ102" s="339"/>
      <c r="DK102" s="339"/>
      <c r="DL102" s="339"/>
      <c r="DM102" s="339"/>
      <c r="DN102" s="339"/>
      <c r="DO102" s="339"/>
      <c r="DP102" s="339"/>
      <c r="DQ102" s="339"/>
      <c r="DR102" s="339"/>
      <c r="DS102" s="339"/>
      <c r="DT102" s="339"/>
      <c r="DU102" s="339"/>
      <c r="DV102" s="339"/>
      <c r="DW102" s="339"/>
      <c r="DX102" s="339"/>
      <c r="DY102" s="339"/>
      <c r="DZ102" s="339"/>
      <c r="EA102" s="339"/>
      <c r="EB102" s="339"/>
      <c r="EC102" s="339"/>
      <c r="ED102" s="339"/>
      <c r="EE102" s="339"/>
      <c r="EF102" s="339"/>
      <c r="EG102" s="339"/>
      <c r="EH102" s="339"/>
      <c r="EI102" s="339"/>
      <c r="EJ102" s="339"/>
      <c r="EK102" s="339"/>
      <c r="EL102" s="339"/>
      <c r="EM102" s="339"/>
      <c r="EN102" s="339"/>
      <c r="EO102" s="339"/>
      <c r="EP102" s="339"/>
      <c r="EQ102" s="339"/>
      <c r="ER102" s="339"/>
      <c r="ES102" s="339"/>
      <c r="ET102" s="339"/>
      <c r="EU102" s="339"/>
      <c r="EV102" s="339"/>
      <c r="EW102" s="339"/>
      <c r="EX102" s="339"/>
      <c r="EY102" s="339"/>
      <c r="EZ102" s="339"/>
      <c r="FA102" s="339"/>
      <c r="FB102" s="339"/>
      <c r="FC102" s="339"/>
      <c r="FD102" s="339"/>
      <c r="FE102" s="339"/>
      <c r="FF102" s="339"/>
      <c r="FG102" s="339"/>
      <c r="FH102" s="339"/>
      <c r="FI102" s="339"/>
      <c r="FJ102" s="339"/>
      <c r="FK102" s="339"/>
      <c r="FL102" s="339"/>
      <c r="FM102" s="339"/>
      <c r="FN102" s="339"/>
      <c r="FO102" s="339"/>
      <c r="FP102" s="339"/>
      <c r="FQ102" s="339"/>
      <c r="FR102" s="339"/>
      <c r="FS102" s="339"/>
      <c r="FT102" s="339"/>
      <c r="FU102" s="339"/>
      <c r="FV102" s="339"/>
      <c r="FW102" s="339"/>
      <c r="FX102" s="339"/>
      <c r="FY102" s="339"/>
      <c r="FZ102" s="339"/>
      <c r="GA102" s="339"/>
      <c r="GB102" s="339"/>
      <c r="GC102" s="339"/>
      <c r="GD102" s="339"/>
      <c r="GE102" s="339"/>
      <c r="GF102" s="339"/>
      <c r="GG102" s="339"/>
      <c r="GH102" s="339"/>
      <c r="GI102" s="339"/>
      <c r="GJ102" s="339"/>
      <c r="GK102" s="339"/>
      <c r="GL102" s="339"/>
      <c r="GM102" s="339"/>
      <c r="GN102" s="339"/>
      <c r="GO102" s="339"/>
      <c r="GP102" s="339"/>
      <c r="GQ102" s="339"/>
      <c r="GR102" s="339"/>
      <c r="GS102" s="339"/>
      <c r="GT102" s="339"/>
      <c r="GU102" s="339"/>
      <c r="GV102" s="339"/>
      <c r="GW102" s="339"/>
      <c r="GX102" s="339"/>
      <c r="GY102" s="339"/>
      <c r="GZ102" s="339"/>
      <c r="HA102" s="339"/>
      <c r="HB102" s="339"/>
      <c r="HC102" s="339"/>
      <c r="HD102" s="339"/>
      <c r="HE102" s="339"/>
      <c r="HF102" s="339"/>
      <c r="HG102" s="339"/>
      <c r="HH102" s="339"/>
      <c r="HI102" s="339"/>
      <c r="HJ102" s="339"/>
      <c r="HK102" s="339"/>
      <c r="HL102" s="339"/>
      <c r="HM102" s="339"/>
      <c r="HN102" s="339"/>
      <c r="HO102" s="339"/>
      <c r="HP102" s="339"/>
      <c r="HQ102" s="339"/>
      <c r="HR102" s="339"/>
      <c r="HS102" s="339"/>
      <c r="HT102" s="339"/>
      <c r="HU102" s="339"/>
      <c r="HV102" s="339"/>
      <c r="HW102" s="339"/>
      <c r="HX102" s="339"/>
      <c r="HY102" s="339"/>
      <c r="HZ102" s="339"/>
      <c r="IA102" s="339"/>
      <c r="IB102" s="339"/>
      <c r="IC102" s="339"/>
      <c r="ID102" s="339"/>
      <c r="IE102" s="339"/>
      <c r="IF102" s="339"/>
      <c r="IG102" s="339"/>
      <c r="IH102" s="339"/>
      <c r="II102" s="339"/>
      <c r="IJ102" s="339"/>
      <c r="IK102" s="339"/>
      <c r="IL102" s="339"/>
      <c r="IM102" s="339"/>
      <c r="IN102" s="339"/>
      <c r="IO102" s="339"/>
      <c r="IP102" s="339"/>
      <c r="IQ102" s="339"/>
      <c r="IR102" s="339"/>
      <c r="IS102" s="339"/>
      <c r="IT102" s="339"/>
      <c r="IU102" s="339"/>
      <c r="IV102" s="339"/>
      <c r="IW102" s="339"/>
      <c r="IX102" s="339"/>
      <c r="IY102" s="339"/>
      <c r="IZ102" s="339"/>
      <c r="JA102" s="339"/>
      <c r="JB102" s="339"/>
      <c r="JC102" s="339"/>
      <c r="JD102" s="339"/>
      <c r="JE102" s="339"/>
      <c r="JF102" s="339"/>
      <c r="JG102" s="339"/>
      <c r="JH102" s="339"/>
      <c r="JI102" s="339"/>
      <c r="JJ102" s="339"/>
      <c r="JK102" s="339"/>
      <c r="JL102" s="339"/>
      <c r="JM102" s="339"/>
      <c r="JN102" s="339"/>
      <c r="JO102" s="339"/>
      <c r="JP102" s="339"/>
      <c r="JQ102" s="339"/>
      <c r="JR102" s="339"/>
      <c r="JS102" s="339"/>
      <c r="JT102" s="339"/>
      <c r="JU102" s="339"/>
      <c r="JV102" s="339"/>
      <c r="JW102" s="339"/>
      <c r="JX102" s="339"/>
      <c r="JY102" s="339"/>
      <c r="JZ102" s="339"/>
      <c r="KA102" s="339"/>
      <c r="KB102" s="339"/>
      <c r="KC102" s="339"/>
      <c r="KD102" s="339"/>
      <c r="KE102" s="339"/>
      <c r="KF102" s="339"/>
      <c r="KG102" s="339"/>
      <c r="KH102" s="339"/>
      <c r="KI102" s="339"/>
      <c r="KJ102" s="339"/>
      <c r="KK102" s="339"/>
      <c r="KL102" s="339"/>
      <c r="KM102" s="339"/>
      <c r="KN102" s="339"/>
      <c r="KO102" s="339"/>
      <c r="KP102" s="339"/>
      <c r="KQ102" s="339"/>
      <c r="KR102" s="339"/>
      <c r="KS102" s="339"/>
      <c r="KT102" s="339"/>
      <c r="KU102" s="339"/>
      <c r="KV102" s="339"/>
      <c r="KW102" s="339"/>
      <c r="KX102" s="339"/>
      <c r="KY102" s="339"/>
      <c r="KZ102" s="339"/>
      <c r="LA102" s="339"/>
      <c r="LB102" s="339"/>
      <c r="LC102" s="339"/>
      <c r="LD102" s="339"/>
      <c r="LE102" s="339"/>
      <c r="LF102" s="339"/>
      <c r="LG102" s="339"/>
      <c r="LH102" s="339"/>
      <c r="LI102" s="339"/>
      <c r="LJ102" s="339"/>
      <c r="LK102" s="339"/>
      <c r="LL102" s="339"/>
      <c r="LM102" s="339"/>
      <c r="LN102" s="339"/>
      <c r="LO102" s="339"/>
      <c r="LP102" s="339"/>
      <c r="LQ102" s="339"/>
      <c r="LR102" s="339"/>
      <c r="LS102" s="339"/>
      <c r="LT102" s="339"/>
      <c r="LU102" s="339"/>
      <c r="LV102" s="339"/>
      <c r="LW102" s="339"/>
      <c r="LX102" s="339"/>
      <c r="LY102" s="339"/>
      <c r="LZ102" s="339"/>
      <c r="MA102" s="339"/>
      <c r="MB102" s="339"/>
      <c r="MC102" s="339"/>
      <c r="MD102" s="339"/>
      <c r="ME102" s="339"/>
      <c r="MF102" s="339"/>
      <c r="MG102" s="339"/>
      <c r="MH102" s="339"/>
      <c r="MI102" s="339"/>
      <c r="MJ102" s="339"/>
      <c r="MK102" s="339"/>
      <c r="ML102" s="339"/>
      <c r="MM102" s="339"/>
      <c r="MN102" s="339"/>
      <c r="MO102" s="339"/>
      <c r="MP102" s="339"/>
      <c r="MQ102" s="339"/>
      <c r="MR102" s="339"/>
      <c r="MS102" s="339"/>
      <c r="MT102" s="339"/>
      <c r="MU102" s="339"/>
      <c r="MV102" s="339"/>
      <c r="MW102" s="339"/>
      <c r="MX102" s="339"/>
      <c r="MY102" s="339"/>
      <c r="MZ102" s="339"/>
      <c r="NA102" s="339"/>
      <c r="NB102" s="339"/>
      <c r="NC102" s="339"/>
      <c r="ND102" s="339"/>
      <c r="NE102" s="339"/>
      <c r="NF102" s="339"/>
      <c r="NG102" s="339"/>
      <c r="NH102" s="339"/>
      <c r="NI102" s="339"/>
      <c r="NJ102" s="339"/>
      <c r="NK102" s="339"/>
      <c r="NL102" s="339"/>
      <c r="NM102" s="339"/>
      <c r="NN102" s="339"/>
      <c r="NO102" s="339"/>
      <c r="NP102" s="339"/>
      <c r="NQ102" s="339"/>
      <c r="NR102" s="339"/>
      <c r="NS102" s="339"/>
      <c r="NT102" s="339"/>
      <c r="NU102" s="339"/>
      <c r="NV102" s="339"/>
      <c r="NW102" s="339"/>
      <c r="NX102" s="339"/>
      <c r="NY102" s="339"/>
      <c r="NZ102" s="339"/>
      <c r="OA102" s="339"/>
      <c r="OB102" s="339"/>
      <c r="OC102" s="339"/>
      <c r="OD102" s="339"/>
      <c r="OE102" s="339"/>
      <c r="OF102" s="339"/>
      <c r="OG102" s="339"/>
      <c r="OH102" s="339"/>
      <c r="OI102" s="339"/>
      <c r="OJ102" s="339"/>
      <c r="OK102" s="339"/>
      <c r="OL102" s="339"/>
      <c r="OM102" s="339"/>
      <c r="ON102" s="339"/>
      <c r="OO102" s="339"/>
      <c r="OP102" s="339"/>
      <c r="OQ102" s="339"/>
      <c r="OR102" s="339"/>
      <c r="OS102" s="339"/>
      <c r="OT102" s="339"/>
      <c r="OU102" s="339"/>
      <c r="OV102" s="339"/>
      <c r="OW102" s="339"/>
      <c r="OX102" s="339"/>
      <c r="OY102" s="339"/>
      <c r="OZ102" s="339"/>
      <c r="PA102" s="339"/>
      <c r="PB102" s="339"/>
      <c r="PC102" s="339"/>
      <c r="PD102" s="339"/>
      <c r="PE102" s="339"/>
      <c r="PF102" s="339"/>
      <c r="PG102" s="339"/>
      <c r="PH102" s="339"/>
      <c r="PI102" s="339"/>
      <c r="PJ102" s="339"/>
      <c r="PK102" s="339"/>
      <c r="PL102" s="339"/>
      <c r="PM102" s="339"/>
    </row>
    <row r="103" spans="1:429" s="13" customFormat="1" x14ac:dyDescent="0.2">
      <c r="A103" s="349"/>
      <c r="B103" s="11"/>
      <c r="C103" s="341" t="s">
        <v>1140</v>
      </c>
      <c r="D103" s="127" t="s">
        <v>2074</v>
      </c>
      <c r="E103" s="127"/>
      <c r="F103" s="127"/>
      <c r="G103" s="350"/>
      <c r="H103" s="339"/>
      <c r="I103" s="339"/>
      <c r="J103" s="339"/>
      <c r="K103" s="339"/>
      <c r="L103" s="339"/>
      <c r="M103" s="339"/>
      <c r="N103" s="339"/>
      <c r="O103" s="339"/>
      <c r="P103" s="339"/>
      <c r="Q103" s="339"/>
      <c r="R103" s="339"/>
      <c r="S103" s="339"/>
      <c r="T103" s="339"/>
      <c r="U103" s="339"/>
      <c r="V103" s="339"/>
      <c r="W103" s="339"/>
      <c r="X103" s="339"/>
      <c r="Y103" s="339"/>
      <c r="Z103" s="339"/>
      <c r="AA103" s="339"/>
      <c r="AB103" s="339"/>
      <c r="AC103" s="339"/>
      <c r="AD103" s="339"/>
      <c r="AE103" s="339"/>
      <c r="AF103" s="339"/>
      <c r="AG103" s="339"/>
      <c r="AH103" s="339"/>
      <c r="AI103" s="339"/>
      <c r="AJ103" s="339"/>
      <c r="AK103" s="339"/>
      <c r="AL103" s="339"/>
      <c r="AM103" s="339"/>
      <c r="AN103" s="339"/>
      <c r="AO103" s="339"/>
      <c r="AP103" s="339"/>
      <c r="AQ103" s="339"/>
      <c r="AR103" s="339"/>
      <c r="AS103" s="339"/>
      <c r="AT103" s="339"/>
      <c r="AU103" s="339"/>
      <c r="AV103" s="339"/>
      <c r="AW103" s="339"/>
      <c r="AX103" s="339"/>
      <c r="AY103" s="339"/>
      <c r="AZ103" s="339"/>
      <c r="BA103" s="339"/>
      <c r="BB103" s="339"/>
      <c r="BC103" s="339"/>
      <c r="BD103" s="339"/>
      <c r="BE103" s="339"/>
      <c r="BF103" s="339"/>
      <c r="BG103" s="339"/>
      <c r="BH103" s="339"/>
      <c r="BI103" s="339"/>
      <c r="BJ103" s="339"/>
      <c r="BK103" s="339"/>
      <c r="BL103" s="339"/>
      <c r="BM103" s="339"/>
      <c r="BN103" s="339"/>
      <c r="BO103" s="339"/>
      <c r="BP103" s="339"/>
      <c r="BQ103" s="339"/>
      <c r="BR103" s="339"/>
      <c r="BS103" s="339"/>
      <c r="BT103" s="339"/>
      <c r="BU103" s="339"/>
      <c r="BV103" s="339"/>
      <c r="BW103" s="339"/>
      <c r="BX103" s="339"/>
      <c r="BY103" s="339"/>
      <c r="BZ103" s="339"/>
      <c r="CA103" s="339"/>
      <c r="CB103" s="339"/>
      <c r="CC103" s="339"/>
      <c r="CD103" s="339"/>
      <c r="CE103" s="339"/>
      <c r="CF103" s="339"/>
      <c r="CG103" s="339"/>
      <c r="CH103" s="339"/>
      <c r="CI103" s="339"/>
      <c r="CJ103" s="339"/>
      <c r="CK103" s="339"/>
      <c r="CL103" s="339"/>
      <c r="CM103" s="339"/>
      <c r="CN103" s="339"/>
      <c r="CO103" s="339"/>
      <c r="CP103" s="339"/>
      <c r="CQ103" s="339"/>
      <c r="CR103" s="339"/>
      <c r="CS103" s="339"/>
      <c r="CT103" s="339"/>
      <c r="CU103" s="339"/>
      <c r="CV103" s="339"/>
      <c r="CW103" s="339"/>
      <c r="CX103" s="339"/>
      <c r="CY103" s="339"/>
      <c r="CZ103" s="339"/>
      <c r="DA103" s="339"/>
      <c r="DB103" s="339"/>
      <c r="DC103" s="339"/>
      <c r="DD103" s="339"/>
      <c r="DE103" s="339"/>
      <c r="DF103" s="339"/>
      <c r="DG103" s="339"/>
      <c r="DH103" s="339"/>
      <c r="DI103" s="339"/>
      <c r="DJ103" s="339"/>
      <c r="DK103" s="339"/>
      <c r="DL103" s="339"/>
      <c r="DM103" s="339"/>
      <c r="DN103" s="339"/>
      <c r="DO103" s="339"/>
      <c r="DP103" s="339"/>
      <c r="DQ103" s="339"/>
      <c r="DR103" s="339"/>
      <c r="DS103" s="339"/>
      <c r="DT103" s="339"/>
      <c r="DU103" s="339"/>
      <c r="DV103" s="339"/>
      <c r="DW103" s="339"/>
      <c r="DX103" s="339"/>
      <c r="DY103" s="339"/>
      <c r="DZ103" s="339"/>
      <c r="EA103" s="339"/>
      <c r="EB103" s="339"/>
      <c r="EC103" s="339"/>
      <c r="ED103" s="339"/>
      <c r="EE103" s="339"/>
      <c r="EF103" s="339"/>
      <c r="EG103" s="339"/>
      <c r="EH103" s="339"/>
      <c r="EI103" s="339"/>
      <c r="EJ103" s="339"/>
      <c r="EK103" s="339"/>
      <c r="EL103" s="339"/>
      <c r="EM103" s="339"/>
      <c r="EN103" s="339"/>
      <c r="EO103" s="339"/>
      <c r="EP103" s="339"/>
      <c r="EQ103" s="339"/>
      <c r="ER103" s="339"/>
      <c r="ES103" s="339"/>
      <c r="ET103" s="339"/>
      <c r="EU103" s="339"/>
      <c r="EV103" s="339"/>
      <c r="EW103" s="339"/>
      <c r="EX103" s="339"/>
      <c r="EY103" s="339"/>
      <c r="EZ103" s="339"/>
      <c r="FA103" s="339"/>
      <c r="FB103" s="339"/>
      <c r="FC103" s="339"/>
      <c r="FD103" s="339"/>
      <c r="FE103" s="339"/>
      <c r="FF103" s="339"/>
      <c r="FG103" s="339"/>
      <c r="FH103" s="339"/>
      <c r="FI103" s="339"/>
      <c r="FJ103" s="339"/>
      <c r="FK103" s="339"/>
      <c r="FL103" s="339"/>
      <c r="FM103" s="339"/>
      <c r="FN103" s="339"/>
      <c r="FO103" s="339"/>
      <c r="FP103" s="339"/>
      <c r="FQ103" s="339"/>
      <c r="FR103" s="339"/>
      <c r="FS103" s="339"/>
      <c r="FT103" s="339"/>
      <c r="FU103" s="339"/>
      <c r="FV103" s="339"/>
      <c r="FW103" s="339"/>
      <c r="FX103" s="339"/>
      <c r="FY103" s="339"/>
      <c r="FZ103" s="339"/>
      <c r="GA103" s="339"/>
      <c r="GB103" s="339"/>
      <c r="GC103" s="339"/>
      <c r="GD103" s="339"/>
      <c r="GE103" s="339"/>
      <c r="GF103" s="339"/>
      <c r="GG103" s="339"/>
      <c r="GH103" s="339"/>
      <c r="GI103" s="339"/>
      <c r="GJ103" s="339"/>
      <c r="GK103" s="339"/>
      <c r="GL103" s="339"/>
      <c r="GM103" s="339"/>
      <c r="GN103" s="339"/>
      <c r="GO103" s="339"/>
      <c r="GP103" s="339"/>
      <c r="GQ103" s="339"/>
      <c r="GR103" s="339"/>
      <c r="GS103" s="339"/>
      <c r="GT103" s="339"/>
      <c r="GU103" s="339"/>
      <c r="GV103" s="339"/>
      <c r="GW103" s="339"/>
      <c r="GX103" s="339"/>
      <c r="GY103" s="339"/>
      <c r="GZ103" s="339"/>
      <c r="HA103" s="339"/>
      <c r="HB103" s="339"/>
      <c r="HC103" s="339"/>
      <c r="HD103" s="339"/>
      <c r="HE103" s="339"/>
      <c r="HF103" s="339"/>
      <c r="HG103" s="339"/>
      <c r="HH103" s="339"/>
      <c r="HI103" s="339"/>
      <c r="HJ103" s="339"/>
      <c r="HK103" s="339"/>
      <c r="HL103" s="339"/>
      <c r="HM103" s="339"/>
      <c r="HN103" s="339"/>
      <c r="HO103" s="339"/>
      <c r="HP103" s="339"/>
      <c r="HQ103" s="339"/>
      <c r="HR103" s="339"/>
      <c r="HS103" s="339"/>
      <c r="HT103" s="339"/>
      <c r="HU103" s="339"/>
      <c r="HV103" s="339"/>
      <c r="HW103" s="339"/>
      <c r="HX103" s="339"/>
      <c r="HY103" s="339"/>
      <c r="HZ103" s="339"/>
      <c r="IA103" s="339"/>
      <c r="IB103" s="339"/>
      <c r="IC103" s="339"/>
      <c r="ID103" s="339"/>
      <c r="IE103" s="339"/>
      <c r="IF103" s="339"/>
      <c r="IG103" s="339"/>
      <c r="IH103" s="339"/>
      <c r="II103" s="339"/>
      <c r="IJ103" s="339"/>
      <c r="IK103" s="339"/>
      <c r="IL103" s="339"/>
      <c r="IM103" s="339"/>
      <c r="IN103" s="339"/>
      <c r="IO103" s="339"/>
      <c r="IP103" s="339"/>
      <c r="IQ103" s="339"/>
      <c r="IR103" s="339"/>
      <c r="IS103" s="339"/>
      <c r="IT103" s="339"/>
      <c r="IU103" s="339"/>
      <c r="IV103" s="339"/>
      <c r="IW103" s="339"/>
      <c r="IX103" s="339"/>
      <c r="IY103" s="339"/>
      <c r="IZ103" s="339"/>
      <c r="JA103" s="339"/>
      <c r="JB103" s="339"/>
      <c r="JC103" s="339"/>
      <c r="JD103" s="339"/>
      <c r="JE103" s="339"/>
      <c r="JF103" s="339"/>
      <c r="JG103" s="339"/>
      <c r="JH103" s="339"/>
      <c r="JI103" s="339"/>
      <c r="JJ103" s="339"/>
      <c r="JK103" s="339"/>
      <c r="JL103" s="339"/>
      <c r="JM103" s="339"/>
      <c r="JN103" s="339"/>
      <c r="JO103" s="339"/>
      <c r="JP103" s="339"/>
      <c r="JQ103" s="339"/>
      <c r="JR103" s="339"/>
      <c r="JS103" s="339"/>
      <c r="JT103" s="339"/>
      <c r="JU103" s="339"/>
      <c r="JV103" s="339"/>
      <c r="JW103" s="339"/>
      <c r="JX103" s="339"/>
      <c r="JY103" s="339"/>
      <c r="JZ103" s="339"/>
      <c r="KA103" s="339"/>
      <c r="KB103" s="339"/>
      <c r="KC103" s="339"/>
      <c r="KD103" s="339"/>
      <c r="KE103" s="339"/>
      <c r="KF103" s="339"/>
      <c r="KG103" s="339"/>
      <c r="KH103" s="339"/>
      <c r="KI103" s="339"/>
      <c r="KJ103" s="339"/>
      <c r="KK103" s="339"/>
      <c r="KL103" s="339"/>
      <c r="KM103" s="339"/>
      <c r="KN103" s="339"/>
      <c r="KO103" s="339"/>
      <c r="KP103" s="339"/>
      <c r="KQ103" s="339"/>
      <c r="KR103" s="339"/>
      <c r="KS103" s="339"/>
      <c r="KT103" s="339"/>
      <c r="KU103" s="339"/>
      <c r="KV103" s="339"/>
      <c r="KW103" s="339"/>
      <c r="KX103" s="339"/>
      <c r="KY103" s="339"/>
      <c r="KZ103" s="339"/>
      <c r="LA103" s="339"/>
      <c r="LB103" s="339"/>
      <c r="LC103" s="339"/>
      <c r="LD103" s="339"/>
      <c r="LE103" s="339"/>
      <c r="LF103" s="339"/>
      <c r="LG103" s="339"/>
      <c r="LH103" s="339"/>
      <c r="LI103" s="339"/>
      <c r="LJ103" s="339"/>
      <c r="LK103" s="339"/>
      <c r="LL103" s="339"/>
      <c r="LM103" s="339"/>
      <c r="LN103" s="339"/>
      <c r="LO103" s="339"/>
      <c r="LP103" s="339"/>
      <c r="LQ103" s="339"/>
      <c r="LR103" s="339"/>
      <c r="LS103" s="339"/>
      <c r="LT103" s="339"/>
      <c r="LU103" s="339"/>
      <c r="LV103" s="339"/>
      <c r="LW103" s="339"/>
      <c r="LX103" s="339"/>
      <c r="LY103" s="339"/>
      <c r="LZ103" s="339"/>
      <c r="MA103" s="339"/>
      <c r="MB103" s="339"/>
      <c r="MC103" s="339"/>
      <c r="MD103" s="339"/>
      <c r="ME103" s="339"/>
      <c r="MF103" s="339"/>
      <c r="MG103" s="339"/>
      <c r="MH103" s="339"/>
      <c r="MI103" s="339"/>
      <c r="MJ103" s="339"/>
      <c r="MK103" s="339"/>
      <c r="ML103" s="339"/>
      <c r="MM103" s="339"/>
      <c r="MN103" s="339"/>
      <c r="MO103" s="339"/>
      <c r="MP103" s="339"/>
      <c r="MQ103" s="339"/>
      <c r="MR103" s="339"/>
      <c r="MS103" s="339"/>
      <c r="MT103" s="339"/>
      <c r="MU103" s="339"/>
      <c r="MV103" s="339"/>
      <c r="MW103" s="339"/>
      <c r="MX103" s="339"/>
      <c r="MY103" s="339"/>
      <c r="MZ103" s="339"/>
      <c r="NA103" s="339"/>
      <c r="NB103" s="339"/>
      <c r="NC103" s="339"/>
      <c r="ND103" s="339"/>
      <c r="NE103" s="339"/>
      <c r="NF103" s="339"/>
      <c r="NG103" s="339"/>
      <c r="NH103" s="339"/>
      <c r="NI103" s="339"/>
      <c r="NJ103" s="339"/>
      <c r="NK103" s="339"/>
      <c r="NL103" s="339"/>
      <c r="NM103" s="339"/>
      <c r="NN103" s="339"/>
      <c r="NO103" s="339"/>
      <c r="NP103" s="339"/>
      <c r="NQ103" s="339"/>
      <c r="NR103" s="339"/>
      <c r="NS103" s="339"/>
      <c r="NT103" s="339"/>
      <c r="NU103" s="339"/>
      <c r="NV103" s="339"/>
      <c r="NW103" s="339"/>
      <c r="NX103" s="339"/>
      <c r="NY103" s="339"/>
      <c r="NZ103" s="339"/>
      <c r="OA103" s="339"/>
      <c r="OB103" s="339"/>
      <c r="OC103" s="339"/>
      <c r="OD103" s="339"/>
      <c r="OE103" s="339"/>
      <c r="OF103" s="339"/>
      <c r="OG103" s="339"/>
      <c r="OH103" s="339"/>
      <c r="OI103" s="339"/>
      <c r="OJ103" s="339"/>
      <c r="OK103" s="339"/>
      <c r="OL103" s="339"/>
      <c r="OM103" s="339"/>
      <c r="ON103" s="339"/>
      <c r="OO103" s="339"/>
      <c r="OP103" s="339"/>
      <c r="OQ103" s="339"/>
      <c r="OR103" s="339"/>
      <c r="OS103" s="339"/>
      <c r="OT103" s="339"/>
      <c r="OU103" s="339"/>
      <c r="OV103" s="339"/>
      <c r="OW103" s="339"/>
      <c r="OX103" s="339"/>
      <c r="OY103" s="339"/>
      <c r="OZ103" s="339"/>
      <c r="PA103" s="339"/>
      <c r="PB103" s="339"/>
      <c r="PC103" s="339"/>
      <c r="PD103" s="339"/>
      <c r="PE103" s="339"/>
      <c r="PF103" s="339"/>
      <c r="PG103" s="339"/>
      <c r="PH103" s="339"/>
      <c r="PI103" s="339"/>
      <c r="PJ103" s="339"/>
      <c r="PK103" s="339"/>
      <c r="PL103" s="339"/>
      <c r="PM103" s="339"/>
    </row>
    <row r="104" spans="1:429" s="13" customFormat="1" ht="17" thickBot="1" x14ac:dyDescent="0.25">
      <c r="A104" s="351"/>
      <c r="B104" s="12"/>
      <c r="C104" s="346" t="s">
        <v>2073</v>
      </c>
      <c r="D104" s="286" t="s">
        <v>2074</v>
      </c>
      <c r="E104" s="286"/>
      <c r="F104" s="286"/>
      <c r="G104" s="352"/>
      <c r="H104" s="339"/>
      <c r="I104" s="339"/>
      <c r="J104" s="339"/>
      <c r="K104" s="339"/>
      <c r="L104" s="339"/>
      <c r="M104" s="339"/>
      <c r="N104" s="339"/>
      <c r="O104" s="339"/>
      <c r="P104" s="339"/>
      <c r="Q104" s="339"/>
      <c r="R104" s="339"/>
      <c r="S104" s="339"/>
      <c r="T104" s="339"/>
      <c r="U104" s="339"/>
      <c r="V104" s="339"/>
      <c r="W104" s="339"/>
      <c r="X104" s="339"/>
      <c r="Y104" s="339"/>
      <c r="Z104" s="339"/>
      <c r="AA104" s="339"/>
      <c r="AB104" s="339"/>
      <c r="AC104" s="339"/>
      <c r="AD104" s="339"/>
      <c r="AE104" s="339"/>
      <c r="AF104" s="339"/>
      <c r="AG104" s="339"/>
      <c r="AH104" s="339"/>
      <c r="AI104" s="339"/>
      <c r="AJ104" s="339"/>
      <c r="AK104" s="339"/>
      <c r="AL104" s="339"/>
      <c r="AM104" s="339"/>
      <c r="AN104" s="339"/>
      <c r="AO104" s="339"/>
      <c r="AP104" s="339"/>
      <c r="AQ104" s="339"/>
      <c r="AR104" s="339"/>
      <c r="AS104" s="339"/>
      <c r="AT104" s="339"/>
      <c r="AU104" s="339"/>
      <c r="AV104" s="339"/>
      <c r="AW104" s="339"/>
      <c r="AX104" s="339"/>
      <c r="AY104" s="339"/>
      <c r="AZ104" s="339"/>
      <c r="BA104" s="339"/>
      <c r="BB104" s="339"/>
      <c r="BC104" s="339"/>
      <c r="BD104" s="339"/>
      <c r="BE104" s="339"/>
      <c r="BF104" s="339"/>
      <c r="BG104" s="339"/>
      <c r="BH104" s="339"/>
      <c r="BI104" s="339"/>
      <c r="BJ104" s="339"/>
      <c r="BK104" s="339"/>
      <c r="BL104" s="339"/>
      <c r="BM104" s="339"/>
      <c r="BN104" s="339"/>
      <c r="BO104" s="339"/>
      <c r="BP104" s="339"/>
      <c r="BQ104" s="339"/>
      <c r="BR104" s="339"/>
      <c r="BS104" s="339"/>
      <c r="BT104" s="339"/>
      <c r="BU104" s="339"/>
      <c r="BV104" s="339"/>
      <c r="BW104" s="339"/>
      <c r="BX104" s="339"/>
      <c r="BY104" s="339"/>
      <c r="BZ104" s="339"/>
      <c r="CA104" s="339"/>
      <c r="CB104" s="339"/>
      <c r="CC104" s="339"/>
      <c r="CD104" s="339"/>
      <c r="CE104" s="339"/>
      <c r="CF104" s="339"/>
      <c r="CG104" s="339"/>
      <c r="CH104" s="339"/>
      <c r="CI104" s="339"/>
      <c r="CJ104" s="339"/>
      <c r="CK104" s="339"/>
      <c r="CL104" s="339"/>
      <c r="CM104" s="339"/>
      <c r="CN104" s="339"/>
      <c r="CO104" s="339"/>
      <c r="CP104" s="339"/>
      <c r="CQ104" s="339"/>
      <c r="CR104" s="339"/>
      <c r="CS104" s="339"/>
      <c r="CT104" s="339"/>
      <c r="CU104" s="339"/>
      <c r="CV104" s="339"/>
      <c r="CW104" s="339"/>
      <c r="CX104" s="339"/>
      <c r="CY104" s="339"/>
      <c r="CZ104" s="339"/>
      <c r="DA104" s="339"/>
      <c r="DB104" s="339"/>
      <c r="DC104" s="339"/>
      <c r="DD104" s="339"/>
      <c r="DE104" s="339"/>
      <c r="DF104" s="339"/>
      <c r="DG104" s="339"/>
      <c r="DH104" s="339"/>
      <c r="DI104" s="339"/>
      <c r="DJ104" s="339"/>
      <c r="DK104" s="339"/>
      <c r="DL104" s="339"/>
      <c r="DM104" s="339"/>
      <c r="DN104" s="339"/>
      <c r="DO104" s="339"/>
      <c r="DP104" s="339"/>
      <c r="DQ104" s="339"/>
      <c r="DR104" s="339"/>
      <c r="DS104" s="339"/>
      <c r="DT104" s="339"/>
      <c r="DU104" s="339"/>
      <c r="DV104" s="339"/>
      <c r="DW104" s="339"/>
      <c r="DX104" s="339"/>
      <c r="DY104" s="339"/>
      <c r="DZ104" s="339"/>
      <c r="EA104" s="339"/>
      <c r="EB104" s="339"/>
      <c r="EC104" s="339"/>
      <c r="ED104" s="339"/>
      <c r="EE104" s="339"/>
      <c r="EF104" s="339"/>
      <c r="EG104" s="339"/>
      <c r="EH104" s="339"/>
      <c r="EI104" s="339"/>
      <c r="EJ104" s="339"/>
      <c r="EK104" s="339"/>
      <c r="EL104" s="339"/>
      <c r="EM104" s="339"/>
      <c r="EN104" s="339"/>
      <c r="EO104" s="339"/>
      <c r="EP104" s="339"/>
      <c r="EQ104" s="339"/>
      <c r="ER104" s="339"/>
      <c r="ES104" s="339"/>
      <c r="ET104" s="339"/>
      <c r="EU104" s="339"/>
      <c r="EV104" s="339"/>
      <c r="EW104" s="339"/>
      <c r="EX104" s="339"/>
      <c r="EY104" s="339"/>
      <c r="EZ104" s="339"/>
      <c r="FA104" s="339"/>
      <c r="FB104" s="339"/>
      <c r="FC104" s="339"/>
      <c r="FD104" s="339"/>
      <c r="FE104" s="339"/>
      <c r="FF104" s="339"/>
      <c r="FG104" s="339"/>
      <c r="FH104" s="339"/>
      <c r="FI104" s="339"/>
      <c r="FJ104" s="339"/>
      <c r="FK104" s="339"/>
      <c r="FL104" s="339"/>
      <c r="FM104" s="339"/>
      <c r="FN104" s="339"/>
      <c r="FO104" s="339"/>
      <c r="FP104" s="339"/>
      <c r="FQ104" s="339"/>
      <c r="FR104" s="339"/>
      <c r="FS104" s="339"/>
      <c r="FT104" s="339"/>
      <c r="FU104" s="339"/>
      <c r="FV104" s="339"/>
      <c r="FW104" s="339"/>
      <c r="FX104" s="339"/>
      <c r="FY104" s="339"/>
      <c r="FZ104" s="339"/>
      <c r="GA104" s="339"/>
      <c r="GB104" s="339"/>
      <c r="GC104" s="339"/>
      <c r="GD104" s="339"/>
      <c r="GE104" s="339"/>
      <c r="GF104" s="339"/>
      <c r="GG104" s="339"/>
      <c r="GH104" s="339"/>
      <c r="GI104" s="339"/>
      <c r="GJ104" s="339"/>
      <c r="GK104" s="339"/>
      <c r="GL104" s="339"/>
      <c r="GM104" s="339"/>
      <c r="GN104" s="339"/>
      <c r="GO104" s="339"/>
      <c r="GP104" s="339"/>
      <c r="GQ104" s="339"/>
      <c r="GR104" s="339"/>
      <c r="GS104" s="339"/>
      <c r="GT104" s="339"/>
      <c r="GU104" s="339"/>
      <c r="GV104" s="339"/>
      <c r="GW104" s="339"/>
      <c r="GX104" s="339"/>
      <c r="GY104" s="339"/>
      <c r="GZ104" s="339"/>
      <c r="HA104" s="339"/>
      <c r="HB104" s="339"/>
      <c r="HC104" s="339"/>
      <c r="HD104" s="339"/>
      <c r="HE104" s="339"/>
      <c r="HF104" s="339"/>
      <c r="HG104" s="339"/>
      <c r="HH104" s="339"/>
      <c r="HI104" s="339"/>
      <c r="HJ104" s="339"/>
      <c r="HK104" s="339"/>
      <c r="HL104" s="339"/>
      <c r="HM104" s="339"/>
      <c r="HN104" s="339"/>
      <c r="HO104" s="339"/>
      <c r="HP104" s="339"/>
      <c r="HQ104" s="339"/>
      <c r="HR104" s="339"/>
      <c r="HS104" s="339"/>
      <c r="HT104" s="339"/>
      <c r="HU104" s="339"/>
      <c r="HV104" s="339"/>
      <c r="HW104" s="339"/>
      <c r="HX104" s="339"/>
      <c r="HY104" s="339"/>
      <c r="HZ104" s="339"/>
      <c r="IA104" s="339"/>
      <c r="IB104" s="339"/>
      <c r="IC104" s="339"/>
      <c r="ID104" s="339"/>
      <c r="IE104" s="339"/>
      <c r="IF104" s="339"/>
      <c r="IG104" s="339"/>
      <c r="IH104" s="339"/>
      <c r="II104" s="339"/>
      <c r="IJ104" s="339"/>
      <c r="IK104" s="339"/>
      <c r="IL104" s="339"/>
      <c r="IM104" s="339"/>
      <c r="IN104" s="339"/>
      <c r="IO104" s="339"/>
      <c r="IP104" s="339"/>
      <c r="IQ104" s="339"/>
      <c r="IR104" s="339"/>
      <c r="IS104" s="339"/>
      <c r="IT104" s="339"/>
      <c r="IU104" s="339"/>
      <c r="IV104" s="339"/>
      <c r="IW104" s="339"/>
      <c r="IX104" s="339"/>
      <c r="IY104" s="339"/>
      <c r="IZ104" s="339"/>
      <c r="JA104" s="339"/>
      <c r="JB104" s="339"/>
      <c r="JC104" s="339"/>
      <c r="JD104" s="339"/>
      <c r="JE104" s="339"/>
      <c r="JF104" s="339"/>
      <c r="JG104" s="339"/>
      <c r="JH104" s="339"/>
      <c r="JI104" s="339"/>
      <c r="JJ104" s="339"/>
      <c r="JK104" s="339"/>
      <c r="JL104" s="339"/>
      <c r="JM104" s="339"/>
      <c r="JN104" s="339"/>
      <c r="JO104" s="339"/>
      <c r="JP104" s="339"/>
      <c r="JQ104" s="339"/>
      <c r="JR104" s="339"/>
      <c r="JS104" s="339"/>
      <c r="JT104" s="339"/>
      <c r="JU104" s="339"/>
      <c r="JV104" s="339"/>
      <c r="JW104" s="339"/>
      <c r="JX104" s="339"/>
      <c r="JY104" s="339"/>
      <c r="JZ104" s="339"/>
      <c r="KA104" s="339"/>
      <c r="KB104" s="339"/>
      <c r="KC104" s="339"/>
      <c r="KD104" s="339"/>
      <c r="KE104" s="339"/>
      <c r="KF104" s="339"/>
      <c r="KG104" s="339"/>
      <c r="KH104" s="339"/>
      <c r="KI104" s="339"/>
      <c r="KJ104" s="339"/>
      <c r="KK104" s="339"/>
      <c r="KL104" s="339"/>
      <c r="KM104" s="339"/>
      <c r="KN104" s="339"/>
      <c r="KO104" s="339"/>
      <c r="KP104" s="339"/>
      <c r="KQ104" s="339"/>
      <c r="KR104" s="339"/>
      <c r="KS104" s="339"/>
      <c r="KT104" s="339"/>
      <c r="KU104" s="339"/>
      <c r="KV104" s="339"/>
      <c r="KW104" s="339"/>
      <c r="KX104" s="339"/>
      <c r="KY104" s="339"/>
      <c r="KZ104" s="339"/>
      <c r="LA104" s="339"/>
      <c r="LB104" s="339"/>
      <c r="LC104" s="339"/>
      <c r="LD104" s="339"/>
      <c r="LE104" s="339"/>
      <c r="LF104" s="339"/>
      <c r="LG104" s="339"/>
      <c r="LH104" s="339"/>
      <c r="LI104" s="339"/>
      <c r="LJ104" s="339"/>
      <c r="LK104" s="339"/>
      <c r="LL104" s="339"/>
      <c r="LM104" s="339"/>
      <c r="LN104" s="339"/>
      <c r="LO104" s="339"/>
      <c r="LP104" s="339"/>
      <c r="LQ104" s="339"/>
      <c r="LR104" s="339"/>
      <c r="LS104" s="339"/>
      <c r="LT104" s="339"/>
      <c r="LU104" s="339"/>
      <c r="LV104" s="339"/>
      <c r="LW104" s="339"/>
      <c r="LX104" s="339"/>
      <c r="LY104" s="339"/>
      <c r="LZ104" s="339"/>
      <c r="MA104" s="339"/>
      <c r="MB104" s="339"/>
      <c r="MC104" s="339"/>
      <c r="MD104" s="339"/>
      <c r="ME104" s="339"/>
      <c r="MF104" s="339"/>
      <c r="MG104" s="339"/>
      <c r="MH104" s="339"/>
      <c r="MI104" s="339"/>
      <c r="MJ104" s="339"/>
      <c r="MK104" s="339"/>
      <c r="ML104" s="339"/>
      <c r="MM104" s="339"/>
      <c r="MN104" s="339"/>
      <c r="MO104" s="339"/>
      <c r="MP104" s="339"/>
      <c r="MQ104" s="339"/>
      <c r="MR104" s="339"/>
      <c r="MS104" s="339"/>
      <c r="MT104" s="339"/>
      <c r="MU104" s="339"/>
      <c r="MV104" s="339"/>
      <c r="MW104" s="339"/>
      <c r="MX104" s="339"/>
      <c r="MY104" s="339"/>
      <c r="MZ104" s="339"/>
      <c r="NA104" s="339"/>
      <c r="NB104" s="339"/>
      <c r="NC104" s="339"/>
      <c r="ND104" s="339"/>
      <c r="NE104" s="339"/>
      <c r="NF104" s="339"/>
      <c r="NG104" s="339"/>
      <c r="NH104" s="339"/>
      <c r="NI104" s="339"/>
      <c r="NJ104" s="339"/>
      <c r="NK104" s="339"/>
      <c r="NL104" s="339"/>
      <c r="NM104" s="339"/>
      <c r="NN104" s="339"/>
      <c r="NO104" s="339"/>
      <c r="NP104" s="339"/>
      <c r="NQ104" s="339"/>
      <c r="NR104" s="339"/>
      <c r="NS104" s="339"/>
      <c r="NT104" s="339"/>
      <c r="NU104" s="339"/>
      <c r="NV104" s="339"/>
      <c r="NW104" s="339"/>
      <c r="NX104" s="339"/>
      <c r="NY104" s="339"/>
      <c r="NZ104" s="339"/>
      <c r="OA104" s="339"/>
      <c r="OB104" s="339"/>
      <c r="OC104" s="339"/>
      <c r="OD104" s="339"/>
      <c r="OE104" s="339"/>
      <c r="OF104" s="339"/>
      <c r="OG104" s="339"/>
      <c r="OH104" s="339"/>
      <c r="OI104" s="339"/>
      <c r="OJ104" s="339"/>
      <c r="OK104" s="339"/>
      <c r="OL104" s="339"/>
      <c r="OM104" s="339"/>
      <c r="ON104" s="339"/>
      <c r="OO104" s="339"/>
      <c r="OP104" s="339"/>
      <c r="OQ104" s="339"/>
      <c r="OR104" s="339"/>
      <c r="OS104" s="339"/>
      <c r="OT104" s="339"/>
      <c r="OU104" s="339"/>
      <c r="OV104" s="339"/>
      <c r="OW104" s="339"/>
      <c r="OX104" s="339"/>
      <c r="OY104" s="339"/>
      <c r="OZ104" s="339"/>
      <c r="PA104" s="339"/>
      <c r="PB104" s="339"/>
      <c r="PC104" s="339"/>
      <c r="PD104" s="339"/>
      <c r="PE104" s="339"/>
      <c r="PF104" s="339"/>
      <c r="PG104" s="339"/>
      <c r="PH104" s="339"/>
      <c r="PI104" s="339"/>
      <c r="PJ104" s="339"/>
      <c r="PK104" s="339"/>
      <c r="PL104" s="339"/>
      <c r="PM104" s="339"/>
    </row>
  </sheetData>
  <mergeCells count="12">
    <mergeCell ref="A73:G73"/>
    <mergeCell ref="A27:G27"/>
    <mergeCell ref="A1:G1"/>
    <mergeCell ref="A17:G17"/>
    <mergeCell ref="A36:G36"/>
    <mergeCell ref="A45:G45"/>
    <mergeCell ref="A59:G59"/>
    <mergeCell ref="A74:A78"/>
    <mergeCell ref="A87:G87"/>
    <mergeCell ref="A91:G91"/>
    <mergeCell ref="A92:A94"/>
    <mergeCell ref="A95:G95"/>
  </mergeCells>
  <hyperlinks>
    <hyperlink ref="F15" r:id="rId1"/>
    <hyperlink ref="F38" r:id="rId2"/>
    <hyperlink ref="F29" r:id="rId3"/>
  </hyperlinks>
  <pageMargins left="0.75" right="0.75" top="1" bottom="1" header="0.5" footer="0.5"/>
  <pageSetup orientation="portrait" horizontalDpi="4294967292" verticalDpi="429496729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election sqref="A1:XFD1048576"/>
    </sheetView>
  </sheetViews>
  <sheetFormatPr baseColWidth="10" defaultRowHeight="16" x14ac:dyDescent="0.2"/>
  <cols>
    <col min="1" max="1" width="18"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2176</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524"/>
      <c r="B4" s="192" t="s">
        <v>8</v>
      </c>
      <c r="C4" s="192" t="s">
        <v>9</v>
      </c>
      <c r="D4" s="193"/>
      <c r="E4" s="194" t="s">
        <v>10</v>
      </c>
    </row>
    <row r="5" spans="1:5" x14ac:dyDescent="0.2">
      <c r="A5" s="524"/>
      <c r="B5" s="192" t="s">
        <v>8</v>
      </c>
      <c r="C5" s="192" t="s">
        <v>11</v>
      </c>
      <c r="D5" s="193"/>
      <c r="E5" s="194" t="s">
        <v>17</v>
      </c>
    </row>
    <row r="6" spans="1:5" x14ac:dyDescent="0.2">
      <c r="A6" s="524"/>
      <c r="B6" s="192" t="s">
        <v>8</v>
      </c>
      <c r="C6" s="192" t="s">
        <v>12</v>
      </c>
      <c r="D6" s="193"/>
      <c r="E6" s="194" t="s">
        <v>18</v>
      </c>
    </row>
    <row r="7" spans="1:5" x14ac:dyDescent="0.2">
      <c r="A7" s="524"/>
      <c r="B7" s="192" t="s">
        <v>8</v>
      </c>
      <c r="C7" s="192" t="s">
        <v>13</v>
      </c>
      <c r="D7" s="193"/>
      <c r="E7" s="194" t="s">
        <v>19</v>
      </c>
    </row>
    <row r="8" spans="1:5" x14ac:dyDescent="0.2">
      <c r="A8" s="524"/>
      <c r="B8" s="192" t="s">
        <v>8</v>
      </c>
      <c r="C8" s="192" t="s">
        <v>14</v>
      </c>
      <c r="D8" s="193"/>
      <c r="E8" s="196" t="s">
        <v>20</v>
      </c>
    </row>
    <row r="9" spans="1:5" x14ac:dyDescent="0.2">
      <c r="A9" s="524"/>
      <c r="B9" s="192" t="s">
        <v>8</v>
      </c>
      <c r="C9" s="192" t="s">
        <v>15</v>
      </c>
      <c r="D9" s="193"/>
      <c r="E9" s="196" t="s">
        <v>21</v>
      </c>
    </row>
    <row r="10" spans="1:5" ht="17" thickBot="1" x14ac:dyDescent="0.25">
      <c r="A10" s="526"/>
      <c r="B10" s="198" t="s">
        <v>8</v>
      </c>
      <c r="C10" s="198" t="s">
        <v>16</v>
      </c>
      <c r="D10" s="199"/>
      <c r="E10" s="200" t="s">
        <v>22</v>
      </c>
    </row>
    <row r="11" spans="1:5" ht="17" thickBot="1" x14ac:dyDescent="0.25">
      <c r="A11" s="201"/>
      <c r="B11" s="202"/>
      <c r="C11" s="203"/>
      <c r="D11" s="204"/>
      <c r="E11" s="205"/>
    </row>
    <row r="12" spans="1:5" ht="48" x14ac:dyDescent="0.2">
      <c r="A12" s="524" t="s">
        <v>24</v>
      </c>
      <c r="B12" s="192" t="s">
        <v>23</v>
      </c>
      <c r="C12" s="193"/>
      <c r="D12" s="212" t="s">
        <v>2137</v>
      </c>
      <c r="E12" s="206" t="s">
        <v>7</v>
      </c>
    </row>
    <row r="13" spans="1:5" x14ac:dyDescent="0.2">
      <c r="A13" s="1147"/>
      <c r="B13" s="1149" t="s">
        <v>560</v>
      </c>
      <c r="C13" s="460" t="s">
        <v>2138</v>
      </c>
      <c r="D13" s="1151" t="s">
        <v>2139</v>
      </c>
      <c r="E13" s="1151"/>
    </row>
    <row r="14" spans="1:5" ht="33" thickBot="1" x14ac:dyDescent="0.25">
      <c r="A14" s="1162"/>
      <c r="B14" s="1164"/>
      <c r="C14" s="210" t="s">
        <v>2140</v>
      </c>
      <c r="D14" s="1166"/>
      <c r="E14" s="1166"/>
    </row>
    <row r="15" spans="1:5" ht="17" thickBot="1" x14ac:dyDescent="0.25">
      <c r="A15" s="226"/>
      <c r="B15" s="227"/>
      <c r="C15" s="232"/>
      <c r="D15" s="233"/>
      <c r="E15" s="483"/>
    </row>
    <row r="16" spans="1:5" ht="32" x14ac:dyDescent="0.2">
      <c r="A16" s="524"/>
      <c r="B16" s="192" t="s">
        <v>26</v>
      </c>
      <c r="C16" s="206" t="s">
        <v>2066</v>
      </c>
      <c r="D16" s="212" t="s">
        <v>2141</v>
      </c>
      <c r="E16" s="195" t="s">
        <v>2122</v>
      </c>
    </row>
    <row r="17" spans="1:5" ht="32" x14ac:dyDescent="0.2">
      <c r="A17" s="524"/>
      <c r="B17" s="192" t="s">
        <v>27</v>
      </c>
      <c r="C17" s="206" t="s">
        <v>2142</v>
      </c>
      <c r="D17" s="212" t="s">
        <v>2143</v>
      </c>
      <c r="E17" s="194" t="s">
        <v>2123</v>
      </c>
    </row>
    <row r="18" spans="1:5" ht="32" x14ac:dyDescent="0.2">
      <c r="A18" s="524"/>
      <c r="B18" s="192" t="s">
        <v>28</v>
      </c>
      <c r="C18" s="206" t="s">
        <v>2069</v>
      </c>
      <c r="D18" s="212" t="s">
        <v>2144</v>
      </c>
      <c r="E18" s="194" t="s">
        <v>2125</v>
      </c>
    </row>
    <row r="19" spans="1:5" ht="33" thickBot="1" x14ac:dyDescent="0.25">
      <c r="A19" s="525"/>
      <c r="B19" s="208" t="s">
        <v>29</v>
      </c>
      <c r="C19" s="210" t="s">
        <v>2067</v>
      </c>
      <c r="D19" s="211" t="s">
        <v>2145</v>
      </c>
      <c r="E19" s="309" t="s">
        <v>2124</v>
      </c>
    </row>
    <row r="20" spans="1:5" ht="17" thickBot="1" x14ac:dyDescent="0.25">
      <c r="A20" s="226"/>
      <c r="B20" s="227"/>
      <c r="C20" s="232"/>
      <c r="D20" s="233"/>
      <c r="E20" s="483"/>
    </row>
    <row r="21" spans="1:5" x14ac:dyDescent="0.2">
      <c r="A21" s="524" t="s">
        <v>41</v>
      </c>
      <c r="B21" s="206" t="s">
        <v>2146</v>
      </c>
      <c r="C21" s="484" t="s">
        <v>2147</v>
      </c>
      <c r="D21" s="193" t="s">
        <v>2148</v>
      </c>
      <c r="E21" s="206"/>
    </row>
    <row r="22" spans="1:5" x14ac:dyDescent="0.2">
      <c r="A22" s="1200"/>
      <c r="B22" s="1201" t="s">
        <v>44</v>
      </c>
      <c r="C22" s="1212" t="s">
        <v>2149</v>
      </c>
      <c r="D22" s="1202" t="s">
        <v>2150</v>
      </c>
      <c r="E22" s="1203" t="s">
        <v>10</v>
      </c>
    </row>
    <row r="23" spans="1:5" x14ac:dyDescent="0.2">
      <c r="A23" s="1200"/>
      <c r="B23" s="1201"/>
      <c r="C23" s="1213"/>
      <c r="D23" s="1202"/>
      <c r="E23" s="1203"/>
    </row>
    <row r="24" spans="1:5" x14ac:dyDescent="0.2">
      <c r="A24" s="527"/>
      <c r="B24" s="528" t="s">
        <v>67</v>
      </c>
      <c r="C24" s="462" t="s">
        <v>289</v>
      </c>
      <c r="D24" s="327"/>
      <c r="E24" s="529" t="s">
        <v>10</v>
      </c>
    </row>
    <row r="25" spans="1:5" x14ac:dyDescent="0.2">
      <c r="A25" s="1200"/>
      <c r="B25" s="1201" t="s">
        <v>45</v>
      </c>
      <c r="C25" s="1212" t="s">
        <v>2151</v>
      </c>
      <c r="D25" s="1202" t="s">
        <v>2152</v>
      </c>
      <c r="E25" s="1157" t="s">
        <v>10</v>
      </c>
    </row>
    <row r="26" spans="1:5" x14ac:dyDescent="0.2">
      <c r="A26" s="1200"/>
      <c r="B26" s="1201"/>
      <c r="C26" s="1213"/>
      <c r="D26" s="1202"/>
      <c r="E26" s="1156"/>
    </row>
    <row r="27" spans="1:5" x14ac:dyDescent="0.2">
      <c r="A27" s="527"/>
      <c r="B27" s="528" t="s">
        <v>67</v>
      </c>
      <c r="C27" s="462" t="s">
        <v>289</v>
      </c>
      <c r="D27" s="327"/>
      <c r="E27" s="529" t="s">
        <v>10</v>
      </c>
    </row>
    <row r="28" spans="1:5" x14ac:dyDescent="0.2">
      <c r="A28" s="1200"/>
      <c r="B28" s="1201" t="s">
        <v>46</v>
      </c>
      <c r="C28" s="1212" t="s">
        <v>2153</v>
      </c>
      <c r="D28" s="1202" t="s">
        <v>2154</v>
      </c>
      <c r="E28" s="1203" t="s">
        <v>10</v>
      </c>
    </row>
    <row r="29" spans="1:5" x14ac:dyDescent="0.2">
      <c r="A29" s="1200"/>
      <c r="B29" s="1201"/>
      <c r="C29" s="1213"/>
      <c r="D29" s="1202"/>
      <c r="E29" s="1203"/>
    </row>
    <row r="30" spans="1:5" x14ac:dyDescent="0.2">
      <c r="A30" s="527"/>
      <c r="B30" s="528" t="s">
        <v>67</v>
      </c>
      <c r="C30" s="462" t="s">
        <v>289</v>
      </c>
      <c r="D30" s="327"/>
      <c r="E30" s="529" t="s">
        <v>10</v>
      </c>
    </row>
    <row r="31" spans="1:5" x14ac:dyDescent="0.2">
      <c r="A31" s="1200"/>
      <c r="B31" s="1201" t="s">
        <v>47</v>
      </c>
      <c r="C31" s="1212" t="s">
        <v>2155</v>
      </c>
      <c r="D31" s="1202" t="s">
        <v>2156</v>
      </c>
      <c r="E31" s="1203" t="s">
        <v>10</v>
      </c>
    </row>
    <row r="32" spans="1:5" x14ac:dyDescent="0.2">
      <c r="A32" s="1200"/>
      <c r="B32" s="1201"/>
      <c r="C32" s="1213"/>
      <c r="D32" s="1202"/>
      <c r="E32" s="1203"/>
    </row>
    <row r="33" spans="1:5" x14ac:dyDescent="0.2">
      <c r="A33" s="527"/>
      <c r="B33" s="528" t="s">
        <v>67</v>
      </c>
      <c r="C33" s="462" t="s">
        <v>289</v>
      </c>
      <c r="D33" s="327"/>
      <c r="E33" s="529" t="s">
        <v>10</v>
      </c>
    </row>
    <row r="34" spans="1:5" ht="17" thickBot="1" x14ac:dyDescent="0.25">
      <c r="A34" s="220"/>
      <c r="B34" s="319" t="s">
        <v>52</v>
      </c>
      <c r="C34" s="329"/>
      <c r="D34" s="329" t="s">
        <v>2157</v>
      </c>
      <c r="E34" s="322" t="s">
        <v>10</v>
      </c>
    </row>
    <row r="35" spans="1:5" ht="17" thickBot="1" x14ac:dyDescent="0.25">
      <c r="A35" s="226"/>
      <c r="B35" s="227"/>
      <c r="C35" s="228"/>
      <c r="D35" s="229"/>
      <c r="E35" s="314"/>
    </row>
    <row r="36" spans="1:5" x14ac:dyDescent="0.2">
      <c r="A36" s="524" t="s">
        <v>13</v>
      </c>
      <c r="B36" s="192" t="s">
        <v>43</v>
      </c>
      <c r="C36" s="439" t="s">
        <v>2158</v>
      </c>
      <c r="D36" s="212" t="s">
        <v>2159</v>
      </c>
      <c r="E36" s="212"/>
    </row>
    <row r="37" spans="1:5" x14ac:dyDescent="0.2">
      <c r="A37" s="1147"/>
      <c r="B37" s="1149" t="s">
        <v>44</v>
      </c>
      <c r="C37" s="460"/>
      <c r="D37" s="1151" t="s">
        <v>2160</v>
      </c>
      <c r="E37" s="1171" t="s">
        <v>1512</v>
      </c>
    </row>
    <row r="38" spans="1:5" ht="64" x14ac:dyDescent="0.2">
      <c r="A38" s="1205"/>
      <c r="B38" s="1206"/>
      <c r="C38" s="206" t="s">
        <v>2161</v>
      </c>
      <c r="D38" s="1207"/>
      <c r="E38" s="1208"/>
    </row>
    <row r="39" spans="1:5" ht="17" thickBot="1" x14ac:dyDescent="0.25">
      <c r="A39" s="527"/>
      <c r="B39" s="528" t="s">
        <v>67</v>
      </c>
      <c r="C39" s="463" t="s">
        <v>2162</v>
      </c>
      <c r="D39" s="327"/>
      <c r="E39" s="18" t="s">
        <v>1512</v>
      </c>
    </row>
    <row r="40" spans="1:5" ht="17" thickBot="1" x14ac:dyDescent="0.25">
      <c r="A40" s="226"/>
      <c r="B40" s="227"/>
      <c r="C40" s="228"/>
      <c r="D40" s="229"/>
      <c r="E40" s="314"/>
    </row>
    <row r="41" spans="1:5" x14ac:dyDescent="0.2">
      <c r="A41" s="524" t="s">
        <v>13</v>
      </c>
      <c r="B41" s="192" t="s">
        <v>43</v>
      </c>
      <c r="C41" s="439" t="s">
        <v>1926</v>
      </c>
      <c r="D41" s="193" t="s">
        <v>2163</v>
      </c>
      <c r="E41" s="212"/>
    </row>
    <row r="42" spans="1:5" x14ac:dyDescent="0.2">
      <c r="A42" s="1147"/>
      <c r="B42" s="1149" t="s">
        <v>44</v>
      </c>
      <c r="C42" s="460" t="s">
        <v>2164</v>
      </c>
      <c r="D42" s="1151" t="s">
        <v>2165</v>
      </c>
      <c r="E42" s="1171" t="s">
        <v>2127</v>
      </c>
    </row>
    <row r="43" spans="1:5" ht="64" x14ac:dyDescent="0.2">
      <c r="A43" s="1205"/>
      <c r="B43" s="1206"/>
      <c r="C43" s="206" t="s">
        <v>2166</v>
      </c>
      <c r="D43" s="1207"/>
      <c r="E43" s="1208"/>
    </row>
    <row r="44" spans="1:5" ht="33" thickBot="1" x14ac:dyDescent="0.25">
      <c r="A44" s="526"/>
      <c r="B44" s="198" t="s">
        <v>39</v>
      </c>
      <c r="C44" s="461" t="s">
        <v>1417</v>
      </c>
      <c r="D44" s="199"/>
      <c r="E44" s="200" t="s">
        <v>2127</v>
      </c>
    </row>
    <row r="45" spans="1:5" x14ac:dyDescent="0.2">
      <c r="A45" s="1147"/>
      <c r="B45" s="1149" t="s">
        <v>45</v>
      </c>
      <c r="C45" s="460" t="s">
        <v>2033</v>
      </c>
      <c r="D45" s="1151" t="s">
        <v>2167</v>
      </c>
      <c r="E45" s="1157" t="s">
        <v>10</v>
      </c>
    </row>
    <row r="46" spans="1:5" ht="64" x14ac:dyDescent="0.2">
      <c r="A46" s="1205"/>
      <c r="B46" s="1206"/>
      <c r="C46" s="206" t="s">
        <v>2168</v>
      </c>
      <c r="D46" s="1207"/>
      <c r="E46" s="1208"/>
    </row>
    <row r="47" spans="1:5" ht="17" thickBot="1" x14ac:dyDescent="0.25">
      <c r="A47" s="526"/>
      <c r="B47" s="198" t="s">
        <v>39</v>
      </c>
      <c r="C47" s="461" t="s">
        <v>1417</v>
      </c>
      <c r="D47" s="199"/>
      <c r="E47" s="200" t="s">
        <v>10</v>
      </c>
    </row>
    <row r="48" spans="1:5" ht="17" thickBot="1" x14ac:dyDescent="0.25">
      <c r="A48" s="226"/>
      <c r="B48" s="227"/>
      <c r="C48" s="228"/>
      <c r="D48" s="229"/>
      <c r="E48" s="314"/>
    </row>
    <row r="49" spans="1:5" x14ac:dyDescent="0.2">
      <c r="A49" s="524" t="s">
        <v>2169</v>
      </c>
      <c r="B49" s="192" t="s">
        <v>43</v>
      </c>
      <c r="C49" s="439" t="s">
        <v>2170</v>
      </c>
      <c r="D49" s="193" t="s">
        <v>2171</v>
      </c>
      <c r="E49" s="212"/>
    </row>
    <row r="50" spans="1:5" x14ac:dyDescent="0.2">
      <c r="A50" s="1147"/>
      <c r="B50" s="1149" t="s">
        <v>44</v>
      </c>
      <c r="C50" s="460" t="s">
        <v>2172</v>
      </c>
      <c r="D50" s="1151" t="s">
        <v>2173</v>
      </c>
      <c r="E50" s="1171" t="s">
        <v>103</v>
      </c>
    </row>
    <row r="51" spans="1:5" ht="64" x14ac:dyDescent="0.2">
      <c r="A51" s="1205"/>
      <c r="B51" s="1206"/>
      <c r="C51" s="206" t="s">
        <v>2174</v>
      </c>
      <c r="D51" s="1207"/>
      <c r="E51" s="1208"/>
    </row>
    <row r="52" spans="1:5" ht="17" thickBot="1" x14ac:dyDescent="0.25">
      <c r="A52" s="526"/>
      <c r="B52" s="198" t="s">
        <v>39</v>
      </c>
      <c r="C52" s="461" t="s">
        <v>1411</v>
      </c>
      <c r="D52" s="199" t="s">
        <v>2175</v>
      </c>
      <c r="E52" s="200" t="s">
        <v>103</v>
      </c>
    </row>
    <row r="53" spans="1:5" ht="17" thickBot="1" x14ac:dyDescent="0.25">
      <c r="A53" s="226"/>
      <c r="B53" s="227"/>
      <c r="C53" s="228"/>
      <c r="D53" s="229"/>
      <c r="E53" s="314"/>
    </row>
    <row r="54" spans="1:5" x14ac:dyDescent="0.2">
      <c r="A54" s="524" t="s">
        <v>75</v>
      </c>
      <c r="B54" s="192" t="s">
        <v>76</v>
      </c>
      <c r="C54" s="192"/>
      <c r="D54" s="193"/>
      <c r="E54" s="235" t="s">
        <v>7</v>
      </c>
    </row>
    <row r="55" spans="1:5" x14ac:dyDescent="0.2">
      <c r="A55" s="524"/>
      <c r="B55" s="192" t="s">
        <v>77</v>
      </c>
      <c r="C55" s="192"/>
      <c r="D55" s="193" t="s">
        <v>592</v>
      </c>
      <c r="E55" s="236" t="s">
        <v>81</v>
      </c>
    </row>
    <row r="56" spans="1:5" x14ac:dyDescent="0.2">
      <c r="A56" s="524"/>
      <c r="B56" s="192" t="s">
        <v>78</v>
      </c>
      <c r="C56" s="192"/>
      <c r="D56" s="193" t="s">
        <v>594</v>
      </c>
      <c r="E56" s="236" t="s">
        <v>82</v>
      </c>
    </row>
    <row r="57" spans="1:5" x14ac:dyDescent="0.2">
      <c r="A57" s="524"/>
      <c r="B57" s="192" t="s">
        <v>79</v>
      </c>
      <c r="C57" s="192"/>
      <c r="D57" s="193" t="s">
        <v>593</v>
      </c>
      <c r="E57" s="236" t="s">
        <v>83</v>
      </c>
    </row>
    <row r="58" spans="1:5" ht="17" thickBot="1" x14ac:dyDescent="0.25">
      <c r="A58" s="526"/>
      <c r="B58" s="198" t="s">
        <v>80</v>
      </c>
      <c r="C58" s="198"/>
      <c r="D58" s="199" t="s">
        <v>595</v>
      </c>
      <c r="E58" s="200" t="s">
        <v>84</v>
      </c>
    </row>
    <row r="59" spans="1:5" x14ac:dyDescent="0.2">
      <c r="A59" s="189"/>
      <c r="B59" s="189"/>
      <c r="C59" s="189"/>
      <c r="D59" s="217"/>
      <c r="E59" s="209"/>
    </row>
    <row r="60" spans="1:5" x14ac:dyDescent="0.2">
      <c r="A60" s="189"/>
      <c r="B60" s="189"/>
      <c r="C60" s="189"/>
      <c r="D60" s="217"/>
      <c r="E60" s="209"/>
    </row>
    <row r="61" spans="1:5" x14ac:dyDescent="0.2">
      <c r="A61" s="189"/>
      <c r="B61" s="189"/>
      <c r="C61" s="189"/>
      <c r="D61" s="217"/>
      <c r="E61" s="209"/>
    </row>
    <row r="62" spans="1:5" x14ac:dyDescent="0.2">
      <c r="A62" s="189"/>
      <c r="B62" s="189"/>
      <c r="C62" s="189"/>
      <c r="D62" s="217"/>
      <c r="E62" s="209"/>
    </row>
    <row r="63" spans="1:5" x14ac:dyDescent="0.2">
      <c r="A63" s="189"/>
      <c r="B63" s="189"/>
      <c r="C63" s="189"/>
      <c r="D63" s="217"/>
      <c r="E63" s="209"/>
    </row>
  </sheetData>
  <mergeCells count="41">
    <mergeCell ref="A37:A38"/>
    <mergeCell ref="B37:B38"/>
    <mergeCell ref="D37:D38"/>
    <mergeCell ref="A50:A51"/>
    <mergeCell ref="B50:B51"/>
    <mergeCell ref="D50:D51"/>
    <mergeCell ref="E50:E51"/>
    <mergeCell ref="A42:A43"/>
    <mergeCell ref="B42:B43"/>
    <mergeCell ref="D42:D43"/>
    <mergeCell ref="E42:E43"/>
    <mergeCell ref="A45:A46"/>
    <mergeCell ref="B45:B46"/>
    <mergeCell ref="D45:D46"/>
    <mergeCell ref="E45:E46"/>
    <mergeCell ref="E37:E38"/>
    <mergeCell ref="A25:A26"/>
    <mergeCell ref="B25:B26"/>
    <mergeCell ref="C25:C26"/>
    <mergeCell ref="D25:D26"/>
    <mergeCell ref="E25:E26"/>
    <mergeCell ref="A28:A29"/>
    <mergeCell ref="B28:B29"/>
    <mergeCell ref="C28:C29"/>
    <mergeCell ref="D28:D29"/>
    <mergeCell ref="E28:E29"/>
    <mergeCell ref="A31:A32"/>
    <mergeCell ref="B31:B32"/>
    <mergeCell ref="C31:C32"/>
    <mergeCell ref="D31:D32"/>
    <mergeCell ref="E31:E32"/>
    <mergeCell ref="A1:E1"/>
    <mergeCell ref="A13:A14"/>
    <mergeCell ref="B13:B14"/>
    <mergeCell ref="D13:D14"/>
    <mergeCell ref="E13:E14"/>
    <mergeCell ref="A22:A23"/>
    <mergeCell ref="B22:B23"/>
    <mergeCell ref="C22:C23"/>
    <mergeCell ref="D22:D23"/>
    <mergeCell ref="E22:E23"/>
  </mergeCells>
  <hyperlinks>
    <hyperlink ref="E4" r:id="rId1"/>
    <hyperlink ref="E5" r:id="rId2"/>
    <hyperlink ref="E6" r:id="rId3"/>
    <hyperlink ref="E7" r:id="rId4"/>
    <hyperlink ref="E8" r:id="rId5"/>
    <hyperlink ref="E9" r:id="rId6"/>
    <hyperlink ref="E10" r:id="rId7"/>
    <hyperlink ref="E54" r:id="rId8"/>
    <hyperlink ref="E55" r:id="rId9"/>
    <hyperlink ref="E56" r:id="rId10"/>
    <hyperlink ref="E57" r:id="rId11"/>
    <hyperlink ref="E58" r:id="rId12"/>
    <hyperlink ref="E52" r:id="rId13"/>
    <hyperlink ref="E37" r:id="rId14"/>
    <hyperlink ref="E39" r:id="rId15"/>
    <hyperlink ref="E42" r:id="rId16"/>
    <hyperlink ref="E50" r:id="rId17"/>
  </hyperlinks>
  <pageMargins left="0.75" right="0.75" top="1" bottom="1" header="0.5" footer="0.5"/>
  <pageSetup orientation="portrait" horizontalDpi="4294967292" verticalDpi="429496729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11" zoomScale="125" zoomScaleNormal="125" zoomScalePageLayoutView="125" workbookViewId="0">
      <selection activeCell="A11" sqref="A1:XFD1048576"/>
    </sheetView>
  </sheetViews>
  <sheetFormatPr baseColWidth="10" defaultRowHeight="16" x14ac:dyDescent="0.2"/>
  <cols>
    <col min="1" max="1" width="18"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2136</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524"/>
      <c r="B4" s="192" t="s">
        <v>8</v>
      </c>
      <c r="C4" s="192" t="s">
        <v>9</v>
      </c>
      <c r="D4" s="193"/>
      <c r="E4" s="194" t="s">
        <v>10</v>
      </c>
    </row>
    <row r="5" spans="1:5" x14ac:dyDescent="0.2">
      <c r="A5" s="524"/>
      <c r="B5" s="192" t="s">
        <v>8</v>
      </c>
      <c r="C5" s="192" t="s">
        <v>11</v>
      </c>
      <c r="D5" s="193"/>
      <c r="E5" s="194" t="s">
        <v>17</v>
      </c>
    </row>
    <row r="6" spans="1:5" x14ac:dyDescent="0.2">
      <c r="A6" s="524"/>
      <c r="B6" s="192" t="s">
        <v>8</v>
      </c>
      <c r="C6" s="192" t="s">
        <v>12</v>
      </c>
      <c r="D6" s="193"/>
      <c r="E6" s="194" t="s">
        <v>18</v>
      </c>
    </row>
    <row r="7" spans="1:5" x14ac:dyDescent="0.2">
      <c r="A7" s="524"/>
      <c r="B7" s="192" t="s">
        <v>8</v>
      </c>
      <c r="C7" s="192" t="s">
        <v>13</v>
      </c>
      <c r="D7" s="193"/>
      <c r="E7" s="194" t="s">
        <v>19</v>
      </c>
    </row>
    <row r="8" spans="1:5" x14ac:dyDescent="0.2">
      <c r="A8" s="524"/>
      <c r="B8" s="192" t="s">
        <v>8</v>
      </c>
      <c r="C8" s="192" t="s">
        <v>14</v>
      </c>
      <c r="D8" s="193"/>
      <c r="E8" s="196" t="s">
        <v>20</v>
      </c>
    </row>
    <row r="9" spans="1:5" x14ac:dyDescent="0.2">
      <c r="A9" s="524"/>
      <c r="B9" s="192" t="s">
        <v>8</v>
      </c>
      <c r="C9" s="192" t="s">
        <v>15</v>
      </c>
      <c r="D9" s="193"/>
      <c r="E9" s="196" t="s">
        <v>21</v>
      </c>
    </row>
    <row r="10" spans="1:5" ht="17" thickBot="1" x14ac:dyDescent="0.25">
      <c r="A10" s="526"/>
      <c r="B10" s="198" t="s">
        <v>8</v>
      </c>
      <c r="C10" s="198" t="s">
        <v>16</v>
      </c>
      <c r="D10" s="199"/>
      <c r="E10" s="200" t="s">
        <v>22</v>
      </c>
    </row>
    <row r="11" spans="1:5" ht="17" thickBot="1" x14ac:dyDescent="0.25">
      <c r="A11" s="201"/>
      <c r="B11" s="202"/>
      <c r="C11" s="203"/>
      <c r="D11" s="204"/>
      <c r="E11" s="205"/>
    </row>
    <row r="12" spans="1:5" x14ac:dyDescent="0.2">
      <c r="A12" s="524" t="s">
        <v>24</v>
      </c>
      <c r="B12" s="192" t="s">
        <v>23</v>
      </c>
      <c r="C12" s="193"/>
      <c r="D12" s="212" t="s">
        <v>2205</v>
      </c>
      <c r="E12" s="206" t="s">
        <v>7</v>
      </c>
    </row>
    <row r="13" spans="1:5" x14ac:dyDescent="0.2">
      <c r="A13" s="1147"/>
      <c r="B13" s="1149" t="s">
        <v>560</v>
      </c>
      <c r="C13" s="460" t="s">
        <v>2178</v>
      </c>
      <c r="D13" s="1151" t="s">
        <v>2206</v>
      </c>
      <c r="E13" s="1151"/>
    </row>
    <row r="14" spans="1:5" ht="17" thickBot="1" x14ac:dyDescent="0.25">
      <c r="A14" s="1162"/>
      <c r="B14" s="1164"/>
      <c r="C14" s="210" t="s">
        <v>2177</v>
      </c>
      <c r="D14" s="1166"/>
      <c r="E14" s="1166"/>
    </row>
    <row r="15" spans="1:5" ht="17" thickBot="1" x14ac:dyDescent="0.25">
      <c r="A15" s="226"/>
      <c r="B15" s="227"/>
      <c r="C15" s="232"/>
      <c r="D15" s="233"/>
      <c r="E15" s="483"/>
    </row>
    <row r="16" spans="1:5" x14ac:dyDescent="0.2">
      <c r="A16" s="524" t="s">
        <v>13</v>
      </c>
      <c r="B16" s="192" t="s">
        <v>43</v>
      </c>
      <c r="C16" s="439" t="s">
        <v>2179</v>
      </c>
      <c r="D16" s="193" t="s">
        <v>2207</v>
      </c>
      <c r="E16" s="212"/>
    </row>
    <row r="17" spans="1:5" x14ac:dyDescent="0.2">
      <c r="A17" s="1147"/>
      <c r="B17" s="1149" t="s">
        <v>44</v>
      </c>
      <c r="C17" s="460" t="s">
        <v>2180</v>
      </c>
      <c r="D17" s="1151" t="s">
        <v>2220</v>
      </c>
      <c r="E17" s="1171" t="s">
        <v>22</v>
      </c>
    </row>
    <row r="18" spans="1:5" ht="64" x14ac:dyDescent="0.2">
      <c r="A18" s="1205"/>
      <c r="B18" s="1206"/>
      <c r="C18" s="206" t="s">
        <v>2181</v>
      </c>
      <c r="D18" s="1207"/>
      <c r="E18" s="1208"/>
    </row>
    <row r="19" spans="1:5" ht="17" thickBot="1" x14ac:dyDescent="0.25">
      <c r="A19" s="526"/>
      <c r="B19" s="198" t="s">
        <v>39</v>
      </c>
      <c r="C19" s="461" t="s">
        <v>1417</v>
      </c>
      <c r="D19" s="199"/>
      <c r="E19" s="200" t="s">
        <v>22</v>
      </c>
    </row>
    <row r="20" spans="1:5" x14ac:dyDescent="0.2">
      <c r="A20" s="1147"/>
      <c r="B20" s="1149" t="s">
        <v>45</v>
      </c>
      <c r="C20" s="460" t="s">
        <v>2182</v>
      </c>
      <c r="D20" s="1151" t="s">
        <v>2201</v>
      </c>
      <c r="E20" s="1217" t="s">
        <v>2199</v>
      </c>
    </row>
    <row r="21" spans="1:5" ht="49" thickBot="1" x14ac:dyDescent="0.25">
      <c r="A21" s="1205"/>
      <c r="B21" s="1206"/>
      <c r="C21" s="206" t="s">
        <v>2225</v>
      </c>
      <c r="D21" s="1207"/>
      <c r="E21" s="1208"/>
    </row>
    <row r="22" spans="1:5" ht="17" thickBot="1" x14ac:dyDescent="0.25">
      <c r="A22" s="226"/>
      <c r="B22" s="227"/>
      <c r="C22" s="228"/>
      <c r="D22" s="229"/>
      <c r="E22" s="314"/>
    </row>
    <row r="23" spans="1:5" x14ac:dyDescent="0.2">
      <c r="A23" s="524" t="s">
        <v>2190</v>
      </c>
      <c r="B23" s="192" t="s">
        <v>285</v>
      </c>
      <c r="C23" s="206" t="s">
        <v>2183</v>
      </c>
      <c r="D23" s="212" t="s">
        <v>2210</v>
      </c>
      <c r="E23" s="195"/>
    </row>
    <row r="24" spans="1:5" ht="32" x14ac:dyDescent="0.2">
      <c r="A24" s="524"/>
      <c r="B24" s="192" t="s">
        <v>2184</v>
      </c>
      <c r="C24" s="206" t="s">
        <v>1393</v>
      </c>
      <c r="D24" s="212" t="s">
        <v>2219</v>
      </c>
      <c r="E24" s="195" t="s">
        <v>1394</v>
      </c>
    </row>
    <row r="25" spans="1:5" ht="33" thickBot="1" x14ac:dyDescent="0.25">
      <c r="A25" s="526"/>
      <c r="B25" s="198" t="s">
        <v>39</v>
      </c>
      <c r="C25" s="461" t="s">
        <v>2185</v>
      </c>
      <c r="D25" s="199"/>
      <c r="E25" s="200" t="s">
        <v>1394</v>
      </c>
    </row>
    <row r="26" spans="1:5" ht="32" x14ac:dyDescent="0.2">
      <c r="A26" s="524"/>
      <c r="B26" s="192" t="s">
        <v>26</v>
      </c>
      <c r="C26" s="206" t="s">
        <v>2186</v>
      </c>
      <c r="D26" s="212" t="s">
        <v>2214</v>
      </c>
      <c r="E26" s="195" t="s">
        <v>2224</v>
      </c>
    </row>
    <row r="27" spans="1:5" ht="32" x14ac:dyDescent="0.2">
      <c r="A27" s="524"/>
      <c r="B27" s="192" t="s">
        <v>27</v>
      </c>
      <c r="C27" s="206" t="s">
        <v>2187</v>
      </c>
      <c r="D27" s="212" t="s">
        <v>2215</v>
      </c>
      <c r="E27" s="194" t="s">
        <v>2222</v>
      </c>
    </row>
    <row r="28" spans="1:5" ht="32" x14ac:dyDescent="0.2">
      <c r="A28" s="524"/>
      <c r="B28" s="192" t="s">
        <v>28</v>
      </c>
      <c r="C28" s="206" t="s">
        <v>2188</v>
      </c>
      <c r="D28" s="212" t="s">
        <v>2216</v>
      </c>
      <c r="E28" s="194" t="s">
        <v>2223</v>
      </c>
    </row>
    <row r="29" spans="1:5" ht="32" x14ac:dyDescent="0.2">
      <c r="A29" s="525"/>
      <c r="B29" s="208" t="s">
        <v>29</v>
      </c>
      <c r="C29" s="210" t="s">
        <v>2189</v>
      </c>
      <c r="D29" s="211" t="s">
        <v>2217</v>
      </c>
      <c r="E29" s="309" t="s">
        <v>2221</v>
      </c>
    </row>
    <row r="30" spans="1:5" ht="64" x14ac:dyDescent="0.2">
      <c r="A30" s="524"/>
      <c r="B30" s="206" t="s">
        <v>420</v>
      </c>
      <c r="C30" s="530" t="s">
        <v>2191</v>
      </c>
      <c r="D30" s="193" t="s">
        <v>2213</v>
      </c>
      <c r="E30" s="206"/>
    </row>
    <row r="31" spans="1:5" ht="17" thickBot="1" x14ac:dyDescent="0.25">
      <c r="A31" s="526"/>
      <c r="B31" s="198" t="s">
        <v>39</v>
      </c>
      <c r="C31" s="461" t="s">
        <v>2192</v>
      </c>
      <c r="D31" s="199" t="s">
        <v>2212</v>
      </c>
      <c r="E31" s="200" t="s">
        <v>105</v>
      </c>
    </row>
    <row r="32" spans="1:5" ht="17" thickBot="1" x14ac:dyDescent="0.25">
      <c r="A32" s="226"/>
      <c r="B32" s="227"/>
      <c r="C32" s="232"/>
      <c r="D32" s="233"/>
      <c r="E32" s="483"/>
    </row>
    <row r="33" spans="1:5" x14ac:dyDescent="0.2">
      <c r="A33" s="524" t="s">
        <v>13</v>
      </c>
      <c r="B33" s="192" t="s">
        <v>43</v>
      </c>
      <c r="C33" s="439" t="s">
        <v>1926</v>
      </c>
      <c r="D33" s="212" t="s">
        <v>2209</v>
      </c>
      <c r="E33" s="212"/>
    </row>
    <row r="34" spans="1:5" x14ac:dyDescent="0.2">
      <c r="A34" s="1147"/>
      <c r="B34" s="1149" t="s">
        <v>44</v>
      </c>
      <c r="C34" s="460" t="s">
        <v>2193</v>
      </c>
      <c r="D34" s="1151" t="s">
        <v>2211</v>
      </c>
      <c r="E34" s="1171" t="s">
        <v>19</v>
      </c>
    </row>
    <row r="35" spans="1:5" ht="48" x14ac:dyDescent="0.2">
      <c r="A35" s="1205"/>
      <c r="B35" s="1206"/>
      <c r="C35" s="206" t="s">
        <v>2194</v>
      </c>
      <c r="D35" s="1207"/>
      <c r="E35" s="1208"/>
    </row>
    <row r="36" spans="1:5" ht="17" thickBot="1" x14ac:dyDescent="0.25">
      <c r="A36" s="527"/>
      <c r="B36" s="528" t="s">
        <v>67</v>
      </c>
      <c r="C36" s="463" t="s">
        <v>1417</v>
      </c>
      <c r="D36" s="327"/>
      <c r="E36" s="18" t="s">
        <v>19</v>
      </c>
    </row>
    <row r="37" spans="1:5" ht="17" thickBot="1" x14ac:dyDescent="0.25">
      <c r="A37" s="226"/>
      <c r="B37" s="227"/>
      <c r="C37" s="228"/>
      <c r="D37" s="229"/>
      <c r="E37" s="314"/>
    </row>
    <row r="38" spans="1:5" x14ac:dyDescent="0.2">
      <c r="A38" s="524" t="s">
        <v>41</v>
      </c>
      <c r="B38" s="206" t="s">
        <v>2146</v>
      </c>
      <c r="C38" s="484" t="s">
        <v>1594</v>
      </c>
      <c r="D38" s="193" t="s">
        <v>2208</v>
      </c>
      <c r="E38" s="206"/>
    </row>
    <row r="39" spans="1:5" x14ac:dyDescent="0.2">
      <c r="A39" s="1200"/>
      <c r="B39" s="1201" t="s">
        <v>44</v>
      </c>
      <c r="C39" s="1212" t="s">
        <v>2195</v>
      </c>
      <c r="D39" s="1202" t="s">
        <v>2218</v>
      </c>
      <c r="E39" s="1203" t="s">
        <v>10</v>
      </c>
    </row>
    <row r="40" spans="1:5" x14ac:dyDescent="0.2">
      <c r="A40" s="1200"/>
      <c r="B40" s="1201"/>
      <c r="C40" s="1213"/>
      <c r="D40" s="1202"/>
      <c r="E40" s="1203"/>
    </row>
    <row r="41" spans="1:5" x14ac:dyDescent="0.2">
      <c r="A41" s="527"/>
      <c r="B41" s="528" t="s">
        <v>67</v>
      </c>
      <c r="C41" s="462" t="s">
        <v>289</v>
      </c>
      <c r="D41" s="327"/>
      <c r="E41" s="529" t="s">
        <v>10</v>
      </c>
    </row>
    <row r="42" spans="1:5" x14ac:dyDescent="0.2">
      <c r="A42" s="1200"/>
      <c r="B42" s="1201" t="s">
        <v>45</v>
      </c>
      <c r="C42" s="1212" t="s">
        <v>2196</v>
      </c>
      <c r="D42" s="1202" t="s">
        <v>2200</v>
      </c>
      <c r="E42" s="1157" t="s">
        <v>10</v>
      </c>
    </row>
    <row r="43" spans="1:5" x14ac:dyDescent="0.2">
      <c r="A43" s="1200"/>
      <c r="B43" s="1201"/>
      <c r="C43" s="1213"/>
      <c r="D43" s="1202"/>
      <c r="E43" s="1156"/>
    </row>
    <row r="44" spans="1:5" x14ac:dyDescent="0.2">
      <c r="A44" s="527"/>
      <c r="B44" s="528" t="s">
        <v>67</v>
      </c>
      <c r="C44" s="462" t="s">
        <v>289</v>
      </c>
      <c r="D44" s="327"/>
      <c r="E44" s="529" t="s">
        <v>10</v>
      </c>
    </row>
    <row r="45" spans="1:5" x14ac:dyDescent="0.2">
      <c r="A45" s="1200"/>
      <c r="B45" s="1201" t="s">
        <v>46</v>
      </c>
      <c r="C45" s="1212" t="s">
        <v>2197</v>
      </c>
      <c r="D45" s="1202" t="s">
        <v>2204</v>
      </c>
      <c r="E45" s="1203" t="s">
        <v>10</v>
      </c>
    </row>
    <row r="46" spans="1:5" x14ac:dyDescent="0.2">
      <c r="A46" s="1200"/>
      <c r="B46" s="1201"/>
      <c r="C46" s="1213"/>
      <c r="D46" s="1202"/>
      <c r="E46" s="1203"/>
    </row>
    <row r="47" spans="1:5" x14ac:dyDescent="0.2">
      <c r="A47" s="527"/>
      <c r="B47" s="528" t="s">
        <v>67</v>
      </c>
      <c r="C47" s="462" t="s">
        <v>289</v>
      </c>
      <c r="D47" s="327"/>
      <c r="E47" s="529" t="s">
        <v>10</v>
      </c>
    </row>
    <row r="48" spans="1:5" x14ac:dyDescent="0.2">
      <c r="A48" s="1200"/>
      <c r="B48" s="1201" t="s">
        <v>47</v>
      </c>
      <c r="C48" s="1212" t="s">
        <v>2198</v>
      </c>
      <c r="D48" s="1202" t="s">
        <v>2203</v>
      </c>
      <c r="E48" s="1203" t="s">
        <v>10</v>
      </c>
    </row>
    <row r="49" spans="1:5" x14ac:dyDescent="0.2">
      <c r="A49" s="1200"/>
      <c r="B49" s="1201"/>
      <c r="C49" s="1213"/>
      <c r="D49" s="1202"/>
      <c r="E49" s="1203"/>
    </row>
    <row r="50" spans="1:5" x14ac:dyDescent="0.2">
      <c r="A50" s="527"/>
      <c r="B50" s="528" t="s">
        <v>67</v>
      </c>
      <c r="C50" s="462" t="s">
        <v>289</v>
      </c>
      <c r="D50" s="327"/>
      <c r="E50" s="529" t="s">
        <v>10</v>
      </c>
    </row>
    <row r="51" spans="1:5" ht="17" thickBot="1" x14ac:dyDescent="0.25">
      <c r="A51" s="220"/>
      <c r="B51" s="319" t="s">
        <v>52</v>
      </c>
      <c r="C51" s="329"/>
      <c r="D51" s="329" t="s">
        <v>2202</v>
      </c>
      <c r="E51" s="322" t="s">
        <v>10</v>
      </c>
    </row>
    <row r="52" spans="1:5" ht="17" thickBot="1" x14ac:dyDescent="0.25">
      <c r="A52" s="226"/>
      <c r="B52" s="227"/>
      <c r="C52" s="228"/>
      <c r="D52" s="229"/>
      <c r="E52" s="314"/>
    </row>
    <row r="53" spans="1:5" x14ac:dyDescent="0.2">
      <c r="A53" s="524" t="s">
        <v>75</v>
      </c>
      <c r="B53" s="192" t="s">
        <v>76</v>
      </c>
      <c r="C53" s="192"/>
      <c r="D53" s="193"/>
      <c r="E53" s="235" t="s">
        <v>7</v>
      </c>
    </row>
    <row r="54" spans="1:5" x14ac:dyDescent="0.2">
      <c r="A54" s="524"/>
      <c r="B54" s="192" t="s">
        <v>77</v>
      </c>
      <c r="C54" s="192"/>
      <c r="D54" s="193" t="s">
        <v>592</v>
      </c>
      <c r="E54" s="236" t="s">
        <v>81</v>
      </c>
    </row>
    <row r="55" spans="1:5" x14ac:dyDescent="0.2">
      <c r="A55" s="524"/>
      <c r="B55" s="192" t="s">
        <v>78</v>
      </c>
      <c r="C55" s="192"/>
      <c r="D55" s="193" t="s">
        <v>594</v>
      </c>
      <c r="E55" s="236" t="s">
        <v>82</v>
      </c>
    </row>
    <row r="56" spans="1:5" x14ac:dyDescent="0.2">
      <c r="A56" s="524"/>
      <c r="B56" s="192" t="s">
        <v>79</v>
      </c>
      <c r="C56" s="192"/>
      <c r="D56" s="193" t="s">
        <v>593</v>
      </c>
      <c r="E56" s="236" t="s">
        <v>83</v>
      </c>
    </row>
    <row r="57" spans="1:5" ht="17" thickBot="1" x14ac:dyDescent="0.25">
      <c r="A57" s="526"/>
      <c r="B57" s="198" t="s">
        <v>80</v>
      </c>
      <c r="C57" s="198"/>
      <c r="D57" s="199" t="s">
        <v>595</v>
      </c>
      <c r="E57" s="200" t="s">
        <v>84</v>
      </c>
    </row>
    <row r="58" spans="1:5" x14ac:dyDescent="0.2">
      <c r="A58" s="189"/>
      <c r="B58" s="189"/>
      <c r="C58" s="189"/>
      <c r="D58" s="217"/>
      <c r="E58" s="209"/>
    </row>
    <row r="59" spans="1:5" x14ac:dyDescent="0.2">
      <c r="A59" s="189"/>
      <c r="B59" s="189"/>
      <c r="C59" s="189"/>
      <c r="D59" s="217"/>
      <c r="E59" s="209"/>
    </row>
    <row r="60" spans="1:5" x14ac:dyDescent="0.2">
      <c r="A60" s="189"/>
      <c r="B60" s="189"/>
      <c r="C60" s="189"/>
      <c r="D60" s="217"/>
      <c r="E60" s="209"/>
    </row>
    <row r="61" spans="1:5" x14ac:dyDescent="0.2">
      <c r="A61" s="189"/>
      <c r="B61" s="189"/>
      <c r="C61" s="189"/>
      <c r="D61" s="217"/>
      <c r="E61" s="209"/>
    </row>
    <row r="62" spans="1:5" x14ac:dyDescent="0.2">
      <c r="A62" s="189"/>
      <c r="B62" s="189"/>
      <c r="C62" s="189"/>
      <c r="D62" s="217"/>
      <c r="E62" s="209"/>
    </row>
  </sheetData>
  <mergeCells count="37">
    <mergeCell ref="D20:D21"/>
    <mergeCell ref="E20:E21"/>
    <mergeCell ref="A17:A18"/>
    <mergeCell ref="B17:B18"/>
    <mergeCell ref="D17:D18"/>
    <mergeCell ref="E17:E18"/>
    <mergeCell ref="A20:A21"/>
    <mergeCell ref="B20:B21"/>
    <mergeCell ref="A48:A49"/>
    <mergeCell ref="B48:B49"/>
    <mergeCell ref="C48:C49"/>
    <mergeCell ref="D48:D49"/>
    <mergeCell ref="E48:E49"/>
    <mergeCell ref="A34:A35"/>
    <mergeCell ref="B34:B35"/>
    <mergeCell ref="D34:D35"/>
    <mergeCell ref="E34:E35"/>
    <mergeCell ref="A42:A43"/>
    <mergeCell ref="B42:B43"/>
    <mergeCell ref="C42:C43"/>
    <mergeCell ref="D42:D43"/>
    <mergeCell ref="E42:E43"/>
    <mergeCell ref="A39:A40"/>
    <mergeCell ref="B39:B40"/>
    <mergeCell ref="C39:C40"/>
    <mergeCell ref="D39:D40"/>
    <mergeCell ref="E39:E40"/>
    <mergeCell ref="A45:A46"/>
    <mergeCell ref="B45:B46"/>
    <mergeCell ref="C45:C46"/>
    <mergeCell ref="D45:D46"/>
    <mergeCell ref="E45:E46"/>
    <mergeCell ref="A1:E1"/>
    <mergeCell ref="A13:A14"/>
    <mergeCell ref="B13:B14"/>
    <mergeCell ref="D13:D14"/>
    <mergeCell ref="E13:E14"/>
  </mergeCells>
  <hyperlinks>
    <hyperlink ref="E4" r:id="rId1"/>
    <hyperlink ref="E5" r:id="rId2"/>
    <hyperlink ref="E6" r:id="rId3"/>
    <hyperlink ref="E7" r:id="rId4"/>
    <hyperlink ref="E8" r:id="rId5"/>
    <hyperlink ref="E9" r:id="rId6"/>
    <hyperlink ref="E10" r:id="rId7"/>
    <hyperlink ref="E53" r:id="rId8"/>
    <hyperlink ref="E54" r:id="rId9"/>
    <hyperlink ref="E55" r:id="rId10"/>
    <hyperlink ref="E56" r:id="rId11"/>
    <hyperlink ref="E57" r:id="rId12"/>
  </hyperlinks>
  <pageMargins left="0.75" right="0.75" top="1" bottom="1" header="0.5" footer="0.5"/>
  <pageSetup orientation="portrait" horizontalDpi="4294967292" verticalDpi="429496729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27" workbookViewId="0">
      <selection activeCell="C39" sqref="C39"/>
    </sheetView>
  </sheetViews>
  <sheetFormatPr baseColWidth="10" defaultRowHeight="16" x14ac:dyDescent="0.2"/>
  <cols>
    <col min="1" max="1" width="18"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2226</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531"/>
      <c r="B4" s="192" t="s">
        <v>8</v>
      </c>
      <c r="C4" s="192" t="s">
        <v>9</v>
      </c>
      <c r="D4" s="193"/>
      <c r="E4" s="194" t="s">
        <v>10</v>
      </c>
    </row>
    <row r="5" spans="1:5" x14ac:dyDescent="0.2">
      <c r="A5" s="531"/>
      <c r="B5" s="192" t="s">
        <v>8</v>
      </c>
      <c r="C5" s="192" t="s">
        <v>11</v>
      </c>
      <c r="D5" s="193"/>
      <c r="E5" s="194" t="s">
        <v>17</v>
      </c>
    </row>
    <row r="6" spans="1:5" x14ac:dyDescent="0.2">
      <c r="A6" s="531"/>
      <c r="B6" s="192" t="s">
        <v>8</v>
      </c>
      <c r="C6" s="192" t="s">
        <v>12</v>
      </c>
      <c r="D6" s="193"/>
      <c r="E6" s="194" t="s">
        <v>18</v>
      </c>
    </row>
    <row r="7" spans="1:5" x14ac:dyDescent="0.2">
      <c r="A7" s="531"/>
      <c r="B7" s="192" t="s">
        <v>8</v>
      </c>
      <c r="C7" s="192" t="s">
        <v>13</v>
      </c>
      <c r="D7" s="193"/>
      <c r="E7" s="194" t="s">
        <v>19</v>
      </c>
    </row>
    <row r="8" spans="1:5" x14ac:dyDescent="0.2">
      <c r="A8" s="531"/>
      <c r="B8" s="192" t="s">
        <v>8</v>
      </c>
      <c r="C8" s="192" t="s">
        <v>14</v>
      </c>
      <c r="D8" s="193"/>
      <c r="E8" s="196" t="s">
        <v>20</v>
      </c>
    </row>
    <row r="9" spans="1:5" x14ac:dyDescent="0.2">
      <c r="A9" s="531"/>
      <c r="B9" s="192" t="s">
        <v>8</v>
      </c>
      <c r="C9" s="192" t="s">
        <v>15</v>
      </c>
      <c r="D9" s="193"/>
      <c r="E9" s="196" t="s">
        <v>21</v>
      </c>
    </row>
    <row r="10" spans="1:5" ht="17" thickBot="1" x14ac:dyDescent="0.25">
      <c r="A10" s="533"/>
      <c r="B10" s="198" t="s">
        <v>8</v>
      </c>
      <c r="C10" s="198" t="s">
        <v>16</v>
      </c>
      <c r="D10" s="199"/>
      <c r="E10" s="200" t="s">
        <v>22</v>
      </c>
    </row>
    <row r="11" spans="1:5" ht="17" thickBot="1" x14ac:dyDescent="0.25">
      <c r="A11" s="201"/>
      <c r="B11" s="202"/>
      <c r="C11" s="203"/>
      <c r="D11" s="204"/>
      <c r="E11" s="205"/>
    </row>
    <row r="12" spans="1:5" x14ac:dyDescent="0.2">
      <c r="A12" s="531" t="s">
        <v>24</v>
      </c>
      <c r="B12" s="192" t="s">
        <v>23</v>
      </c>
      <c r="C12" s="193"/>
      <c r="D12" s="212" t="s">
        <v>2253</v>
      </c>
      <c r="E12" s="206" t="s">
        <v>7</v>
      </c>
    </row>
    <row r="13" spans="1:5" x14ac:dyDescent="0.2">
      <c r="A13" s="1147"/>
      <c r="B13" s="1149" t="s">
        <v>560</v>
      </c>
      <c r="C13" s="460" t="s">
        <v>2227</v>
      </c>
      <c r="D13" s="1151" t="s">
        <v>2252</v>
      </c>
      <c r="E13" s="1151"/>
    </row>
    <row r="14" spans="1:5" ht="65" thickBot="1" x14ac:dyDescent="0.25">
      <c r="A14" s="1162"/>
      <c r="B14" s="1164"/>
      <c r="C14" s="210" t="s">
        <v>2228</v>
      </c>
      <c r="D14" s="1166"/>
      <c r="E14" s="1166"/>
    </row>
    <row r="15" spans="1:5" ht="17" thickBot="1" x14ac:dyDescent="0.25">
      <c r="A15" s="226"/>
      <c r="B15" s="227"/>
      <c r="C15" s="228"/>
      <c r="D15" s="229"/>
      <c r="E15" s="314"/>
    </row>
    <row r="16" spans="1:5" x14ac:dyDescent="0.2">
      <c r="A16" s="531" t="s">
        <v>41</v>
      </c>
      <c r="B16" s="206" t="s">
        <v>2146</v>
      </c>
      <c r="C16" s="484" t="s">
        <v>2229</v>
      </c>
      <c r="D16" s="193" t="s">
        <v>2255</v>
      </c>
      <c r="E16" s="206"/>
    </row>
    <row r="17" spans="1:5" x14ac:dyDescent="0.2">
      <c r="A17" s="1200"/>
      <c r="B17" s="1201" t="s">
        <v>44</v>
      </c>
      <c r="C17" s="1212" t="s">
        <v>2230</v>
      </c>
      <c r="D17" s="1202" t="s">
        <v>2262</v>
      </c>
      <c r="E17" s="1203" t="s">
        <v>10</v>
      </c>
    </row>
    <row r="18" spans="1:5" x14ac:dyDescent="0.2">
      <c r="A18" s="1200"/>
      <c r="B18" s="1201"/>
      <c r="C18" s="1213"/>
      <c r="D18" s="1202"/>
      <c r="E18" s="1203"/>
    </row>
    <row r="19" spans="1:5" x14ac:dyDescent="0.2">
      <c r="A19" s="534"/>
      <c r="B19" s="535" t="s">
        <v>67</v>
      </c>
      <c r="C19" s="462" t="s">
        <v>289</v>
      </c>
      <c r="D19" s="327"/>
      <c r="E19" s="536" t="s">
        <v>10</v>
      </c>
    </row>
    <row r="20" spans="1:5" x14ac:dyDescent="0.2">
      <c r="A20" s="1200"/>
      <c r="B20" s="1201" t="s">
        <v>45</v>
      </c>
      <c r="C20" s="1212" t="s">
        <v>2231</v>
      </c>
      <c r="D20" s="1202" t="s">
        <v>2263</v>
      </c>
      <c r="E20" s="1157" t="s">
        <v>10</v>
      </c>
    </row>
    <row r="21" spans="1:5" x14ac:dyDescent="0.2">
      <c r="A21" s="1200"/>
      <c r="B21" s="1201"/>
      <c r="C21" s="1213"/>
      <c r="D21" s="1202"/>
      <c r="E21" s="1156"/>
    </row>
    <row r="22" spans="1:5" x14ac:dyDescent="0.2">
      <c r="A22" s="534"/>
      <c r="B22" s="535" t="s">
        <v>67</v>
      </c>
      <c r="C22" s="462" t="s">
        <v>289</v>
      </c>
      <c r="D22" s="327"/>
      <c r="E22" s="536" t="s">
        <v>10</v>
      </c>
    </row>
    <row r="23" spans="1:5" x14ac:dyDescent="0.2">
      <c r="A23" s="1200"/>
      <c r="B23" s="1201" t="s">
        <v>46</v>
      </c>
      <c r="C23" s="1212" t="s">
        <v>2232</v>
      </c>
      <c r="D23" s="1202" t="s">
        <v>2264</v>
      </c>
      <c r="E23" s="1203" t="s">
        <v>10</v>
      </c>
    </row>
    <row r="24" spans="1:5" x14ac:dyDescent="0.2">
      <c r="A24" s="1200"/>
      <c r="B24" s="1201"/>
      <c r="C24" s="1213"/>
      <c r="D24" s="1202"/>
      <c r="E24" s="1203"/>
    </row>
    <row r="25" spans="1:5" x14ac:dyDescent="0.2">
      <c r="A25" s="534"/>
      <c r="B25" s="535" t="s">
        <v>67</v>
      </c>
      <c r="C25" s="462" t="s">
        <v>289</v>
      </c>
      <c r="D25" s="327"/>
      <c r="E25" s="536" t="s">
        <v>10</v>
      </c>
    </row>
    <row r="26" spans="1:5" x14ac:dyDescent="0.2">
      <c r="A26" s="1200"/>
      <c r="B26" s="1201" t="s">
        <v>47</v>
      </c>
      <c r="C26" s="1212" t="s">
        <v>2233</v>
      </c>
      <c r="D26" s="1202" t="s">
        <v>2265</v>
      </c>
      <c r="E26" s="1203" t="s">
        <v>10</v>
      </c>
    </row>
    <row r="27" spans="1:5" x14ac:dyDescent="0.2">
      <c r="A27" s="1200"/>
      <c r="B27" s="1201"/>
      <c r="C27" s="1213"/>
      <c r="D27" s="1202"/>
      <c r="E27" s="1203"/>
    </row>
    <row r="28" spans="1:5" x14ac:dyDescent="0.2">
      <c r="A28" s="534"/>
      <c r="B28" s="535" t="s">
        <v>67</v>
      </c>
      <c r="C28" s="462" t="s">
        <v>289</v>
      </c>
      <c r="D28" s="327"/>
      <c r="E28" s="536" t="s">
        <v>10</v>
      </c>
    </row>
    <row r="29" spans="1:5" ht="17" thickBot="1" x14ac:dyDescent="0.25">
      <c r="A29" s="220"/>
      <c r="B29" s="319" t="s">
        <v>52</v>
      </c>
      <c r="C29" s="329"/>
      <c r="D29" s="329" t="s">
        <v>2270</v>
      </c>
      <c r="E29" s="322" t="s">
        <v>10</v>
      </c>
    </row>
    <row r="30" spans="1:5" ht="17" thickBot="1" x14ac:dyDescent="0.25">
      <c r="A30" s="226"/>
      <c r="B30" s="227"/>
      <c r="C30" s="228"/>
      <c r="D30" s="229"/>
      <c r="E30" s="314"/>
    </row>
    <row r="31" spans="1:5" ht="32" x14ac:dyDescent="0.2">
      <c r="A31" s="531" t="s">
        <v>2190</v>
      </c>
      <c r="B31" s="192" t="s">
        <v>285</v>
      </c>
      <c r="C31" s="439" t="s">
        <v>2234</v>
      </c>
      <c r="D31" s="212" t="s">
        <v>2256</v>
      </c>
      <c r="E31" s="195"/>
    </row>
    <row r="32" spans="1:5" ht="32" x14ac:dyDescent="0.2">
      <c r="A32" s="531"/>
      <c r="B32" s="192" t="s">
        <v>26</v>
      </c>
      <c r="C32" s="206" t="s">
        <v>2235</v>
      </c>
      <c r="D32" s="212" t="s">
        <v>2266</v>
      </c>
      <c r="E32" s="195" t="s">
        <v>2239</v>
      </c>
    </row>
    <row r="33" spans="1:5" ht="32" x14ac:dyDescent="0.2">
      <c r="A33" s="531"/>
      <c r="B33" s="192" t="s">
        <v>27</v>
      </c>
      <c r="C33" s="206" t="s">
        <v>2236</v>
      </c>
      <c r="D33" s="212" t="s">
        <v>2267</v>
      </c>
      <c r="E33" s="194" t="s">
        <v>2240</v>
      </c>
    </row>
    <row r="34" spans="1:5" ht="32" x14ac:dyDescent="0.2">
      <c r="A34" s="531"/>
      <c r="B34" s="192" t="s">
        <v>28</v>
      </c>
      <c r="C34" s="206" t="s">
        <v>2237</v>
      </c>
      <c r="D34" s="212" t="s">
        <v>2268</v>
      </c>
      <c r="E34" s="194" t="s">
        <v>2241</v>
      </c>
    </row>
    <row r="35" spans="1:5" ht="32" x14ac:dyDescent="0.2">
      <c r="A35" s="532"/>
      <c r="B35" s="208" t="s">
        <v>29</v>
      </c>
      <c r="C35" s="210" t="s">
        <v>2238</v>
      </c>
      <c r="D35" s="211" t="s">
        <v>2269</v>
      </c>
      <c r="E35" s="309" t="s">
        <v>2242</v>
      </c>
    </row>
    <row r="36" spans="1:5" ht="17" thickBot="1" x14ac:dyDescent="0.25">
      <c r="A36" s="533"/>
      <c r="B36" s="198" t="s">
        <v>39</v>
      </c>
      <c r="C36" s="461" t="s">
        <v>2192</v>
      </c>
      <c r="D36" s="199" t="s">
        <v>2271</v>
      </c>
      <c r="E36" s="200" t="s">
        <v>105</v>
      </c>
    </row>
    <row r="37" spans="1:5" ht="17" thickBot="1" x14ac:dyDescent="0.25">
      <c r="A37" s="226"/>
      <c r="B37" s="227"/>
      <c r="C37" s="232"/>
      <c r="D37" s="233"/>
      <c r="E37" s="483"/>
    </row>
    <row r="38" spans="1:5" x14ac:dyDescent="0.2">
      <c r="A38" s="531" t="s">
        <v>13</v>
      </c>
      <c r="B38" s="192" t="s">
        <v>43</v>
      </c>
      <c r="C38" s="439" t="s">
        <v>2179</v>
      </c>
      <c r="D38" s="193" t="s">
        <v>2254</v>
      </c>
      <c r="E38" s="212"/>
    </row>
    <row r="39" spans="1:5" x14ac:dyDescent="0.2">
      <c r="A39" s="1147"/>
      <c r="B39" s="1149" t="s">
        <v>44</v>
      </c>
      <c r="C39" s="460" t="s">
        <v>2243</v>
      </c>
      <c r="D39" s="1151" t="s">
        <v>2260</v>
      </c>
      <c r="E39" s="1171" t="s">
        <v>22</v>
      </c>
    </row>
    <row r="40" spans="1:5" ht="48" x14ac:dyDescent="0.2">
      <c r="A40" s="1205"/>
      <c r="B40" s="1206"/>
      <c r="C40" s="206" t="s">
        <v>2244</v>
      </c>
      <c r="D40" s="1207"/>
      <c r="E40" s="1208"/>
    </row>
    <row r="41" spans="1:5" ht="17" thickBot="1" x14ac:dyDescent="0.25">
      <c r="A41" s="533"/>
      <c r="B41" s="198" t="s">
        <v>39</v>
      </c>
      <c r="C41" s="461" t="s">
        <v>1417</v>
      </c>
      <c r="D41" s="199"/>
      <c r="E41" s="200" t="s">
        <v>22</v>
      </c>
    </row>
    <row r="42" spans="1:5" ht="32" x14ac:dyDescent="0.2">
      <c r="A42" s="1147"/>
      <c r="B42" s="1149" t="s">
        <v>45</v>
      </c>
      <c r="C42" s="460" t="s">
        <v>2245</v>
      </c>
      <c r="D42" s="1151" t="s">
        <v>2261</v>
      </c>
      <c r="E42" s="1171" t="s">
        <v>22</v>
      </c>
    </row>
    <row r="43" spans="1:5" ht="48" x14ac:dyDescent="0.2">
      <c r="A43" s="1205"/>
      <c r="B43" s="1206"/>
      <c r="C43" s="206" t="s">
        <v>2246</v>
      </c>
      <c r="D43" s="1207"/>
      <c r="E43" s="1208"/>
    </row>
    <row r="44" spans="1:5" ht="17" thickBot="1" x14ac:dyDescent="0.25">
      <c r="A44" s="533"/>
      <c r="B44" s="198" t="s">
        <v>39</v>
      </c>
      <c r="C44" s="461" t="s">
        <v>1417</v>
      </c>
      <c r="D44" s="199"/>
      <c r="E44" s="200" t="s">
        <v>22</v>
      </c>
    </row>
    <row r="45" spans="1:5" ht="17" thickBot="1" x14ac:dyDescent="0.25">
      <c r="A45" s="226"/>
      <c r="B45" s="227"/>
      <c r="C45" s="232"/>
      <c r="D45" s="233"/>
      <c r="E45" s="483"/>
    </row>
    <row r="46" spans="1:5" x14ac:dyDescent="0.2">
      <c r="A46" s="531" t="s">
        <v>13</v>
      </c>
      <c r="B46" s="192" t="s">
        <v>43</v>
      </c>
      <c r="C46" s="439" t="s">
        <v>1412</v>
      </c>
      <c r="D46" s="212" t="s">
        <v>2257</v>
      </c>
      <c r="E46" s="212"/>
    </row>
    <row r="47" spans="1:5" x14ac:dyDescent="0.2">
      <c r="A47" s="1147"/>
      <c r="B47" s="1149" t="s">
        <v>44</v>
      </c>
      <c r="C47" s="460" t="s">
        <v>2247</v>
      </c>
      <c r="D47" s="1151" t="s">
        <v>2258</v>
      </c>
      <c r="E47" s="1171" t="s">
        <v>19</v>
      </c>
    </row>
    <row r="48" spans="1:5" ht="48" x14ac:dyDescent="0.2">
      <c r="A48" s="1205"/>
      <c r="B48" s="1206"/>
      <c r="C48" s="206" t="s">
        <v>2248</v>
      </c>
      <c r="D48" s="1207"/>
      <c r="E48" s="1208"/>
    </row>
    <row r="49" spans="1:5" x14ac:dyDescent="0.2">
      <c r="A49" s="534"/>
      <c r="B49" s="535" t="s">
        <v>67</v>
      </c>
      <c r="C49" s="463" t="s">
        <v>1417</v>
      </c>
      <c r="D49" s="327"/>
      <c r="E49" s="18" t="s">
        <v>19</v>
      </c>
    </row>
    <row r="50" spans="1:5" x14ac:dyDescent="0.2">
      <c r="A50" s="1147"/>
      <c r="B50" s="1149" t="s">
        <v>44</v>
      </c>
      <c r="C50" s="460" t="s">
        <v>2249</v>
      </c>
      <c r="D50" s="1151" t="s">
        <v>2259</v>
      </c>
      <c r="E50" s="1171" t="s">
        <v>19</v>
      </c>
    </row>
    <row r="51" spans="1:5" ht="32" x14ac:dyDescent="0.2">
      <c r="A51" s="1205"/>
      <c r="B51" s="1206"/>
      <c r="C51" s="206" t="s">
        <v>2250</v>
      </c>
      <c r="D51" s="1207"/>
      <c r="E51" s="1208"/>
    </row>
    <row r="52" spans="1:5" ht="17" thickBot="1" x14ac:dyDescent="0.25">
      <c r="A52" s="534"/>
      <c r="B52" s="535" t="s">
        <v>67</v>
      </c>
      <c r="C52" s="463" t="s">
        <v>2251</v>
      </c>
      <c r="D52" s="327"/>
      <c r="E52" s="18" t="s">
        <v>19</v>
      </c>
    </row>
    <row r="53" spans="1:5" ht="17" thickBot="1" x14ac:dyDescent="0.25">
      <c r="A53" s="226"/>
      <c r="B53" s="227"/>
      <c r="C53" s="228"/>
      <c r="D53" s="229"/>
      <c r="E53" s="314"/>
    </row>
    <row r="54" spans="1:5" x14ac:dyDescent="0.2">
      <c r="A54" s="531" t="s">
        <v>75</v>
      </c>
      <c r="B54" s="192" t="s">
        <v>76</v>
      </c>
      <c r="C54" s="192"/>
      <c r="D54" s="193"/>
      <c r="E54" s="235" t="s">
        <v>7</v>
      </c>
    </row>
    <row r="55" spans="1:5" x14ac:dyDescent="0.2">
      <c r="A55" s="531"/>
      <c r="B55" s="192" t="s">
        <v>77</v>
      </c>
      <c r="C55" s="192"/>
      <c r="D55" s="193" t="s">
        <v>592</v>
      </c>
      <c r="E55" s="236" t="s">
        <v>81</v>
      </c>
    </row>
    <row r="56" spans="1:5" x14ac:dyDescent="0.2">
      <c r="A56" s="531"/>
      <c r="B56" s="192" t="s">
        <v>78</v>
      </c>
      <c r="C56" s="192"/>
      <c r="D56" s="193" t="s">
        <v>594</v>
      </c>
      <c r="E56" s="236" t="s">
        <v>82</v>
      </c>
    </row>
    <row r="57" spans="1:5" x14ac:dyDescent="0.2">
      <c r="A57" s="531"/>
      <c r="B57" s="192" t="s">
        <v>79</v>
      </c>
      <c r="C57" s="192"/>
      <c r="D57" s="193" t="s">
        <v>593</v>
      </c>
      <c r="E57" s="236" t="s">
        <v>83</v>
      </c>
    </row>
    <row r="58" spans="1:5" ht="17" thickBot="1" x14ac:dyDescent="0.25">
      <c r="A58" s="533"/>
      <c r="B58" s="198" t="s">
        <v>80</v>
      </c>
      <c r="C58" s="198"/>
      <c r="D58" s="199" t="s">
        <v>595</v>
      </c>
      <c r="E58" s="200" t="s">
        <v>84</v>
      </c>
    </row>
    <row r="59" spans="1:5" x14ac:dyDescent="0.2">
      <c r="A59" s="189"/>
      <c r="B59" s="189"/>
      <c r="C59" s="189"/>
      <c r="D59" s="217"/>
      <c r="E59" s="209"/>
    </row>
    <row r="60" spans="1:5" x14ac:dyDescent="0.2">
      <c r="A60" s="189"/>
      <c r="B60" s="189"/>
      <c r="C60" s="189"/>
      <c r="D60" s="217"/>
      <c r="E60" s="209"/>
    </row>
    <row r="61" spans="1:5" x14ac:dyDescent="0.2">
      <c r="A61" s="189"/>
      <c r="B61" s="189"/>
      <c r="C61" s="189"/>
      <c r="D61" s="217"/>
      <c r="E61" s="209"/>
    </row>
    <row r="62" spans="1:5" x14ac:dyDescent="0.2">
      <c r="A62" s="189"/>
      <c r="B62" s="189"/>
      <c r="C62" s="189"/>
      <c r="D62" s="217"/>
      <c r="E62" s="209"/>
    </row>
    <row r="63" spans="1:5" x14ac:dyDescent="0.2">
      <c r="A63" s="189"/>
      <c r="B63" s="189"/>
      <c r="C63" s="189"/>
      <c r="D63" s="217"/>
      <c r="E63" s="209"/>
    </row>
  </sheetData>
  <mergeCells count="41">
    <mergeCell ref="A1:E1"/>
    <mergeCell ref="A13:A14"/>
    <mergeCell ref="B13:B14"/>
    <mergeCell ref="D13:D14"/>
    <mergeCell ref="E13:E14"/>
    <mergeCell ref="B47:B48"/>
    <mergeCell ref="D47:D48"/>
    <mergeCell ref="E47:E48"/>
    <mergeCell ref="A39:A40"/>
    <mergeCell ref="B39:B40"/>
    <mergeCell ref="D39:D40"/>
    <mergeCell ref="E39:E40"/>
    <mergeCell ref="A50:A51"/>
    <mergeCell ref="B50:B51"/>
    <mergeCell ref="D50:D51"/>
    <mergeCell ref="E50:E51"/>
    <mergeCell ref="A23:A24"/>
    <mergeCell ref="B23:B24"/>
    <mergeCell ref="C23:C24"/>
    <mergeCell ref="D23:D24"/>
    <mergeCell ref="E23:E24"/>
    <mergeCell ref="A26:A27"/>
    <mergeCell ref="B26:B27"/>
    <mergeCell ref="C26:C27"/>
    <mergeCell ref="D26:D27"/>
    <mergeCell ref="D42:D43"/>
    <mergeCell ref="E42:E43"/>
    <mergeCell ref="A47:A48"/>
    <mergeCell ref="E26:E27"/>
    <mergeCell ref="A42:A43"/>
    <mergeCell ref="B42:B43"/>
    <mergeCell ref="C17:C18"/>
    <mergeCell ref="D17:D18"/>
    <mergeCell ref="E17:E18"/>
    <mergeCell ref="A20:A21"/>
    <mergeCell ref="B20:B21"/>
    <mergeCell ref="C20:C21"/>
    <mergeCell ref="D20:D21"/>
    <mergeCell ref="E20:E21"/>
    <mergeCell ref="A17:A18"/>
    <mergeCell ref="B17:B18"/>
  </mergeCells>
  <hyperlinks>
    <hyperlink ref="E4" r:id="rId1"/>
    <hyperlink ref="E5" r:id="rId2"/>
    <hyperlink ref="E6" r:id="rId3"/>
    <hyperlink ref="E7" r:id="rId4"/>
    <hyperlink ref="E8" r:id="rId5"/>
    <hyperlink ref="E9" r:id="rId6"/>
    <hyperlink ref="E10" r:id="rId7"/>
    <hyperlink ref="E54" r:id="rId8"/>
    <hyperlink ref="E55" r:id="rId9"/>
    <hyperlink ref="E56" r:id="rId10"/>
    <hyperlink ref="E57" r:id="rId11"/>
    <hyperlink ref="E58" r:id="rId12"/>
    <hyperlink ref="E42" r:id="rId13"/>
  </hyperlinks>
  <pageMargins left="0.75" right="0.75" top="1" bottom="1" header="0.5" footer="0.5"/>
  <pageSetup orientation="portrait" horizontalDpi="4294967292" verticalDpi="429496729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107"/>
  <sheetViews>
    <sheetView workbookViewId="0">
      <selection sqref="A1:XFD1048576"/>
    </sheetView>
  </sheetViews>
  <sheetFormatPr baseColWidth="10" defaultRowHeight="16" x14ac:dyDescent="0.2"/>
  <cols>
    <col min="1" max="1" width="45.1640625" bestFit="1" customWidth="1"/>
    <col min="2" max="2" width="79.5" style="13" bestFit="1" customWidth="1"/>
    <col min="3" max="3" width="34.33203125" customWidth="1"/>
    <col min="4" max="4" width="61.83203125" customWidth="1"/>
    <col min="5" max="5" width="53.33203125" customWidth="1"/>
    <col min="6" max="6" width="54.33203125" style="13" customWidth="1"/>
    <col min="7" max="7" width="10.1640625" bestFit="1" customWidth="1"/>
    <col min="8" max="429" width="10.83203125" style="159"/>
  </cols>
  <sheetData>
    <row r="1" spans="1:429" s="1" customFormat="1" ht="30" customHeight="1" thickBot="1" x14ac:dyDescent="0.3">
      <c r="A1" s="1133" t="s">
        <v>2318</v>
      </c>
      <c r="B1" s="1134"/>
      <c r="C1" s="1134"/>
      <c r="D1" s="1134"/>
      <c r="E1" s="1134"/>
      <c r="F1" s="1134"/>
      <c r="G1" s="1135"/>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c r="PM1" s="170"/>
    </row>
    <row r="2" spans="1:429" s="10" customFormat="1" ht="23" customHeight="1" thickBot="1" x14ac:dyDescent="0.25">
      <c r="A2" s="53" t="s">
        <v>89</v>
      </c>
      <c r="B2" s="399" t="s">
        <v>1578</v>
      </c>
      <c r="C2" s="54" t="s">
        <v>1</v>
      </c>
      <c r="D2" s="54" t="s">
        <v>4</v>
      </c>
      <c r="E2" s="54" t="s">
        <v>1628</v>
      </c>
      <c r="F2" s="55" t="s">
        <v>6</v>
      </c>
      <c r="G2" s="56" t="s">
        <v>39</v>
      </c>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c r="PM2" s="171"/>
    </row>
    <row r="3" spans="1:429" ht="17" hidden="1" thickBot="1" x14ac:dyDescent="0.25">
      <c r="A3" s="57" t="s">
        <v>90</v>
      </c>
      <c r="B3" s="400"/>
      <c r="C3" s="47" t="s">
        <v>3</v>
      </c>
      <c r="D3" s="58" t="s">
        <v>5</v>
      </c>
      <c r="E3" s="58" t="s">
        <v>87</v>
      </c>
      <c r="F3" s="59" t="s">
        <v>7</v>
      </c>
      <c r="G3" s="60"/>
      <c r="I3" s="57"/>
      <c r="J3" s="60" t="s">
        <v>108</v>
      </c>
    </row>
    <row r="4" spans="1:429" ht="17" hidden="1" thickBot="1" x14ac:dyDescent="0.25">
      <c r="A4" s="61"/>
      <c r="B4" s="401"/>
      <c r="C4" s="16" t="s">
        <v>2</v>
      </c>
      <c r="D4" s="62" t="s">
        <v>91</v>
      </c>
      <c r="E4" s="62"/>
      <c r="F4" s="63" t="s">
        <v>92</v>
      </c>
      <c r="G4" s="64"/>
      <c r="I4" s="61"/>
      <c r="J4" s="64" t="s">
        <v>109</v>
      </c>
    </row>
    <row r="5" spans="1:429" ht="17" hidden="1" thickBot="1" x14ac:dyDescent="0.25">
      <c r="A5" s="61"/>
      <c r="B5" s="401"/>
      <c r="C5" s="16" t="s">
        <v>2</v>
      </c>
      <c r="D5" s="62" t="s">
        <v>93</v>
      </c>
      <c r="E5" s="62"/>
      <c r="F5" s="550" t="s">
        <v>94</v>
      </c>
      <c r="G5" s="64"/>
      <c r="I5" s="68"/>
      <c r="J5" s="70" t="s">
        <v>110</v>
      </c>
    </row>
    <row r="6" spans="1:429" ht="17" hidden="1" thickBot="1" x14ac:dyDescent="0.25">
      <c r="A6" s="61"/>
      <c r="B6" s="401"/>
      <c r="C6" s="16" t="s">
        <v>2</v>
      </c>
      <c r="D6" s="62" t="s">
        <v>9</v>
      </c>
      <c r="E6" s="62"/>
      <c r="F6" s="63" t="s">
        <v>10</v>
      </c>
      <c r="G6" s="64"/>
    </row>
    <row r="7" spans="1:429" ht="17" hidden="1" thickBot="1" x14ac:dyDescent="0.25">
      <c r="A7" s="61"/>
      <c r="B7" s="401"/>
      <c r="C7" s="16" t="s">
        <v>2</v>
      </c>
      <c r="D7" s="62" t="s">
        <v>95</v>
      </c>
      <c r="E7" s="62"/>
      <c r="F7" s="550" t="s">
        <v>94</v>
      </c>
      <c r="G7" s="64"/>
    </row>
    <row r="8" spans="1:429" ht="17" hidden="1" thickBot="1" x14ac:dyDescent="0.25">
      <c r="A8" s="61"/>
      <c r="B8" s="401"/>
      <c r="C8" s="16" t="s">
        <v>2</v>
      </c>
      <c r="D8" s="62" t="s">
        <v>96</v>
      </c>
      <c r="E8" s="62"/>
      <c r="F8" s="66" t="s">
        <v>19</v>
      </c>
      <c r="G8" s="64"/>
    </row>
    <row r="9" spans="1:429" ht="33" hidden="1" thickBot="1" x14ac:dyDescent="0.25">
      <c r="A9" s="61"/>
      <c r="B9" s="401"/>
      <c r="C9" s="16" t="s">
        <v>2</v>
      </c>
      <c r="D9" s="62" t="s">
        <v>1087</v>
      </c>
      <c r="E9" s="62"/>
      <c r="F9" s="66" t="s">
        <v>99</v>
      </c>
      <c r="G9" s="64"/>
    </row>
    <row r="10" spans="1:429" ht="17" hidden="1" thickBot="1" x14ac:dyDescent="0.25">
      <c r="A10" s="61"/>
      <c r="B10" s="401"/>
      <c r="C10" s="16" t="s">
        <v>97</v>
      </c>
      <c r="D10" s="62" t="s">
        <v>100</v>
      </c>
      <c r="E10" s="62"/>
      <c r="F10" s="66" t="s">
        <v>102</v>
      </c>
      <c r="G10" s="64"/>
    </row>
    <row r="11" spans="1:429" ht="17" hidden="1" thickBot="1" x14ac:dyDescent="0.25">
      <c r="A11" s="61"/>
      <c r="B11" s="401"/>
      <c r="C11" s="16" t="s">
        <v>97</v>
      </c>
      <c r="D11" s="62" t="s">
        <v>12</v>
      </c>
      <c r="E11" s="62"/>
      <c r="F11" s="66" t="s">
        <v>103</v>
      </c>
      <c r="G11" s="64"/>
    </row>
    <row r="12" spans="1:429" ht="17" hidden="1" thickBot="1" x14ac:dyDescent="0.25">
      <c r="A12" s="61"/>
      <c r="B12" s="401"/>
      <c r="C12" s="16" t="s">
        <v>97</v>
      </c>
      <c r="D12" s="62" t="s">
        <v>101</v>
      </c>
      <c r="E12" s="62"/>
      <c r="F12" s="66" t="s">
        <v>104</v>
      </c>
      <c r="G12" s="64"/>
    </row>
    <row r="13" spans="1:429" ht="17" hidden="1" thickBot="1" x14ac:dyDescent="0.25">
      <c r="A13" s="61"/>
      <c r="B13" s="401"/>
      <c r="C13" s="16" t="s">
        <v>97</v>
      </c>
      <c r="D13" s="62" t="s">
        <v>14</v>
      </c>
      <c r="E13" s="62"/>
      <c r="F13" s="66" t="s">
        <v>105</v>
      </c>
      <c r="G13" s="64"/>
    </row>
    <row r="14" spans="1:429" ht="17" hidden="1" thickBot="1" x14ac:dyDescent="0.25">
      <c r="A14" s="61"/>
      <c r="B14" s="401"/>
      <c r="C14" s="16" t="s">
        <v>97</v>
      </c>
      <c r="D14" s="62" t="s">
        <v>15</v>
      </c>
      <c r="E14" s="62"/>
      <c r="F14" s="66" t="s">
        <v>106</v>
      </c>
      <c r="G14" s="64"/>
    </row>
    <row r="15" spans="1:429" ht="17" hidden="1" thickBot="1" x14ac:dyDescent="0.25">
      <c r="A15" s="61"/>
      <c r="B15" s="401"/>
      <c r="C15" s="16" t="s">
        <v>97</v>
      </c>
      <c r="D15" s="62" t="s">
        <v>16</v>
      </c>
      <c r="E15" s="62"/>
      <c r="F15" s="63" t="s">
        <v>22</v>
      </c>
      <c r="G15" s="64"/>
    </row>
    <row r="16" spans="1:429" ht="17" hidden="1" thickBot="1" x14ac:dyDescent="0.25">
      <c r="A16" s="68"/>
      <c r="B16" s="402"/>
      <c r="C16" s="48" t="s">
        <v>97</v>
      </c>
      <c r="D16" s="69" t="s">
        <v>11</v>
      </c>
      <c r="E16" s="69"/>
      <c r="F16" s="67" t="s">
        <v>107</v>
      </c>
      <c r="G16" s="70"/>
    </row>
    <row r="17" spans="1:429" ht="17" hidden="1" thickBot="1" x14ac:dyDescent="0.25">
      <c r="A17" s="1136"/>
      <c r="B17" s="1137"/>
      <c r="C17" s="1137"/>
      <c r="D17" s="1137"/>
      <c r="E17" s="1137"/>
      <c r="F17" s="1137"/>
      <c r="G17" s="1138"/>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row>
    <row r="18" spans="1:429" ht="128" x14ac:dyDescent="0.2">
      <c r="A18" s="57" t="s">
        <v>24</v>
      </c>
      <c r="B18" s="59" t="s">
        <v>1579</v>
      </c>
      <c r="C18" s="551" t="s">
        <v>2319</v>
      </c>
      <c r="D18" s="504" t="s">
        <v>2320</v>
      </c>
      <c r="E18" s="355" t="s">
        <v>2321</v>
      </c>
      <c r="F18" s="506" t="s">
        <v>2322</v>
      </c>
      <c r="G18" s="24"/>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row>
    <row r="19" spans="1:429" ht="17" thickBot="1" x14ac:dyDescent="0.25">
      <c r="A19" s="68"/>
      <c r="B19" s="286" t="s">
        <v>1579</v>
      </c>
      <c r="C19" s="552" t="s">
        <v>1860</v>
      </c>
      <c r="D19" s="505" t="s">
        <v>1689</v>
      </c>
      <c r="E19" s="492"/>
      <c r="F19" s="508"/>
      <c r="G19" s="8"/>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row>
    <row r="20" spans="1:429" ht="64" x14ac:dyDescent="0.2">
      <c r="A20" s="57"/>
      <c r="B20" s="59" t="s">
        <v>1579</v>
      </c>
      <c r="C20" s="551" t="s">
        <v>2323</v>
      </c>
      <c r="D20" s="504" t="s">
        <v>2324</v>
      </c>
      <c r="E20" s="1218" t="s">
        <v>2325</v>
      </c>
      <c r="F20" s="506" t="s">
        <v>19</v>
      </c>
      <c r="G20" s="24"/>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row>
    <row r="21" spans="1:429" ht="17" thickBot="1" x14ac:dyDescent="0.25">
      <c r="A21" s="68"/>
      <c r="B21" s="286" t="s">
        <v>1579</v>
      </c>
      <c r="C21" s="552" t="s">
        <v>1742</v>
      </c>
      <c r="D21" s="505" t="s">
        <v>1958</v>
      </c>
      <c r="E21" s="1219"/>
      <c r="F21" s="508"/>
      <c r="G21" s="8"/>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row>
    <row r="22" spans="1:429" ht="32" x14ac:dyDescent="0.2">
      <c r="A22" s="57"/>
      <c r="B22" s="59" t="s">
        <v>1579</v>
      </c>
      <c r="C22" s="551" t="s">
        <v>2326</v>
      </c>
      <c r="D22" s="504" t="s">
        <v>2327</v>
      </c>
      <c r="E22" s="355" t="s">
        <v>2328</v>
      </c>
      <c r="F22" s="506" t="s">
        <v>22</v>
      </c>
      <c r="G22" s="24" t="s">
        <v>40</v>
      </c>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row>
    <row r="23" spans="1:429" ht="17" thickBot="1" x14ac:dyDescent="0.25">
      <c r="A23" s="68"/>
      <c r="B23" s="286" t="s">
        <v>1579</v>
      </c>
      <c r="C23" s="552" t="s">
        <v>2329</v>
      </c>
      <c r="D23" s="505" t="s">
        <v>1689</v>
      </c>
      <c r="E23" s="492"/>
      <c r="F23" s="508"/>
      <c r="G23" s="8"/>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row>
    <row r="24" spans="1:429" x14ac:dyDescent="0.2">
      <c r="A24" s="1139"/>
      <c r="B24" s="1140"/>
      <c r="C24" s="1140"/>
      <c r="D24" s="1140"/>
      <c r="E24" s="1140"/>
      <c r="F24" s="1140"/>
      <c r="G24" s="1141"/>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row>
    <row r="25" spans="1:429" x14ac:dyDescent="0.2">
      <c r="A25" s="293"/>
      <c r="B25" s="288" t="s">
        <v>1579</v>
      </c>
      <c r="C25" s="553" t="s">
        <v>2330</v>
      </c>
      <c r="D25" s="554" t="s">
        <v>2331</v>
      </c>
      <c r="E25" s="555" t="s">
        <v>2332</v>
      </c>
      <c r="F25" s="556" t="s">
        <v>105</v>
      </c>
      <c r="G25" s="1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row>
    <row r="26" spans="1:429" x14ac:dyDescent="0.2">
      <c r="A26" s="61"/>
      <c r="B26" s="127" t="s">
        <v>1579</v>
      </c>
      <c r="C26" s="557" t="s">
        <v>2333</v>
      </c>
      <c r="D26" s="486" t="s">
        <v>2334</v>
      </c>
      <c r="E26" s="489" t="s">
        <v>2335</v>
      </c>
      <c r="F26" s="507" t="s">
        <v>19</v>
      </c>
      <c r="G26" s="5"/>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row>
    <row r="27" spans="1:429" ht="17" thickBot="1" x14ac:dyDescent="0.25">
      <c r="A27" s="68"/>
      <c r="B27" s="286" t="s">
        <v>1579</v>
      </c>
      <c r="C27" s="552" t="s">
        <v>2336</v>
      </c>
      <c r="D27" s="505" t="s">
        <v>2337</v>
      </c>
      <c r="E27" s="492" t="s">
        <v>2338</v>
      </c>
      <c r="F27" s="508" t="s">
        <v>22</v>
      </c>
      <c r="G27" s="8"/>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row>
    <row r="28" spans="1:429" ht="17" thickBot="1" x14ac:dyDescent="0.25">
      <c r="A28" s="1139"/>
      <c r="B28" s="1140"/>
      <c r="C28" s="1140"/>
      <c r="D28" s="1140"/>
      <c r="E28" s="1140"/>
      <c r="F28" s="1140"/>
      <c r="G28" s="1141"/>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row>
    <row r="29" spans="1:429" s="372" customFormat="1" ht="48" x14ac:dyDescent="0.2">
      <c r="A29" s="336" t="s">
        <v>692</v>
      </c>
      <c r="B29" s="59" t="s">
        <v>1580</v>
      </c>
      <c r="C29" s="59" t="s">
        <v>44</v>
      </c>
      <c r="D29" s="487" t="s">
        <v>2339</v>
      </c>
      <c r="E29" s="355" t="s">
        <v>2340</v>
      </c>
      <c r="F29" s="149" t="s">
        <v>10</v>
      </c>
      <c r="G29" s="338"/>
      <c r="H29" s="339"/>
      <c r="I29" s="339"/>
      <c r="J29" s="339"/>
      <c r="K29" s="339"/>
      <c r="L29" s="339"/>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9"/>
      <c r="BJ29" s="339"/>
      <c r="BK29" s="339"/>
      <c r="BL29" s="339"/>
      <c r="BM29" s="339"/>
      <c r="BN29" s="339"/>
      <c r="BO29" s="339"/>
      <c r="BP29" s="339"/>
      <c r="BQ29" s="339"/>
      <c r="BR29" s="339"/>
      <c r="BS29" s="339"/>
      <c r="BT29" s="339"/>
      <c r="BU29" s="339"/>
      <c r="BV29" s="339"/>
      <c r="BW29" s="339"/>
      <c r="BX29" s="339"/>
      <c r="BY29" s="339"/>
      <c r="BZ29" s="339"/>
      <c r="CA29" s="339"/>
      <c r="CB29" s="339"/>
      <c r="CC29" s="339"/>
      <c r="CD29" s="339"/>
      <c r="CE29" s="339"/>
      <c r="CF29" s="339"/>
      <c r="CG29" s="339"/>
      <c r="CH29" s="339"/>
      <c r="CI29" s="339"/>
      <c r="CJ29" s="339"/>
      <c r="CK29" s="339"/>
      <c r="CL29" s="339"/>
      <c r="CM29" s="339"/>
      <c r="CN29" s="339"/>
      <c r="CO29" s="339"/>
      <c r="CP29" s="339"/>
      <c r="CQ29" s="339"/>
      <c r="CR29" s="339"/>
      <c r="CS29" s="339"/>
      <c r="CT29" s="339"/>
      <c r="CU29" s="339"/>
      <c r="CV29" s="339"/>
      <c r="CW29" s="339"/>
      <c r="CX29" s="339"/>
      <c r="CY29" s="339"/>
    </row>
    <row r="30" spans="1:429" s="372" customFormat="1" ht="49" thickBot="1" x14ac:dyDescent="0.25">
      <c r="A30" s="340" t="s">
        <v>1485</v>
      </c>
      <c r="B30" s="127" t="s">
        <v>1580</v>
      </c>
      <c r="C30" s="127" t="s">
        <v>45</v>
      </c>
      <c r="D30" s="488" t="s">
        <v>2341</v>
      </c>
      <c r="E30" s="489" t="s">
        <v>2342</v>
      </c>
      <c r="F30" s="66" t="s">
        <v>105</v>
      </c>
      <c r="G30" s="342"/>
      <c r="H30" s="339"/>
      <c r="I30" s="339"/>
      <c r="J30" s="339"/>
      <c r="K30" s="339"/>
      <c r="L30" s="339"/>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39"/>
      <c r="AO30" s="339"/>
      <c r="AP30" s="339"/>
      <c r="AQ30" s="339"/>
      <c r="AR30" s="339"/>
      <c r="AS30" s="339"/>
      <c r="AT30" s="339"/>
      <c r="AU30" s="339"/>
      <c r="AV30" s="339"/>
      <c r="AW30" s="339"/>
      <c r="AX30" s="339"/>
      <c r="AY30" s="339"/>
      <c r="AZ30" s="339"/>
      <c r="BA30" s="339"/>
      <c r="BB30" s="339"/>
      <c r="BC30" s="339"/>
      <c r="BD30" s="339"/>
      <c r="BE30" s="339"/>
      <c r="BF30" s="339"/>
      <c r="BG30" s="339"/>
      <c r="BH30" s="339"/>
      <c r="BI30" s="339"/>
      <c r="BJ30" s="339"/>
      <c r="BK30" s="339"/>
      <c r="BL30" s="339"/>
      <c r="BM30" s="339"/>
      <c r="BN30" s="339"/>
      <c r="BO30" s="339"/>
      <c r="BP30" s="339"/>
      <c r="BQ30" s="339"/>
      <c r="BR30" s="339"/>
      <c r="BS30" s="339"/>
      <c r="BT30" s="339"/>
      <c r="BU30" s="339"/>
      <c r="BV30" s="339"/>
      <c r="BW30" s="339"/>
      <c r="BX30" s="339"/>
      <c r="BY30" s="339"/>
      <c r="BZ30" s="339"/>
      <c r="CA30" s="339"/>
      <c r="CB30" s="339"/>
      <c r="CC30" s="339"/>
      <c r="CD30" s="339"/>
      <c r="CE30" s="339"/>
      <c r="CF30" s="339"/>
      <c r="CG30" s="339"/>
      <c r="CH30" s="339"/>
      <c r="CI30" s="339"/>
      <c r="CJ30" s="339"/>
      <c r="CK30" s="339"/>
      <c r="CL30" s="339"/>
      <c r="CM30" s="339"/>
      <c r="CN30" s="339"/>
      <c r="CO30" s="339"/>
      <c r="CP30" s="339"/>
      <c r="CQ30" s="339"/>
      <c r="CR30" s="339"/>
      <c r="CS30" s="339"/>
      <c r="CT30" s="339"/>
      <c r="CU30" s="339"/>
      <c r="CV30" s="339"/>
      <c r="CW30" s="339"/>
      <c r="CX30" s="339"/>
      <c r="CY30" s="339"/>
    </row>
    <row r="31" spans="1:429" s="372" customFormat="1" ht="49" thickBot="1" x14ac:dyDescent="0.25">
      <c r="A31" s="340" t="s">
        <v>1487</v>
      </c>
      <c r="B31" s="127" t="s">
        <v>1580</v>
      </c>
      <c r="C31" s="127" t="s">
        <v>46</v>
      </c>
      <c r="D31" s="488" t="s">
        <v>2343</v>
      </c>
      <c r="E31" s="489" t="s">
        <v>2344</v>
      </c>
      <c r="F31" s="149" t="s">
        <v>19</v>
      </c>
      <c r="G31" s="342"/>
      <c r="H31" s="339"/>
      <c r="I31" s="339"/>
      <c r="J31" s="339"/>
      <c r="K31" s="339"/>
      <c r="L31" s="339"/>
      <c r="M31" s="339"/>
      <c r="N31" s="339"/>
      <c r="O31" s="339"/>
      <c r="P31" s="339"/>
      <c r="Q31" s="339"/>
      <c r="R31" s="339"/>
      <c r="S31" s="339"/>
      <c r="T31" s="339"/>
      <c r="U31" s="339"/>
      <c r="V31" s="339"/>
      <c r="W31" s="339"/>
      <c r="X31" s="339"/>
      <c r="Y31" s="339"/>
      <c r="Z31" s="339"/>
      <c r="AA31" s="339"/>
      <c r="AB31" s="339"/>
      <c r="AC31" s="339"/>
      <c r="AD31" s="339"/>
      <c r="AE31" s="339"/>
      <c r="AF31" s="339"/>
      <c r="AG31" s="339"/>
      <c r="AH31" s="339"/>
      <c r="AI31" s="339"/>
      <c r="AJ31" s="339"/>
      <c r="AK31" s="339"/>
      <c r="AL31" s="339"/>
      <c r="AM31" s="339"/>
      <c r="AN31" s="339"/>
      <c r="AO31" s="339"/>
      <c r="AP31" s="339"/>
      <c r="AQ31" s="339"/>
      <c r="AR31" s="339"/>
      <c r="AS31" s="339"/>
      <c r="AT31" s="339"/>
      <c r="AU31" s="339"/>
      <c r="AV31" s="339"/>
      <c r="AW31" s="339"/>
      <c r="AX31" s="339"/>
      <c r="AY31" s="339"/>
      <c r="AZ31" s="339"/>
      <c r="BA31" s="339"/>
      <c r="BB31" s="339"/>
      <c r="BC31" s="339"/>
      <c r="BD31" s="339"/>
      <c r="BE31" s="339"/>
      <c r="BF31" s="339"/>
      <c r="BG31" s="339"/>
      <c r="BH31" s="339"/>
      <c r="BI31" s="339"/>
      <c r="BJ31" s="339"/>
      <c r="BK31" s="339"/>
      <c r="BL31" s="339"/>
      <c r="BM31" s="339"/>
      <c r="BN31" s="339"/>
      <c r="BO31" s="339"/>
      <c r="BP31" s="339"/>
      <c r="BQ31" s="339"/>
      <c r="BR31" s="339"/>
      <c r="BS31" s="339"/>
      <c r="BT31" s="339"/>
      <c r="BU31" s="339"/>
      <c r="BV31" s="339"/>
      <c r="BW31" s="339"/>
      <c r="BX31" s="339"/>
      <c r="BY31" s="339"/>
      <c r="BZ31" s="339"/>
      <c r="CA31" s="339"/>
      <c r="CB31" s="339"/>
      <c r="CC31" s="339"/>
      <c r="CD31" s="339"/>
      <c r="CE31" s="339"/>
      <c r="CF31" s="339"/>
      <c r="CG31" s="339"/>
      <c r="CH31" s="339"/>
      <c r="CI31" s="339"/>
      <c r="CJ31" s="339"/>
      <c r="CK31" s="339"/>
      <c r="CL31" s="339"/>
      <c r="CM31" s="339"/>
      <c r="CN31" s="339"/>
      <c r="CO31" s="339"/>
      <c r="CP31" s="339"/>
      <c r="CQ31" s="339"/>
      <c r="CR31" s="339"/>
      <c r="CS31" s="339"/>
      <c r="CT31" s="339"/>
      <c r="CU31" s="339"/>
      <c r="CV31" s="339"/>
      <c r="CW31" s="339"/>
      <c r="CX31" s="339"/>
      <c r="CY31" s="339"/>
    </row>
    <row r="32" spans="1:429" s="372" customFormat="1" ht="49" thickBot="1" x14ac:dyDescent="0.25">
      <c r="A32" s="340" t="s">
        <v>698</v>
      </c>
      <c r="B32" s="127" t="s">
        <v>1580</v>
      </c>
      <c r="C32" s="127" t="s">
        <v>47</v>
      </c>
      <c r="D32" s="490" t="s">
        <v>2345</v>
      </c>
      <c r="E32" s="489" t="s">
        <v>2346</v>
      </c>
      <c r="F32" s="149" t="s">
        <v>103</v>
      </c>
      <c r="G32" s="342"/>
      <c r="H32" s="339"/>
      <c r="I32" s="339"/>
      <c r="J32" s="339"/>
      <c r="K32" s="339"/>
      <c r="L32" s="339"/>
      <c r="M32" s="339"/>
      <c r="N32" s="339"/>
      <c r="O32" s="339"/>
      <c r="P32" s="339"/>
      <c r="Q32" s="339"/>
      <c r="R32" s="339"/>
      <c r="S32" s="339"/>
      <c r="T32" s="339"/>
      <c r="U32" s="339"/>
      <c r="V32" s="339"/>
      <c r="W32" s="339"/>
      <c r="X32" s="339"/>
      <c r="Y32" s="339"/>
      <c r="Z32" s="339"/>
      <c r="AA32" s="339"/>
      <c r="AB32" s="339"/>
      <c r="AC32" s="339"/>
      <c r="AD32" s="339"/>
      <c r="AE32" s="339"/>
      <c r="AF32" s="339"/>
      <c r="AG32" s="339"/>
      <c r="AH32" s="339"/>
      <c r="AI32" s="339"/>
      <c r="AJ32" s="339"/>
      <c r="AK32" s="339"/>
      <c r="AL32" s="339"/>
      <c r="AM32" s="339"/>
      <c r="AN32" s="339"/>
      <c r="AO32" s="339"/>
      <c r="AP32" s="339"/>
      <c r="AQ32" s="339"/>
      <c r="AR32" s="339"/>
      <c r="AS32" s="339"/>
      <c r="AT32" s="339"/>
      <c r="AU32" s="339"/>
      <c r="AV32" s="339"/>
      <c r="AW32" s="339"/>
      <c r="AX32" s="339"/>
      <c r="AY32" s="339"/>
      <c r="AZ32" s="339"/>
      <c r="BA32" s="339"/>
      <c r="BB32" s="339"/>
      <c r="BC32" s="339"/>
      <c r="BD32" s="339"/>
      <c r="BE32" s="339"/>
      <c r="BF32" s="339"/>
      <c r="BG32" s="339"/>
      <c r="BH32" s="339"/>
      <c r="BI32" s="339"/>
      <c r="BJ32" s="339"/>
      <c r="BK32" s="339"/>
      <c r="BL32" s="339"/>
      <c r="BM32" s="339"/>
      <c r="BN32" s="339"/>
      <c r="BO32" s="339"/>
      <c r="BP32" s="339"/>
      <c r="BQ32" s="339"/>
      <c r="BR32" s="339"/>
      <c r="BS32" s="339"/>
      <c r="BT32" s="339"/>
      <c r="BU32" s="339"/>
      <c r="BV32" s="339"/>
      <c r="BW32" s="339"/>
      <c r="BX32" s="339"/>
      <c r="BY32" s="339"/>
      <c r="BZ32" s="339"/>
      <c r="CA32" s="339"/>
      <c r="CB32" s="339"/>
      <c r="CC32" s="339"/>
      <c r="CD32" s="339"/>
      <c r="CE32" s="339"/>
      <c r="CF32" s="339"/>
      <c r="CG32" s="339"/>
      <c r="CH32" s="339"/>
      <c r="CI32" s="339"/>
      <c r="CJ32" s="339"/>
      <c r="CK32" s="339"/>
      <c r="CL32" s="339"/>
      <c r="CM32" s="339"/>
      <c r="CN32" s="339"/>
      <c r="CO32" s="339"/>
      <c r="CP32" s="339"/>
      <c r="CQ32" s="339"/>
      <c r="CR32" s="339"/>
      <c r="CS32" s="339"/>
      <c r="CT32" s="339"/>
      <c r="CU32" s="339"/>
      <c r="CV32" s="339"/>
      <c r="CW32" s="339"/>
      <c r="CX32" s="339"/>
      <c r="CY32" s="339"/>
    </row>
    <row r="33" spans="1:429" s="372" customFormat="1" ht="48" x14ac:dyDescent="0.2">
      <c r="A33" s="340" t="s">
        <v>1492</v>
      </c>
      <c r="B33" s="127" t="s">
        <v>1580</v>
      </c>
      <c r="C33" s="127" t="s">
        <v>291</v>
      </c>
      <c r="D33" s="488" t="s">
        <v>2347</v>
      </c>
      <c r="E33" s="489" t="s">
        <v>2348</v>
      </c>
      <c r="F33" s="459" t="s">
        <v>22</v>
      </c>
      <c r="G33" s="342"/>
      <c r="H33" s="339"/>
      <c r="I33" s="339"/>
      <c r="J33" s="339"/>
      <c r="K33" s="339"/>
      <c r="L33" s="339"/>
      <c r="M33" s="339"/>
      <c r="N33" s="339"/>
      <c r="O33" s="339"/>
      <c r="P33" s="339"/>
      <c r="Q33" s="339"/>
      <c r="R33" s="339"/>
      <c r="S33" s="339"/>
      <c r="T33" s="339"/>
      <c r="U33" s="339"/>
      <c r="V33" s="339"/>
      <c r="W33" s="339"/>
      <c r="X33" s="339"/>
      <c r="Y33" s="339"/>
      <c r="Z33" s="339"/>
      <c r="AA33" s="339"/>
      <c r="AB33" s="339"/>
      <c r="AC33" s="339"/>
      <c r="AD33" s="339"/>
      <c r="AE33" s="339"/>
      <c r="AF33" s="339"/>
      <c r="AG33" s="339"/>
      <c r="AH33" s="339"/>
      <c r="AI33" s="339"/>
      <c r="AJ33" s="339"/>
      <c r="AK33" s="339"/>
      <c r="AL33" s="339"/>
      <c r="AM33" s="339"/>
      <c r="AN33" s="339"/>
      <c r="AO33" s="339"/>
      <c r="AP33" s="339"/>
      <c r="AQ33" s="339"/>
      <c r="AR33" s="339"/>
      <c r="AS33" s="339"/>
      <c r="AT33" s="339"/>
      <c r="AU33" s="339"/>
      <c r="AV33" s="339"/>
      <c r="AW33" s="339"/>
      <c r="AX33" s="339"/>
      <c r="AY33" s="339"/>
      <c r="AZ33" s="339"/>
      <c r="BA33" s="339"/>
      <c r="BB33" s="339"/>
      <c r="BC33" s="339"/>
      <c r="BD33" s="339"/>
      <c r="BE33" s="339"/>
      <c r="BF33" s="339"/>
      <c r="BG33" s="339"/>
      <c r="BH33" s="339"/>
      <c r="BI33" s="339"/>
      <c r="BJ33" s="339"/>
      <c r="BK33" s="339"/>
      <c r="BL33" s="339"/>
      <c r="BM33" s="339"/>
      <c r="BN33" s="339"/>
      <c r="BO33" s="339"/>
      <c r="BP33" s="339"/>
      <c r="BQ33" s="339"/>
      <c r="BR33" s="339"/>
      <c r="BS33" s="339"/>
      <c r="BT33" s="339"/>
      <c r="BU33" s="339"/>
      <c r="BV33" s="339"/>
      <c r="BW33" s="339"/>
      <c r="BX33" s="339"/>
      <c r="BY33" s="339"/>
      <c r="BZ33" s="339"/>
      <c r="CA33" s="339"/>
      <c r="CB33" s="339"/>
      <c r="CC33" s="339"/>
      <c r="CD33" s="339"/>
      <c r="CE33" s="339"/>
      <c r="CF33" s="339"/>
      <c r="CG33" s="339"/>
      <c r="CH33" s="339"/>
      <c r="CI33" s="339"/>
      <c r="CJ33" s="339"/>
      <c r="CK33" s="339"/>
      <c r="CL33" s="339"/>
      <c r="CM33" s="339"/>
      <c r="CN33" s="339"/>
      <c r="CO33" s="339"/>
      <c r="CP33" s="339"/>
      <c r="CQ33" s="339"/>
      <c r="CR33" s="339"/>
      <c r="CS33" s="339"/>
      <c r="CT33" s="339"/>
      <c r="CU33" s="339"/>
      <c r="CV33" s="339"/>
      <c r="CW33" s="339"/>
      <c r="CX33" s="339"/>
      <c r="CY33" s="339"/>
    </row>
    <row r="34" spans="1:429" s="372" customFormat="1" ht="48" x14ac:dyDescent="0.2">
      <c r="A34" s="340" t="s">
        <v>1494</v>
      </c>
      <c r="B34" s="127" t="s">
        <v>1580</v>
      </c>
      <c r="C34" s="127" t="s">
        <v>292</v>
      </c>
      <c r="D34" s="458" t="s">
        <v>1495</v>
      </c>
      <c r="E34" s="130" t="s">
        <v>2349</v>
      </c>
      <c r="F34" s="66" t="s">
        <v>107</v>
      </c>
      <c r="G34" s="342"/>
      <c r="H34" s="339"/>
      <c r="I34" s="339"/>
      <c r="J34" s="339"/>
      <c r="K34" s="339"/>
      <c r="L34" s="339"/>
      <c r="M34" s="339"/>
      <c r="N34" s="339"/>
      <c r="O34" s="339"/>
      <c r="P34" s="339"/>
      <c r="Q34" s="339"/>
      <c r="R34" s="339"/>
      <c r="S34" s="339"/>
      <c r="T34" s="339"/>
      <c r="U34" s="339"/>
      <c r="V34" s="339"/>
      <c r="W34" s="339"/>
      <c r="X34" s="339"/>
      <c r="Y34" s="339"/>
      <c r="Z34" s="339"/>
      <c r="AA34" s="339"/>
      <c r="AB34" s="339"/>
      <c r="AC34" s="339"/>
      <c r="AD34" s="339"/>
      <c r="AE34" s="339"/>
      <c r="AF34" s="339"/>
      <c r="AG34" s="339"/>
      <c r="AH34" s="339"/>
      <c r="AI34" s="339"/>
      <c r="AJ34" s="339"/>
      <c r="AK34" s="339"/>
      <c r="AL34" s="339"/>
      <c r="AM34" s="339"/>
      <c r="AN34" s="339"/>
      <c r="AO34" s="339"/>
      <c r="AP34" s="339"/>
      <c r="AQ34" s="339"/>
      <c r="AR34" s="339"/>
      <c r="AS34" s="339"/>
      <c r="AT34" s="339"/>
      <c r="AU34" s="339"/>
      <c r="AV34" s="339"/>
      <c r="AW34" s="339"/>
      <c r="AX34" s="339"/>
      <c r="AY34" s="339"/>
      <c r="AZ34" s="339"/>
      <c r="BA34" s="339"/>
      <c r="BB34" s="339"/>
      <c r="BC34" s="339"/>
      <c r="BD34" s="339"/>
      <c r="BE34" s="339"/>
      <c r="BF34" s="339"/>
      <c r="BG34" s="339"/>
      <c r="BH34" s="339"/>
      <c r="BI34" s="339"/>
      <c r="BJ34" s="339"/>
      <c r="BK34" s="339"/>
      <c r="BL34" s="339"/>
      <c r="BM34" s="339"/>
      <c r="BN34" s="339"/>
      <c r="BO34" s="339"/>
      <c r="BP34" s="339"/>
      <c r="BQ34" s="339"/>
      <c r="BR34" s="339"/>
      <c r="BS34" s="339"/>
      <c r="BT34" s="339"/>
      <c r="BU34" s="339"/>
      <c r="BV34" s="339"/>
      <c r="BW34" s="339"/>
      <c r="BX34" s="339"/>
      <c r="BY34" s="339"/>
      <c r="BZ34" s="339"/>
      <c r="CA34" s="339"/>
      <c r="CB34" s="339"/>
      <c r="CC34" s="339"/>
      <c r="CD34" s="339"/>
      <c r="CE34" s="339"/>
      <c r="CF34" s="339"/>
      <c r="CG34" s="339"/>
      <c r="CH34" s="339"/>
      <c r="CI34" s="339"/>
      <c r="CJ34" s="339"/>
      <c r="CK34" s="339"/>
      <c r="CL34" s="339"/>
      <c r="CM34" s="339"/>
      <c r="CN34" s="339"/>
      <c r="CO34" s="339"/>
      <c r="CP34" s="339"/>
      <c r="CQ34" s="339"/>
      <c r="CR34" s="339"/>
      <c r="CS34" s="339"/>
      <c r="CT34" s="339"/>
      <c r="CU34" s="339"/>
      <c r="CV34" s="339"/>
      <c r="CW34" s="339"/>
      <c r="CX34" s="339"/>
      <c r="CY34" s="339"/>
    </row>
    <row r="35" spans="1:429" s="372" customFormat="1" ht="48" x14ac:dyDescent="0.2">
      <c r="A35" s="340" t="s">
        <v>1744</v>
      </c>
      <c r="B35" s="127" t="s">
        <v>1580</v>
      </c>
      <c r="C35" s="127" t="s">
        <v>1745</v>
      </c>
      <c r="D35" s="127" t="s">
        <v>1635</v>
      </c>
      <c r="E35" s="489" t="s">
        <v>2350</v>
      </c>
      <c r="F35" s="66" t="s">
        <v>1690</v>
      </c>
      <c r="G35" s="342"/>
      <c r="H35" s="339"/>
      <c r="I35" s="339"/>
      <c r="J35" s="339"/>
      <c r="K35" s="339"/>
      <c r="L35" s="339"/>
      <c r="M35" s="339"/>
      <c r="N35" s="339"/>
      <c r="O35" s="339"/>
      <c r="P35" s="339"/>
      <c r="Q35" s="339"/>
      <c r="R35" s="339"/>
      <c r="S35" s="339"/>
      <c r="T35" s="339"/>
      <c r="U35" s="339"/>
      <c r="V35" s="339"/>
      <c r="W35" s="339"/>
      <c r="X35" s="339"/>
      <c r="Y35" s="339"/>
      <c r="Z35" s="339"/>
      <c r="AA35" s="339"/>
      <c r="AB35" s="339"/>
      <c r="AC35" s="339"/>
      <c r="AD35" s="339"/>
      <c r="AE35" s="339"/>
      <c r="AF35" s="339"/>
      <c r="AG35" s="339"/>
      <c r="AH35" s="339"/>
      <c r="AI35" s="339"/>
      <c r="AJ35" s="339"/>
      <c r="AK35" s="339"/>
      <c r="AL35" s="339"/>
      <c r="AM35" s="339"/>
      <c r="AN35" s="339"/>
      <c r="AO35" s="339"/>
      <c r="AP35" s="339"/>
      <c r="AQ35" s="339"/>
      <c r="AR35" s="339"/>
      <c r="AS35" s="339"/>
      <c r="AT35" s="339"/>
      <c r="AU35" s="339"/>
      <c r="AV35" s="339"/>
      <c r="AW35" s="339"/>
      <c r="AX35" s="339"/>
      <c r="AY35" s="339"/>
      <c r="AZ35" s="339"/>
      <c r="BA35" s="339"/>
      <c r="BB35" s="339"/>
      <c r="BC35" s="339"/>
      <c r="BD35" s="339"/>
      <c r="BE35" s="339"/>
      <c r="BF35" s="339"/>
      <c r="BG35" s="339"/>
      <c r="BH35" s="339"/>
      <c r="BI35" s="339"/>
      <c r="BJ35" s="339"/>
      <c r="BK35" s="339"/>
      <c r="BL35" s="339"/>
      <c r="BM35" s="339"/>
      <c r="BN35" s="339"/>
      <c r="BO35" s="339"/>
      <c r="BP35" s="339"/>
      <c r="BQ35" s="339"/>
      <c r="BR35" s="339"/>
      <c r="BS35" s="339"/>
      <c r="BT35" s="339"/>
      <c r="BU35" s="339"/>
      <c r="BV35" s="339"/>
      <c r="BW35" s="339"/>
      <c r="BX35" s="339"/>
      <c r="BY35" s="339"/>
      <c r="BZ35" s="339"/>
      <c r="CA35" s="339"/>
      <c r="CB35" s="339"/>
      <c r="CC35" s="339"/>
      <c r="CD35" s="339"/>
      <c r="CE35" s="339"/>
      <c r="CF35" s="339"/>
      <c r="CG35" s="339"/>
      <c r="CH35" s="339"/>
      <c r="CI35" s="339"/>
      <c r="CJ35" s="339"/>
      <c r="CK35" s="339"/>
      <c r="CL35" s="339"/>
      <c r="CM35" s="339"/>
      <c r="CN35" s="339"/>
      <c r="CO35" s="339"/>
      <c r="CP35" s="339"/>
      <c r="CQ35" s="339"/>
      <c r="CR35" s="339"/>
      <c r="CS35" s="339"/>
      <c r="CT35" s="339"/>
      <c r="CU35" s="339"/>
      <c r="CV35" s="339"/>
      <c r="CW35" s="339"/>
      <c r="CX35" s="339"/>
      <c r="CY35" s="339"/>
    </row>
    <row r="36" spans="1:429" s="372" customFormat="1" ht="65" thickBot="1" x14ac:dyDescent="0.25">
      <c r="A36" s="344" t="s">
        <v>1497</v>
      </c>
      <c r="B36" s="286" t="s">
        <v>1580</v>
      </c>
      <c r="C36" s="286" t="s">
        <v>1746</v>
      </c>
      <c r="D36" s="455" t="s">
        <v>1747</v>
      </c>
      <c r="E36" s="297" t="s">
        <v>2351</v>
      </c>
      <c r="F36" s="456" t="s">
        <v>1748</v>
      </c>
      <c r="G36" s="345"/>
      <c r="H36" s="339"/>
      <c r="I36" s="339"/>
      <c r="J36" s="339"/>
      <c r="K36" s="339"/>
      <c r="L36" s="339"/>
      <c r="M36" s="339"/>
      <c r="N36" s="339"/>
      <c r="O36" s="339"/>
      <c r="P36" s="339"/>
      <c r="Q36" s="339"/>
      <c r="R36" s="339"/>
      <c r="S36" s="339"/>
      <c r="T36" s="339"/>
      <c r="U36" s="339"/>
      <c r="V36" s="339"/>
      <c r="W36" s="339"/>
      <c r="X36" s="339"/>
      <c r="Y36" s="339"/>
      <c r="Z36" s="339"/>
      <c r="AA36" s="339"/>
      <c r="AB36" s="339"/>
      <c r="AC36" s="339"/>
      <c r="AD36" s="339"/>
      <c r="AE36" s="339"/>
      <c r="AF36" s="339"/>
      <c r="AG36" s="339"/>
      <c r="AH36" s="339"/>
      <c r="AI36" s="339"/>
      <c r="AJ36" s="339"/>
      <c r="AK36" s="339"/>
      <c r="AL36" s="339"/>
      <c r="AM36" s="339"/>
      <c r="AN36" s="339"/>
      <c r="AO36" s="339"/>
      <c r="AP36" s="339"/>
      <c r="AQ36" s="339"/>
      <c r="AR36" s="339"/>
      <c r="AS36" s="339"/>
      <c r="AT36" s="339"/>
      <c r="AU36" s="339"/>
      <c r="AV36" s="339"/>
      <c r="AW36" s="339"/>
      <c r="AX36" s="339"/>
      <c r="AY36" s="339"/>
      <c r="AZ36" s="339"/>
      <c r="BA36" s="339"/>
      <c r="BB36" s="339"/>
      <c r="BC36" s="339"/>
      <c r="BD36" s="339"/>
      <c r="BE36" s="339"/>
      <c r="BF36" s="339"/>
      <c r="BG36" s="339"/>
      <c r="BH36" s="339"/>
      <c r="BI36" s="339"/>
      <c r="BJ36" s="339"/>
      <c r="BK36" s="339"/>
      <c r="BL36" s="339"/>
      <c r="BM36" s="339"/>
      <c r="BN36" s="339"/>
      <c r="BO36" s="339"/>
      <c r="BP36" s="339"/>
      <c r="BQ36" s="339"/>
      <c r="BR36" s="339"/>
      <c r="BS36" s="339"/>
      <c r="BT36" s="339"/>
      <c r="BU36" s="339"/>
      <c r="BV36" s="339"/>
      <c r="BW36" s="339"/>
      <c r="BX36" s="339"/>
      <c r="BY36" s="339"/>
      <c r="BZ36" s="339"/>
      <c r="CA36" s="339"/>
      <c r="CB36" s="339"/>
      <c r="CC36" s="339"/>
      <c r="CD36" s="339"/>
      <c r="CE36" s="339"/>
      <c r="CF36" s="339"/>
      <c r="CG36" s="339"/>
      <c r="CH36" s="339"/>
      <c r="CI36" s="339"/>
      <c r="CJ36" s="339"/>
      <c r="CK36" s="339"/>
      <c r="CL36" s="339"/>
      <c r="CM36" s="339"/>
      <c r="CN36" s="339"/>
      <c r="CO36" s="339"/>
      <c r="CP36" s="339"/>
      <c r="CQ36" s="339"/>
      <c r="CR36" s="339"/>
      <c r="CS36" s="339"/>
      <c r="CT36" s="339"/>
      <c r="CU36" s="339"/>
      <c r="CV36" s="339"/>
      <c r="CW36" s="339"/>
      <c r="CX36" s="339"/>
      <c r="CY36" s="339"/>
    </row>
    <row r="37" spans="1:429" ht="17" thickBot="1" x14ac:dyDescent="0.25">
      <c r="A37" s="1136"/>
      <c r="B37" s="1137"/>
      <c r="C37" s="1137"/>
      <c r="D37" s="1137"/>
      <c r="E37" s="1137"/>
      <c r="F37" s="1137"/>
      <c r="G37" s="1138"/>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row>
    <row r="38" spans="1:429" s="372" customFormat="1" ht="112" x14ac:dyDescent="0.2">
      <c r="A38" s="336" t="s">
        <v>2352</v>
      </c>
      <c r="B38" s="59" t="s">
        <v>2353</v>
      </c>
      <c r="C38" s="59" t="s">
        <v>44</v>
      </c>
      <c r="D38" s="354" t="s">
        <v>2095</v>
      </c>
      <c r="E38" s="355" t="s">
        <v>2354</v>
      </c>
      <c r="F38" s="149" t="s">
        <v>1690</v>
      </c>
      <c r="G38" s="338"/>
      <c r="H38" s="339"/>
      <c r="I38" s="339"/>
      <c r="J38" s="339"/>
      <c r="K38" s="339"/>
      <c r="L38" s="339"/>
      <c r="M38" s="339"/>
      <c r="N38" s="339"/>
      <c r="O38" s="339"/>
      <c r="P38" s="339"/>
      <c r="Q38" s="339"/>
      <c r="R38" s="339"/>
      <c r="S38" s="339"/>
      <c r="T38" s="339"/>
      <c r="U38" s="339"/>
      <c r="V38" s="339"/>
      <c r="W38" s="339"/>
      <c r="X38" s="339"/>
      <c r="Y38" s="339"/>
      <c r="Z38" s="339"/>
      <c r="AA38" s="339"/>
      <c r="AB38" s="339"/>
      <c r="AC38" s="339"/>
      <c r="AD38" s="339"/>
      <c r="AE38" s="339"/>
      <c r="AF38" s="339"/>
      <c r="AG38" s="339"/>
      <c r="AH38" s="339"/>
      <c r="AI38" s="339"/>
      <c r="AJ38" s="339"/>
      <c r="AK38" s="339"/>
      <c r="AL38" s="339"/>
      <c r="AM38" s="339"/>
      <c r="AN38" s="339"/>
      <c r="AO38" s="339"/>
      <c r="AP38" s="339"/>
      <c r="AQ38" s="339"/>
      <c r="AR38" s="339"/>
      <c r="AS38" s="339"/>
      <c r="AT38" s="339"/>
      <c r="AU38" s="339"/>
      <c r="AV38" s="339"/>
      <c r="AW38" s="339"/>
      <c r="AX38" s="339"/>
      <c r="AY38" s="339"/>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c r="BW38" s="339"/>
      <c r="BX38" s="339"/>
      <c r="BY38" s="339"/>
      <c r="BZ38" s="339"/>
      <c r="CA38" s="339"/>
      <c r="CB38" s="339"/>
      <c r="CC38" s="339"/>
      <c r="CD38" s="339"/>
      <c r="CE38" s="339"/>
      <c r="CF38" s="339"/>
      <c r="CG38" s="339"/>
      <c r="CH38" s="339"/>
      <c r="CI38" s="339"/>
      <c r="CJ38" s="339"/>
      <c r="CK38" s="339"/>
      <c r="CL38" s="339"/>
      <c r="CM38" s="339"/>
      <c r="CN38" s="339"/>
      <c r="CO38" s="339"/>
      <c r="CP38" s="339"/>
      <c r="CQ38" s="339"/>
      <c r="CR38" s="339"/>
      <c r="CS38" s="339"/>
      <c r="CT38" s="339"/>
      <c r="CU38" s="339"/>
      <c r="CV38" s="339"/>
      <c r="CW38" s="339"/>
      <c r="CX38" s="339"/>
      <c r="CY38" s="339"/>
    </row>
    <row r="39" spans="1:429" s="372" customFormat="1" x14ac:dyDescent="0.2">
      <c r="A39" s="340" t="s">
        <v>2355</v>
      </c>
      <c r="B39" s="127" t="s">
        <v>2102</v>
      </c>
      <c r="C39" s="127" t="s">
        <v>45</v>
      </c>
      <c r="D39" s="488" t="s">
        <v>2096</v>
      </c>
      <c r="E39" s="489" t="s">
        <v>2356</v>
      </c>
      <c r="F39" s="66" t="s">
        <v>105</v>
      </c>
      <c r="G39" s="342"/>
      <c r="H39" s="339"/>
      <c r="I39" s="339"/>
      <c r="J39" s="339"/>
      <c r="K39" s="339"/>
      <c r="L39" s="339"/>
      <c r="M39" s="339"/>
      <c r="N39" s="339"/>
      <c r="O39" s="339"/>
      <c r="P39" s="339"/>
      <c r="Q39" s="339"/>
      <c r="R39" s="339"/>
      <c r="S39" s="339"/>
      <c r="T39" s="339"/>
      <c r="U39" s="339"/>
      <c r="V39" s="339"/>
      <c r="W39" s="339"/>
      <c r="X39" s="339"/>
      <c r="Y39" s="339"/>
      <c r="Z39" s="339"/>
      <c r="AA39" s="339"/>
      <c r="AB39" s="339"/>
      <c r="AC39" s="339"/>
      <c r="AD39" s="339"/>
      <c r="AE39" s="339"/>
      <c r="AF39" s="339"/>
      <c r="AG39" s="339"/>
      <c r="AH39" s="339"/>
      <c r="AI39" s="339"/>
      <c r="AJ39" s="339"/>
      <c r="AK39" s="339"/>
      <c r="AL39" s="339"/>
      <c r="AM39" s="339"/>
      <c r="AN39" s="339"/>
      <c r="AO39" s="339"/>
      <c r="AP39" s="339"/>
      <c r="AQ39" s="339"/>
      <c r="AR39" s="339"/>
      <c r="AS39" s="339"/>
      <c r="AT39" s="339"/>
      <c r="AU39" s="339"/>
      <c r="AV39" s="339"/>
      <c r="AW39" s="339"/>
      <c r="AX39" s="339"/>
      <c r="AY39" s="339"/>
      <c r="AZ39" s="339"/>
      <c r="BA39" s="339"/>
      <c r="BB39" s="339"/>
      <c r="BC39" s="339"/>
      <c r="BD39" s="339"/>
      <c r="BE39" s="339"/>
      <c r="BF39" s="339"/>
      <c r="BG39" s="339"/>
      <c r="BH39" s="339"/>
      <c r="BI39" s="339"/>
      <c r="BJ39" s="339"/>
      <c r="BK39" s="339"/>
      <c r="BL39" s="339"/>
      <c r="BM39" s="339"/>
      <c r="BN39" s="339"/>
      <c r="BO39" s="339"/>
      <c r="BP39" s="339"/>
      <c r="BQ39" s="339"/>
      <c r="BR39" s="339"/>
      <c r="BS39" s="339"/>
      <c r="BT39" s="339"/>
      <c r="BU39" s="339"/>
      <c r="BV39" s="339"/>
      <c r="BW39" s="339"/>
      <c r="BX39" s="339"/>
      <c r="BY39" s="339"/>
      <c r="BZ39" s="339"/>
      <c r="CA39" s="339"/>
      <c r="CB39" s="339"/>
      <c r="CC39" s="339"/>
      <c r="CD39" s="339"/>
      <c r="CE39" s="339"/>
      <c r="CF39" s="339"/>
      <c r="CG39" s="339"/>
      <c r="CH39" s="339"/>
      <c r="CI39" s="339"/>
      <c r="CJ39" s="339"/>
      <c r="CK39" s="339"/>
      <c r="CL39" s="339"/>
      <c r="CM39" s="339"/>
      <c r="CN39" s="339"/>
      <c r="CO39" s="339"/>
      <c r="CP39" s="339"/>
      <c r="CQ39" s="339"/>
      <c r="CR39" s="339"/>
      <c r="CS39" s="339"/>
      <c r="CT39" s="339"/>
      <c r="CU39" s="339"/>
      <c r="CV39" s="339"/>
      <c r="CW39" s="339"/>
      <c r="CX39" s="339"/>
      <c r="CY39" s="339"/>
    </row>
    <row r="40" spans="1:429" s="372" customFormat="1" x14ac:dyDescent="0.2">
      <c r="A40" s="340" t="s">
        <v>2357</v>
      </c>
      <c r="B40" s="127" t="s">
        <v>2102</v>
      </c>
      <c r="C40" s="127" t="s">
        <v>46</v>
      </c>
      <c r="D40" s="488" t="s">
        <v>2097</v>
      </c>
      <c r="E40" s="489" t="s">
        <v>2344</v>
      </c>
      <c r="F40" s="66" t="s">
        <v>19</v>
      </c>
      <c r="G40" s="342"/>
      <c r="H40" s="339"/>
      <c r="I40" s="339"/>
      <c r="J40" s="339"/>
      <c r="K40" s="339"/>
      <c r="L40" s="339"/>
      <c r="M40" s="339"/>
      <c r="N40" s="339"/>
      <c r="O40" s="339"/>
      <c r="P40" s="339"/>
      <c r="Q40" s="339"/>
      <c r="R40" s="339"/>
      <c r="S40" s="339"/>
      <c r="T40" s="339"/>
      <c r="U40" s="339"/>
      <c r="V40" s="339"/>
      <c r="W40" s="339"/>
      <c r="X40" s="339"/>
      <c r="Y40" s="339"/>
      <c r="Z40" s="339"/>
      <c r="AA40" s="339"/>
      <c r="AB40" s="339"/>
      <c r="AC40" s="339"/>
      <c r="AD40" s="339"/>
      <c r="AE40" s="339"/>
      <c r="AF40" s="339"/>
      <c r="AG40" s="339"/>
      <c r="AH40" s="339"/>
      <c r="AI40" s="339"/>
      <c r="AJ40" s="339"/>
      <c r="AK40" s="339"/>
      <c r="AL40" s="339"/>
      <c r="AM40" s="339"/>
      <c r="AN40" s="339"/>
      <c r="AO40" s="339"/>
      <c r="AP40" s="339"/>
      <c r="AQ40" s="339"/>
      <c r="AR40" s="339"/>
      <c r="AS40" s="339"/>
      <c r="AT40" s="339"/>
      <c r="AU40" s="339"/>
      <c r="AV40" s="339"/>
      <c r="AW40" s="339"/>
      <c r="AX40" s="339"/>
      <c r="AY40" s="339"/>
      <c r="AZ40" s="339"/>
      <c r="BA40" s="339"/>
      <c r="BB40" s="339"/>
      <c r="BC40" s="339"/>
      <c r="BD40" s="339"/>
      <c r="BE40" s="339"/>
      <c r="BF40" s="339"/>
      <c r="BG40" s="339"/>
      <c r="BH40" s="339"/>
      <c r="BI40" s="339"/>
      <c r="BJ40" s="339"/>
      <c r="BK40" s="339"/>
      <c r="BL40" s="339"/>
      <c r="BM40" s="339"/>
      <c r="BN40" s="339"/>
      <c r="BO40" s="339"/>
      <c r="BP40" s="339"/>
      <c r="BQ40" s="339"/>
      <c r="BR40" s="339"/>
      <c r="BS40" s="339"/>
      <c r="BT40" s="339"/>
      <c r="BU40" s="339"/>
      <c r="BV40" s="339"/>
      <c r="BW40" s="339"/>
      <c r="BX40" s="339"/>
      <c r="BY40" s="339"/>
      <c r="BZ40" s="339"/>
      <c r="CA40" s="339"/>
      <c r="CB40" s="339"/>
      <c r="CC40" s="339"/>
      <c r="CD40" s="339"/>
      <c r="CE40" s="339"/>
      <c r="CF40" s="339"/>
      <c r="CG40" s="339"/>
      <c r="CH40" s="339"/>
      <c r="CI40" s="339"/>
      <c r="CJ40" s="339"/>
      <c r="CK40" s="339"/>
      <c r="CL40" s="339"/>
      <c r="CM40" s="339"/>
      <c r="CN40" s="339"/>
      <c r="CO40" s="339"/>
      <c r="CP40" s="339"/>
      <c r="CQ40" s="339"/>
      <c r="CR40" s="339"/>
      <c r="CS40" s="339"/>
      <c r="CT40" s="339"/>
      <c r="CU40" s="339"/>
      <c r="CV40" s="339"/>
      <c r="CW40" s="339"/>
      <c r="CX40" s="339"/>
      <c r="CY40" s="339"/>
    </row>
    <row r="41" spans="1:429" s="372" customFormat="1" x14ac:dyDescent="0.2">
      <c r="A41" s="340" t="s">
        <v>2358</v>
      </c>
      <c r="B41" s="127" t="s">
        <v>2102</v>
      </c>
      <c r="C41" s="127" t="s">
        <v>47</v>
      </c>
      <c r="D41" s="488" t="s">
        <v>2098</v>
      </c>
      <c r="E41" s="489" t="s">
        <v>2359</v>
      </c>
      <c r="F41" s="66" t="s">
        <v>22</v>
      </c>
      <c r="G41" s="342"/>
      <c r="H41" s="339"/>
      <c r="I41" s="339"/>
      <c r="J41" s="339"/>
      <c r="K41" s="339"/>
      <c r="L41" s="339"/>
      <c r="M41" s="339"/>
      <c r="N41" s="339"/>
      <c r="O41" s="339"/>
      <c r="P41" s="339"/>
      <c r="Q41" s="339"/>
      <c r="R41" s="339"/>
      <c r="S41" s="339"/>
      <c r="T41" s="339"/>
      <c r="U41" s="339"/>
      <c r="V41" s="339"/>
      <c r="W41" s="339"/>
      <c r="X41" s="339"/>
      <c r="Y41" s="339"/>
      <c r="Z41" s="339"/>
      <c r="AA41" s="339"/>
      <c r="AB41" s="339"/>
      <c r="AC41" s="339"/>
      <c r="AD41" s="339"/>
      <c r="AE41" s="339"/>
      <c r="AF41" s="339"/>
      <c r="AG41" s="339"/>
      <c r="AH41" s="339"/>
      <c r="AI41" s="339"/>
      <c r="AJ41" s="339"/>
      <c r="AK41" s="339"/>
      <c r="AL41" s="339"/>
      <c r="AM41" s="339"/>
      <c r="AN41" s="339"/>
      <c r="AO41" s="339"/>
      <c r="AP41" s="339"/>
      <c r="AQ41" s="339"/>
      <c r="AR41" s="339"/>
      <c r="AS41" s="339"/>
      <c r="AT41" s="339"/>
      <c r="AU41" s="339"/>
      <c r="AV41" s="339"/>
      <c r="AW41" s="339"/>
      <c r="AX41" s="339"/>
      <c r="AY41" s="339"/>
      <c r="AZ41" s="339"/>
      <c r="BA41" s="339"/>
      <c r="BB41" s="339"/>
      <c r="BC41" s="339"/>
      <c r="BD41" s="339"/>
      <c r="BE41" s="339"/>
      <c r="BF41" s="339"/>
      <c r="BG41" s="339"/>
      <c r="BH41" s="339"/>
      <c r="BI41" s="339"/>
      <c r="BJ41" s="339"/>
      <c r="BK41" s="339"/>
      <c r="BL41" s="339"/>
      <c r="BM41" s="339"/>
      <c r="BN41" s="339"/>
      <c r="BO41" s="339"/>
      <c r="BP41" s="339"/>
      <c r="BQ41" s="339"/>
      <c r="BR41" s="339"/>
      <c r="BS41" s="339"/>
      <c r="BT41" s="339"/>
      <c r="BU41" s="339"/>
      <c r="BV41" s="339"/>
      <c r="BW41" s="339"/>
      <c r="BX41" s="339"/>
      <c r="BY41" s="339"/>
      <c r="BZ41" s="339"/>
      <c r="CA41" s="339"/>
      <c r="CB41" s="339"/>
      <c r="CC41" s="339"/>
      <c r="CD41" s="339"/>
      <c r="CE41" s="339"/>
      <c r="CF41" s="339"/>
      <c r="CG41" s="339"/>
      <c r="CH41" s="339"/>
      <c r="CI41" s="339"/>
      <c r="CJ41" s="339"/>
      <c r="CK41" s="339"/>
      <c r="CL41" s="339"/>
      <c r="CM41" s="339"/>
      <c r="CN41" s="339"/>
      <c r="CO41" s="339"/>
      <c r="CP41" s="339"/>
      <c r="CQ41" s="339"/>
      <c r="CR41" s="339"/>
      <c r="CS41" s="339"/>
      <c r="CT41" s="339"/>
      <c r="CU41" s="339"/>
      <c r="CV41" s="339"/>
      <c r="CW41" s="339"/>
      <c r="CX41" s="339"/>
      <c r="CY41" s="339"/>
    </row>
    <row r="42" spans="1:429" s="372" customFormat="1" x14ac:dyDescent="0.2">
      <c r="A42" s="340" t="s">
        <v>2360</v>
      </c>
      <c r="B42" s="127" t="s">
        <v>2102</v>
      </c>
      <c r="C42" s="127" t="s">
        <v>291</v>
      </c>
      <c r="D42" s="488" t="s">
        <v>2099</v>
      </c>
      <c r="E42" s="489" t="s">
        <v>2361</v>
      </c>
      <c r="F42" s="66" t="s">
        <v>107</v>
      </c>
      <c r="G42" s="342"/>
      <c r="H42" s="339"/>
      <c r="I42" s="339"/>
      <c r="J42" s="339"/>
      <c r="K42" s="339"/>
      <c r="L42" s="339"/>
      <c r="M42" s="339"/>
      <c r="N42" s="339"/>
      <c r="O42" s="339"/>
      <c r="P42" s="339"/>
      <c r="Q42" s="339"/>
      <c r="R42" s="339"/>
      <c r="S42" s="339"/>
      <c r="T42" s="339"/>
      <c r="U42" s="339"/>
      <c r="V42" s="339"/>
      <c r="W42" s="339"/>
      <c r="X42" s="339"/>
      <c r="Y42" s="339"/>
      <c r="Z42" s="339"/>
      <c r="AA42" s="339"/>
      <c r="AB42" s="339"/>
      <c r="AC42" s="339"/>
      <c r="AD42" s="339"/>
      <c r="AE42" s="339"/>
      <c r="AF42" s="339"/>
      <c r="AG42" s="339"/>
      <c r="AH42" s="339"/>
      <c r="AI42" s="339"/>
      <c r="AJ42" s="339"/>
      <c r="AK42" s="339"/>
      <c r="AL42" s="339"/>
      <c r="AM42" s="339"/>
      <c r="AN42" s="339"/>
      <c r="AO42" s="339"/>
      <c r="AP42" s="339"/>
      <c r="AQ42" s="339"/>
      <c r="AR42" s="339"/>
      <c r="AS42" s="339"/>
      <c r="AT42" s="339"/>
      <c r="AU42" s="339"/>
      <c r="AV42" s="339"/>
      <c r="AW42" s="339"/>
      <c r="AX42" s="339"/>
      <c r="AY42" s="339"/>
      <c r="AZ42" s="339"/>
      <c r="BA42" s="339"/>
      <c r="BB42" s="339"/>
      <c r="BC42" s="339"/>
      <c r="BD42" s="339"/>
      <c r="BE42" s="339"/>
      <c r="BF42" s="339"/>
      <c r="BG42" s="339"/>
      <c r="BH42" s="339"/>
      <c r="BI42" s="339"/>
      <c r="BJ42" s="339"/>
      <c r="BK42" s="339"/>
      <c r="BL42" s="339"/>
      <c r="BM42" s="339"/>
      <c r="BN42" s="339"/>
      <c r="BO42" s="339"/>
      <c r="BP42" s="339"/>
      <c r="BQ42" s="339"/>
      <c r="BR42" s="339"/>
      <c r="BS42" s="339"/>
      <c r="BT42" s="339"/>
      <c r="BU42" s="339"/>
      <c r="BV42" s="339"/>
      <c r="BW42" s="339"/>
      <c r="BX42" s="339"/>
      <c r="BY42" s="339"/>
      <c r="BZ42" s="339"/>
      <c r="CA42" s="339"/>
      <c r="CB42" s="339"/>
      <c r="CC42" s="339"/>
      <c r="CD42" s="339"/>
      <c r="CE42" s="339"/>
      <c r="CF42" s="339"/>
      <c r="CG42" s="339"/>
      <c r="CH42" s="339"/>
      <c r="CI42" s="339"/>
      <c r="CJ42" s="339"/>
      <c r="CK42" s="339"/>
      <c r="CL42" s="339"/>
      <c r="CM42" s="339"/>
      <c r="CN42" s="339"/>
      <c r="CO42" s="339"/>
      <c r="CP42" s="339"/>
      <c r="CQ42" s="339"/>
      <c r="CR42" s="339"/>
      <c r="CS42" s="339"/>
      <c r="CT42" s="339"/>
      <c r="CU42" s="339"/>
      <c r="CV42" s="339"/>
      <c r="CW42" s="339"/>
      <c r="CX42" s="339"/>
      <c r="CY42" s="339"/>
    </row>
    <row r="43" spans="1:429" s="372" customFormat="1" x14ac:dyDescent="0.2">
      <c r="A43" s="340" t="s">
        <v>2362</v>
      </c>
      <c r="B43" s="127" t="s">
        <v>2102</v>
      </c>
      <c r="C43" s="127" t="s">
        <v>292</v>
      </c>
      <c r="D43" s="522" t="s">
        <v>12</v>
      </c>
      <c r="E43" s="489" t="s">
        <v>2363</v>
      </c>
      <c r="F43" s="66" t="s">
        <v>103</v>
      </c>
      <c r="G43" s="342"/>
      <c r="H43" s="339"/>
      <c r="I43" s="339"/>
      <c r="J43" s="339"/>
      <c r="K43" s="339"/>
      <c r="L43" s="339"/>
      <c r="M43" s="339"/>
      <c r="N43" s="339"/>
      <c r="O43" s="339"/>
      <c r="P43" s="339"/>
      <c r="Q43" s="339"/>
      <c r="R43" s="339"/>
      <c r="S43" s="339"/>
      <c r="T43" s="339"/>
      <c r="U43" s="339"/>
      <c r="V43" s="339"/>
      <c r="W43" s="339"/>
      <c r="X43" s="339"/>
      <c r="Y43" s="339"/>
      <c r="Z43" s="339"/>
      <c r="AA43" s="339"/>
      <c r="AB43" s="339"/>
      <c r="AC43" s="339"/>
      <c r="AD43" s="339"/>
      <c r="AE43" s="339"/>
      <c r="AF43" s="339"/>
      <c r="AG43" s="339"/>
      <c r="AH43" s="339"/>
      <c r="AI43" s="339"/>
      <c r="AJ43" s="339"/>
      <c r="AK43" s="339"/>
      <c r="AL43" s="339"/>
      <c r="AM43" s="339"/>
      <c r="AN43" s="339"/>
      <c r="AO43" s="339"/>
      <c r="AP43" s="339"/>
      <c r="AQ43" s="339"/>
      <c r="AR43" s="339"/>
      <c r="AS43" s="339"/>
      <c r="AT43" s="339"/>
      <c r="AU43" s="339"/>
      <c r="AV43" s="339"/>
      <c r="AW43" s="339"/>
      <c r="AX43" s="339"/>
      <c r="AY43" s="339"/>
      <c r="AZ43" s="339"/>
      <c r="BA43" s="339"/>
      <c r="BB43" s="339"/>
      <c r="BC43" s="339"/>
      <c r="BD43" s="339"/>
      <c r="BE43" s="339"/>
      <c r="BF43" s="339"/>
      <c r="BG43" s="339"/>
      <c r="BH43" s="339"/>
      <c r="BI43" s="339"/>
      <c r="BJ43" s="339"/>
      <c r="BK43" s="339"/>
      <c r="BL43" s="339"/>
      <c r="BM43" s="339"/>
      <c r="BN43" s="339"/>
      <c r="BO43" s="339"/>
      <c r="BP43" s="339"/>
      <c r="BQ43" s="339"/>
      <c r="BR43" s="339"/>
      <c r="BS43" s="339"/>
      <c r="BT43" s="339"/>
      <c r="BU43" s="339"/>
      <c r="BV43" s="339"/>
      <c r="BW43" s="339"/>
      <c r="BX43" s="339"/>
      <c r="BY43" s="339"/>
      <c r="BZ43" s="339"/>
      <c r="CA43" s="339"/>
      <c r="CB43" s="339"/>
      <c r="CC43" s="339"/>
      <c r="CD43" s="339"/>
      <c r="CE43" s="339"/>
      <c r="CF43" s="339"/>
      <c r="CG43" s="339"/>
      <c r="CH43" s="339"/>
      <c r="CI43" s="339"/>
      <c r="CJ43" s="339"/>
      <c r="CK43" s="339"/>
      <c r="CL43" s="339"/>
      <c r="CM43" s="339"/>
      <c r="CN43" s="339"/>
      <c r="CO43" s="339"/>
      <c r="CP43" s="339"/>
      <c r="CQ43" s="339"/>
      <c r="CR43" s="339"/>
      <c r="CS43" s="339"/>
      <c r="CT43" s="339"/>
      <c r="CU43" s="339"/>
      <c r="CV43" s="339"/>
      <c r="CW43" s="339"/>
      <c r="CX43" s="339"/>
      <c r="CY43" s="339"/>
    </row>
    <row r="44" spans="1:429" s="372" customFormat="1" x14ac:dyDescent="0.2">
      <c r="A44" s="340" t="s">
        <v>2364</v>
      </c>
      <c r="B44" s="127" t="s">
        <v>2102</v>
      </c>
      <c r="C44" s="127" t="s">
        <v>1745</v>
      </c>
      <c r="D44" s="127" t="s">
        <v>2100</v>
      </c>
      <c r="E44" s="130" t="s">
        <v>1677</v>
      </c>
      <c r="F44" s="66" t="s">
        <v>1418</v>
      </c>
      <c r="G44" s="342"/>
      <c r="H44" s="339"/>
      <c r="I44" s="339"/>
      <c r="J44" s="339"/>
      <c r="K44" s="339"/>
      <c r="L44" s="339"/>
      <c r="M44" s="339"/>
      <c r="N44" s="339"/>
      <c r="O44" s="339"/>
      <c r="P44" s="339"/>
      <c r="Q44" s="339"/>
      <c r="R44" s="339"/>
      <c r="S44" s="339"/>
      <c r="T44" s="339"/>
      <c r="U44" s="339"/>
      <c r="V44" s="339"/>
      <c r="W44" s="339"/>
      <c r="X44" s="339"/>
      <c r="Y44" s="339"/>
      <c r="Z44" s="339"/>
      <c r="AA44" s="339"/>
      <c r="AB44" s="339"/>
      <c r="AC44" s="339"/>
      <c r="AD44" s="339"/>
      <c r="AE44" s="339"/>
      <c r="AF44" s="339"/>
      <c r="AG44" s="339"/>
      <c r="AH44" s="339"/>
      <c r="AI44" s="339"/>
      <c r="AJ44" s="339"/>
      <c r="AK44" s="339"/>
      <c r="AL44" s="339"/>
      <c r="AM44" s="339"/>
      <c r="AN44" s="339"/>
      <c r="AO44" s="339"/>
      <c r="AP44" s="339"/>
      <c r="AQ44" s="339"/>
      <c r="AR44" s="339"/>
      <c r="AS44" s="339"/>
      <c r="AT44" s="339"/>
      <c r="AU44" s="339"/>
      <c r="AV44" s="339"/>
      <c r="AW44" s="339"/>
      <c r="AX44" s="339"/>
      <c r="AY44" s="339"/>
      <c r="AZ44" s="339"/>
      <c r="BA44" s="339"/>
      <c r="BB44" s="339"/>
      <c r="BC44" s="339"/>
      <c r="BD44" s="339"/>
      <c r="BE44" s="339"/>
      <c r="BF44" s="339"/>
      <c r="BG44" s="339"/>
      <c r="BH44" s="339"/>
      <c r="BI44" s="339"/>
      <c r="BJ44" s="339"/>
      <c r="BK44" s="339"/>
      <c r="BL44" s="339"/>
      <c r="BM44" s="339"/>
      <c r="BN44" s="339"/>
      <c r="BO44" s="339"/>
      <c r="BP44" s="339"/>
      <c r="BQ44" s="339"/>
      <c r="BR44" s="339"/>
      <c r="BS44" s="339"/>
      <c r="BT44" s="339"/>
      <c r="BU44" s="339"/>
      <c r="BV44" s="339"/>
      <c r="BW44" s="339"/>
      <c r="BX44" s="339"/>
      <c r="BY44" s="339"/>
      <c r="BZ44" s="339"/>
      <c r="CA44" s="339"/>
      <c r="CB44" s="339"/>
      <c r="CC44" s="339"/>
      <c r="CD44" s="339"/>
      <c r="CE44" s="339"/>
      <c r="CF44" s="339"/>
      <c r="CG44" s="339"/>
      <c r="CH44" s="339"/>
      <c r="CI44" s="339"/>
      <c r="CJ44" s="339"/>
      <c r="CK44" s="339"/>
      <c r="CL44" s="339"/>
      <c r="CM44" s="339"/>
      <c r="CN44" s="339"/>
      <c r="CO44" s="339"/>
      <c r="CP44" s="339"/>
      <c r="CQ44" s="339"/>
      <c r="CR44" s="339"/>
      <c r="CS44" s="339"/>
      <c r="CT44" s="339"/>
      <c r="CU44" s="339"/>
      <c r="CV44" s="339"/>
      <c r="CW44" s="339"/>
      <c r="CX44" s="339"/>
      <c r="CY44" s="339"/>
    </row>
    <row r="45" spans="1:429" s="372" customFormat="1" ht="17" thickBot="1" x14ac:dyDescent="0.25">
      <c r="A45" s="344" t="s">
        <v>2365</v>
      </c>
      <c r="B45" s="286" t="s">
        <v>2102</v>
      </c>
      <c r="C45" s="286" t="s">
        <v>1746</v>
      </c>
      <c r="D45" s="455" t="s">
        <v>2101</v>
      </c>
      <c r="E45" s="297" t="s">
        <v>1677</v>
      </c>
      <c r="F45" s="456" t="s">
        <v>92</v>
      </c>
      <c r="G45" s="345"/>
      <c r="H45" s="339"/>
      <c r="I45" s="339"/>
      <c r="J45" s="339"/>
      <c r="K45" s="339"/>
      <c r="L45" s="339"/>
      <c r="M45" s="339"/>
      <c r="N45" s="339"/>
      <c r="O45" s="339"/>
      <c r="P45" s="339"/>
      <c r="Q45" s="339"/>
      <c r="R45" s="339"/>
      <c r="S45" s="339"/>
      <c r="T45" s="339"/>
      <c r="U45" s="339"/>
      <c r="V45" s="339"/>
      <c r="W45" s="339"/>
      <c r="X45" s="339"/>
      <c r="Y45" s="339"/>
      <c r="Z45" s="339"/>
      <c r="AA45" s="339"/>
      <c r="AB45" s="339"/>
      <c r="AC45" s="339"/>
      <c r="AD45" s="339"/>
      <c r="AE45" s="339"/>
      <c r="AF45" s="339"/>
      <c r="AG45" s="339"/>
      <c r="AH45" s="339"/>
      <c r="AI45" s="339"/>
      <c r="AJ45" s="339"/>
      <c r="AK45" s="339"/>
      <c r="AL45" s="339"/>
      <c r="AM45" s="339"/>
      <c r="AN45" s="339"/>
      <c r="AO45" s="339"/>
      <c r="AP45" s="339"/>
      <c r="AQ45" s="339"/>
      <c r="AR45" s="339"/>
      <c r="AS45" s="339"/>
      <c r="AT45" s="339"/>
      <c r="AU45" s="339"/>
      <c r="AV45" s="339"/>
      <c r="AW45" s="339"/>
      <c r="AX45" s="339"/>
      <c r="AY45" s="339"/>
      <c r="AZ45" s="339"/>
      <c r="BA45" s="339"/>
      <c r="BB45" s="339"/>
      <c r="BC45" s="339"/>
      <c r="BD45" s="339"/>
      <c r="BE45" s="339"/>
      <c r="BF45" s="339"/>
      <c r="BG45" s="339"/>
      <c r="BH45" s="339"/>
      <c r="BI45" s="339"/>
      <c r="BJ45" s="339"/>
      <c r="BK45" s="339"/>
      <c r="BL45" s="339"/>
      <c r="BM45" s="339"/>
      <c r="BN45" s="339"/>
      <c r="BO45" s="339"/>
      <c r="BP45" s="339"/>
      <c r="BQ45" s="339"/>
      <c r="BR45" s="339"/>
      <c r="BS45" s="339"/>
      <c r="BT45" s="339"/>
      <c r="BU45" s="339"/>
      <c r="BV45" s="339"/>
      <c r="BW45" s="339"/>
      <c r="BX45" s="339"/>
      <c r="BY45" s="339"/>
      <c r="BZ45" s="339"/>
      <c r="CA45" s="339"/>
      <c r="CB45" s="339"/>
      <c r="CC45" s="339"/>
      <c r="CD45" s="339"/>
      <c r="CE45" s="339"/>
      <c r="CF45" s="339"/>
      <c r="CG45" s="339"/>
      <c r="CH45" s="339"/>
      <c r="CI45" s="339"/>
      <c r="CJ45" s="339"/>
      <c r="CK45" s="339"/>
      <c r="CL45" s="339"/>
      <c r="CM45" s="339"/>
      <c r="CN45" s="339"/>
      <c r="CO45" s="339"/>
      <c r="CP45" s="339"/>
      <c r="CQ45" s="339"/>
      <c r="CR45" s="339"/>
      <c r="CS45" s="339"/>
      <c r="CT45" s="339"/>
      <c r="CU45" s="339"/>
      <c r="CV45" s="339"/>
      <c r="CW45" s="339"/>
      <c r="CX45" s="339"/>
      <c r="CY45" s="339"/>
    </row>
    <row r="46" spans="1:429" ht="17" thickBot="1" x14ac:dyDescent="0.25">
      <c r="A46" s="1136"/>
      <c r="B46" s="1137"/>
      <c r="C46" s="1137"/>
      <c r="D46" s="1137"/>
      <c r="E46" s="1137"/>
      <c r="F46" s="1137"/>
      <c r="G46" s="1138"/>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row>
    <row r="47" spans="1:429" ht="64" x14ac:dyDescent="0.2">
      <c r="A47" s="57" t="s">
        <v>140</v>
      </c>
      <c r="B47" s="59" t="s">
        <v>1581</v>
      </c>
      <c r="C47" s="558" t="s">
        <v>144</v>
      </c>
      <c r="D47" s="493" t="s">
        <v>2366</v>
      </c>
      <c r="E47" s="355" t="s">
        <v>2367</v>
      </c>
      <c r="F47" s="354" t="s">
        <v>2368</v>
      </c>
      <c r="G47" s="60"/>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row>
    <row r="48" spans="1:429" ht="48" x14ac:dyDescent="0.2">
      <c r="A48" s="61"/>
      <c r="B48" s="127" t="s">
        <v>1581</v>
      </c>
      <c r="C48" s="516" t="s">
        <v>147</v>
      </c>
      <c r="D48" s="494" t="s">
        <v>2369</v>
      </c>
      <c r="E48" s="495" t="s">
        <v>2370</v>
      </c>
      <c r="F48" s="488" t="s">
        <v>2371</v>
      </c>
      <c r="G48" s="64"/>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row>
    <row r="49" spans="1:429" ht="96" x14ac:dyDescent="0.2">
      <c r="A49" s="61"/>
      <c r="B49" s="127" t="s">
        <v>1581</v>
      </c>
      <c r="C49" s="516" t="s">
        <v>148</v>
      </c>
      <c r="D49" s="494" t="s">
        <v>2372</v>
      </c>
      <c r="E49" s="495" t="s">
        <v>2373</v>
      </c>
      <c r="F49" s="127" t="s">
        <v>706</v>
      </c>
      <c r="G49" s="64"/>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row>
    <row r="50" spans="1:429" ht="48" x14ac:dyDescent="0.2">
      <c r="A50" s="61"/>
      <c r="B50" s="127" t="s">
        <v>1581</v>
      </c>
      <c r="C50" s="62" t="s">
        <v>149</v>
      </c>
      <c r="D50" s="119" t="s">
        <v>1454</v>
      </c>
      <c r="E50" s="134" t="s">
        <v>1677</v>
      </c>
      <c r="F50" s="127"/>
      <c r="G50" s="64"/>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row>
    <row r="51" spans="1:429" ht="96" x14ac:dyDescent="0.2">
      <c r="A51" s="61"/>
      <c r="B51" s="127" t="s">
        <v>1581</v>
      </c>
      <c r="C51" s="62" t="s">
        <v>156</v>
      </c>
      <c r="D51" s="83" t="s">
        <v>1784</v>
      </c>
      <c r="E51" s="134" t="s">
        <v>996</v>
      </c>
      <c r="F51" s="127" t="s">
        <v>1000</v>
      </c>
      <c r="G51" s="64"/>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row>
    <row r="52" spans="1:429" ht="128" x14ac:dyDescent="0.2">
      <c r="A52" s="340" t="s">
        <v>19</v>
      </c>
      <c r="B52" s="127" t="s">
        <v>1581</v>
      </c>
      <c r="C52" s="62" t="s">
        <v>158</v>
      </c>
      <c r="D52" s="83" t="s">
        <v>2374</v>
      </c>
      <c r="E52" s="134" t="s">
        <v>994</v>
      </c>
      <c r="F52" s="127" t="s">
        <v>995</v>
      </c>
      <c r="G52" s="64"/>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row>
    <row r="53" spans="1:429" ht="48" x14ac:dyDescent="0.2">
      <c r="A53" s="61"/>
      <c r="B53" s="127" t="s">
        <v>1581</v>
      </c>
      <c r="C53" s="62" t="s">
        <v>157</v>
      </c>
      <c r="D53" s="83" t="s">
        <v>2041</v>
      </c>
      <c r="E53" s="134" t="s">
        <v>2375</v>
      </c>
      <c r="F53" s="127"/>
      <c r="G53" s="64"/>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row>
    <row r="54" spans="1:429" ht="96" x14ac:dyDescent="0.2">
      <c r="A54" s="61"/>
      <c r="B54" s="127" t="s">
        <v>1581</v>
      </c>
      <c r="C54" s="62" t="s">
        <v>166</v>
      </c>
      <c r="D54" s="83" t="s">
        <v>1088</v>
      </c>
      <c r="E54" s="134" t="s">
        <v>165</v>
      </c>
      <c r="F54" s="127" t="s">
        <v>10</v>
      </c>
      <c r="G54" s="6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row>
    <row r="55" spans="1:429" ht="112" x14ac:dyDescent="0.2">
      <c r="A55" s="61"/>
      <c r="B55" s="127" t="s">
        <v>1581</v>
      </c>
      <c r="C55" s="62" t="s">
        <v>167</v>
      </c>
      <c r="D55" s="83" t="s">
        <v>711</v>
      </c>
      <c r="E55" s="134" t="s">
        <v>172</v>
      </c>
      <c r="F55" s="127" t="s">
        <v>513</v>
      </c>
      <c r="G55" s="64"/>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row>
    <row r="56" spans="1:429" ht="64" x14ac:dyDescent="0.2">
      <c r="A56" s="61"/>
      <c r="B56" s="127" t="s">
        <v>1581</v>
      </c>
      <c r="C56" s="62" t="s">
        <v>168</v>
      </c>
      <c r="D56" s="83" t="s">
        <v>174</v>
      </c>
      <c r="E56" s="134" t="s">
        <v>175</v>
      </c>
      <c r="F56" s="127"/>
      <c r="G56" s="64"/>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row>
    <row r="57" spans="1:429" ht="112" x14ac:dyDescent="0.2">
      <c r="A57" s="61"/>
      <c r="B57" s="127" t="s">
        <v>1581</v>
      </c>
      <c r="C57" s="62" t="s">
        <v>169</v>
      </c>
      <c r="D57" s="83" t="s">
        <v>176</v>
      </c>
      <c r="E57" s="134" t="s">
        <v>179</v>
      </c>
      <c r="F57" s="127" t="s">
        <v>106</v>
      </c>
      <c r="G57" s="64"/>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row>
    <row r="58" spans="1:429" ht="144" x14ac:dyDescent="0.2">
      <c r="A58" s="61"/>
      <c r="B58" s="127" t="s">
        <v>1581</v>
      </c>
      <c r="C58" s="62" t="s">
        <v>170</v>
      </c>
      <c r="D58" s="83" t="s">
        <v>177</v>
      </c>
      <c r="E58" s="134" t="s">
        <v>180</v>
      </c>
      <c r="F58" s="127" t="s">
        <v>514</v>
      </c>
      <c r="G58" s="64"/>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row>
    <row r="59" spans="1:429" ht="49" thickBot="1" x14ac:dyDescent="0.25">
      <c r="A59" s="68"/>
      <c r="B59" s="286" t="s">
        <v>1581</v>
      </c>
      <c r="C59" s="69" t="s">
        <v>171</v>
      </c>
      <c r="D59" s="496" t="s">
        <v>178</v>
      </c>
      <c r="E59" s="497" t="s">
        <v>181</v>
      </c>
      <c r="F59" s="286" t="s">
        <v>87</v>
      </c>
      <c r="G59" s="70" t="s">
        <v>182</v>
      </c>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row>
    <row r="60" spans="1:429" ht="17" thickBot="1" x14ac:dyDescent="0.25">
      <c r="A60" s="1176" t="s">
        <v>87</v>
      </c>
      <c r="B60" s="1177"/>
      <c r="C60" s="1177"/>
      <c r="D60" s="1177"/>
      <c r="E60" s="1177"/>
      <c r="F60" s="1177"/>
      <c r="G60" s="1178"/>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row>
    <row r="61" spans="1:429" ht="32" x14ac:dyDescent="0.2">
      <c r="A61" s="57" t="s">
        <v>183</v>
      </c>
      <c r="B61" s="29" t="s">
        <v>1582</v>
      </c>
      <c r="C61" s="558" t="s">
        <v>184</v>
      </c>
      <c r="D61" s="354" t="s">
        <v>2237</v>
      </c>
      <c r="E61" s="58"/>
      <c r="F61" s="149" t="s">
        <v>2241</v>
      </c>
      <c r="G61" s="24"/>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row>
    <row r="62" spans="1:429" ht="32" x14ac:dyDescent="0.2">
      <c r="A62" s="349" t="s">
        <v>105</v>
      </c>
      <c r="B62" s="11"/>
      <c r="C62" s="516" t="s">
        <v>27</v>
      </c>
      <c r="D62" s="488" t="s">
        <v>1125</v>
      </c>
      <c r="E62" s="135"/>
      <c r="F62" s="63" t="s">
        <v>1126</v>
      </c>
      <c r="G62" s="5"/>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row>
    <row r="63" spans="1:429" ht="32" x14ac:dyDescent="0.2">
      <c r="A63" s="3"/>
      <c r="B63" s="11"/>
      <c r="C63" s="516" t="s">
        <v>28</v>
      </c>
      <c r="D63" s="516" t="s">
        <v>2376</v>
      </c>
      <c r="E63" s="135"/>
      <c r="F63" s="63" t="s">
        <v>2377</v>
      </c>
      <c r="G63" s="5"/>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row>
    <row r="64" spans="1:429" ht="32" x14ac:dyDescent="0.2">
      <c r="A64" s="3"/>
      <c r="B64" s="11"/>
      <c r="C64" s="516" t="s">
        <v>210</v>
      </c>
      <c r="D64" s="488" t="s">
        <v>2235</v>
      </c>
      <c r="E64" s="135"/>
      <c r="F64" s="63" t="s">
        <v>2239</v>
      </c>
      <c r="G64" s="5"/>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row>
    <row r="65" spans="1:429" ht="32" x14ac:dyDescent="0.2">
      <c r="A65" s="3"/>
      <c r="B65" s="11"/>
      <c r="C65" s="516" t="s">
        <v>211</v>
      </c>
      <c r="D65" s="516" t="s">
        <v>1464</v>
      </c>
      <c r="E65" s="135"/>
      <c r="F65" s="63" t="s">
        <v>1467</v>
      </c>
      <c r="G65" s="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row>
    <row r="66" spans="1:429" ht="32" x14ac:dyDescent="0.2">
      <c r="A66" s="3"/>
      <c r="B66" s="11"/>
      <c r="C66" s="516" t="s">
        <v>212</v>
      </c>
      <c r="D66" s="516" t="s">
        <v>2236</v>
      </c>
      <c r="E66" s="135"/>
      <c r="F66" s="63" t="s">
        <v>2240</v>
      </c>
      <c r="G66" s="5"/>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row>
    <row r="67" spans="1:429" ht="32" x14ac:dyDescent="0.2">
      <c r="A67" s="3"/>
      <c r="B67" s="11"/>
      <c r="C67" s="516" t="s">
        <v>213</v>
      </c>
      <c r="D67" s="488" t="s">
        <v>2378</v>
      </c>
      <c r="E67" s="135"/>
      <c r="F67" s="63" t="s">
        <v>2379</v>
      </c>
      <c r="G67" s="5"/>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row>
    <row r="68" spans="1:429" ht="32" x14ac:dyDescent="0.2">
      <c r="A68" s="3"/>
      <c r="B68" s="4"/>
      <c r="C68" s="516" t="s">
        <v>214</v>
      </c>
      <c r="D68" s="516" t="s">
        <v>2238</v>
      </c>
      <c r="E68" s="135"/>
      <c r="F68" s="63" t="s">
        <v>2242</v>
      </c>
      <c r="G68" s="5"/>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row>
    <row r="69" spans="1:429" ht="29" customHeight="1" x14ac:dyDescent="0.2">
      <c r="A69" s="3"/>
      <c r="B69" s="11"/>
      <c r="C69" s="516" t="s">
        <v>215</v>
      </c>
      <c r="D69" s="516" t="s">
        <v>712</v>
      </c>
      <c r="E69" s="135"/>
      <c r="F69" s="63" t="s">
        <v>713</v>
      </c>
      <c r="G69" s="5"/>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row>
    <row r="70" spans="1:429" ht="64" x14ac:dyDescent="0.2">
      <c r="A70" s="3"/>
      <c r="B70" s="11"/>
      <c r="C70" s="62" t="s">
        <v>194</v>
      </c>
      <c r="D70" s="127" t="s">
        <v>2050</v>
      </c>
      <c r="E70" s="135"/>
      <c r="F70" s="63"/>
      <c r="G70" s="5"/>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row>
    <row r="71" spans="1:429" ht="48" x14ac:dyDescent="0.2">
      <c r="A71" s="3"/>
      <c r="B71" s="11"/>
      <c r="C71" s="62" t="s">
        <v>194</v>
      </c>
      <c r="D71" s="127" t="s">
        <v>2051</v>
      </c>
      <c r="E71" s="135"/>
      <c r="F71" s="63"/>
      <c r="G71" s="5"/>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row>
    <row r="72" spans="1:429" ht="48" x14ac:dyDescent="0.2">
      <c r="A72" s="3"/>
      <c r="B72" s="11"/>
      <c r="C72" s="62" t="s">
        <v>194</v>
      </c>
      <c r="D72" s="127" t="s">
        <v>2380</v>
      </c>
      <c r="E72" s="135"/>
      <c r="F72" s="63"/>
      <c r="G72" s="5"/>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row>
    <row r="73" spans="1:429" ht="33" thickBot="1" x14ac:dyDescent="0.25">
      <c r="A73" s="6"/>
      <c r="B73" s="12"/>
      <c r="C73" s="69" t="s">
        <v>196</v>
      </c>
      <c r="D73" s="496" t="s">
        <v>197</v>
      </c>
      <c r="E73" s="304" t="s">
        <v>205</v>
      </c>
      <c r="F73" s="517" t="s">
        <v>206</v>
      </c>
      <c r="G73" s="8" t="s">
        <v>207</v>
      </c>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row>
    <row r="74" spans="1:429" ht="17" thickBot="1" x14ac:dyDescent="0.25">
      <c r="A74" s="1136"/>
      <c r="B74" s="1137"/>
      <c r="C74" s="1137"/>
      <c r="D74" s="1137"/>
      <c r="E74" s="1137"/>
      <c r="F74" s="1137"/>
      <c r="G74" s="1138"/>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row>
    <row r="75" spans="1:429" ht="17" thickBot="1" x14ac:dyDescent="0.25">
      <c r="A75" s="1197" t="s">
        <v>1378</v>
      </c>
      <c r="B75" s="423" t="s">
        <v>1583</v>
      </c>
      <c r="C75" s="47" t="s">
        <v>1379</v>
      </c>
      <c r="D75" s="147" t="s">
        <v>1380</v>
      </c>
      <c r="E75" s="58"/>
      <c r="F75" s="59"/>
      <c r="G75" s="23"/>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row>
    <row r="76" spans="1:429" ht="17" thickBot="1" x14ac:dyDescent="0.25">
      <c r="A76" s="1211"/>
      <c r="B76" s="424" t="s">
        <v>1583</v>
      </c>
      <c r="C76" s="16" t="s">
        <v>1381</v>
      </c>
      <c r="D76" s="147" t="s">
        <v>1384</v>
      </c>
      <c r="E76" s="58"/>
      <c r="F76" s="59"/>
      <c r="G76" s="4"/>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row>
    <row r="77" spans="1:429" ht="17" thickBot="1" x14ac:dyDescent="0.25">
      <c r="A77" s="1211"/>
      <c r="B77" s="424" t="s">
        <v>1583</v>
      </c>
      <c r="C77" s="16" t="s">
        <v>1383</v>
      </c>
      <c r="D77" s="147" t="s">
        <v>1386</v>
      </c>
      <c r="E77" s="58"/>
      <c r="F77" s="59"/>
      <c r="G77" s="4"/>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row>
    <row r="78" spans="1:429" ht="17" thickBot="1" x14ac:dyDescent="0.25">
      <c r="A78" s="1211"/>
      <c r="B78" s="19" t="s">
        <v>1583</v>
      </c>
      <c r="C78" s="16" t="s">
        <v>1385</v>
      </c>
      <c r="D78" s="147" t="s">
        <v>1388</v>
      </c>
      <c r="E78" s="58"/>
      <c r="F78" s="59"/>
      <c r="G78" s="4"/>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row>
    <row r="79" spans="1:429" x14ac:dyDescent="0.2">
      <c r="A79" s="1211"/>
      <c r="B79" s="19" t="s">
        <v>1583</v>
      </c>
      <c r="C79" s="16" t="s">
        <v>1387</v>
      </c>
      <c r="D79" s="147" t="s">
        <v>1382</v>
      </c>
      <c r="E79" s="58"/>
      <c r="F79" s="59"/>
      <c r="G79" s="4"/>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row>
    <row r="80" spans="1:429" ht="16" customHeight="1" x14ac:dyDescent="0.2">
      <c r="A80" s="3"/>
      <c r="B80" s="424" t="s">
        <v>1584</v>
      </c>
      <c r="C80" s="516" t="s">
        <v>1389</v>
      </c>
      <c r="D80" s="516" t="s">
        <v>1755</v>
      </c>
      <c r="E80" s="559" t="s">
        <v>2381</v>
      </c>
      <c r="F80" s="127"/>
      <c r="G80" s="4"/>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row>
    <row r="81" spans="1:429" x14ac:dyDescent="0.2">
      <c r="A81" s="3"/>
      <c r="B81" s="11"/>
      <c r="C81" s="516" t="s">
        <v>362</v>
      </c>
      <c r="D81" s="516" t="s">
        <v>2053</v>
      </c>
      <c r="E81" s="559" t="s">
        <v>2382</v>
      </c>
      <c r="F81" s="127"/>
      <c r="G81" s="5"/>
    </row>
    <row r="82" spans="1:429" x14ac:dyDescent="0.2">
      <c r="A82" s="3"/>
      <c r="B82" s="11"/>
      <c r="C82" s="516" t="s">
        <v>363</v>
      </c>
      <c r="D82" s="516" t="s">
        <v>1855</v>
      </c>
      <c r="E82" s="559" t="s">
        <v>2383</v>
      </c>
      <c r="F82" s="127"/>
      <c r="G82" s="5"/>
    </row>
    <row r="83" spans="1:429" x14ac:dyDescent="0.2">
      <c r="A83" s="3"/>
      <c r="B83" s="11"/>
      <c r="C83" s="62" t="s">
        <v>364</v>
      </c>
      <c r="D83" s="62" t="s">
        <v>2384</v>
      </c>
      <c r="E83" s="135" t="s">
        <v>1677</v>
      </c>
      <c r="F83" s="127"/>
      <c r="G83" s="5"/>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row>
    <row r="84" spans="1:429" ht="32" x14ac:dyDescent="0.2">
      <c r="A84" s="3"/>
      <c r="B84" s="4"/>
      <c r="C84" s="516" t="s">
        <v>1089</v>
      </c>
      <c r="D84" s="516" t="s">
        <v>716</v>
      </c>
      <c r="E84" s="130"/>
      <c r="F84" s="489" t="s">
        <v>717</v>
      </c>
      <c r="G84" s="5"/>
    </row>
    <row r="85" spans="1:429" ht="32" x14ac:dyDescent="0.2">
      <c r="A85" s="3"/>
      <c r="B85" s="11"/>
      <c r="C85" s="516" t="s">
        <v>1090</v>
      </c>
      <c r="D85" s="488" t="s">
        <v>2056</v>
      </c>
      <c r="E85" s="130"/>
      <c r="F85" s="489" t="s">
        <v>2057</v>
      </c>
      <c r="G85" s="5"/>
    </row>
    <row r="86" spans="1:429" ht="32" x14ac:dyDescent="0.2">
      <c r="A86" s="3"/>
      <c r="B86" s="11"/>
      <c r="C86" s="516" t="s">
        <v>1091</v>
      </c>
      <c r="D86" s="516" t="s">
        <v>2385</v>
      </c>
      <c r="E86" s="130"/>
      <c r="F86" s="489" t="s">
        <v>2386</v>
      </c>
      <c r="G86" s="5"/>
    </row>
    <row r="87" spans="1:429" ht="33" thickBot="1" x14ac:dyDescent="0.25">
      <c r="A87" s="6"/>
      <c r="B87" s="12"/>
      <c r="C87" s="69" t="s">
        <v>1092</v>
      </c>
      <c r="D87" s="286" t="s">
        <v>1509</v>
      </c>
      <c r="E87" s="297" t="s">
        <v>108</v>
      </c>
      <c r="F87" s="492" t="s">
        <v>1510</v>
      </c>
      <c r="G87" s="8"/>
    </row>
    <row r="88" spans="1:429" s="169" customFormat="1" ht="17" thickBot="1" x14ac:dyDescent="0.25">
      <c r="A88" s="1136"/>
      <c r="B88" s="1137"/>
      <c r="C88" s="1137"/>
      <c r="D88" s="1137"/>
      <c r="E88" s="1137"/>
      <c r="F88" s="1137"/>
      <c r="G88" s="1138"/>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159"/>
      <c r="AY88" s="159"/>
      <c r="AZ88" s="159"/>
      <c r="BA88" s="159"/>
      <c r="BB88" s="159"/>
      <c r="BC88" s="159"/>
      <c r="BD88" s="159"/>
      <c r="BE88" s="159"/>
      <c r="BF88" s="159"/>
      <c r="BG88" s="159"/>
      <c r="BH88" s="159"/>
      <c r="BI88" s="159"/>
      <c r="BJ88" s="159"/>
      <c r="BK88" s="159"/>
      <c r="BL88" s="159"/>
      <c r="BM88" s="159"/>
      <c r="BN88" s="159"/>
      <c r="BO88" s="159"/>
      <c r="BP88" s="159"/>
      <c r="BQ88" s="159"/>
      <c r="BR88" s="159"/>
      <c r="BS88" s="159"/>
      <c r="BT88" s="159"/>
      <c r="BU88" s="159"/>
      <c r="BV88" s="159"/>
      <c r="BW88" s="159"/>
      <c r="BX88" s="159"/>
      <c r="BY88" s="159"/>
      <c r="BZ88" s="159"/>
      <c r="CA88" s="159"/>
      <c r="CB88" s="159"/>
      <c r="CC88" s="159"/>
      <c r="CD88" s="159"/>
      <c r="CE88" s="159"/>
      <c r="CF88" s="159"/>
      <c r="CG88" s="159"/>
      <c r="CH88" s="159"/>
      <c r="CI88" s="159"/>
      <c r="CJ88" s="159"/>
      <c r="CK88" s="159"/>
      <c r="CL88" s="159"/>
      <c r="CM88" s="159"/>
      <c r="CN88" s="159"/>
      <c r="CO88" s="159"/>
      <c r="CP88" s="159"/>
      <c r="CQ88" s="159"/>
      <c r="CR88" s="159"/>
      <c r="CS88" s="159"/>
      <c r="CT88" s="159"/>
      <c r="CU88" s="159"/>
      <c r="CV88" s="159"/>
      <c r="CW88" s="159"/>
      <c r="CX88" s="159"/>
      <c r="CY88" s="159"/>
      <c r="CZ88" s="159"/>
      <c r="DA88" s="159"/>
      <c r="DB88" s="159"/>
      <c r="DC88" s="159"/>
      <c r="DD88" s="159"/>
      <c r="DE88" s="159"/>
      <c r="DF88" s="159"/>
      <c r="DG88" s="159"/>
      <c r="DH88" s="159"/>
      <c r="DI88" s="159"/>
      <c r="DJ88" s="159"/>
      <c r="DK88" s="159"/>
      <c r="DL88" s="159"/>
      <c r="DM88" s="159"/>
      <c r="DN88" s="159"/>
      <c r="DO88" s="159"/>
      <c r="DP88" s="159"/>
      <c r="DQ88" s="159"/>
      <c r="DR88" s="159"/>
      <c r="DS88" s="159"/>
      <c r="DT88" s="159"/>
      <c r="DU88" s="159"/>
      <c r="DV88" s="159"/>
      <c r="DW88" s="159"/>
      <c r="DX88" s="159"/>
      <c r="DY88" s="159"/>
      <c r="DZ88" s="159"/>
      <c r="EA88" s="159"/>
      <c r="EB88" s="159"/>
      <c r="EC88" s="159"/>
      <c r="ED88" s="159"/>
      <c r="EE88" s="159"/>
      <c r="EF88" s="159"/>
      <c r="EG88" s="159"/>
      <c r="EH88" s="159"/>
      <c r="EI88" s="159"/>
      <c r="EJ88" s="159"/>
      <c r="EK88" s="159"/>
      <c r="EL88" s="159"/>
      <c r="EM88" s="159"/>
      <c r="EN88" s="159"/>
      <c r="EO88" s="159"/>
      <c r="EP88" s="159"/>
      <c r="EQ88" s="159"/>
      <c r="ER88" s="159"/>
      <c r="ES88" s="159"/>
      <c r="ET88" s="159"/>
      <c r="EU88" s="159"/>
      <c r="EV88" s="159"/>
      <c r="EW88" s="159"/>
      <c r="EX88" s="159"/>
      <c r="EY88" s="159"/>
      <c r="EZ88" s="159"/>
      <c r="FA88" s="159"/>
      <c r="FB88" s="159"/>
      <c r="FC88" s="159"/>
      <c r="FD88" s="159"/>
      <c r="FE88" s="159"/>
      <c r="FF88" s="159"/>
      <c r="FG88" s="159"/>
      <c r="FH88" s="159"/>
      <c r="FI88" s="159"/>
      <c r="FJ88" s="159"/>
      <c r="FK88" s="159"/>
      <c r="FL88" s="159"/>
      <c r="FM88" s="159"/>
      <c r="FN88" s="159"/>
      <c r="FO88" s="159"/>
      <c r="FP88" s="159"/>
      <c r="FQ88" s="159"/>
      <c r="FR88" s="159"/>
      <c r="FS88" s="159"/>
      <c r="FT88" s="159"/>
      <c r="FU88" s="159"/>
      <c r="FV88" s="159"/>
      <c r="FW88" s="159"/>
      <c r="FX88" s="159"/>
      <c r="FY88" s="159"/>
      <c r="FZ88" s="159"/>
      <c r="GA88" s="159"/>
      <c r="GB88" s="159"/>
      <c r="GC88" s="159"/>
      <c r="GD88" s="159"/>
      <c r="GE88" s="159"/>
      <c r="GF88" s="159"/>
      <c r="GG88" s="159"/>
      <c r="GH88" s="159"/>
      <c r="GI88" s="159"/>
      <c r="GJ88" s="159"/>
      <c r="GK88" s="159"/>
      <c r="GL88" s="159"/>
      <c r="GM88" s="159"/>
      <c r="GN88" s="159"/>
      <c r="GO88" s="159"/>
      <c r="GP88" s="159"/>
      <c r="GQ88" s="159"/>
      <c r="GR88" s="159"/>
      <c r="GS88" s="159"/>
      <c r="GT88" s="159"/>
      <c r="GU88" s="159"/>
      <c r="GV88" s="159"/>
      <c r="GW88" s="159"/>
      <c r="GX88" s="159"/>
      <c r="GY88" s="159"/>
      <c r="GZ88" s="159"/>
      <c r="HA88" s="159"/>
      <c r="HB88" s="159"/>
      <c r="HC88" s="159"/>
      <c r="HD88" s="159"/>
      <c r="HE88" s="159"/>
      <c r="HF88" s="159"/>
      <c r="HG88" s="159"/>
      <c r="HH88" s="159"/>
      <c r="HI88" s="159"/>
      <c r="HJ88" s="159"/>
      <c r="HK88" s="159"/>
      <c r="HL88" s="159"/>
      <c r="HM88" s="159"/>
      <c r="HN88" s="159"/>
      <c r="HO88" s="159"/>
      <c r="HP88" s="159"/>
      <c r="HQ88" s="159"/>
      <c r="HR88" s="159"/>
      <c r="HS88" s="159"/>
      <c r="HT88" s="159"/>
      <c r="HU88" s="159"/>
      <c r="HV88" s="159"/>
      <c r="HW88" s="159"/>
      <c r="HX88" s="159"/>
      <c r="HY88" s="159"/>
      <c r="HZ88" s="159"/>
      <c r="IA88" s="159"/>
      <c r="IB88" s="159"/>
      <c r="IC88" s="159"/>
      <c r="ID88" s="159"/>
      <c r="IE88" s="159"/>
      <c r="IF88" s="159"/>
      <c r="IG88" s="159"/>
      <c r="IH88" s="159"/>
      <c r="II88" s="159"/>
      <c r="IJ88" s="159"/>
      <c r="IK88" s="159"/>
      <c r="IL88" s="159"/>
      <c r="IM88" s="159"/>
      <c r="IN88" s="159"/>
      <c r="IO88" s="159"/>
      <c r="IP88" s="159"/>
      <c r="IQ88" s="159"/>
      <c r="IR88" s="159"/>
      <c r="IS88" s="159"/>
      <c r="IT88" s="159"/>
      <c r="IU88" s="159"/>
      <c r="IV88" s="159"/>
      <c r="IW88" s="159"/>
      <c r="IX88" s="159"/>
      <c r="IY88" s="159"/>
      <c r="IZ88" s="159"/>
      <c r="JA88" s="159"/>
      <c r="JB88" s="159"/>
      <c r="JC88" s="159"/>
      <c r="JD88" s="159"/>
      <c r="JE88" s="159"/>
      <c r="JF88" s="159"/>
      <c r="JG88" s="159"/>
      <c r="JH88" s="159"/>
      <c r="JI88" s="159"/>
      <c r="JJ88" s="159"/>
      <c r="JK88" s="159"/>
      <c r="JL88" s="159"/>
      <c r="JM88" s="159"/>
      <c r="JN88" s="159"/>
      <c r="JO88" s="159"/>
      <c r="JP88" s="159"/>
      <c r="JQ88" s="159"/>
      <c r="JR88" s="159"/>
      <c r="JS88" s="159"/>
      <c r="JT88" s="159"/>
      <c r="JU88" s="159"/>
      <c r="JV88" s="159"/>
      <c r="JW88" s="159"/>
      <c r="JX88" s="159"/>
      <c r="JY88" s="159"/>
      <c r="JZ88" s="159"/>
      <c r="KA88" s="159"/>
      <c r="KB88" s="159"/>
      <c r="KC88" s="159"/>
      <c r="KD88" s="159"/>
      <c r="KE88" s="159"/>
      <c r="KF88" s="159"/>
      <c r="KG88" s="159"/>
      <c r="KH88" s="159"/>
      <c r="KI88" s="159"/>
      <c r="KJ88" s="159"/>
      <c r="KK88" s="159"/>
      <c r="KL88" s="159"/>
      <c r="KM88" s="159"/>
      <c r="KN88" s="159"/>
      <c r="KO88" s="159"/>
      <c r="KP88" s="159"/>
      <c r="KQ88" s="159"/>
      <c r="KR88" s="159"/>
      <c r="KS88" s="159"/>
      <c r="KT88" s="159"/>
      <c r="KU88" s="159"/>
      <c r="KV88" s="159"/>
      <c r="KW88" s="159"/>
      <c r="KX88" s="159"/>
      <c r="KY88" s="159"/>
      <c r="KZ88" s="159"/>
      <c r="LA88" s="159"/>
      <c r="LB88" s="159"/>
      <c r="LC88" s="159"/>
      <c r="LD88" s="159"/>
      <c r="LE88" s="159"/>
      <c r="LF88" s="159"/>
      <c r="LG88" s="159"/>
      <c r="LH88" s="159"/>
      <c r="LI88" s="159"/>
      <c r="LJ88" s="159"/>
      <c r="LK88" s="159"/>
      <c r="LL88" s="159"/>
      <c r="LM88" s="159"/>
      <c r="LN88" s="159"/>
      <c r="LO88" s="159"/>
      <c r="LP88" s="159"/>
      <c r="LQ88" s="159"/>
      <c r="LR88" s="159"/>
      <c r="LS88" s="159"/>
      <c r="LT88" s="159"/>
      <c r="LU88" s="159"/>
      <c r="LV88" s="159"/>
      <c r="LW88" s="159"/>
      <c r="LX88" s="159"/>
      <c r="LY88" s="159"/>
      <c r="LZ88" s="159"/>
      <c r="MA88" s="159"/>
      <c r="MB88" s="159"/>
      <c r="MC88" s="159"/>
      <c r="MD88" s="159"/>
      <c r="ME88" s="159"/>
      <c r="MF88" s="159"/>
      <c r="MG88" s="159"/>
      <c r="MH88" s="159"/>
      <c r="MI88" s="159"/>
      <c r="MJ88" s="159"/>
      <c r="MK88" s="159"/>
      <c r="ML88" s="159"/>
      <c r="MM88" s="159"/>
      <c r="MN88" s="159"/>
      <c r="MO88" s="159"/>
      <c r="MP88" s="159"/>
      <c r="MQ88" s="159"/>
      <c r="MR88" s="159"/>
      <c r="MS88" s="159"/>
      <c r="MT88" s="159"/>
      <c r="MU88" s="159"/>
      <c r="MV88" s="159"/>
      <c r="MW88" s="159"/>
      <c r="MX88" s="159"/>
      <c r="MY88" s="159"/>
      <c r="MZ88" s="159"/>
      <c r="NA88" s="159"/>
      <c r="NB88" s="159"/>
      <c r="NC88" s="159"/>
      <c r="ND88" s="159"/>
      <c r="NE88" s="159"/>
      <c r="NF88" s="159"/>
      <c r="NG88" s="159"/>
      <c r="NH88" s="159"/>
      <c r="NI88" s="159"/>
      <c r="NJ88" s="159"/>
      <c r="NK88" s="159"/>
      <c r="NL88" s="159"/>
      <c r="NM88" s="159"/>
      <c r="NN88" s="159"/>
      <c r="NO88" s="159"/>
      <c r="NP88" s="159"/>
      <c r="NQ88" s="159"/>
      <c r="NR88" s="159"/>
      <c r="NS88" s="159"/>
      <c r="NT88" s="159"/>
      <c r="NU88" s="159"/>
      <c r="NV88" s="159"/>
      <c r="NW88" s="159"/>
      <c r="NX88" s="159"/>
      <c r="NY88" s="159"/>
      <c r="NZ88" s="159"/>
      <c r="OA88" s="159"/>
      <c r="OB88" s="159"/>
      <c r="OC88" s="159"/>
      <c r="OD88" s="159"/>
      <c r="OE88" s="159"/>
      <c r="OF88" s="159"/>
      <c r="OG88" s="159"/>
      <c r="OH88" s="159"/>
      <c r="OI88" s="159"/>
      <c r="OJ88" s="159"/>
      <c r="OK88" s="159"/>
      <c r="OL88" s="159"/>
      <c r="OM88" s="159"/>
      <c r="ON88" s="159"/>
      <c r="OO88" s="159"/>
      <c r="OP88" s="159"/>
      <c r="OQ88" s="159"/>
      <c r="OR88" s="159"/>
      <c r="OS88" s="159"/>
      <c r="OT88" s="159"/>
      <c r="OU88" s="159"/>
      <c r="OV88" s="159"/>
      <c r="OW88" s="159"/>
      <c r="OX88" s="159"/>
      <c r="OY88" s="159"/>
      <c r="OZ88" s="159"/>
      <c r="PA88" s="159"/>
      <c r="PB88" s="159"/>
      <c r="PC88" s="159"/>
      <c r="PD88" s="159"/>
      <c r="PE88" s="159"/>
      <c r="PF88" s="159"/>
      <c r="PG88" s="159"/>
      <c r="PH88" s="159"/>
      <c r="PI88" s="159"/>
      <c r="PJ88" s="159"/>
      <c r="PK88" s="159"/>
      <c r="PL88" s="159"/>
      <c r="PM88" s="159"/>
    </row>
    <row r="89" spans="1:429" ht="32" x14ac:dyDescent="0.2">
      <c r="A89" s="22" t="s">
        <v>1137</v>
      </c>
      <c r="B89" s="403" t="s">
        <v>1585</v>
      </c>
      <c r="C89" s="558" t="s">
        <v>1138</v>
      </c>
      <c r="D89" s="354" t="s">
        <v>2387</v>
      </c>
      <c r="E89" s="519" t="s">
        <v>2388</v>
      </c>
      <c r="F89" s="354" t="s">
        <v>2371</v>
      </c>
      <c r="G89" s="24"/>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row>
    <row r="90" spans="1:429" ht="32" x14ac:dyDescent="0.2">
      <c r="A90" s="3" t="s">
        <v>106</v>
      </c>
      <c r="B90" s="404" t="s">
        <v>1585</v>
      </c>
      <c r="C90" s="16" t="s">
        <v>1139</v>
      </c>
      <c r="D90" s="303" t="s">
        <v>1653</v>
      </c>
      <c r="E90" s="130" t="s">
        <v>1677</v>
      </c>
      <c r="F90" s="127"/>
      <c r="G90" s="5"/>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row>
    <row r="91" spans="1:429" ht="33" thickBot="1" x14ac:dyDescent="0.25">
      <c r="A91" s="6"/>
      <c r="B91" s="405" t="s">
        <v>1585</v>
      </c>
      <c r="C91" s="48" t="s">
        <v>1140</v>
      </c>
      <c r="D91" s="286" t="s">
        <v>1141</v>
      </c>
      <c r="E91" s="304" t="s">
        <v>1677</v>
      </c>
      <c r="F91" s="286" t="s">
        <v>106</v>
      </c>
      <c r="G91" s="8"/>
    </row>
    <row r="92" spans="1:429" s="169" customFormat="1" ht="17" thickBot="1" x14ac:dyDescent="0.25">
      <c r="A92" s="1136"/>
      <c r="B92" s="1137"/>
      <c r="C92" s="1137"/>
      <c r="D92" s="1137"/>
      <c r="E92" s="1137"/>
      <c r="F92" s="1137"/>
      <c r="G92" s="1138"/>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c r="AE92" s="159"/>
      <c r="AF92" s="159"/>
      <c r="AG92" s="159"/>
      <c r="AH92" s="159"/>
      <c r="AI92" s="159"/>
      <c r="AJ92" s="159"/>
      <c r="AK92" s="159"/>
      <c r="AL92" s="159"/>
      <c r="AM92" s="159"/>
      <c r="AN92" s="159"/>
      <c r="AO92" s="159"/>
      <c r="AP92" s="159"/>
      <c r="AQ92" s="159"/>
      <c r="AR92" s="159"/>
      <c r="AS92" s="159"/>
      <c r="AT92" s="159"/>
      <c r="AU92" s="159"/>
      <c r="AV92" s="159"/>
      <c r="AW92" s="159"/>
      <c r="AX92" s="159"/>
      <c r="AY92" s="159"/>
      <c r="AZ92" s="159"/>
      <c r="BA92" s="159"/>
      <c r="BB92" s="159"/>
      <c r="BC92" s="159"/>
      <c r="BD92" s="159"/>
      <c r="BE92" s="159"/>
      <c r="BF92" s="159"/>
      <c r="BG92" s="159"/>
      <c r="BH92" s="159"/>
      <c r="BI92" s="159"/>
      <c r="BJ92" s="159"/>
      <c r="BK92" s="159"/>
      <c r="BL92" s="159"/>
      <c r="BM92" s="159"/>
      <c r="BN92" s="159"/>
      <c r="BO92" s="159"/>
      <c r="BP92" s="159"/>
      <c r="BQ92" s="159"/>
      <c r="BR92" s="159"/>
      <c r="BS92" s="159"/>
      <c r="BT92" s="159"/>
      <c r="BU92" s="159"/>
      <c r="BV92" s="159"/>
      <c r="BW92" s="159"/>
      <c r="BX92" s="159"/>
      <c r="BY92" s="159"/>
      <c r="BZ92" s="159"/>
      <c r="CA92" s="159"/>
      <c r="CB92" s="159"/>
      <c r="CC92" s="159"/>
      <c r="CD92" s="159"/>
      <c r="CE92" s="159"/>
      <c r="CF92" s="159"/>
      <c r="CG92" s="159"/>
      <c r="CH92" s="159"/>
      <c r="CI92" s="159"/>
      <c r="CJ92" s="159"/>
      <c r="CK92" s="159"/>
      <c r="CL92" s="159"/>
      <c r="CM92" s="159"/>
      <c r="CN92" s="159"/>
      <c r="CO92" s="159"/>
      <c r="CP92" s="159"/>
      <c r="CQ92" s="159"/>
      <c r="CR92" s="159"/>
      <c r="CS92" s="159"/>
      <c r="CT92" s="159"/>
      <c r="CU92" s="159"/>
      <c r="CV92" s="159"/>
      <c r="CW92" s="159"/>
      <c r="CX92" s="159"/>
      <c r="CY92" s="159"/>
      <c r="CZ92" s="159"/>
      <c r="DA92" s="159"/>
      <c r="DB92" s="159"/>
      <c r="DC92" s="159"/>
      <c r="DD92" s="159"/>
      <c r="DE92" s="159"/>
      <c r="DF92" s="159"/>
      <c r="DG92" s="159"/>
      <c r="DH92" s="159"/>
      <c r="DI92" s="159"/>
      <c r="DJ92" s="159"/>
      <c r="DK92" s="159"/>
      <c r="DL92" s="159"/>
      <c r="DM92" s="159"/>
      <c r="DN92" s="159"/>
      <c r="DO92" s="159"/>
      <c r="DP92" s="159"/>
      <c r="DQ92" s="159"/>
      <c r="DR92" s="159"/>
      <c r="DS92" s="159"/>
      <c r="DT92" s="159"/>
      <c r="DU92" s="159"/>
      <c r="DV92" s="159"/>
      <c r="DW92" s="159"/>
      <c r="DX92" s="159"/>
      <c r="DY92" s="159"/>
      <c r="DZ92" s="159"/>
      <c r="EA92" s="159"/>
      <c r="EB92" s="159"/>
      <c r="EC92" s="159"/>
      <c r="ED92" s="159"/>
      <c r="EE92" s="159"/>
      <c r="EF92" s="159"/>
      <c r="EG92" s="159"/>
      <c r="EH92" s="159"/>
      <c r="EI92" s="159"/>
      <c r="EJ92" s="159"/>
      <c r="EK92" s="159"/>
      <c r="EL92" s="159"/>
      <c r="EM92" s="159"/>
      <c r="EN92" s="159"/>
      <c r="EO92" s="159"/>
      <c r="EP92" s="159"/>
      <c r="EQ92" s="159"/>
      <c r="ER92" s="159"/>
      <c r="ES92" s="159"/>
      <c r="ET92" s="159"/>
      <c r="EU92" s="159"/>
      <c r="EV92" s="159"/>
      <c r="EW92" s="159"/>
      <c r="EX92" s="159"/>
      <c r="EY92" s="159"/>
      <c r="EZ92" s="159"/>
      <c r="FA92" s="159"/>
      <c r="FB92" s="159"/>
      <c r="FC92" s="159"/>
      <c r="FD92" s="159"/>
      <c r="FE92" s="159"/>
      <c r="FF92" s="159"/>
      <c r="FG92" s="159"/>
      <c r="FH92" s="159"/>
      <c r="FI92" s="159"/>
      <c r="FJ92" s="159"/>
      <c r="FK92" s="159"/>
      <c r="FL92" s="159"/>
      <c r="FM92" s="159"/>
      <c r="FN92" s="159"/>
      <c r="FO92" s="159"/>
      <c r="FP92" s="159"/>
      <c r="FQ92" s="159"/>
      <c r="FR92" s="159"/>
      <c r="FS92" s="159"/>
      <c r="FT92" s="159"/>
      <c r="FU92" s="159"/>
      <c r="FV92" s="159"/>
      <c r="FW92" s="159"/>
      <c r="FX92" s="159"/>
      <c r="FY92" s="159"/>
      <c r="FZ92" s="159"/>
      <c r="GA92" s="159"/>
      <c r="GB92" s="159"/>
      <c r="GC92" s="159"/>
      <c r="GD92" s="159"/>
      <c r="GE92" s="159"/>
      <c r="GF92" s="159"/>
      <c r="GG92" s="159"/>
      <c r="GH92" s="159"/>
      <c r="GI92" s="159"/>
      <c r="GJ92" s="159"/>
      <c r="GK92" s="159"/>
      <c r="GL92" s="159"/>
      <c r="GM92" s="159"/>
      <c r="GN92" s="159"/>
      <c r="GO92" s="159"/>
      <c r="GP92" s="159"/>
      <c r="GQ92" s="159"/>
      <c r="GR92" s="159"/>
      <c r="GS92" s="159"/>
      <c r="GT92" s="159"/>
      <c r="GU92" s="159"/>
      <c r="GV92" s="159"/>
      <c r="GW92" s="159"/>
      <c r="GX92" s="159"/>
      <c r="GY92" s="159"/>
      <c r="GZ92" s="159"/>
      <c r="HA92" s="159"/>
      <c r="HB92" s="159"/>
      <c r="HC92" s="159"/>
      <c r="HD92" s="159"/>
      <c r="HE92" s="159"/>
      <c r="HF92" s="159"/>
      <c r="HG92" s="159"/>
      <c r="HH92" s="159"/>
      <c r="HI92" s="159"/>
      <c r="HJ92" s="159"/>
      <c r="HK92" s="159"/>
      <c r="HL92" s="159"/>
      <c r="HM92" s="159"/>
      <c r="HN92" s="159"/>
      <c r="HO92" s="159"/>
      <c r="HP92" s="159"/>
      <c r="HQ92" s="159"/>
      <c r="HR92" s="159"/>
      <c r="HS92" s="159"/>
      <c r="HT92" s="159"/>
      <c r="HU92" s="159"/>
      <c r="HV92" s="159"/>
      <c r="HW92" s="159"/>
      <c r="HX92" s="159"/>
      <c r="HY92" s="159"/>
      <c r="HZ92" s="159"/>
      <c r="IA92" s="159"/>
      <c r="IB92" s="159"/>
      <c r="IC92" s="159"/>
      <c r="ID92" s="159"/>
      <c r="IE92" s="159"/>
      <c r="IF92" s="159"/>
      <c r="IG92" s="159"/>
      <c r="IH92" s="159"/>
      <c r="II92" s="159"/>
      <c r="IJ92" s="159"/>
      <c r="IK92" s="159"/>
      <c r="IL92" s="159"/>
      <c r="IM92" s="159"/>
      <c r="IN92" s="159"/>
      <c r="IO92" s="159"/>
      <c r="IP92" s="159"/>
      <c r="IQ92" s="159"/>
      <c r="IR92" s="159"/>
      <c r="IS92" s="159"/>
      <c r="IT92" s="159"/>
      <c r="IU92" s="159"/>
      <c r="IV92" s="159"/>
      <c r="IW92" s="159"/>
      <c r="IX92" s="159"/>
      <c r="IY92" s="159"/>
      <c r="IZ92" s="159"/>
      <c r="JA92" s="159"/>
      <c r="JB92" s="159"/>
      <c r="JC92" s="159"/>
      <c r="JD92" s="159"/>
      <c r="JE92" s="159"/>
      <c r="JF92" s="159"/>
      <c r="JG92" s="159"/>
      <c r="JH92" s="159"/>
      <c r="JI92" s="159"/>
      <c r="JJ92" s="159"/>
      <c r="JK92" s="159"/>
      <c r="JL92" s="159"/>
      <c r="JM92" s="159"/>
      <c r="JN92" s="159"/>
      <c r="JO92" s="159"/>
      <c r="JP92" s="159"/>
      <c r="JQ92" s="159"/>
      <c r="JR92" s="159"/>
      <c r="JS92" s="159"/>
      <c r="JT92" s="159"/>
      <c r="JU92" s="159"/>
      <c r="JV92" s="159"/>
      <c r="JW92" s="159"/>
      <c r="JX92" s="159"/>
      <c r="JY92" s="159"/>
      <c r="JZ92" s="159"/>
      <c r="KA92" s="159"/>
      <c r="KB92" s="159"/>
      <c r="KC92" s="159"/>
      <c r="KD92" s="159"/>
      <c r="KE92" s="159"/>
      <c r="KF92" s="159"/>
      <c r="KG92" s="159"/>
      <c r="KH92" s="159"/>
      <c r="KI92" s="159"/>
      <c r="KJ92" s="159"/>
      <c r="KK92" s="159"/>
      <c r="KL92" s="159"/>
      <c r="KM92" s="159"/>
      <c r="KN92" s="159"/>
      <c r="KO92" s="159"/>
      <c r="KP92" s="159"/>
      <c r="KQ92" s="159"/>
      <c r="KR92" s="159"/>
      <c r="KS92" s="159"/>
      <c r="KT92" s="159"/>
      <c r="KU92" s="159"/>
      <c r="KV92" s="159"/>
      <c r="KW92" s="159"/>
      <c r="KX92" s="159"/>
      <c r="KY92" s="159"/>
      <c r="KZ92" s="159"/>
      <c r="LA92" s="159"/>
      <c r="LB92" s="159"/>
      <c r="LC92" s="159"/>
      <c r="LD92" s="159"/>
      <c r="LE92" s="159"/>
      <c r="LF92" s="159"/>
      <c r="LG92" s="159"/>
      <c r="LH92" s="159"/>
      <c r="LI92" s="159"/>
      <c r="LJ92" s="159"/>
      <c r="LK92" s="159"/>
      <c r="LL92" s="159"/>
      <c r="LM92" s="159"/>
      <c r="LN92" s="159"/>
      <c r="LO92" s="159"/>
      <c r="LP92" s="159"/>
      <c r="LQ92" s="159"/>
      <c r="LR92" s="159"/>
      <c r="LS92" s="159"/>
      <c r="LT92" s="159"/>
      <c r="LU92" s="159"/>
      <c r="LV92" s="159"/>
      <c r="LW92" s="159"/>
      <c r="LX92" s="159"/>
      <c r="LY92" s="159"/>
      <c r="LZ92" s="159"/>
      <c r="MA92" s="159"/>
      <c r="MB92" s="159"/>
      <c r="MC92" s="159"/>
      <c r="MD92" s="159"/>
      <c r="ME92" s="159"/>
      <c r="MF92" s="159"/>
      <c r="MG92" s="159"/>
      <c r="MH92" s="159"/>
      <c r="MI92" s="159"/>
      <c r="MJ92" s="159"/>
      <c r="MK92" s="159"/>
      <c r="ML92" s="159"/>
      <c r="MM92" s="159"/>
      <c r="MN92" s="159"/>
      <c r="MO92" s="159"/>
      <c r="MP92" s="159"/>
      <c r="MQ92" s="159"/>
      <c r="MR92" s="159"/>
      <c r="MS92" s="159"/>
      <c r="MT92" s="159"/>
      <c r="MU92" s="159"/>
      <c r="MV92" s="159"/>
      <c r="MW92" s="159"/>
      <c r="MX92" s="159"/>
      <c r="MY92" s="159"/>
      <c r="MZ92" s="159"/>
      <c r="NA92" s="159"/>
      <c r="NB92" s="159"/>
      <c r="NC92" s="159"/>
      <c r="ND92" s="159"/>
      <c r="NE92" s="159"/>
      <c r="NF92" s="159"/>
      <c r="NG92" s="159"/>
      <c r="NH92" s="159"/>
      <c r="NI92" s="159"/>
      <c r="NJ92" s="159"/>
      <c r="NK92" s="159"/>
      <c r="NL92" s="159"/>
      <c r="NM92" s="159"/>
      <c r="NN92" s="159"/>
      <c r="NO92" s="159"/>
      <c r="NP92" s="159"/>
      <c r="NQ92" s="159"/>
      <c r="NR92" s="159"/>
      <c r="NS92" s="159"/>
      <c r="NT92" s="159"/>
      <c r="NU92" s="159"/>
      <c r="NV92" s="159"/>
      <c r="NW92" s="159"/>
      <c r="NX92" s="159"/>
      <c r="NY92" s="159"/>
      <c r="NZ92" s="159"/>
      <c r="OA92" s="159"/>
      <c r="OB92" s="159"/>
      <c r="OC92" s="159"/>
      <c r="OD92" s="159"/>
      <c r="OE92" s="159"/>
      <c r="OF92" s="159"/>
      <c r="OG92" s="159"/>
      <c r="OH92" s="159"/>
      <c r="OI92" s="159"/>
      <c r="OJ92" s="159"/>
      <c r="OK92" s="159"/>
      <c r="OL92" s="159"/>
      <c r="OM92" s="159"/>
      <c r="ON92" s="159"/>
      <c r="OO92" s="159"/>
      <c r="OP92" s="159"/>
      <c r="OQ92" s="159"/>
      <c r="OR92" s="159"/>
      <c r="OS92" s="159"/>
      <c r="OT92" s="159"/>
      <c r="OU92" s="159"/>
      <c r="OV92" s="159"/>
      <c r="OW92" s="159"/>
      <c r="OX92" s="159"/>
      <c r="OY92" s="159"/>
      <c r="OZ92" s="159"/>
      <c r="PA92" s="159"/>
      <c r="PB92" s="159"/>
      <c r="PC92" s="159"/>
      <c r="PD92" s="159"/>
      <c r="PE92" s="159"/>
      <c r="PF92" s="159"/>
      <c r="PG92" s="159"/>
      <c r="PH92" s="159"/>
      <c r="PI92" s="159"/>
      <c r="PJ92" s="159"/>
      <c r="PK92" s="159"/>
      <c r="PL92" s="159"/>
      <c r="PM92" s="159"/>
    </row>
    <row r="93" spans="1:429" ht="80" x14ac:dyDescent="0.2">
      <c r="A93" s="1182" t="s">
        <v>1404</v>
      </c>
      <c r="B93" s="32" t="s">
        <v>1586</v>
      </c>
      <c r="C93" s="47" t="s">
        <v>1405</v>
      </c>
      <c r="D93" s="59" t="s">
        <v>1986</v>
      </c>
      <c r="E93" s="23"/>
      <c r="F93" s="29"/>
      <c r="G93" s="24"/>
    </row>
    <row r="94" spans="1:429" ht="80" x14ac:dyDescent="0.2">
      <c r="A94" s="1183"/>
      <c r="B94" s="19" t="s">
        <v>1586</v>
      </c>
      <c r="C94" s="16" t="s">
        <v>1407</v>
      </c>
      <c r="D94" s="127" t="s">
        <v>2059</v>
      </c>
      <c r="E94" s="4"/>
      <c r="F94" s="11"/>
      <c r="G94" s="5"/>
    </row>
    <row r="95" spans="1:429" ht="17" thickBot="1" x14ac:dyDescent="0.25">
      <c r="A95" s="1184"/>
      <c r="B95" s="78" t="s">
        <v>1586</v>
      </c>
      <c r="C95" s="48" t="s">
        <v>1409</v>
      </c>
      <c r="D95" s="286"/>
      <c r="E95" s="7"/>
      <c r="F95" s="12"/>
      <c r="G95" s="8"/>
    </row>
    <row r="96" spans="1:429" s="169" customFormat="1" ht="17" thickBot="1" x14ac:dyDescent="0.25">
      <c r="A96" s="1136"/>
      <c r="B96" s="1137"/>
      <c r="C96" s="1137"/>
      <c r="D96" s="1137"/>
      <c r="E96" s="1137"/>
      <c r="F96" s="1137"/>
      <c r="G96" s="1138"/>
      <c r="H96" s="159"/>
      <c r="I96" s="159"/>
      <c r="J96" s="159"/>
      <c r="K96" s="159"/>
      <c r="L96" s="159"/>
      <c r="M96" s="159"/>
      <c r="N96" s="159"/>
      <c r="O96" s="159"/>
      <c r="P96" s="159"/>
      <c r="Q96" s="159"/>
      <c r="R96" s="159"/>
      <c r="S96" s="159"/>
      <c r="T96" s="159"/>
      <c r="U96" s="159"/>
      <c r="V96" s="159"/>
      <c r="W96" s="159"/>
      <c r="X96" s="159"/>
      <c r="Y96" s="159"/>
      <c r="Z96" s="159"/>
      <c r="AA96" s="159"/>
      <c r="AB96" s="159"/>
      <c r="AC96" s="159"/>
      <c r="AD96" s="159"/>
      <c r="AE96" s="159"/>
      <c r="AF96" s="159"/>
      <c r="AG96" s="159"/>
      <c r="AH96" s="159"/>
      <c r="AI96" s="159"/>
      <c r="AJ96" s="159"/>
      <c r="AK96" s="159"/>
      <c r="AL96" s="159"/>
      <c r="AM96" s="159"/>
      <c r="AN96" s="159"/>
      <c r="AO96" s="159"/>
      <c r="AP96" s="159"/>
      <c r="AQ96" s="159"/>
      <c r="AR96" s="159"/>
      <c r="AS96" s="159"/>
      <c r="AT96" s="159"/>
      <c r="AU96" s="159"/>
      <c r="AV96" s="159"/>
      <c r="AW96" s="159"/>
      <c r="AX96" s="159"/>
      <c r="AY96" s="159"/>
      <c r="AZ96" s="159"/>
      <c r="BA96" s="159"/>
      <c r="BB96" s="159"/>
      <c r="BC96" s="159"/>
      <c r="BD96" s="159"/>
      <c r="BE96" s="159"/>
      <c r="BF96" s="159"/>
      <c r="BG96" s="159"/>
      <c r="BH96" s="159"/>
      <c r="BI96" s="159"/>
      <c r="BJ96" s="159"/>
      <c r="BK96" s="159"/>
      <c r="BL96" s="159"/>
      <c r="BM96" s="159"/>
      <c r="BN96" s="159"/>
      <c r="BO96" s="159"/>
      <c r="BP96" s="159"/>
      <c r="BQ96" s="159"/>
      <c r="BR96" s="159"/>
      <c r="BS96" s="159"/>
      <c r="BT96" s="159"/>
      <c r="BU96" s="159"/>
      <c r="BV96" s="159"/>
      <c r="BW96" s="159"/>
      <c r="BX96" s="159"/>
      <c r="BY96" s="159"/>
      <c r="BZ96" s="159"/>
      <c r="CA96" s="159"/>
      <c r="CB96" s="159"/>
      <c r="CC96" s="159"/>
      <c r="CD96" s="159"/>
      <c r="CE96" s="159"/>
      <c r="CF96" s="159"/>
      <c r="CG96" s="159"/>
      <c r="CH96" s="159"/>
      <c r="CI96" s="159"/>
      <c r="CJ96" s="159"/>
      <c r="CK96" s="159"/>
      <c r="CL96" s="159"/>
      <c r="CM96" s="159"/>
      <c r="CN96" s="159"/>
      <c r="CO96" s="159"/>
      <c r="CP96" s="159"/>
      <c r="CQ96" s="159"/>
      <c r="CR96" s="159"/>
      <c r="CS96" s="159"/>
      <c r="CT96" s="159"/>
      <c r="CU96" s="159"/>
      <c r="CV96" s="159"/>
      <c r="CW96" s="159"/>
      <c r="CX96" s="159"/>
      <c r="CY96" s="159"/>
      <c r="CZ96" s="159"/>
      <c r="DA96" s="159"/>
      <c r="DB96" s="159"/>
      <c r="DC96" s="159"/>
      <c r="DD96" s="159"/>
      <c r="DE96" s="159"/>
      <c r="DF96" s="159"/>
      <c r="DG96" s="159"/>
      <c r="DH96" s="159"/>
      <c r="DI96" s="159"/>
      <c r="DJ96" s="159"/>
      <c r="DK96" s="159"/>
      <c r="DL96" s="159"/>
      <c r="DM96" s="159"/>
      <c r="DN96" s="159"/>
      <c r="DO96" s="159"/>
      <c r="DP96" s="159"/>
      <c r="DQ96" s="159"/>
      <c r="DR96" s="159"/>
      <c r="DS96" s="159"/>
      <c r="DT96" s="159"/>
      <c r="DU96" s="159"/>
      <c r="DV96" s="159"/>
      <c r="DW96" s="159"/>
      <c r="DX96" s="159"/>
      <c r="DY96" s="159"/>
      <c r="DZ96" s="159"/>
      <c r="EA96" s="159"/>
      <c r="EB96" s="159"/>
      <c r="EC96" s="159"/>
      <c r="ED96" s="159"/>
      <c r="EE96" s="159"/>
      <c r="EF96" s="159"/>
      <c r="EG96" s="159"/>
      <c r="EH96" s="159"/>
      <c r="EI96" s="159"/>
      <c r="EJ96" s="159"/>
      <c r="EK96" s="159"/>
      <c r="EL96" s="159"/>
      <c r="EM96" s="159"/>
      <c r="EN96" s="159"/>
      <c r="EO96" s="159"/>
      <c r="EP96" s="159"/>
      <c r="EQ96" s="159"/>
      <c r="ER96" s="159"/>
      <c r="ES96" s="159"/>
      <c r="ET96" s="159"/>
      <c r="EU96" s="159"/>
      <c r="EV96" s="159"/>
      <c r="EW96" s="159"/>
      <c r="EX96" s="159"/>
      <c r="EY96" s="159"/>
      <c r="EZ96" s="159"/>
      <c r="FA96" s="159"/>
      <c r="FB96" s="159"/>
      <c r="FC96" s="159"/>
      <c r="FD96" s="159"/>
      <c r="FE96" s="159"/>
      <c r="FF96" s="159"/>
      <c r="FG96" s="159"/>
      <c r="FH96" s="159"/>
      <c r="FI96" s="159"/>
      <c r="FJ96" s="159"/>
      <c r="FK96" s="159"/>
      <c r="FL96" s="159"/>
      <c r="FM96" s="159"/>
      <c r="FN96" s="159"/>
      <c r="FO96" s="159"/>
      <c r="FP96" s="159"/>
      <c r="FQ96" s="159"/>
      <c r="FR96" s="159"/>
      <c r="FS96" s="159"/>
      <c r="FT96" s="159"/>
      <c r="FU96" s="159"/>
      <c r="FV96" s="159"/>
      <c r="FW96" s="159"/>
      <c r="FX96" s="159"/>
      <c r="FY96" s="159"/>
      <c r="FZ96" s="159"/>
      <c r="GA96" s="159"/>
      <c r="GB96" s="159"/>
      <c r="GC96" s="159"/>
      <c r="GD96" s="159"/>
      <c r="GE96" s="159"/>
      <c r="GF96" s="159"/>
      <c r="GG96" s="159"/>
      <c r="GH96" s="159"/>
      <c r="GI96" s="159"/>
      <c r="GJ96" s="159"/>
      <c r="GK96" s="159"/>
      <c r="GL96" s="159"/>
      <c r="GM96" s="159"/>
      <c r="GN96" s="159"/>
      <c r="GO96" s="159"/>
      <c r="GP96" s="159"/>
      <c r="GQ96" s="159"/>
      <c r="GR96" s="159"/>
      <c r="GS96" s="159"/>
      <c r="GT96" s="159"/>
      <c r="GU96" s="159"/>
      <c r="GV96" s="159"/>
      <c r="GW96" s="159"/>
      <c r="GX96" s="159"/>
      <c r="GY96" s="159"/>
      <c r="GZ96" s="159"/>
      <c r="HA96" s="159"/>
      <c r="HB96" s="159"/>
      <c r="HC96" s="159"/>
      <c r="HD96" s="159"/>
      <c r="HE96" s="159"/>
      <c r="HF96" s="159"/>
      <c r="HG96" s="159"/>
      <c r="HH96" s="159"/>
      <c r="HI96" s="159"/>
      <c r="HJ96" s="159"/>
      <c r="HK96" s="159"/>
      <c r="HL96" s="159"/>
      <c r="HM96" s="159"/>
      <c r="HN96" s="159"/>
      <c r="HO96" s="159"/>
      <c r="HP96" s="159"/>
      <c r="HQ96" s="159"/>
      <c r="HR96" s="159"/>
      <c r="HS96" s="159"/>
      <c r="HT96" s="159"/>
      <c r="HU96" s="159"/>
      <c r="HV96" s="159"/>
      <c r="HW96" s="159"/>
      <c r="HX96" s="159"/>
      <c r="HY96" s="159"/>
      <c r="HZ96" s="159"/>
      <c r="IA96" s="159"/>
      <c r="IB96" s="159"/>
      <c r="IC96" s="159"/>
      <c r="ID96" s="159"/>
      <c r="IE96" s="159"/>
      <c r="IF96" s="159"/>
      <c r="IG96" s="159"/>
      <c r="IH96" s="159"/>
      <c r="II96" s="159"/>
      <c r="IJ96" s="159"/>
      <c r="IK96" s="159"/>
      <c r="IL96" s="159"/>
      <c r="IM96" s="159"/>
      <c r="IN96" s="159"/>
      <c r="IO96" s="159"/>
      <c r="IP96" s="159"/>
      <c r="IQ96" s="159"/>
      <c r="IR96" s="159"/>
      <c r="IS96" s="159"/>
      <c r="IT96" s="159"/>
      <c r="IU96" s="159"/>
      <c r="IV96" s="159"/>
      <c r="IW96" s="159"/>
      <c r="IX96" s="159"/>
      <c r="IY96" s="159"/>
      <c r="IZ96" s="159"/>
      <c r="JA96" s="159"/>
      <c r="JB96" s="159"/>
      <c r="JC96" s="159"/>
      <c r="JD96" s="159"/>
      <c r="JE96" s="159"/>
      <c r="JF96" s="159"/>
      <c r="JG96" s="159"/>
      <c r="JH96" s="159"/>
      <c r="JI96" s="159"/>
      <c r="JJ96" s="159"/>
      <c r="JK96" s="159"/>
      <c r="JL96" s="159"/>
      <c r="JM96" s="159"/>
      <c r="JN96" s="159"/>
      <c r="JO96" s="159"/>
      <c r="JP96" s="159"/>
      <c r="JQ96" s="159"/>
      <c r="JR96" s="159"/>
      <c r="JS96" s="159"/>
      <c r="JT96" s="159"/>
      <c r="JU96" s="159"/>
      <c r="JV96" s="159"/>
      <c r="JW96" s="159"/>
      <c r="JX96" s="159"/>
      <c r="JY96" s="159"/>
      <c r="JZ96" s="159"/>
      <c r="KA96" s="159"/>
      <c r="KB96" s="159"/>
      <c r="KC96" s="159"/>
      <c r="KD96" s="159"/>
      <c r="KE96" s="159"/>
      <c r="KF96" s="159"/>
      <c r="KG96" s="159"/>
      <c r="KH96" s="159"/>
      <c r="KI96" s="159"/>
      <c r="KJ96" s="159"/>
      <c r="KK96" s="159"/>
      <c r="KL96" s="159"/>
      <c r="KM96" s="159"/>
      <c r="KN96" s="159"/>
      <c r="KO96" s="159"/>
      <c r="KP96" s="159"/>
      <c r="KQ96" s="159"/>
      <c r="KR96" s="159"/>
      <c r="KS96" s="159"/>
      <c r="KT96" s="159"/>
      <c r="KU96" s="159"/>
      <c r="KV96" s="159"/>
      <c r="KW96" s="159"/>
      <c r="KX96" s="159"/>
      <c r="KY96" s="159"/>
      <c r="KZ96" s="159"/>
      <c r="LA96" s="159"/>
      <c r="LB96" s="159"/>
      <c r="LC96" s="159"/>
      <c r="LD96" s="159"/>
      <c r="LE96" s="159"/>
      <c r="LF96" s="159"/>
      <c r="LG96" s="159"/>
      <c r="LH96" s="159"/>
      <c r="LI96" s="159"/>
      <c r="LJ96" s="159"/>
      <c r="LK96" s="159"/>
      <c r="LL96" s="159"/>
      <c r="LM96" s="159"/>
      <c r="LN96" s="159"/>
      <c r="LO96" s="159"/>
      <c r="LP96" s="159"/>
      <c r="LQ96" s="159"/>
      <c r="LR96" s="159"/>
      <c r="LS96" s="159"/>
      <c r="LT96" s="159"/>
      <c r="LU96" s="159"/>
      <c r="LV96" s="159"/>
      <c r="LW96" s="159"/>
      <c r="LX96" s="159"/>
      <c r="LY96" s="159"/>
      <c r="LZ96" s="159"/>
      <c r="MA96" s="159"/>
      <c r="MB96" s="159"/>
      <c r="MC96" s="159"/>
      <c r="MD96" s="159"/>
      <c r="ME96" s="159"/>
      <c r="MF96" s="159"/>
      <c r="MG96" s="159"/>
      <c r="MH96" s="159"/>
      <c r="MI96" s="159"/>
      <c r="MJ96" s="159"/>
      <c r="MK96" s="159"/>
      <c r="ML96" s="159"/>
      <c r="MM96" s="159"/>
      <c r="MN96" s="159"/>
      <c r="MO96" s="159"/>
      <c r="MP96" s="159"/>
      <c r="MQ96" s="159"/>
      <c r="MR96" s="159"/>
      <c r="MS96" s="159"/>
      <c r="MT96" s="159"/>
      <c r="MU96" s="159"/>
      <c r="MV96" s="159"/>
      <c r="MW96" s="159"/>
      <c r="MX96" s="159"/>
      <c r="MY96" s="159"/>
      <c r="MZ96" s="159"/>
      <c r="NA96" s="159"/>
      <c r="NB96" s="159"/>
      <c r="NC96" s="159"/>
      <c r="ND96" s="159"/>
      <c r="NE96" s="159"/>
      <c r="NF96" s="159"/>
      <c r="NG96" s="159"/>
      <c r="NH96" s="159"/>
      <c r="NI96" s="159"/>
      <c r="NJ96" s="159"/>
      <c r="NK96" s="159"/>
      <c r="NL96" s="159"/>
      <c r="NM96" s="159"/>
      <c r="NN96" s="159"/>
      <c r="NO96" s="159"/>
      <c r="NP96" s="159"/>
      <c r="NQ96" s="159"/>
      <c r="NR96" s="159"/>
      <c r="NS96" s="159"/>
      <c r="NT96" s="159"/>
      <c r="NU96" s="159"/>
      <c r="NV96" s="159"/>
      <c r="NW96" s="159"/>
      <c r="NX96" s="159"/>
      <c r="NY96" s="159"/>
      <c r="NZ96" s="159"/>
      <c r="OA96" s="159"/>
      <c r="OB96" s="159"/>
      <c r="OC96" s="159"/>
      <c r="OD96" s="159"/>
      <c r="OE96" s="159"/>
      <c r="OF96" s="159"/>
      <c r="OG96" s="159"/>
      <c r="OH96" s="159"/>
      <c r="OI96" s="159"/>
      <c r="OJ96" s="159"/>
      <c r="OK96" s="159"/>
      <c r="OL96" s="159"/>
      <c r="OM96" s="159"/>
      <c r="ON96" s="159"/>
      <c r="OO96" s="159"/>
      <c r="OP96" s="159"/>
      <c r="OQ96" s="159"/>
      <c r="OR96" s="159"/>
      <c r="OS96" s="159"/>
      <c r="OT96" s="159"/>
      <c r="OU96" s="159"/>
      <c r="OV96" s="159"/>
      <c r="OW96" s="159"/>
      <c r="OX96" s="159"/>
      <c r="OY96" s="159"/>
      <c r="OZ96" s="159"/>
      <c r="PA96" s="159"/>
      <c r="PB96" s="159"/>
      <c r="PC96" s="159"/>
      <c r="PD96" s="159"/>
      <c r="PE96" s="159"/>
      <c r="PF96" s="159"/>
      <c r="PG96" s="159"/>
      <c r="PH96" s="159"/>
      <c r="PI96" s="159"/>
      <c r="PJ96" s="159"/>
      <c r="PK96" s="159"/>
      <c r="PL96" s="159"/>
      <c r="PM96" s="159"/>
    </row>
    <row r="97" spans="1:429" ht="17" hidden="1" thickBot="1" x14ac:dyDescent="0.25">
      <c r="A97" s="57" t="s">
        <v>11</v>
      </c>
      <c r="B97" s="465" t="s">
        <v>1587</v>
      </c>
      <c r="C97" s="147"/>
      <c r="D97" s="59" t="s">
        <v>1805</v>
      </c>
      <c r="E97" s="147" t="s">
        <v>1808</v>
      </c>
      <c r="F97" s="59"/>
      <c r="G97" s="60"/>
    </row>
    <row r="98" spans="1:429" ht="49" hidden="1" thickBot="1" x14ac:dyDescent="0.25">
      <c r="A98" s="340" t="s">
        <v>107</v>
      </c>
      <c r="B98" s="127"/>
      <c r="C98" s="466" t="s">
        <v>1810</v>
      </c>
      <c r="D98" s="127" t="s">
        <v>1806</v>
      </c>
      <c r="E98" s="62" t="s">
        <v>1809</v>
      </c>
      <c r="F98" s="127"/>
      <c r="G98" s="64"/>
    </row>
    <row r="99" spans="1:429" ht="17" hidden="1" thickBot="1" x14ac:dyDescent="0.25">
      <c r="A99" s="68"/>
      <c r="B99" s="286"/>
      <c r="C99" s="69" t="s">
        <v>39</v>
      </c>
      <c r="D99" s="286" t="s">
        <v>1807</v>
      </c>
      <c r="E99" s="69"/>
      <c r="F99" s="286"/>
      <c r="G99" s="70"/>
    </row>
    <row r="100" spans="1:429" s="13" customFormat="1" ht="32" x14ac:dyDescent="0.2">
      <c r="A100" s="347" t="s">
        <v>1985</v>
      </c>
      <c r="B100" s="29"/>
      <c r="C100" s="337" t="s">
        <v>2070</v>
      </c>
      <c r="D100" s="59" t="s">
        <v>2389</v>
      </c>
      <c r="E100" s="59" t="s">
        <v>2390</v>
      </c>
      <c r="F100" s="59" t="s">
        <v>706</v>
      </c>
      <c r="G100" s="348"/>
      <c r="H100" s="339"/>
      <c r="I100" s="339"/>
      <c r="J100" s="339"/>
      <c r="K100" s="339"/>
      <c r="L100" s="339"/>
      <c r="M100" s="339"/>
      <c r="N100" s="339"/>
      <c r="O100" s="339"/>
      <c r="P100" s="339"/>
      <c r="Q100" s="339"/>
      <c r="R100" s="339"/>
      <c r="S100" s="339"/>
      <c r="T100" s="339"/>
      <c r="U100" s="339"/>
      <c r="V100" s="339"/>
      <c r="W100" s="339"/>
      <c r="X100" s="339"/>
      <c r="Y100" s="339"/>
      <c r="Z100" s="339"/>
      <c r="AA100" s="339"/>
      <c r="AB100" s="339"/>
      <c r="AC100" s="339"/>
      <c r="AD100" s="339"/>
      <c r="AE100" s="339"/>
      <c r="AF100" s="339"/>
      <c r="AG100" s="339"/>
      <c r="AH100" s="339"/>
      <c r="AI100" s="339"/>
      <c r="AJ100" s="339"/>
      <c r="AK100" s="339"/>
      <c r="AL100" s="339"/>
      <c r="AM100" s="339"/>
      <c r="AN100" s="339"/>
      <c r="AO100" s="339"/>
      <c r="AP100" s="339"/>
      <c r="AQ100" s="339"/>
      <c r="AR100" s="339"/>
      <c r="AS100" s="339"/>
      <c r="AT100" s="339"/>
      <c r="AU100" s="339"/>
      <c r="AV100" s="339"/>
      <c r="AW100" s="339"/>
      <c r="AX100" s="339"/>
      <c r="AY100" s="339"/>
      <c r="AZ100" s="339"/>
      <c r="BA100" s="339"/>
      <c r="BB100" s="339"/>
      <c r="BC100" s="339"/>
      <c r="BD100" s="339"/>
      <c r="BE100" s="339"/>
      <c r="BF100" s="339"/>
      <c r="BG100" s="339"/>
      <c r="BH100" s="339"/>
      <c r="BI100" s="339"/>
      <c r="BJ100" s="339"/>
      <c r="BK100" s="339"/>
      <c r="BL100" s="339"/>
      <c r="BM100" s="339"/>
      <c r="BN100" s="339"/>
      <c r="BO100" s="339"/>
      <c r="BP100" s="339"/>
      <c r="BQ100" s="339"/>
      <c r="BR100" s="339"/>
      <c r="BS100" s="339"/>
      <c r="BT100" s="339"/>
      <c r="BU100" s="339"/>
      <c r="BV100" s="339"/>
      <c r="BW100" s="339"/>
      <c r="BX100" s="339"/>
      <c r="BY100" s="339"/>
      <c r="BZ100" s="339"/>
      <c r="CA100" s="339"/>
      <c r="CB100" s="339"/>
      <c r="CC100" s="339"/>
      <c r="CD100" s="339"/>
      <c r="CE100" s="339"/>
      <c r="CF100" s="339"/>
      <c r="CG100" s="339"/>
      <c r="CH100" s="339"/>
      <c r="CI100" s="339"/>
      <c r="CJ100" s="339"/>
      <c r="CK100" s="339"/>
      <c r="CL100" s="339"/>
      <c r="CM100" s="339"/>
      <c r="CN100" s="339"/>
      <c r="CO100" s="339"/>
      <c r="CP100" s="339"/>
      <c r="CQ100" s="339"/>
      <c r="CR100" s="339"/>
      <c r="CS100" s="339"/>
      <c r="CT100" s="339"/>
      <c r="CU100" s="339"/>
      <c r="CV100" s="339"/>
      <c r="CW100" s="339"/>
      <c r="CX100" s="339"/>
      <c r="CY100" s="339"/>
      <c r="CZ100" s="339"/>
      <c r="DA100" s="339"/>
      <c r="DB100" s="339"/>
      <c r="DC100" s="339"/>
      <c r="DD100" s="339"/>
      <c r="DE100" s="339"/>
      <c r="DF100" s="339"/>
      <c r="DG100" s="339"/>
      <c r="DH100" s="339"/>
      <c r="DI100" s="339"/>
      <c r="DJ100" s="339"/>
      <c r="DK100" s="339"/>
      <c r="DL100" s="339"/>
      <c r="DM100" s="339"/>
      <c r="DN100" s="339"/>
      <c r="DO100" s="339"/>
      <c r="DP100" s="339"/>
      <c r="DQ100" s="339"/>
      <c r="DR100" s="339"/>
      <c r="DS100" s="339"/>
      <c r="DT100" s="339"/>
      <c r="DU100" s="339"/>
      <c r="DV100" s="339"/>
      <c r="DW100" s="339"/>
      <c r="DX100" s="339"/>
      <c r="DY100" s="339"/>
      <c r="DZ100" s="339"/>
      <c r="EA100" s="339"/>
      <c r="EB100" s="339"/>
      <c r="EC100" s="339"/>
      <c r="ED100" s="339"/>
      <c r="EE100" s="339"/>
      <c r="EF100" s="339"/>
      <c r="EG100" s="339"/>
      <c r="EH100" s="339"/>
      <c r="EI100" s="339"/>
      <c r="EJ100" s="339"/>
      <c r="EK100" s="339"/>
      <c r="EL100" s="339"/>
      <c r="EM100" s="339"/>
      <c r="EN100" s="339"/>
      <c r="EO100" s="339"/>
      <c r="EP100" s="339"/>
      <c r="EQ100" s="339"/>
      <c r="ER100" s="339"/>
      <c r="ES100" s="339"/>
      <c r="ET100" s="339"/>
      <c r="EU100" s="339"/>
      <c r="EV100" s="339"/>
      <c r="EW100" s="339"/>
      <c r="EX100" s="339"/>
      <c r="EY100" s="339"/>
      <c r="EZ100" s="339"/>
      <c r="FA100" s="339"/>
      <c r="FB100" s="339"/>
      <c r="FC100" s="339"/>
      <c r="FD100" s="339"/>
      <c r="FE100" s="339"/>
      <c r="FF100" s="339"/>
      <c r="FG100" s="339"/>
      <c r="FH100" s="339"/>
      <c r="FI100" s="339"/>
      <c r="FJ100" s="339"/>
      <c r="FK100" s="339"/>
      <c r="FL100" s="339"/>
      <c r="FM100" s="339"/>
      <c r="FN100" s="339"/>
      <c r="FO100" s="339"/>
      <c r="FP100" s="339"/>
      <c r="FQ100" s="339"/>
      <c r="FR100" s="339"/>
      <c r="FS100" s="339"/>
      <c r="FT100" s="339"/>
      <c r="FU100" s="339"/>
      <c r="FV100" s="339"/>
      <c r="FW100" s="339"/>
      <c r="FX100" s="339"/>
      <c r="FY100" s="339"/>
      <c r="FZ100" s="339"/>
      <c r="GA100" s="339"/>
      <c r="GB100" s="339"/>
      <c r="GC100" s="339"/>
      <c r="GD100" s="339"/>
      <c r="GE100" s="339"/>
      <c r="GF100" s="339"/>
      <c r="GG100" s="339"/>
      <c r="GH100" s="339"/>
      <c r="GI100" s="339"/>
      <c r="GJ100" s="339"/>
      <c r="GK100" s="339"/>
      <c r="GL100" s="339"/>
      <c r="GM100" s="339"/>
      <c r="GN100" s="339"/>
      <c r="GO100" s="339"/>
      <c r="GP100" s="339"/>
      <c r="GQ100" s="339"/>
      <c r="GR100" s="339"/>
      <c r="GS100" s="339"/>
      <c r="GT100" s="339"/>
      <c r="GU100" s="339"/>
      <c r="GV100" s="339"/>
      <c r="GW100" s="339"/>
      <c r="GX100" s="339"/>
      <c r="GY100" s="339"/>
      <c r="GZ100" s="339"/>
      <c r="HA100" s="339"/>
      <c r="HB100" s="339"/>
      <c r="HC100" s="339"/>
      <c r="HD100" s="339"/>
      <c r="HE100" s="339"/>
      <c r="HF100" s="339"/>
      <c r="HG100" s="339"/>
      <c r="HH100" s="339"/>
      <c r="HI100" s="339"/>
      <c r="HJ100" s="339"/>
      <c r="HK100" s="339"/>
      <c r="HL100" s="339"/>
      <c r="HM100" s="339"/>
      <c r="HN100" s="339"/>
      <c r="HO100" s="339"/>
      <c r="HP100" s="339"/>
      <c r="HQ100" s="339"/>
      <c r="HR100" s="339"/>
      <c r="HS100" s="339"/>
      <c r="HT100" s="339"/>
      <c r="HU100" s="339"/>
      <c r="HV100" s="339"/>
      <c r="HW100" s="339"/>
      <c r="HX100" s="339"/>
      <c r="HY100" s="339"/>
      <c r="HZ100" s="339"/>
      <c r="IA100" s="339"/>
      <c r="IB100" s="339"/>
      <c r="IC100" s="339"/>
      <c r="ID100" s="339"/>
      <c r="IE100" s="339"/>
      <c r="IF100" s="339"/>
      <c r="IG100" s="339"/>
      <c r="IH100" s="339"/>
      <c r="II100" s="339"/>
      <c r="IJ100" s="339"/>
      <c r="IK100" s="339"/>
      <c r="IL100" s="339"/>
      <c r="IM100" s="339"/>
      <c r="IN100" s="339"/>
      <c r="IO100" s="339"/>
      <c r="IP100" s="339"/>
      <c r="IQ100" s="339"/>
      <c r="IR100" s="339"/>
      <c r="IS100" s="339"/>
      <c r="IT100" s="339"/>
      <c r="IU100" s="339"/>
      <c r="IV100" s="339"/>
      <c r="IW100" s="339"/>
      <c r="IX100" s="339"/>
      <c r="IY100" s="339"/>
      <c r="IZ100" s="339"/>
      <c r="JA100" s="339"/>
      <c r="JB100" s="339"/>
      <c r="JC100" s="339"/>
      <c r="JD100" s="339"/>
      <c r="JE100" s="339"/>
      <c r="JF100" s="339"/>
      <c r="JG100" s="339"/>
      <c r="JH100" s="339"/>
      <c r="JI100" s="339"/>
      <c r="JJ100" s="339"/>
      <c r="JK100" s="339"/>
      <c r="JL100" s="339"/>
      <c r="JM100" s="339"/>
      <c r="JN100" s="339"/>
      <c r="JO100" s="339"/>
      <c r="JP100" s="339"/>
      <c r="JQ100" s="339"/>
      <c r="JR100" s="339"/>
      <c r="JS100" s="339"/>
      <c r="JT100" s="339"/>
      <c r="JU100" s="339"/>
      <c r="JV100" s="339"/>
      <c r="JW100" s="339"/>
      <c r="JX100" s="339"/>
      <c r="JY100" s="339"/>
      <c r="JZ100" s="339"/>
      <c r="KA100" s="339"/>
      <c r="KB100" s="339"/>
      <c r="KC100" s="339"/>
      <c r="KD100" s="339"/>
      <c r="KE100" s="339"/>
      <c r="KF100" s="339"/>
      <c r="KG100" s="339"/>
      <c r="KH100" s="339"/>
      <c r="KI100" s="339"/>
      <c r="KJ100" s="339"/>
      <c r="KK100" s="339"/>
      <c r="KL100" s="339"/>
      <c r="KM100" s="339"/>
      <c r="KN100" s="339"/>
      <c r="KO100" s="339"/>
      <c r="KP100" s="339"/>
      <c r="KQ100" s="339"/>
      <c r="KR100" s="339"/>
      <c r="KS100" s="339"/>
      <c r="KT100" s="339"/>
      <c r="KU100" s="339"/>
      <c r="KV100" s="339"/>
      <c r="KW100" s="339"/>
      <c r="KX100" s="339"/>
      <c r="KY100" s="339"/>
      <c r="KZ100" s="339"/>
      <c r="LA100" s="339"/>
      <c r="LB100" s="339"/>
      <c r="LC100" s="339"/>
      <c r="LD100" s="339"/>
      <c r="LE100" s="339"/>
      <c r="LF100" s="339"/>
      <c r="LG100" s="339"/>
      <c r="LH100" s="339"/>
      <c r="LI100" s="339"/>
      <c r="LJ100" s="339"/>
      <c r="LK100" s="339"/>
      <c r="LL100" s="339"/>
      <c r="LM100" s="339"/>
      <c r="LN100" s="339"/>
      <c r="LO100" s="339"/>
      <c r="LP100" s="339"/>
      <c r="LQ100" s="339"/>
      <c r="LR100" s="339"/>
      <c r="LS100" s="339"/>
      <c r="LT100" s="339"/>
      <c r="LU100" s="339"/>
      <c r="LV100" s="339"/>
      <c r="LW100" s="339"/>
      <c r="LX100" s="339"/>
      <c r="LY100" s="339"/>
      <c r="LZ100" s="339"/>
      <c r="MA100" s="339"/>
      <c r="MB100" s="339"/>
      <c r="MC100" s="339"/>
      <c r="MD100" s="339"/>
      <c r="ME100" s="339"/>
      <c r="MF100" s="339"/>
      <c r="MG100" s="339"/>
      <c r="MH100" s="339"/>
      <c r="MI100" s="339"/>
      <c r="MJ100" s="339"/>
      <c r="MK100" s="339"/>
      <c r="ML100" s="339"/>
      <c r="MM100" s="339"/>
      <c r="MN100" s="339"/>
      <c r="MO100" s="339"/>
      <c r="MP100" s="339"/>
      <c r="MQ100" s="339"/>
      <c r="MR100" s="339"/>
      <c r="MS100" s="339"/>
      <c r="MT100" s="339"/>
      <c r="MU100" s="339"/>
      <c r="MV100" s="339"/>
      <c r="MW100" s="339"/>
      <c r="MX100" s="339"/>
      <c r="MY100" s="339"/>
      <c r="MZ100" s="339"/>
      <c r="NA100" s="339"/>
      <c r="NB100" s="339"/>
      <c r="NC100" s="339"/>
      <c r="ND100" s="339"/>
      <c r="NE100" s="339"/>
      <c r="NF100" s="339"/>
      <c r="NG100" s="339"/>
      <c r="NH100" s="339"/>
      <c r="NI100" s="339"/>
      <c r="NJ100" s="339"/>
      <c r="NK100" s="339"/>
      <c r="NL100" s="339"/>
      <c r="NM100" s="339"/>
      <c r="NN100" s="339"/>
      <c r="NO100" s="339"/>
      <c r="NP100" s="339"/>
      <c r="NQ100" s="339"/>
      <c r="NR100" s="339"/>
      <c r="NS100" s="339"/>
      <c r="NT100" s="339"/>
      <c r="NU100" s="339"/>
      <c r="NV100" s="339"/>
      <c r="NW100" s="339"/>
      <c r="NX100" s="339"/>
      <c r="NY100" s="339"/>
      <c r="NZ100" s="339"/>
      <c r="OA100" s="339"/>
      <c r="OB100" s="339"/>
      <c r="OC100" s="339"/>
      <c r="OD100" s="339"/>
      <c r="OE100" s="339"/>
      <c r="OF100" s="339"/>
      <c r="OG100" s="339"/>
      <c r="OH100" s="339"/>
      <c r="OI100" s="339"/>
      <c r="OJ100" s="339"/>
      <c r="OK100" s="339"/>
      <c r="OL100" s="339"/>
      <c r="OM100" s="339"/>
      <c r="ON100" s="339"/>
      <c r="OO100" s="339"/>
      <c r="OP100" s="339"/>
      <c r="OQ100" s="339"/>
      <c r="OR100" s="339"/>
      <c r="OS100" s="339"/>
      <c r="OT100" s="339"/>
      <c r="OU100" s="339"/>
      <c r="OV100" s="339"/>
      <c r="OW100" s="339"/>
      <c r="OX100" s="339"/>
      <c r="OY100" s="339"/>
      <c r="OZ100" s="339"/>
      <c r="PA100" s="339"/>
      <c r="PB100" s="339"/>
      <c r="PC100" s="339"/>
      <c r="PD100" s="339"/>
      <c r="PE100" s="339"/>
      <c r="PF100" s="339"/>
      <c r="PG100" s="339"/>
      <c r="PH100" s="339"/>
      <c r="PI100" s="339"/>
      <c r="PJ100" s="339"/>
      <c r="PK100" s="339"/>
      <c r="PL100" s="339"/>
      <c r="PM100" s="339"/>
    </row>
    <row r="101" spans="1:429" s="13" customFormat="1" ht="49" thickBot="1" x14ac:dyDescent="0.25">
      <c r="A101" s="349"/>
      <c r="B101" s="11"/>
      <c r="C101" s="341" t="s">
        <v>2072</v>
      </c>
      <c r="D101" s="127" t="s">
        <v>2389</v>
      </c>
      <c r="E101" s="127" t="s">
        <v>2391</v>
      </c>
      <c r="F101" s="127" t="s">
        <v>706</v>
      </c>
      <c r="G101" s="350"/>
      <c r="H101" s="339"/>
      <c r="I101" s="339"/>
      <c r="J101" s="339"/>
      <c r="K101" s="339"/>
      <c r="L101" s="339"/>
      <c r="M101" s="339"/>
      <c r="N101" s="339"/>
      <c r="O101" s="339"/>
      <c r="P101" s="339"/>
      <c r="Q101" s="339"/>
      <c r="R101" s="339"/>
      <c r="S101" s="339"/>
      <c r="T101" s="339"/>
      <c r="U101" s="339"/>
      <c r="V101" s="339"/>
      <c r="W101" s="339"/>
      <c r="X101" s="339"/>
      <c r="Y101" s="339"/>
      <c r="Z101" s="339"/>
      <c r="AA101" s="339"/>
      <c r="AB101" s="339"/>
      <c r="AC101" s="339"/>
      <c r="AD101" s="339"/>
      <c r="AE101" s="339"/>
      <c r="AF101" s="339"/>
      <c r="AG101" s="339"/>
      <c r="AH101" s="339"/>
      <c r="AI101" s="339"/>
      <c r="AJ101" s="339"/>
      <c r="AK101" s="339"/>
      <c r="AL101" s="339"/>
      <c r="AM101" s="339"/>
      <c r="AN101" s="339"/>
      <c r="AO101" s="339"/>
      <c r="AP101" s="339"/>
      <c r="AQ101" s="339"/>
      <c r="AR101" s="339"/>
      <c r="AS101" s="339"/>
      <c r="AT101" s="339"/>
      <c r="AU101" s="339"/>
      <c r="AV101" s="339"/>
      <c r="AW101" s="339"/>
      <c r="AX101" s="339"/>
      <c r="AY101" s="339"/>
      <c r="AZ101" s="339"/>
      <c r="BA101" s="339"/>
      <c r="BB101" s="339"/>
      <c r="BC101" s="339"/>
      <c r="BD101" s="339"/>
      <c r="BE101" s="339"/>
      <c r="BF101" s="339"/>
      <c r="BG101" s="339"/>
      <c r="BH101" s="339"/>
      <c r="BI101" s="339"/>
      <c r="BJ101" s="339"/>
      <c r="BK101" s="339"/>
      <c r="BL101" s="339"/>
      <c r="BM101" s="339"/>
      <c r="BN101" s="339"/>
      <c r="BO101" s="339"/>
      <c r="BP101" s="339"/>
      <c r="BQ101" s="339"/>
      <c r="BR101" s="339"/>
      <c r="BS101" s="339"/>
      <c r="BT101" s="339"/>
      <c r="BU101" s="339"/>
      <c r="BV101" s="339"/>
      <c r="BW101" s="339"/>
      <c r="BX101" s="339"/>
      <c r="BY101" s="339"/>
      <c r="BZ101" s="339"/>
      <c r="CA101" s="339"/>
      <c r="CB101" s="339"/>
      <c r="CC101" s="339"/>
      <c r="CD101" s="339"/>
      <c r="CE101" s="339"/>
      <c r="CF101" s="339"/>
      <c r="CG101" s="339"/>
      <c r="CH101" s="339"/>
      <c r="CI101" s="339"/>
      <c r="CJ101" s="339"/>
      <c r="CK101" s="339"/>
      <c r="CL101" s="339"/>
      <c r="CM101" s="339"/>
      <c r="CN101" s="339"/>
      <c r="CO101" s="339"/>
      <c r="CP101" s="339"/>
      <c r="CQ101" s="339"/>
      <c r="CR101" s="339"/>
      <c r="CS101" s="339"/>
      <c r="CT101" s="339"/>
      <c r="CU101" s="339"/>
      <c r="CV101" s="339"/>
      <c r="CW101" s="339"/>
      <c r="CX101" s="339"/>
      <c r="CY101" s="339"/>
      <c r="CZ101" s="339"/>
      <c r="DA101" s="339"/>
      <c r="DB101" s="339"/>
      <c r="DC101" s="339"/>
      <c r="DD101" s="339"/>
      <c r="DE101" s="339"/>
      <c r="DF101" s="339"/>
      <c r="DG101" s="339"/>
      <c r="DH101" s="339"/>
      <c r="DI101" s="339"/>
      <c r="DJ101" s="339"/>
      <c r="DK101" s="339"/>
      <c r="DL101" s="339"/>
      <c r="DM101" s="339"/>
      <c r="DN101" s="339"/>
      <c r="DO101" s="339"/>
      <c r="DP101" s="339"/>
      <c r="DQ101" s="339"/>
      <c r="DR101" s="339"/>
      <c r="DS101" s="339"/>
      <c r="DT101" s="339"/>
      <c r="DU101" s="339"/>
      <c r="DV101" s="339"/>
      <c r="DW101" s="339"/>
      <c r="DX101" s="339"/>
      <c r="DY101" s="339"/>
      <c r="DZ101" s="339"/>
      <c r="EA101" s="339"/>
      <c r="EB101" s="339"/>
      <c r="EC101" s="339"/>
      <c r="ED101" s="339"/>
      <c r="EE101" s="339"/>
      <c r="EF101" s="339"/>
      <c r="EG101" s="339"/>
      <c r="EH101" s="339"/>
      <c r="EI101" s="339"/>
      <c r="EJ101" s="339"/>
      <c r="EK101" s="339"/>
      <c r="EL101" s="339"/>
      <c r="EM101" s="339"/>
      <c r="EN101" s="339"/>
      <c r="EO101" s="339"/>
      <c r="EP101" s="339"/>
      <c r="EQ101" s="339"/>
      <c r="ER101" s="339"/>
      <c r="ES101" s="339"/>
      <c r="ET101" s="339"/>
      <c r="EU101" s="339"/>
      <c r="EV101" s="339"/>
      <c r="EW101" s="339"/>
      <c r="EX101" s="339"/>
      <c r="EY101" s="339"/>
      <c r="EZ101" s="339"/>
      <c r="FA101" s="339"/>
      <c r="FB101" s="339"/>
      <c r="FC101" s="339"/>
      <c r="FD101" s="339"/>
      <c r="FE101" s="339"/>
      <c r="FF101" s="339"/>
      <c r="FG101" s="339"/>
      <c r="FH101" s="339"/>
      <c r="FI101" s="339"/>
      <c r="FJ101" s="339"/>
      <c r="FK101" s="339"/>
      <c r="FL101" s="339"/>
      <c r="FM101" s="339"/>
      <c r="FN101" s="339"/>
      <c r="FO101" s="339"/>
      <c r="FP101" s="339"/>
      <c r="FQ101" s="339"/>
      <c r="FR101" s="339"/>
      <c r="FS101" s="339"/>
      <c r="FT101" s="339"/>
      <c r="FU101" s="339"/>
      <c r="FV101" s="339"/>
      <c r="FW101" s="339"/>
      <c r="FX101" s="339"/>
      <c r="FY101" s="339"/>
      <c r="FZ101" s="339"/>
      <c r="GA101" s="339"/>
      <c r="GB101" s="339"/>
      <c r="GC101" s="339"/>
      <c r="GD101" s="339"/>
      <c r="GE101" s="339"/>
      <c r="GF101" s="339"/>
      <c r="GG101" s="339"/>
      <c r="GH101" s="339"/>
      <c r="GI101" s="339"/>
      <c r="GJ101" s="339"/>
      <c r="GK101" s="339"/>
      <c r="GL101" s="339"/>
      <c r="GM101" s="339"/>
      <c r="GN101" s="339"/>
      <c r="GO101" s="339"/>
      <c r="GP101" s="339"/>
      <c r="GQ101" s="339"/>
      <c r="GR101" s="339"/>
      <c r="GS101" s="339"/>
      <c r="GT101" s="339"/>
      <c r="GU101" s="339"/>
      <c r="GV101" s="339"/>
      <c r="GW101" s="339"/>
      <c r="GX101" s="339"/>
      <c r="GY101" s="339"/>
      <c r="GZ101" s="339"/>
      <c r="HA101" s="339"/>
      <c r="HB101" s="339"/>
      <c r="HC101" s="339"/>
      <c r="HD101" s="339"/>
      <c r="HE101" s="339"/>
      <c r="HF101" s="339"/>
      <c r="HG101" s="339"/>
      <c r="HH101" s="339"/>
      <c r="HI101" s="339"/>
      <c r="HJ101" s="339"/>
      <c r="HK101" s="339"/>
      <c r="HL101" s="339"/>
      <c r="HM101" s="339"/>
      <c r="HN101" s="339"/>
      <c r="HO101" s="339"/>
      <c r="HP101" s="339"/>
      <c r="HQ101" s="339"/>
      <c r="HR101" s="339"/>
      <c r="HS101" s="339"/>
      <c r="HT101" s="339"/>
      <c r="HU101" s="339"/>
      <c r="HV101" s="339"/>
      <c r="HW101" s="339"/>
      <c r="HX101" s="339"/>
      <c r="HY101" s="339"/>
      <c r="HZ101" s="339"/>
      <c r="IA101" s="339"/>
      <c r="IB101" s="339"/>
      <c r="IC101" s="339"/>
      <c r="ID101" s="339"/>
      <c r="IE101" s="339"/>
      <c r="IF101" s="339"/>
      <c r="IG101" s="339"/>
      <c r="IH101" s="339"/>
      <c r="II101" s="339"/>
      <c r="IJ101" s="339"/>
      <c r="IK101" s="339"/>
      <c r="IL101" s="339"/>
      <c r="IM101" s="339"/>
      <c r="IN101" s="339"/>
      <c r="IO101" s="339"/>
      <c r="IP101" s="339"/>
      <c r="IQ101" s="339"/>
      <c r="IR101" s="339"/>
      <c r="IS101" s="339"/>
      <c r="IT101" s="339"/>
      <c r="IU101" s="339"/>
      <c r="IV101" s="339"/>
      <c r="IW101" s="339"/>
      <c r="IX101" s="339"/>
      <c r="IY101" s="339"/>
      <c r="IZ101" s="339"/>
      <c r="JA101" s="339"/>
      <c r="JB101" s="339"/>
      <c r="JC101" s="339"/>
      <c r="JD101" s="339"/>
      <c r="JE101" s="339"/>
      <c r="JF101" s="339"/>
      <c r="JG101" s="339"/>
      <c r="JH101" s="339"/>
      <c r="JI101" s="339"/>
      <c r="JJ101" s="339"/>
      <c r="JK101" s="339"/>
      <c r="JL101" s="339"/>
      <c r="JM101" s="339"/>
      <c r="JN101" s="339"/>
      <c r="JO101" s="339"/>
      <c r="JP101" s="339"/>
      <c r="JQ101" s="339"/>
      <c r="JR101" s="339"/>
      <c r="JS101" s="339"/>
      <c r="JT101" s="339"/>
      <c r="JU101" s="339"/>
      <c r="JV101" s="339"/>
      <c r="JW101" s="339"/>
      <c r="JX101" s="339"/>
      <c r="JY101" s="339"/>
      <c r="JZ101" s="339"/>
      <c r="KA101" s="339"/>
      <c r="KB101" s="339"/>
      <c r="KC101" s="339"/>
      <c r="KD101" s="339"/>
      <c r="KE101" s="339"/>
      <c r="KF101" s="339"/>
      <c r="KG101" s="339"/>
      <c r="KH101" s="339"/>
      <c r="KI101" s="339"/>
      <c r="KJ101" s="339"/>
      <c r="KK101" s="339"/>
      <c r="KL101" s="339"/>
      <c r="KM101" s="339"/>
      <c r="KN101" s="339"/>
      <c r="KO101" s="339"/>
      <c r="KP101" s="339"/>
      <c r="KQ101" s="339"/>
      <c r="KR101" s="339"/>
      <c r="KS101" s="339"/>
      <c r="KT101" s="339"/>
      <c r="KU101" s="339"/>
      <c r="KV101" s="339"/>
      <c r="KW101" s="339"/>
      <c r="KX101" s="339"/>
      <c r="KY101" s="339"/>
      <c r="KZ101" s="339"/>
      <c r="LA101" s="339"/>
      <c r="LB101" s="339"/>
      <c r="LC101" s="339"/>
      <c r="LD101" s="339"/>
      <c r="LE101" s="339"/>
      <c r="LF101" s="339"/>
      <c r="LG101" s="339"/>
      <c r="LH101" s="339"/>
      <c r="LI101" s="339"/>
      <c r="LJ101" s="339"/>
      <c r="LK101" s="339"/>
      <c r="LL101" s="339"/>
      <c r="LM101" s="339"/>
      <c r="LN101" s="339"/>
      <c r="LO101" s="339"/>
      <c r="LP101" s="339"/>
      <c r="LQ101" s="339"/>
      <c r="LR101" s="339"/>
      <c r="LS101" s="339"/>
      <c r="LT101" s="339"/>
      <c r="LU101" s="339"/>
      <c r="LV101" s="339"/>
      <c r="LW101" s="339"/>
      <c r="LX101" s="339"/>
      <c r="LY101" s="339"/>
      <c r="LZ101" s="339"/>
      <c r="MA101" s="339"/>
      <c r="MB101" s="339"/>
      <c r="MC101" s="339"/>
      <c r="MD101" s="339"/>
      <c r="ME101" s="339"/>
      <c r="MF101" s="339"/>
      <c r="MG101" s="339"/>
      <c r="MH101" s="339"/>
      <c r="MI101" s="339"/>
      <c r="MJ101" s="339"/>
      <c r="MK101" s="339"/>
      <c r="ML101" s="339"/>
      <c r="MM101" s="339"/>
      <c r="MN101" s="339"/>
      <c r="MO101" s="339"/>
      <c r="MP101" s="339"/>
      <c r="MQ101" s="339"/>
      <c r="MR101" s="339"/>
      <c r="MS101" s="339"/>
      <c r="MT101" s="339"/>
      <c r="MU101" s="339"/>
      <c r="MV101" s="339"/>
      <c r="MW101" s="339"/>
      <c r="MX101" s="339"/>
      <c r="MY101" s="339"/>
      <c r="MZ101" s="339"/>
      <c r="NA101" s="339"/>
      <c r="NB101" s="339"/>
      <c r="NC101" s="339"/>
      <c r="ND101" s="339"/>
      <c r="NE101" s="339"/>
      <c r="NF101" s="339"/>
      <c r="NG101" s="339"/>
      <c r="NH101" s="339"/>
      <c r="NI101" s="339"/>
      <c r="NJ101" s="339"/>
      <c r="NK101" s="339"/>
      <c r="NL101" s="339"/>
      <c r="NM101" s="339"/>
      <c r="NN101" s="339"/>
      <c r="NO101" s="339"/>
      <c r="NP101" s="339"/>
      <c r="NQ101" s="339"/>
      <c r="NR101" s="339"/>
      <c r="NS101" s="339"/>
      <c r="NT101" s="339"/>
      <c r="NU101" s="339"/>
      <c r="NV101" s="339"/>
      <c r="NW101" s="339"/>
      <c r="NX101" s="339"/>
      <c r="NY101" s="339"/>
      <c r="NZ101" s="339"/>
      <c r="OA101" s="339"/>
      <c r="OB101" s="339"/>
      <c r="OC101" s="339"/>
      <c r="OD101" s="339"/>
      <c r="OE101" s="339"/>
      <c r="OF101" s="339"/>
      <c r="OG101" s="339"/>
      <c r="OH101" s="339"/>
      <c r="OI101" s="339"/>
      <c r="OJ101" s="339"/>
      <c r="OK101" s="339"/>
      <c r="OL101" s="339"/>
      <c r="OM101" s="339"/>
      <c r="ON101" s="339"/>
      <c r="OO101" s="339"/>
      <c r="OP101" s="339"/>
      <c r="OQ101" s="339"/>
      <c r="OR101" s="339"/>
      <c r="OS101" s="339"/>
      <c r="OT101" s="339"/>
      <c r="OU101" s="339"/>
      <c r="OV101" s="339"/>
      <c r="OW101" s="339"/>
      <c r="OX101" s="339"/>
      <c r="OY101" s="339"/>
      <c r="OZ101" s="339"/>
      <c r="PA101" s="339"/>
      <c r="PB101" s="339"/>
      <c r="PC101" s="339"/>
      <c r="PD101" s="339"/>
      <c r="PE101" s="339"/>
      <c r="PF101" s="339"/>
      <c r="PG101" s="339"/>
      <c r="PH101" s="339"/>
      <c r="PI101" s="339"/>
      <c r="PJ101" s="339"/>
      <c r="PK101" s="339"/>
      <c r="PL101" s="339"/>
      <c r="PM101" s="339"/>
    </row>
    <row r="102" spans="1:429" s="13" customFormat="1" ht="32" x14ac:dyDescent="0.2">
      <c r="A102" s="347"/>
      <c r="B102" s="29"/>
      <c r="C102" s="337" t="s">
        <v>2392</v>
      </c>
      <c r="D102" s="59" t="s">
        <v>2071</v>
      </c>
      <c r="E102" s="59" t="s">
        <v>2131</v>
      </c>
      <c r="F102" s="59" t="s">
        <v>2127</v>
      </c>
      <c r="G102" s="348"/>
      <c r="H102" s="339"/>
      <c r="I102" s="339"/>
      <c r="J102" s="339"/>
      <c r="K102" s="339"/>
      <c r="L102" s="339"/>
      <c r="M102" s="339"/>
      <c r="N102" s="339"/>
      <c r="O102" s="339"/>
      <c r="P102" s="339"/>
      <c r="Q102" s="339"/>
      <c r="R102" s="339"/>
      <c r="S102" s="339"/>
      <c r="T102" s="339"/>
      <c r="U102" s="339"/>
      <c r="V102" s="339"/>
      <c r="W102" s="339"/>
      <c r="X102" s="339"/>
      <c r="Y102" s="339"/>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c r="AX102" s="339"/>
      <c r="AY102" s="339"/>
      <c r="AZ102" s="339"/>
      <c r="BA102" s="339"/>
      <c r="BB102" s="339"/>
      <c r="BC102" s="339"/>
      <c r="BD102" s="339"/>
      <c r="BE102" s="339"/>
      <c r="BF102" s="339"/>
      <c r="BG102" s="339"/>
      <c r="BH102" s="339"/>
      <c r="BI102" s="339"/>
      <c r="BJ102" s="339"/>
      <c r="BK102" s="339"/>
      <c r="BL102" s="339"/>
      <c r="BM102" s="339"/>
      <c r="BN102" s="339"/>
      <c r="BO102" s="339"/>
      <c r="BP102" s="339"/>
      <c r="BQ102" s="339"/>
      <c r="BR102" s="339"/>
      <c r="BS102" s="339"/>
      <c r="BT102" s="339"/>
      <c r="BU102" s="339"/>
      <c r="BV102" s="339"/>
      <c r="BW102" s="339"/>
      <c r="BX102" s="339"/>
      <c r="BY102" s="339"/>
      <c r="BZ102" s="339"/>
      <c r="CA102" s="339"/>
      <c r="CB102" s="339"/>
      <c r="CC102" s="339"/>
      <c r="CD102" s="339"/>
      <c r="CE102" s="339"/>
      <c r="CF102" s="339"/>
      <c r="CG102" s="339"/>
      <c r="CH102" s="339"/>
      <c r="CI102" s="339"/>
      <c r="CJ102" s="339"/>
      <c r="CK102" s="339"/>
      <c r="CL102" s="339"/>
      <c r="CM102" s="339"/>
      <c r="CN102" s="339"/>
      <c r="CO102" s="339"/>
      <c r="CP102" s="339"/>
      <c r="CQ102" s="339"/>
      <c r="CR102" s="339"/>
      <c r="CS102" s="339"/>
      <c r="CT102" s="339"/>
      <c r="CU102" s="339"/>
      <c r="CV102" s="339"/>
      <c r="CW102" s="339"/>
      <c r="CX102" s="339"/>
      <c r="CY102" s="339"/>
      <c r="CZ102" s="339"/>
      <c r="DA102" s="339"/>
      <c r="DB102" s="339"/>
      <c r="DC102" s="339"/>
      <c r="DD102" s="339"/>
      <c r="DE102" s="339"/>
      <c r="DF102" s="339"/>
      <c r="DG102" s="339"/>
      <c r="DH102" s="339"/>
      <c r="DI102" s="339"/>
      <c r="DJ102" s="339"/>
      <c r="DK102" s="339"/>
      <c r="DL102" s="339"/>
      <c r="DM102" s="339"/>
      <c r="DN102" s="339"/>
      <c r="DO102" s="339"/>
      <c r="DP102" s="339"/>
      <c r="DQ102" s="339"/>
      <c r="DR102" s="339"/>
      <c r="DS102" s="339"/>
      <c r="DT102" s="339"/>
      <c r="DU102" s="339"/>
      <c r="DV102" s="339"/>
      <c r="DW102" s="339"/>
      <c r="DX102" s="339"/>
      <c r="DY102" s="339"/>
      <c r="DZ102" s="339"/>
      <c r="EA102" s="339"/>
      <c r="EB102" s="339"/>
      <c r="EC102" s="339"/>
      <c r="ED102" s="339"/>
      <c r="EE102" s="339"/>
      <c r="EF102" s="339"/>
      <c r="EG102" s="339"/>
      <c r="EH102" s="339"/>
      <c r="EI102" s="339"/>
      <c r="EJ102" s="339"/>
      <c r="EK102" s="339"/>
      <c r="EL102" s="339"/>
      <c r="EM102" s="339"/>
      <c r="EN102" s="339"/>
      <c r="EO102" s="339"/>
      <c r="EP102" s="339"/>
      <c r="EQ102" s="339"/>
      <c r="ER102" s="339"/>
      <c r="ES102" s="339"/>
      <c r="ET102" s="339"/>
      <c r="EU102" s="339"/>
      <c r="EV102" s="339"/>
      <c r="EW102" s="339"/>
      <c r="EX102" s="339"/>
      <c r="EY102" s="339"/>
      <c r="EZ102" s="339"/>
      <c r="FA102" s="339"/>
      <c r="FB102" s="339"/>
      <c r="FC102" s="339"/>
      <c r="FD102" s="339"/>
      <c r="FE102" s="339"/>
      <c r="FF102" s="339"/>
      <c r="FG102" s="339"/>
      <c r="FH102" s="339"/>
      <c r="FI102" s="339"/>
      <c r="FJ102" s="339"/>
      <c r="FK102" s="339"/>
      <c r="FL102" s="339"/>
      <c r="FM102" s="339"/>
      <c r="FN102" s="339"/>
      <c r="FO102" s="339"/>
      <c r="FP102" s="339"/>
      <c r="FQ102" s="339"/>
      <c r="FR102" s="339"/>
      <c r="FS102" s="339"/>
      <c r="FT102" s="339"/>
      <c r="FU102" s="339"/>
      <c r="FV102" s="339"/>
      <c r="FW102" s="339"/>
      <c r="FX102" s="339"/>
      <c r="FY102" s="339"/>
      <c r="FZ102" s="339"/>
      <c r="GA102" s="339"/>
      <c r="GB102" s="339"/>
      <c r="GC102" s="339"/>
      <c r="GD102" s="339"/>
      <c r="GE102" s="339"/>
      <c r="GF102" s="339"/>
      <c r="GG102" s="339"/>
      <c r="GH102" s="339"/>
      <c r="GI102" s="339"/>
      <c r="GJ102" s="339"/>
      <c r="GK102" s="339"/>
      <c r="GL102" s="339"/>
      <c r="GM102" s="339"/>
      <c r="GN102" s="339"/>
      <c r="GO102" s="339"/>
      <c r="GP102" s="339"/>
      <c r="GQ102" s="339"/>
      <c r="GR102" s="339"/>
      <c r="GS102" s="339"/>
      <c r="GT102" s="339"/>
      <c r="GU102" s="339"/>
      <c r="GV102" s="339"/>
      <c r="GW102" s="339"/>
      <c r="GX102" s="339"/>
      <c r="GY102" s="339"/>
      <c r="GZ102" s="339"/>
      <c r="HA102" s="339"/>
      <c r="HB102" s="339"/>
      <c r="HC102" s="339"/>
      <c r="HD102" s="339"/>
      <c r="HE102" s="339"/>
      <c r="HF102" s="339"/>
      <c r="HG102" s="339"/>
      <c r="HH102" s="339"/>
      <c r="HI102" s="339"/>
      <c r="HJ102" s="339"/>
      <c r="HK102" s="339"/>
      <c r="HL102" s="339"/>
      <c r="HM102" s="339"/>
      <c r="HN102" s="339"/>
      <c r="HO102" s="339"/>
      <c r="HP102" s="339"/>
      <c r="HQ102" s="339"/>
      <c r="HR102" s="339"/>
      <c r="HS102" s="339"/>
      <c r="HT102" s="339"/>
      <c r="HU102" s="339"/>
      <c r="HV102" s="339"/>
      <c r="HW102" s="339"/>
      <c r="HX102" s="339"/>
      <c r="HY102" s="339"/>
      <c r="HZ102" s="339"/>
      <c r="IA102" s="339"/>
      <c r="IB102" s="339"/>
      <c r="IC102" s="339"/>
      <c r="ID102" s="339"/>
      <c r="IE102" s="339"/>
      <c r="IF102" s="339"/>
      <c r="IG102" s="339"/>
      <c r="IH102" s="339"/>
      <c r="II102" s="339"/>
      <c r="IJ102" s="339"/>
      <c r="IK102" s="339"/>
      <c r="IL102" s="339"/>
      <c r="IM102" s="339"/>
      <c r="IN102" s="339"/>
      <c r="IO102" s="339"/>
      <c r="IP102" s="339"/>
      <c r="IQ102" s="339"/>
      <c r="IR102" s="339"/>
      <c r="IS102" s="339"/>
      <c r="IT102" s="339"/>
      <c r="IU102" s="339"/>
      <c r="IV102" s="339"/>
      <c r="IW102" s="339"/>
      <c r="IX102" s="339"/>
      <c r="IY102" s="339"/>
      <c r="IZ102" s="339"/>
      <c r="JA102" s="339"/>
      <c r="JB102" s="339"/>
      <c r="JC102" s="339"/>
      <c r="JD102" s="339"/>
      <c r="JE102" s="339"/>
      <c r="JF102" s="339"/>
      <c r="JG102" s="339"/>
      <c r="JH102" s="339"/>
      <c r="JI102" s="339"/>
      <c r="JJ102" s="339"/>
      <c r="JK102" s="339"/>
      <c r="JL102" s="339"/>
      <c r="JM102" s="339"/>
      <c r="JN102" s="339"/>
      <c r="JO102" s="339"/>
      <c r="JP102" s="339"/>
      <c r="JQ102" s="339"/>
      <c r="JR102" s="339"/>
      <c r="JS102" s="339"/>
      <c r="JT102" s="339"/>
      <c r="JU102" s="339"/>
      <c r="JV102" s="339"/>
      <c r="JW102" s="339"/>
      <c r="JX102" s="339"/>
      <c r="JY102" s="339"/>
      <c r="JZ102" s="339"/>
      <c r="KA102" s="339"/>
      <c r="KB102" s="339"/>
      <c r="KC102" s="339"/>
      <c r="KD102" s="339"/>
      <c r="KE102" s="339"/>
      <c r="KF102" s="339"/>
      <c r="KG102" s="339"/>
      <c r="KH102" s="339"/>
      <c r="KI102" s="339"/>
      <c r="KJ102" s="339"/>
      <c r="KK102" s="339"/>
      <c r="KL102" s="339"/>
      <c r="KM102" s="339"/>
      <c r="KN102" s="339"/>
      <c r="KO102" s="339"/>
      <c r="KP102" s="339"/>
      <c r="KQ102" s="339"/>
      <c r="KR102" s="339"/>
      <c r="KS102" s="339"/>
      <c r="KT102" s="339"/>
      <c r="KU102" s="339"/>
      <c r="KV102" s="339"/>
      <c r="KW102" s="339"/>
      <c r="KX102" s="339"/>
      <c r="KY102" s="339"/>
      <c r="KZ102" s="339"/>
      <c r="LA102" s="339"/>
      <c r="LB102" s="339"/>
      <c r="LC102" s="339"/>
      <c r="LD102" s="339"/>
      <c r="LE102" s="339"/>
      <c r="LF102" s="339"/>
      <c r="LG102" s="339"/>
      <c r="LH102" s="339"/>
      <c r="LI102" s="339"/>
      <c r="LJ102" s="339"/>
      <c r="LK102" s="339"/>
      <c r="LL102" s="339"/>
      <c r="LM102" s="339"/>
      <c r="LN102" s="339"/>
      <c r="LO102" s="339"/>
      <c r="LP102" s="339"/>
      <c r="LQ102" s="339"/>
      <c r="LR102" s="339"/>
      <c r="LS102" s="339"/>
      <c r="LT102" s="339"/>
      <c r="LU102" s="339"/>
      <c r="LV102" s="339"/>
      <c r="LW102" s="339"/>
      <c r="LX102" s="339"/>
      <c r="LY102" s="339"/>
      <c r="LZ102" s="339"/>
      <c r="MA102" s="339"/>
      <c r="MB102" s="339"/>
      <c r="MC102" s="339"/>
      <c r="MD102" s="339"/>
      <c r="ME102" s="339"/>
      <c r="MF102" s="339"/>
      <c r="MG102" s="339"/>
      <c r="MH102" s="339"/>
      <c r="MI102" s="339"/>
      <c r="MJ102" s="339"/>
      <c r="MK102" s="339"/>
      <c r="ML102" s="339"/>
      <c r="MM102" s="339"/>
      <c r="MN102" s="339"/>
      <c r="MO102" s="339"/>
      <c r="MP102" s="339"/>
      <c r="MQ102" s="339"/>
      <c r="MR102" s="339"/>
      <c r="MS102" s="339"/>
      <c r="MT102" s="339"/>
      <c r="MU102" s="339"/>
      <c r="MV102" s="339"/>
      <c r="MW102" s="339"/>
      <c r="MX102" s="339"/>
      <c r="MY102" s="339"/>
      <c r="MZ102" s="339"/>
      <c r="NA102" s="339"/>
      <c r="NB102" s="339"/>
      <c r="NC102" s="339"/>
      <c r="ND102" s="339"/>
      <c r="NE102" s="339"/>
      <c r="NF102" s="339"/>
      <c r="NG102" s="339"/>
      <c r="NH102" s="339"/>
      <c r="NI102" s="339"/>
      <c r="NJ102" s="339"/>
      <c r="NK102" s="339"/>
      <c r="NL102" s="339"/>
      <c r="NM102" s="339"/>
      <c r="NN102" s="339"/>
      <c r="NO102" s="339"/>
      <c r="NP102" s="339"/>
      <c r="NQ102" s="339"/>
      <c r="NR102" s="339"/>
      <c r="NS102" s="339"/>
      <c r="NT102" s="339"/>
      <c r="NU102" s="339"/>
      <c r="NV102" s="339"/>
      <c r="NW102" s="339"/>
      <c r="NX102" s="339"/>
      <c r="NY102" s="339"/>
      <c r="NZ102" s="339"/>
      <c r="OA102" s="339"/>
      <c r="OB102" s="339"/>
      <c r="OC102" s="339"/>
      <c r="OD102" s="339"/>
      <c r="OE102" s="339"/>
      <c r="OF102" s="339"/>
      <c r="OG102" s="339"/>
      <c r="OH102" s="339"/>
      <c r="OI102" s="339"/>
      <c r="OJ102" s="339"/>
      <c r="OK102" s="339"/>
      <c r="OL102" s="339"/>
      <c r="OM102" s="339"/>
      <c r="ON102" s="339"/>
      <c r="OO102" s="339"/>
      <c r="OP102" s="339"/>
      <c r="OQ102" s="339"/>
      <c r="OR102" s="339"/>
      <c r="OS102" s="339"/>
      <c r="OT102" s="339"/>
      <c r="OU102" s="339"/>
      <c r="OV102" s="339"/>
      <c r="OW102" s="339"/>
      <c r="OX102" s="339"/>
      <c r="OY102" s="339"/>
      <c r="OZ102" s="339"/>
      <c r="PA102" s="339"/>
      <c r="PB102" s="339"/>
      <c r="PC102" s="339"/>
      <c r="PD102" s="339"/>
      <c r="PE102" s="339"/>
      <c r="PF102" s="339"/>
      <c r="PG102" s="339"/>
      <c r="PH102" s="339"/>
      <c r="PI102" s="339"/>
      <c r="PJ102" s="339"/>
      <c r="PK102" s="339"/>
      <c r="PL102" s="339"/>
      <c r="PM102" s="339"/>
    </row>
    <row r="103" spans="1:429" s="13" customFormat="1" ht="48" x14ac:dyDescent="0.2">
      <c r="A103" s="349"/>
      <c r="B103" s="11"/>
      <c r="C103" s="341" t="s">
        <v>2393</v>
      </c>
      <c r="D103" s="127" t="s">
        <v>2071</v>
      </c>
      <c r="E103" s="127" t="s">
        <v>2132</v>
      </c>
      <c r="F103" s="127" t="s">
        <v>2127</v>
      </c>
      <c r="G103" s="350"/>
      <c r="H103" s="339"/>
      <c r="I103" s="339"/>
      <c r="J103" s="339"/>
      <c r="K103" s="339"/>
      <c r="L103" s="339"/>
      <c r="M103" s="339"/>
      <c r="N103" s="339"/>
      <c r="O103" s="339"/>
      <c r="P103" s="339"/>
      <c r="Q103" s="339"/>
      <c r="R103" s="339"/>
      <c r="S103" s="339"/>
      <c r="T103" s="339"/>
      <c r="U103" s="339"/>
      <c r="V103" s="339"/>
      <c r="W103" s="339"/>
      <c r="X103" s="339"/>
      <c r="Y103" s="339"/>
      <c r="Z103" s="339"/>
      <c r="AA103" s="339"/>
      <c r="AB103" s="339"/>
      <c r="AC103" s="339"/>
      <c r="AD103" s="339"/>
      <c r="AE103" s="339"/>
      <c r="AF103" s="339"/>
      <c r="AG103" s="339"/>
      <c r="AH103" s="339"/>
      <c r="AI103" s="339"/>
      <c r="AJ103" s="339"/>
      <c r="AK103" s="339"/>
      <c r="AL103" s="339"/>
      <c r="AM103" s="339"/>
      <c r="AN103" s="339"/>
      <c r="AO103" s="339"/>
      <c r="AP103" s="339"/>
      <c r="AQ103" s="339"/>
      <c r="AR103" s="339"/>
      <c r="AS103" s="339"/>
      <c r="AT103" s="339"/>
      <c r="AU103" s="339"/>
      <c r="AV103" s="339"/>
      <c r="AW103" s="339"/>
      <c r="AX103" s="339"/>
      <c r="AY103" s="339"/>
      <c r="AZ103" s="339"/>
      <c r="BA103" s="339"/>
      <c r="BB103" s="339"/>
      <c r="BC103" s="339"/>
      <c r="BD103" s="339"/>
      <c r="BE103" s="339"/>
      <c r="BF103" s="339"/>
      <c r="BG103" s="339"/>
      <c r="BH103" s="339"/>
      <c r="BI103" s="339"/>
      <c r="BJ103" s="339"/>
      <c r="BK103" s="339"/>
      <c r="BL103" s="339"/>
      <c r="BM103" s="339"/>
      <c r="BN103" s="339"/>
      <c r="BO103" s="339"/>
      <c r="BP103" s="339"/>
      <c r="BQ103" s="339"/>
      <c r="BR103" s="339"/>
      <c r="BS103" s="339"/>
      <c r="BT103" s="339"/>
      <c r="BU103" s="339"/>
      <c r="BV103" s="339"/>
      <c r="BW103" s="339"/>
      <c r="BX103" s="339"/>
      <c r="BY103" s="339"/>
      <c r="BZ103" s="339"/>
      <c r="CA103" s="339"/>
      <c r="CB103" s="339"/>
      <c r="CC103" s="339"/>
      <c r="CD103" s="339"/>
      <c r="CE103" s="339"/>
      <c r="CF103" s="339"/>
      <c r="CG103" s="339"/>
      <c r="CH103" s="339"/>
      <c r="CI103" s="339"/>
      <c r="CJ103" s="339"/>
      <c r="CK103" s="339"/>
      <c r="CL103" s="339"/>
      <c r="CM103" s="339"/>
      <c r="CN103" s="339"/>
      <c r="CO103" s="339"/>
      <c r="CP103" s="339"/>
      <c r="CQ103" s="339"/>
      <c r="CR103" s="339"/>
      <c r="CS103" s="339"/>
      <c r="CT103" s="339"/>
      <c r="CU103" s="339"/>
      <c r="CV103" s="339"/>
      <c r="CW103" s="339"/>
      <c r="CX103" s="339"/>
      <c r="CY103" s="339"/>
      <c r="CZ103" s="339"/>
      <c r="DA103" s="339"/>
      <c r="DB103" s="339"/>
      <c r="DC103" s="339"/>
      <c r="DD103" s="339"/>
      <c r="DE103" s="339"/>
      <c r="DF103" s="339"/>
      <c r="DG103" s="339"/>
      <c r="DH103" s="339"/>
      <c r="DI103" s="339"/>
      <c r="DJ103" s="339"/>
      <c r="DK103" s="339"/>
      <c r="DL103" s="339"/>
      <c r="DM103" s="339"/>
      <c r="DN103" s="339"/>
      <c r="DO103" s="339"/>
      <c r="DP103" s="339"/>
      <c r="DQ103" s="339"/>
      <c r="DR103" s="339"/>
      <c r="DS103" s="339"/>
      <c r="DT103" s="339"/>
      <c r="DU103" s="339"/>
      <c r="DV103" s="339"/>
      <c r="DW103" s="339"/>
      <c r="DX103" s="339"/>
      <c r="DY103" s="339"/>
      <c r="DZ103" s="339"/>
      <c r="EA103" s="339"/>
      <c r="EB103" s="339"/>
      <c r="EC103" s="339"/>
      <c r="ED103" s="339"/>
      <c r="EE103" s="339"/>
      <c r="EF103" s="339"/>
      <c r="EG103" s="339"/>
      <c r="EH103" s="339"/>
      <c r="EI103" s="339"/>
      <c r="EJ103" s="339"/>
      <c r="EK103" s="339"/>
      <c r="EL103" s="339"/>
      <c r="EM103" s="339"/>
      <c r="EN103" s="339"/>
      <c r="EO103" s="339"/>
      <c r="EP103" s="339"/>
      <c r="EQ103" s="339"/>
      <c r="ER103" s="339"/>
      <c r="ES103" s="339"/>
      <c r="ET103" s="339"/>
      <c r="EU103" s="339"/>
      <c r="EV103" s="339"/>
      <c r="EW103" s="339"/>
      <c r="EX103" s="339"/>
      <c r="EY103" s="339"/>
      <c r="EZ103" s="339"/>
      <c r="FA103" s="339"/>
      <c r="FB103" s="339"/>
      <c r="FC103" s="339"/>
      <c r="FD103" s="339"/>
      <c r="FE103" s="339"/>
      <c r="FF103" s="339"/>
      <c r="FG103" s="339"/>
      <c r="FH103" s="339"/>
      <c r="FI103" s="339"/>
      <c r="FJ103" s="339"/>
      <c r="FK103" s="339"/>
      <c r="FL103" s="339"/>
      <c r="FM103" s="339"/>
      <c r="FN103" s="339"/>
      <c r="FO103" s="339"/>
      <c r="FP103" s="339"/>
      <c r="FQ103" s="339"/>
      <c r="FR103" s="339"/>
      <c r="FS103" s="339"/>
      <c r="FT103" s="339"/>
      <c r="FU103" s="339"/>
      <c r="FV103" s="339"/>
      <c r="FW103" s="339"/>
      <c r="FX103" s="339"/>
      <c r="FY103" s="339"/>
      <c r="FZ103" s="339"/>
      <c r="GA103" s="339"/>
      <c r="GB103" s="339"/>
      <c r="GC103" s="339"/>
      <c r="GD103" s="339"/>
      <c r="GE103" s="339"/>
      <c r="GF103" s="339"/>
      <c r="GG103" s="339"/>
      <c r="GH103" s="339"/>
      <c r="GI103" s="339"/>
      <c r="GJ103" s="339"/>
      <c r="GK103" s="339"/>
      <c r="GL103" s="339"/>
      <c r="GM103" s="339"/>
      <c r="GN103" s="339"/>
      <c r="GO103" s="339"/>
      <c r="GP103" s="339"/>
      <c r="GQ103" s="339"/>
      <c r="GR103" s="339"/>
      <c r="GS103" s="339"/>
      <c r="GT103" s="339"/>
      <c r="GU103" s="339"/>
      <c r="GV103" s="339"/>
      <c r="GW103" s="339"/>
      <c r="GX103" s="339"/>
      <c r="GY103" s="339"/>
      <c r="GZ103" s="339"/>
      <c r="HA103" s="339"/>
      <c r="HB103" s="339"/>
      <c r="HC103" s="339"/>
      <c r="HD103" s="339"/>
      <c r="HE103" s="339"/>
      <c r="HF103" s="339"/>
      <c r="HG103" s="339"/>
      <c r="HH103" s="339"/>
      <c r="HI103" s="339"/>
      <c r="HJ103" s="339"/>
      <c r="HK103" s="339"/>
      <c r="HL103" s="339"/>
      <c r="HM103" s="339"/>
      <c r="HN103" s="339"/>
      <c r="HO103" s="339"/>
      <c r="HP103" s="339"/>
      <c r="HQ103" s="339"/>
      <c r="HR103" s="339"/>
      <c r="HS103" s="339"/>
      <c r="HT103" s="339"/>
      <c r="HU103" s="339"/>
      <c r="HV103" s="339"/>
      <c r="HW103" s="339"/>
      <c r="HX103" s="339"/>
      <c r="HY103" s="339"/>
      <c r="HZ103" s="339"/>
      <c r="IA103" s="339"/>
      <c r="IB103" s="339"/>
      <c r="IC103" s="339"/>
      <c r="ID103" s="339"/>
      <c r="IE103" s="339"/>
      <c r="IF103" s="339"/>
      <c r="IG103" s="339"/>
      <c r="IH103" s="339"/>
      <c r="II103" s="339"/>
      <c r="IJ103" s="339"/>
      <c r="IK103" s="339"/>
      <c r="IL103" s="339"/>
      <c r="IM103" s="339"/>
      <c r="IN103" s="339"/>
      <c r="IO103" s="339"/>
      <c r="IP103" s="339"/>
      <c r="IQ103" s="339"/>
      <c r="IR103" s="339"/>
      <c r="IS103" s="339"/>
      <c r="IT103" s="339"/>
      <c r="IU103" s="339"/>
      <c r="IV103" s="339"/>
      <c r="IW103" s="339"/>
      <c r="IX103" s="339"/>
      <c r="IY103" s="339"/>
      <c r="IZ103" s="339"/>
      <c r="JA103" s="339"/>
      <c r="JB103" s="339"/>
      <c r="JC103" s="339"/>
      <c r="JD103" s="339"/>
      <c r="JE103" s="339"/>
      <c r="JF103" s="339"/>
      <c r="JG103" s="339"/>
      <c r="JH103" s="339"/>
      <c r="JI103" s="339"/>
      <c r="JJ103" s="339"/>
      <c r="JK103" s="339"/>
      <c r="JL103" s="339"/>
      <c r="JM103" s="339"/>
      <c r="JN103" s="339"/>
      <c r="JO103" s="339"/>
      <c r="JP103" s="339"/>
      <c r="JQ103" s="339"/>
      <c r="JR103" s="339"/>
      <c r="JS103" s="339"/>
      <c r="JT103" s="339"/>
      <c r="JU103" s="339"/>
      <c r="JV103" s="339"/>
      <c r="JW103" s="339"/>
      <c r="JX103" s="339"/>
      <c r="JY103" s="339"/>
      <c r="JZ103" s="339"/>
      <c r="KA103" s="339"/>
      <c r="KB103" s="339"/>
      <c r="KC103" s="339"/>
      <c r="KD103" s="339"/>
      <c r="KE103" s="339"/>
      <c r="KF103" s="339"/>
      <c r="KG103" s="339"/>
      <c r="KH103" s="339"/>
      <c r="KI103" s="339"/>
      <c r="KJ103" s="339"/>
      <c r="KK103" s="339"/>
      <c r="KL103" s="339"/>
      <c r="KM103" s="339"/>
      <c r="KN103" s="339"/>
      <c r="KO103" s="339"/>
      <c r="KP103" s="339"/>
      <c r="KQ103" s="339"/>
      <c r="KR103" s="339"/>
      <c r="KS103" s="339"/>
      <c r="KT103" s="339"/>
      <c r="KU103" s="339"/>
      <c r="KV103" s="339"/>
      <c r="KW103" s="339"/>
      <c r="KX103" s="339"/>
      <c r="KY103" s="339"/>
      <c r="KZ103" s="339"/>
      <c r="LA103" s="339"/>
      <c r="LB103" s="339"/>
      <c r="LC103" s="339"/>
      <c r="LD103" s="339"/>
      <c r="LE103" s="339"/>
      <c r="LF103" s="339"/>
      <c r="LG103" s="339"/>
      <c r="LH103" s="339"/>
      <c r="LI103" s="339"/>
      <c r="LJ103" s="339"/>
      <c r="LK103" s="339"/>
      <c r="LL103" s="339"/>
      <c r="LM103" s="339"/>
      <c r="LN103" s="339"/>
      <c r="LO103" s="339"/>
      <c r="LP103" s="339"/>
      <c r="LQ103" s="339"/>
      <c r="LR103" s="339"/>
      <c r="LS103" s="339"/>
      <c r="LT103" s="339"/>
      <c r="LU103" s="339"/>
      <c r="LV103" s="339"/>
      <c r="LW103" s="339"/>
      <c r="LX103" s="339"/>
      <c r="LY103" s="339"/>
      <c r="LZ103" s="339"/>
      <c r="MA103" s="339"/>
      <c r="MB103" s="339"/>
      <c r="MC103" s="339"/>
      <c r="MD103" s="339"/>
      <c r="ME103" s="339"/>
      <c r="MF103" s="339"/>
      <c r="MG103" s="339"/>
      <c r="MH103" s="339"/>
      <c r="MI103" s="339"/>
      <c r="MJ103" s="339"/>
      <c r="MK103" s="339"/>
      <c r="ML103" s="339"/>
      <c r="MM103" s="339"/>
      <c r="MN103" s="339"/>
      <c r="MO103" s="339"/>
      <c r="MP103" s="339"/>
      <c r="MQ103" s="339"/>
      <c r="MR103" s="339"/>
      <c r="MS103" s="339"/>
      <c r="MT103" s="339"/>
      <c r="MU103" s="339"/>
      <c r="MV103" s="339"/>
      <c r="MW103" s="339"/>
      <c r="MX103" s="339"/>
      <c r="MY103" s="339"/>
      <c r="MZ103" s="339"/>
      <c r="NA103" s="339"/>
      <c r="NB103" s="339"/>
      <c r="NC103" s="339"/>
      <c r="ND103" s="339"/>
      <c r="NE103" s="339"/>
      <c r="NF103" s="339"/>
      <c r="NG103" s="339"/>
      <c r="NH103" s="339"/>
      <c r="NI103" s="339"/>
      <c r="NJ103" s="339"/>
      <c r="NK103" s="339"/>
      <c r="NL103" s="339"/>
      <c r="NM103" s="339"/>
      <c r="NN103" s="339"/>
      <c r="NO103" s="339"/>
      <c r="NP103" s="339"/>
      <c r="NQ103" s="339"/>
      <c r="NR103" s="339"/>
      <c r="NS103" s="339"/>
      <c r="NT103" s="339"/>
      <c r="NU103" s="339"/>
      <c r="NV103" s="339"/>
      <c r="NW103" s="339"/>
      <c r="NX103" s="339"/>
      <c r="NY103" s="339"/>
      <c r="NZ103" s="339"/>
      <c r="OA103" s="339"/>
      <c r="OB103" s="339"/>
      <c r="OC103" s="339"/>
      <c r="OD103" s="339"/>
      <c r="OE103" s="339"/>
      <c r="OF103" s="339"/>
      <c r="OG103" s="339"/>
      <c r="OH103" s="339"/>
      <c r="OI103" s="339"/>
      <c r="OJ103" s="339"/>
      <c r="OK103" s="339"/>
      <c r="OL103" s="339"/>
      <c r="OM103" s="339"/>
      <c r="ON103" s="339"/>
      <c r="OO103" s="339"/>
      <c r="OP103" s="339"/>
      <c r="OQ103" s="339"/>
      <c r="OR103" s="339"/>
      <c r="OS103" s="339"/>
      <c r="OT103" s="339"/>
      <c r="OU103" s="339"/>
      <c r="OV103" s="339"/>
      <c r="OW103" s="339"/>
      <c r="OX103" s="339"/>
      <c r="OY103" s="339"/>
      <c r="OZ103" s="339"/>
      <c r="PA103" s="339"/>
      <c r="PB103" s="339"/>
      <c r="PC103" s="339"/>
      <c r="PD103" s="339"/>
      <c r="PE103" s="339"/>
      <c r="PF103" s="339"/>
      <c r="PG103" s="339"/>
      <c r="PH103" s="339"/>
      <c r="PI103" s="339"/>
      <c r="PJ103" s="339"/>
      <c r="PK103" s="339"/>
      <c r="PL103" s="339"/>
      <c r="PM103" s="339"/>
    </row>
    <row r="104" spans="1:429" s="13" customFormat="1" ht="32" x14ac:dyDescent="0.2">
      <c r="A104" s="349"/>
      <c r="B104" s="11"/>
      <c r="C104" s="341" t="s">
        <v>2394</v>
      </c>
      <c r="D104" s="127" t="s">
        <v>2028</v>
      </c>
      <c r="E104" s="127" t="s">
        <v>2130</v>
      </c>
      <c r="F104" s="127" t="s">
        <v>1937</v>
      </c>
      <c r="G104" s="350"/>
      <c r="H104" s="339"/>
      <c r="I104" s="339"/>
      <c r="J104" s="339"/>
      <c r="K104" s="339"/>
      <c r="L104" s="339"/>
      <c r="M104" s="339"/>
      <c r="N104" s="339"/>
      <c r="O104" s="339"/>
      <c r="P104" s="339"/>
      <c r="Q104" s="339"/>
      <c r="R104" s="339"/>
      <c r="S104" s="339"/>
      <c r="T104" s="339"/>
      <c r="U104" s="339"/>
      <c r="V104" s="339"/>
      <c r="W104" s="339"/>
      <c r="X104" s="339"/>
      <c r="Y104" s="339"/>
      <c r="Z104" s="339"/>
      <c r="AA104" s="339"/>
      <c r="AB104" s="339"/>
      <c r="AC104" s="339"/>
      <c r="AD104" s="339"/>
      <c r="AE104" s="339"/>
      <c r="AF104" s="339"/>
      <c r="AG104" s="339"/>
      <c r="AH104" s="339"/>
      <c r="AI104" s="339"/>
      <c r="AJ104" s="339"/>
      <c r="AK104" s="339"/>
      <c r="AL104" s="339"/>
      <c r="AM104" s="339"/>
      <c r="AN104" s="339"/>
      <c r="AO104" s="339"/>
      <c r="AP104" s="339"/>
      <c r="AQ104" s="339"/>
      <c r="AR104" s="339"/>
      <c r="AS104" s="339"/>
      <c r="AT104" s="339"/>
      <c r="AU104" s="339"/>
      <c r="AV104" s="339"/>
      <c r="AW104" s="339"/>
      <c r="AX104" s="339"/>
      <c r="AY104" s="339"/>
      <c r="AZ104" s="339"/>
      <c r="BA104" s="339"/>
      <c r="BB104" s="339"/>
      <c r="BC104" s="339"/>
      <c r="BD104" s="339"/>
      <c r="BE104" s="339"/>
      <c r="BF104" s="339"/>
      <c r="BG104" s="339"/>
      <c r="BH104" s="339"/>
      <c r="BI104" s="339"/>
      <c r="BJ104" s="339"/>
      <c r="BK104" s="339"/>
      <c r="BL104" s="339"/>
      <c r="BM104" s="339"/>
      <c r="BN104" s="339"/>
      <c r="BO104" s="339"/>
      <c r="BP104" s="339"/>
      <c r="BQ104" s="339"/>
      <c r="BR104" s="339"/>
      <c r="BS104" s="339"/>
      <c r="BT104" s="339"/>
      <c r="BU104" s="339"/>
      <c r="BV104" s="339"/>
      <c r="BW104" s="339"/>
      <c r="BX104" s="339"/>
      <c r="BY104" s="339"/>
      <c r="BZ104" s="339"/>
      <c r="CA104" s="339"/>
      <c r="CB104" s="339"/>
      <c r="CC104" s="339"/>
      <c r="CD104" s="339"/>
      <c r="CE104" s="339"/>
      <c r="CF104" s="339"/>
      <c r="CG104" s="339"/>
      <c r="CH104" s="339"/>
      <c r="CI104" s="339"/>
      <c r="CJ104" s="339"/>
      <c r="CK104" s="339"/>
      <c r="CL104" s="339"/>
      <c r="CM104" s="339"/>
      <c r="CN104" s="339"/>
      <c r="CO104" s="339"/>
      <c r="CP104" s="339"/>
      <c r="CQ104" s="339"/>
      <c r="CR104" s="339"/>
      <c r="CS104" s="339"/>
      <c r="CT104" s="339"/>
      <c r="CU104" s="339"/>
      <c r="CV104" s="339"/>
      <c r="CW104" s="339"/>
      <c r="CX104" s="339"/>
      <c r="CY104" s="339"/>
      <c r="CZ104" s="339"/>
      <c r="DA104" s="339"/>
      <c r="DB104" s="339"/>
      <c r="DC104" s="339"/>
      <c r="DD104" s="339"/>
      <c r="DE104" s="339"/>
      <c r="DF104" s="339"/>
      <c r="DG104" s="339"/>
      <c r="DH104" s="339"/>
      <c r="DI104" s="339"/>
      <c r="DJ104" s="339"/>
      <c r="DK104" s="339"/>
      <c r="DL104" s="339"/>
      <c r="DM104" s="339"/>
      <c r="DN104" s="339"/>
      <c r="DO104" s="339"/>
      <c r="DP104" s="339"/>
      <c r="DQ104" s="339"/>
      <c r="DR104" s="339"/>
      <c r="DS104" s="339"/>
      <c r="DT104" s="339"/>
      <c r="DU104" s="339"/>
      <c r="DV104" s="339"/>
      <c r="DW104" s="339"/>
      <c r="DX104" s="339"/>
      <c r="DY104" s="339"/>
      <c r="DZ104" s="339"/>
      <c r="EA104" s="339"/>
      <c r="EB104" s="339"/>
      <c r="EC104" s="339"/>
      <c r="ED104" s="339"/>
      <c r="EE104" s="339"/>
      <c r="EF104" s="339"/>
      <c r="EG104" s="339"/>
      <c r="EH104" s="339"/>
      <c r="EI104" s="339"/>
      <c r="EJ104" s="339"/>
      <c r="EK104" s="339"/>
      <c r="EL104" s="339"/>
      <c r="EM104" s="339"/>
      <c r="EN104" s="339"/>
      <c r="EO104" s="339"/>
      <c r="EP104" s="339"/>
      <c r="EQ104" s="339"/>
      <c r="ER104" s="339"/>
      <c r="ES104" s="339"/>
      <c r="ET104" s="339"/>
      <c r="EU104" s="339"/>
      <c r="EV104" s="339"/>
      <c r="EW104" s="339"/>
      <c r="EX104" s="339"/>
      <c r="EY104" s="339"/>
      <c r="EZ104" s="339"/>
      <c r="FA104" s="339"/>
      <c r="FB104" s="339"/>
      <c r="FC104" s="339"/>
      <c r="FD104" s="339"/>
      <c r="FE104" s="339"/>
      <c r="FF104" s="339"/>
      <c r="FG104" s="339"/>
      <c r="FH104" s="339"/>
      <c r="FI104" s="339"/>
      <c r="FJ104" s="339"/>
      <c r="FK104" s="339"/>
      <c r="FL104" s="339"/>
      <c r="FM104" s="339"/>
      <c r="FN104" s="339"/>
      <c r="FO104" s="339"/>
      <c r="FP104" s="339"/>
      <c r="FQ104" s="339"/>
      <c r="FR104" s="339"/>
      <c r="FS104" s="339"/>
      <c r="FT104" s="339"/>
      <c r="FU104" s="339"/>
      <c r="FV104" s="339"/>
      <c r="FW104" s="339"/>
      <c r="FX104" s="339"/>
      <c r="FY104" s="339"/>
      <c r="FZ104" s="339"/>
      <c r="GA104" s="339"/>
      <c r="GB104" s="339"/>
      <c r="GC104" s="339"/>
      <c r="GD104" s="339"/>
      <c r="GE104" s="339"/>
      <c r="GF104" s="339"/>
      <c r="GG104" s="339"/>
      <c r="GH104" s="339"/>
      <c r="GI104" s="339"/>
      <c r="GJ104" s="339"/>
      <c r="GK104" s="339"/>
      <c r="GL104" s="339"/>
      <c r="GM104" s="339"/>
      <c r="GN104" s="339"/>
      <c r="GO104" s="339"/>
      <c r="GP104" s="339"/>
      <c r="GQ104" s="339"/>
      <c r="GR104" s="339"/>
      <c r="GS104" s="339"/>
      <c r="GT104" s="339"/>
      <c r="GU104" s="339"/>
      <c r="GV104" s="339"/>
      <c r="GW104" s="339"/>
      <c r="GX104" s="339"/>
      <c r="GY104" s="339"/>
      <c r="GZ104" s="339"/>
      <c r="HA104" s="339"/>
      <c r="HB104" s="339"/>
      <c r="HC104" s="339"/>
      <c r="HD104" s="339"/>
      <c r="HE104" s="339"/>
      <c r="HF104" s="339"/>
      <c r="HG104" s="339"/>
      <c r="HH104" s="339"/>
      <c r="HI104" s="339"/>
      <c r="HJ104" s="339"/>
      <c r="HK104" s="339"/>
      <c r="HL104" s="339"/>
      <c r="HM104" s="339"/>
      <c r="HN104" s="339"/>
      <c r="HO104" s="339"/>
      <c r="HP104" s="339"/>
      <c r="HQ104" s="339"/>
      <c r="HR104" s="339"/>
      <c r="HS104" s="339"/>
      <c r="HT104" s="339"/>
      <c r="HU104" s="339"/>
      <c r="HV104" s="339"/>
      <c r="HW104" s="339"/>
      <c r="HX104" s="339"/>
      <c r="HY104" s="339"/>
      <c r="HZ104" s="339"/>
      <c r="IA104" s="339"/>
      <c r="IB104" s="339"/>
      <c r="IC104" s="339"/>
      <c r="ID104" s="339"/>
      <c r="IE104" s="339"/>
      <c r="IF104" s="339"/>
      <c r="IG104" s="339"/>
      <c r="IH104" s="339"/>
      <c r="II104" s="339"/>
      <c r="IJ104" s="339"/>
      <c r="IK104" s="339"/>
      <c r="IL104" s="339"/>
      <c r="IM104" s="339"/>
      <c r="IN104" s="339"/>
      <c r="IO104" s="339"/>
      <c r="IP104" s="339"/>
      <c r="IQ104" s="339"/>
      <c r="IR104" s="339"/>
      <c r="IS104" s="339"/>
      <c r="IT104" s="339"/>
      <c r="IU104" s="339"/>
      <c r="IV104" s="339"/>
      <c r="IW104" s="339"/>
      <c r="IX104" s="339"/>
      <c r="IY104" s="339"/>
      <c r="IZ104" s="339"/>
      <c r="JA104" s="339"/>
      <c r="JB104" s="339"/>
      <c r="JC104" s="339"/>
      <c r="JD104" s="339"/>
      <c r="JE104" s="339"/>
      <c r="JF104" s="339"/>
      <c r="JG104" s="339"/>
      <c r="JH104" s="339"/>
      <c r="JI104" s="339"/>
      <c r="JJ104" s="339"/>
      <c r="JK104" s="339"/>
      <c r="JL104" s="339"/>
      <c r="JM104" s="339"/>
      <c r="JN104" s="339"/>
      <c r="JO104" s="339"/>
      <c r="JP104" s="339"/>
      <c r="JQ104" s="339"/>
      <c r="JR104" s="339"/>
      <c r="JS104" s="339"/>
      <c r="JT104" s="339"/>
      <c r="JU104" s="339"/>
      <c r="JV104" s="339"/>
      <c r="JW104" s="339"/>
      <c r="JX104" s="339"/>
      <c r="JY104" s="339"/>
      <c r="JZ104" s="339"/>
      <c r="KA104" s="339"/>
      <c r="KB104" s="339"/>
      <c r="KC104" s="339"/>
      <c r="KD104" s="339"/>
      <c r="KE104" s="339"/>
      <c r="KF104" s="339"/>
      <c r="KG104" s="339"/>
      <c r="KH104" s="339"/>
      <c r="KI104" s="339"/>
      <c r="KJ104" s="339"/>
      <c r="KK104" s="339"/>
      <c r="KL104" s="339"/>
      <c r="KM104" s="339"/>
      <c r="KN104" s="339"/>
      <c r="KO104" s="339"/>
      <c r="KP104" s="339"/>
      <c r="KQ104" s="339"/>
      <c r="KR104" s="339"/>
      <c r="KS104" s="339"/>
      <c r="KT104" s="339"/>
      <c r="KU104" s="339"/>
      <c r="KV104" s="339"/>
      <c r="KW104" s="339"/>
      <c r="KX104" s="339"/>
      <c r="KY104" s="339"/>
      <c r="KZ104" s="339"/>
      <c r="LA104" s="339"/>
      <c r="LB104" s="339"/>
      <c r="LC104" s="339"/>
      <c r="LD104" s="339"/>
      <c r="LE104" s="339"/>
      <c r="LF104" s="339"/>
      <c r="LG104" s="339"/>
      <c r="LH104" s="339"/>
      <c r="LI104" s="339"/>
      <c r="LJ104" s="339"/>
      <c r="LK104" s="339"/>
      <c r="LL104" s="339"/>
      <c r="LM104" s="339"/>
      <c r="LN104" s="339"/>
      <c r="LO104" s="339"/>
      <c r="LP104" s="339"/>
      <c r="LQ104" s="339"/>
      <c r="LR104" s="339"/>
      <c r="LS104" s="339"/>
      <c r="LT104" s="339"/>
      <c r="LU104" s="339"/>
      <c r="LV104" s="339"/>
      <c r="LW104" s="339"/>
      <c r="LX104" s="339"/>
      <c r="LY104" s="339"/>
      <c r="LZ104" s="339"/>
      <c r="MA104" s="339"/>
      <c r="MB104" s="339"/>
      <c r="MC104" s="339"/>
      <c r="MD104" s="339"/>
      <c r="ME104" s="339"/>
      <c r="MF104" s="339"/>
      <c r="MG104" s="339"/>
      <c r="MH104" s="339"/>
      <c r="MI104" s="339"/>
      <c r="MJ104" s="339"/>
      <c r="MK104" s="339"/>
      <c r="ML104" s="339"/>
      <c r="MM104" s="339"/>
      <c r="MN104" s="339"/>
      <c r="MO104" s="339"/>
      <c r="MP104" s="339"/>
      <c r="MQ104" s="339"/>
      <c r="MR104" s="339"/>
      <c r="MS104" s="339"/>
      <c r="MT104" s="339"/>
      <c r="MU104" s="339"/>
      <c r="MV104" s="339"/>
      <c r="MW104" s="339"/>
      <c r="MX104" s="339"/>
      <c r="MY104" s="339"/>
      <c r="MZ104" s="339"/>
      <c r="NA104" s="339"/>
      <c r="NB104" s="339"/>
      <c r="NC104" s="339"/>
      <c r="ND104" s="339"/>
      <c r="NE104" s="339"/>
      <c r="NF104" s="339"/>
      <c r="NG104" s="339"/>
      <c r="NH104" s="339"/>
      <c r="NI104" s="339"/>
      <c r="NJ104" s="339"/>
      <c r="NK104" s="339"/>
      <c r="NL104" s="339"/>
      <c r="NM104" s="339"/>
      <c r="NN104" s="339"/>
      <c r="NO104" s="339"/>
      <c r="NP104" s="339"/>
      <c r="NQ104" s="339"/>
      <c r="NR104" s="339"/>
      <c r="NS104" s="339"/>
      <c r="NT104" s="339"/>
      <c r="NU104" s="339"/>
      <c r="NV104" s="339"/>
      <c r="NW104" s="339"/>
      <c r="NX104" s="339"/>
      <c r="NY104" s="339"/>
      <c r="NZ104" s="339"/>
      <c r="OA104" s="339"/>
      <c r="OB104" s="339"/>
      <c r="OC104" s="339"/>
      <c r="OD104" s="339"/>
      <c r="OE104" s="339"/>
      <c r="OF104" s="339"/>
      <c r="OG104" s="339"/>
      <c r="OH104" s="339"/>
      <c r="OI104" s="339"/>
      <c r="OJ104" s="339"/>
      <c r="OK104" s="339"/>
      <c r="OL104" s="339"/>
      <c r="OM104" s="339"/>
      <c r="ON104" s="339"/>
      <c r="OO104" s="339"/>
      <c r="OP104" s="339"/>
      <c r="OQ104" s="339"/>
      <c r="OR104" s="339"/>
      <c r="OS104" s="339"/>
      <c r="OT104" s="339"/>
      <c r="OU104" s="339"/>
      <c r="OV104" s="339"/>
      <c r="OW104" s="339"/>
      <c r="OX104" s="339"/>
      <c r="OY104" s="339"/>
      <c r="OZ104" s="339"/>
      <c r="PA104" s="339"/>
      <c r="PB104" s="339"/>
      <c r="PC104" s="339"/>
      <c r="PD104" s="339"/>
      <c r="PE104" s="339"/>
      <c r="PF104" s="339"/>
      <c r="PG104" s="339"/>
      <c r="PH104" s="339"/>
      <c r="PI104" s="339"/>
      <c r="PJ104" s="339"/>
      <c r="PK104" s="339"/>
      <c r="PL104" s="339"/>
      <c r="PM104" s="339"/>
    </row>
    <row r="105" spans="1:429" s="13" customFormat="1" ht="32" x14ac:dyDescent="0.2">
      <c r="A105" s="349"/>
      <c r="B105" s="11"/>
      <c r="C105" s="341" t="s">
        <v>2395</v>
      </c>
      <c r="D105" s="127" t="s">
        <v>2028</v>
      </c>
      <c r="E105" s="127" t="s">
        <v>2129</v>
      </c>
      <c r="F105" s="127" t="s">
        <v>1937</v>
      </c>
      <c r="G105" s="350"/>
      <c r="H105" s="339"/>
      <c r="I105" s="339"/>
      <c r="J105" s="339"/>
      <c r="K105" s="339"/>
      <c r="L105" s="339"/>
      <c r="M105" s="339"/>
      <c r="N105" s="339"/>
      <c r="O105" s="339"/>
      <c r="P105" s="339"/>
      <c r="Q105" s="339"/>
      <c r="R105" s="339"/>
      <c r="S105" s="339"/>
      <c r="T105" s="339"/>
      <c r="U105" s="339"/>
      <c r="V105" s="339"/>
      <c r="W105" s="339"/>
      <c r="X105" s="339"/>
      <c r="Y105" s="339"/>
      <c r="Z105" s="339"/>
      <c r="AA105" s="339"/>
      <c r="AB105" s="339"/>
      <c r="AC105" s="339"/>
      <c r="AD105" s="339"/>
      <c r="AE105" s="339"/>
      <c r="AF105" s="339"/>
      <c r="AG105" s="339"/>
      <c r="AH105" s="339"/>
      <c r="AI105" s="339"/>
      <c r="AJ105" s="339"/>
      <c r="AK105" s="339"/>
      <c r="AL105" s="339"/>
      <c r="AM105" s="339"/>
      <c r="AN105" s="339"/>
      <c r="AO105" s="339"/>
      <c r="AP105" s="339"/>
      <c r="AQ105" s="339"/>
      <c r="AR105" s="339"/>
      <c r="AS105" s="339"/>
      <c r="AT105" s="339"/>
      <c r="AU105" s="339"/>
      <c r="AV105" s="339"/>
      <c r="AW105" s="339"/>
      <c r="AX105" s="339"/>
      <c r="AY105" s="339"/>
      <c r="AZ105" s="339"/>
      <c r="BA105" s="339"/>
      <c r="BB105" s="339"/>
      <c r="BC105" s="339"/>
      <c r="BD105" s="339"/>
      <c r="BE105" s="339"/>
      <c r="BF105" s="339"/>
      <c r="BG105" s="339"/>
      <c r="BH105" s="339"/>
      <c r="BI105" s="339"/>
      <c r="BJ105" s="339"/>
      <c r="BK105" s="339"/>
      <c r="BL105" s="339"/>
      <c r="BM105" s="339"/>
      <c r="BN105" s="339"/>
      <c r="BO105" s="339"/>
      <c r="BP105" s="339"/>
      <c r="BQ105" s="339"/>
      <c r="BR105" s="339"/>
      <c r="BS105" s="339"/>
      <c r="BT105" s="339"/>
      <c r="BU105" s="339"/>
      <c r="BV105" s="339"/>
      <c r="BW105" s="339"/>
      <c r="BX105" s="339"/>
      <c r="BY105" s="339"/>
      <c r="BZ105" s="339"/>
      <c r="CA105" s="339"/>
      <c r="CB105" s="339"/>
      <c r="CC105" s="339"/>
      <c r="CD105" s="339"/>
      <c r="CE105" s="339"/>
      <c r="CF105" s="339"/>
      <c r="CG105" s="339"/>
      <c r="CH105" s="339"/>
      <c r="CI105" s="339"/>
      <c r="CJ105" s="339"/>
      <c r="CK105" s="339"/>
      <c r="CL105" s="339"/>
      <c r="CM105" s="339"/>
      <c r="CN105" s="339"/>
      <c r="CO105" s="339"/>
      <c r="CP105" s="339"/>
      <c r="CQ105" s="339"/>
      <c r="CR105" s="339"/>
      <c r="CS105" s="339"/>
      <c r="CT105" s="339"/>
      <c r="CU105" s="339"/>
      <c r="CV105" s="339"/>
      <c r="CW105" s="339"/>
      <c r="CX105" s="339"/>
      <c r="CY105" s="339"/>
      <c r="CZ105" s="339"/>
      <c r="DA105" s="339"/>
      <c r="DB105" s="339"/>
      <c r="DC105" s="339"/>
      <c r="DD105" s="339"/>
      <c r="DE105" s="339"/>
      <c r="DF105" s="339"/>
      <c r="DG105" s="339"/>
      <c r="DH105" s="339"/>
      <c r="DI105" s="339"/>
      <c r="DJ105" s="339"/>
      <c r="DK105" s="339"/>
      <c r="DL105" s="339"/>
      <c r="DM105" s="339"/>
      <c r="DN105" s="339"/>
      <c r="DO105" s="339"/>
      <c r="DP105" s="339"/>
      <c r="DQ105" s="339"/>
      <c r="DR105" s="339"/>
      <c r="DS105" s="339"/>
      <c r="DT105" s="339"/>
      <c r="DU105" s="339"/>
      <c r="DV105" s="339"/>
      <c r="DW105" s="339"/>
      <c r="DX105" s="339"/>
      <c r="DY105" s="339"/>
      <c r="DZ105" s="339"/>
      <c r="EA105" s="339"/>
      <c r="EB105" s="339"/>
      <c r="EC105" s="339"/>
      <c r="ED105" s="339"/>
      <c r="EE105" s="339"/>
      <c r="EF105" s="339"/>
      <c r="EG105" s="339"/>
      <c r="EH105" s="339"/>
      <c r="EI105" s="339"/>
      <c r="EJ105" s="339"/>
      <c r="EK105" s="339"/>
      <c r="EL105" s="339"/>
      <c r="EM105" s="339"/>
      <c r="EN105" s="339"/>
      <c r="EO105" s="339"/>
      <c r="EP105" s="339"/>
      <c r="EQ105" s="339"/>
      <c r="ER105" s="339"/>
      <c r="ES105" s="339"/>
      <c r="ET105" s="339"/>
      <c r="EU105" s="339"/>
      <c r="EV105" s="339"/>
      <c r="EW105" s="339"/>
      <c r="EX105" s="339"/>
      <c r="EY105" s="339"/>
      <c r="EZ105" s="339"/>
      <c r="FA105" s="339"/>
      <c r="FB105" s="339"/>
      <c r="FC105" s="339"/>
      <c r="FD105" s="339"/>
      <c r="FE105" s="339"/>
      <c r="FF105" s="339"/>
      <c r="FG105" s="339"/>
      <c r="FH105" s="339"/>
      <c r="FI105" s="339"/>
      <c r="FJ105" s="339"/>
      <c r="FK105" s="339"/>
      <c r="FL105" s="339"/>
      <c r="FM105" s="339"/>
      <c r="FN105" s="339"/>
      <c r="FO105" s="339"/>
      <c r="FP105" s="339"/>
      <c r="FQ105" s="339"/>
      <c r="FR105" s="339"/>
      <c r="FS105" s="339"/>
      <c r="FT105" s="339"/>
      <c r="FU105" s="339"/>
      <c r="FV105" s="339"/>
      <c r="FW105" s="339"/>
      <c r="FX105" s="339"/>
      <c r="FY105" s="339"/>
      <c r="FZ105" s="339"/>
      <c r="GA105" s="339"/>
      <c r="GB105" s="339"/>
      <c r="GC105" s="339"/>
      <c r="GD105" s="339"/>
      <c r="GE105" s="339"/>
      <c r="GF105" s="339"/>
      <c r="GG105" s="339"/>
      <c r="GH105" s="339"/>
      <c r="GI105" s="339"/>
      <c r="GJ105" s="339"/>
      <c r="GK105" s="339"/>
      <c r="GL105" s="339"/>
      <c r="GM105" s="339"/>
      <c r="GN105" s="339"/>
      <c r="GO105" s="339"/>
      <c r="GP105" s="339"/>
      <c r="GQ105" s="339"/>
      <c r="GR105" s="339"/>
      <c r="GS105" s="339"/>
      <c r="GT105" s="339"/>
      <c r="GU105" s="339"/>
      <c r="GV105" s="339"/>
      <c r="GW105" s="339"/>
      <c r="GX105" s="339"/>
      <c r="GY105" s="339"/>
      <c r="GZ105" s="339"/>
      <c r="HA105" s="339"/>
      <c r="HB105" s="339"/>
      <c r="HC105" s="339"/>
      <c r="HD105" s="339"/>
      <c r="HE105" s="339"/>
      <c r="HF105" s="339"/>
      <c r="HG105" s="339"/>
      <c r="HH105" s="339"/>
      <c r="HI105" s="339"/>
      <c r="HJ105" s="339"/>
      <c r="HK105" s="339"/>
      <c r="HL105" s="339"/>
      <c r="HM105" s="339"/>
      <c r="HN105" s="339"/>
      <c r="HO105" s="339"/>
      <c r="HP105" s="339"/>
      <c r="HQ105" s="339"/>
      <c r="HR105" s="339"/>
      <c r="HS105" s="339"/>
      <c r="HT105" s="339"/>
      <c r="HU105" s="339"/>
      <c r="HV105" s="339"/>
      <c r="HW105" s="339"/>
      <c r="HX105" s="339"/>
      <c r="HY105" s="339"/>
      <c r="HZ105" s="339"/>
      <c r="IA105" s="339"/>
      <c r="IB105" s="339"/>
      <c r="IC105" s="339"/>
      <c r="ID105" s="339"/>
      <c r="IE105" s="339"/>
      <c r="IF105" s="339"/>
      <c r="IG105" s="339"/>
      <c r="IH105" s="339"/>
      <c r="II105" s="339"/>
      <c r="IJ105" s="339"/>
      <c r="IK105" s="339"/>
      <c r="IL105" s="339"/>
      <c r="IM105" s="339"/>
      <c r="IN105" s="339"/>
      <c r="IO105" s="339"/>
      <c r="IP105" s="339"/>
      <c r="IQ105" s="339"/>
      <c r="IR105" s="339"/>
      <c r="IS105" s="339"/>
      <c r="IT105" s="339"/>
      <c r="IU105" s="339"/>
      <c r="IV105" s="339"/>
      <c r="IW105" s="339"/>
      <c r="IX105" s="339"/>
      <c r="IY105" s="339"/>
      <c r="IZ105" s="339"/>
      <c r="JA105" s="339"/>
      <c r="JB105" s="339"/>
      <c r="JC105" s="339"/>
      <c r="JD105" s="339"/>
      <c r="JE105" s="339"/>
      <c r="JF105" s="339"/>
      <c r="JG105" s="339"/>
      <c r="JH105" s="339"/>
      <c r="JI105" s="339"/>
      <c r="JJ105" s="339"/>
      <c r="JK105" s="339"/>
      <c r="JL105" s="339"/>
      <c r="JM105" s="339"/>
      <c r="JN105" s="339"/>
      <c r="JO105" s="339"/>
      <c r="JP105" s="339"/>
      <c r="JQ105" s="339"/>
      <c r="JR105" s="339"/>
      <c r="JS105" s="339"/>
      <c r="JT105" s="339"/>
      <c r="JU105" s="339"/>
      <c r="JV105" s="339"/>
      <c r="JW105" s="339"/>
      <c r="JX105" s="339"/>
      <c r="JY105" s="339"/>
      <c r="JZ105" s="339"/>
      <c r="KA105" s="339"/>
      <c r="KB105" s="339"/>
      <c r="KC105" s="339"/>
      <c r="KD105" s="339"/>
      <c r="KE105" s="339"/>
      <c r="KF105" s="339"/>
      <c r="KG105" s="339"/>
      <c r="KH105" s="339"/>
      <c r="KI105" s="339"/>
      <c r="KJ105" s="339"/>
      <c r="KK105" s="339"/>
      <c r="KL105" s="339"/>
      <c r="KM105" s="339"/>
      <c r="KN105" s="339"/>
      <c r="KO105" s="339"/>
      <c r="KP105" s="339"/>
      <c r="KQ105" s="339"/>
      <c r="KR105" s="339"/>
      <c r="KS105" s="339"/>
      <c r="KT105" s="339"/>
      <c r="KU105" s="339"/>
      <c r="KV105" s="339"/>
      <c r="KW105" s="339"/>
      <c r="KX105" s="339"/>
      <c r="KY105" s="339"/>
      <c r="KZ105" s="339"/>
      <c r="LA105" s="339"/>
      <c r="LB105" s="339"/>
      <c r="LC105" s="339"/>
      <c r="LD105" s="339"/>
      <c r="LE105" s="339"/>
      <c r="LF105" s="339"/>
      <c r="LG105" s="339"/>
      <c r="LH105" s="339"/>
      <c r="LI105" s="339"/>
      <c r="LJ105" s="339"/>
      <c r="LK105" s="339"/>
      <c r="LL105" s="339"/>
      <c r="LM105" s="339"/>
      <c r="LN105" s="339"/>
      <c r="LO105" s="339"/>
      <c r="LP105" s="339"/>
      <c r="LQ105" s="339"/>
      <c r="LR105" s="339"/>
      <c r="LS105" s="339"/>
      <c r="LT105" s="339"/>
      <c r="LU105" s="339"/>
      <c r="LV105" s="339"/>
      <c r="LW105" s="339"/>
      <c r="LX105" s="339"/>
      <c r="LY105" s="339"/>
      <c r="LZ105" s="339"/>
      <c r="MA105" s="339"/>
      <c r="MB105" s="339"/>
      <c r="MC105" s="339"/>
      <c r="MD105" s="339"/>
      <c r="ME105" s="339"/>
      <c r="MF105" s="339"/>
      <c r="MG105" s="339"/>
      <c r="MH105" s="339"/>
      <c r="MI105" s="339"/>
      <c r="MJ105" s="339"/>
      <c r="MK105" s="339"/>
      <c r="ML105" s="339"/>
      <c r="MM105" s="339"/>
      <c r="MN105" s="339"/>
      <c r="MO105" s="339"/>
      <c r="MP105" s="339"/>
      <c r="MQ105" s="339"/>
      <c r="MR105" s="339"/>
      <c r="MS105" s="339"/>
      <c r="MT105" s="339"/>
      <c r="MU105" s="339"/>
      <c r="MV105" s="339"/>
      <c r="MW105" s="339"/>
      <c r="MX105" s="339"/>
      <c r="MY105" s="339"/>
      <c r="MZ105" s="339"/>
      <c r="NA105" s="339"/>
      <c r="NB105" s="339"/>
      <c r="NC105" s="339"/>
      <c r="ND105" s="339"/>
      <c r="NE105" s="339"/>
      <c r="NF105" s="339"/>
      <c r="NG105" s="339"/>
      <c r="NH105" s="339"/>
      <c r="NI105" s="339"/>
      <c r="NJ105" s="339"/>
      <c r="NK105" s="339"/>
      <c r="NL105" s="339"/>
      <c r="NM105" s="339"/>
      <c r="NN105" s="339"/>
      <c r="NO105" s="339"/>
      <c r="NP105" s="339"/>
      <c r="NQ105" s="339"/>
      <c r="NR105" s="339"/>
      <c r="NS105" s="339"/>
      <c r="NT105" s="339"/>
      <c r="NU105" s="339"/>
      <c r="NV105" s="339"/>
      <c r="NW105" s="339"/>
      <c r="NX105" s="339"/>
      <c r="NY105" s="339"/>
      <c r="NZ105" s="339"/>
      <c r="OA105" s="339"/>
      <c r="OB105" s="339"/>
      <c r="OC105" s="339"/>
      <c r="OD105" s="339"/>
      <c r="OE105" s="339"/>
      <c r="OF105" s="339"/>
      <c r="OG105" s="339"/>
      <c r="OH105" s="339"/>
      <c r="OI105" s="339"/>
      <c r="OJ105" s="339"/>
      <c r="OK105" s="339"/>
      <c r="OL105" s="339"/>
      <c r="OM105" s="339"/>
      <c r="ON105" s="339"/>
      <c r="OO105" s="339"/>
      <c r="OP105" s="339"/>
      <c r="OQ105" s="339"/>
      <c r="OR105" s="339"/>
      <c r="OS105" s="339"/>
      <c r="OT105" s="339"/>
      <c r="OU105" s="339"/>
      <c r="OV105" s="339"/>
      <c r="OW105" s="339"/>
      <c r="OX105" s="339"/>
      <c r="OY105" s="339"/>
      <c r="OZ105" s="339"/>
      <c r="PA105" s="339"/>
      <c r="PB105" s="339"/>
      <c r="PC105" s="339"/>
      <c r="PD105" s="339"/>
      <c r="PE105" s="339"/>
      <c r="PF105" s="339"/>
      <c r="PG105" s="339"/>
      <c r="PH105" s="339"/>
      <c r="PI105" s="339"/>
      <c r="PJ105" s="339"/>
      <c r="PK105" s="339"/>
      <c r="PL105" s="339"/>
      <c r="PM105" s="339"/>
    </row>
    <row r="106" spans="1:429" s="13" customFormat="1" x14ac:dyDescent="0.2">
      <c r="A106" s="349"/>
      <c r="B106" s="11"/>
      <c r="C106" s="341" t="s">
        <v>2396</v>
      </c>
      <c r="D106" s="127" t="s">
        <v>2074</v>
      </c>
      <c r="E106" s="127"/>
      <c r="F106" s="127"/>
      <c r="G106" s="350"/>
      <c r="H106" s="339"/>
      <c r="I106" s="339"/>
      <c r="J106" s="339"/>
      <c r="K106" s="339"/>
      <c r="L106" s="339"/>
      <c r="M106" s="339"/>
      <c r="N106" s="339"/>
      <c r="O106" s="339"/>
      <c r="P106" s="339"/>
      <c r="Q106" s="339"/>
      <c r="R106" s="339"/>
      <c r="S106" s="339"/>
      <c r="T106" s="339"/>
      <c r="U106" s="339"/>
      <c r="V106" s="339"/>
      <c r="W106" s="339"/>
      <c r="X106" s="339"/>
      <c r="Y106" s="339"/>
      <c r="Z106" s="339"/>
      <c r="AA106" s="339"/>
      <c r="AB106" s="339"/>
      <c r="AC106" s="339"/>
      <c r="AD106" s="339"/>
      <c r="AE106" s="339"/>
      <c r="AF106" s="339"/>
      <c r="AG106" s="339"/>
      <c r="AH106" s="339"/>
      <c r="AI106" s="339"/>
      <c r="AJ106" s="339"/>
      <c r="AK106" s="339"/>
      <c r="AL106" s="339"/>
      <c r="AM106" s="339"/>
      <c r="AN106" s="339"/>
      <c r="AO106" s="339"/>
      <c r="AP106" s="339"/>
      <c r="AQ106" s="339"/>
      <c r="AR106" s="339"/>
      <c r="AS106" s="339"/>
      <c r="AT106" s="339"/>
      <c r="AU106" s="339"/>
      <c r="AV106" s="339"/>
      <c r="AW106" s="339"/>
      <c r="AX106" s="339"/>
      <c r="AY106" s="339"/>
      <c r="AZ106" s="339"/>
      <c r="BA106" s="339"/>
      <c r="BB106" s="339"/>
      <c r="BC106" s="339"/>
      <c r="BD106" s="339"/>
      <c r="BE106" s="339"/>
      <c r="BF106" s="339"/>
      <c r="BG106" s="339"/>
      <c r="BH106" s="339"/>
      <c r="BI106" s="339"/>
      <c r="BJ106" s="339"/>
      <c r="BK106" s="339"/>
      <c r="BL106" s="339"/>
      <c r="BM106" s="339"/>
      <c r="BN106" s="339"/>
      <c r="BO106" s="339"/>
      <c r="BP106" s="339"/>
      <c r="BQ106" s="339"/>
      <c r="BR106" s="339"/>
      <c r="BS106" s="339"/>
      <c r="BT106" s="339"/>
      <c r="BU106" s="339"/>
      <c r="BV106" s="339"/>
      <c r="BW106" s="339"/>
      <c r="BX106" s="339"/>
      <c r="BY106" s="339"/>
      <c r="BZ106" s="339"/>
      <c r="CA106" s="339"/>
      <c r="CB106" s="339"/>
      <c r="CC106" s="339"/>
      <c r="CD106" s="339"/>
      <c r="CE106" s="339"/>
      <c r="CF106" s="339"/>
      <c r="CG106" s="339"/>
      <c r="CH106" s="339"/>
      <c r="CI106" s="339"/>
      <c r="CJ106" s="339"/>
      <c r="CK106" s="339"/>
      <c r="CL106" s="339"/>
      <c r="CM106" s="339"/>
      <c r="CN106" s="339"/>
      <c r="CO106" s="339"/>
      <c r="CP106" s="339"/>
      <c r="CQ106" s="339"/>
      <c r="CR106" s="339"/>
      <c r="CS106" s="339"/>
      <c r="CT106" s="339"/>
      <c r="CU106" s="339"/>
      <c r="CV106" s="339"/>
      <c r="CW106" s="339"/>
      <c r="CX106" s="339"/>
      <c r="CY106" s="339"/>
      <c r="CZ106" s="339"/>
      <c r="DA106" s="339"/>
      <c r="DB106" s="339"/>
      <c r="DC106" s="339"/>
      <c r="DD106" s="339"/>
      <c r="DE106" s="339"/>
      <c r="DF106" s="339"/>
      <c r="DG106" s="339"/>
      <c r="DH106" s="339"/>
      <c r="DI106" s="339"/>
      <c r="DJ106" s="339"/>
      <c r="DK106" s="339"/>
      <c r="DL106" s="339"/>
      <c r="DM106" s="339"/>
      <c r="DN106" s="339"/>
      <c r="DO106" s="339"/>
      <c r="DP106" s="339"/>
      <c r="DQ106" s="339"/>
      <c r="DR106" s="339"/>
      <c r="DS106" s="339"/>
      <c r="DT106" s="339"/>
      <c r="DU106" s="339"/>
      <c r="DV106" s="339"/>
      <c r="DW106" s="339"/>
      <c r="DX106" s="339"/>
      <c r="DY106" s="339"/>
      <c r="DZ106" s="339"/>
      <c r="EA106" s="339"/>
      <c r="EB106" s="339"/>
      <c r="EC106" s="339"/>
      <c r="ED106" s="339"/>
      <c r="EE106" s="339"/>
      <c r="EF106" s="339"/>
      <c r="EG106" s="339"/>
      <c r="EH106" s="339"/>
      <c r="EI106" s="339"/>
      <c r="EJ106" s="339"/>
      <c r="EK106" s="339"/>
      <c r="EL106" s="339"/>
      <c r="EM106" s="339"/>
      <c r="EN106" s="339"/>
      <c r="EO106" s="339"/>
      <c r="EP106" s="339"/>
      <c r="EQ106" s="339"/>
      <c r="ER106" s="339"/>
      <c r="ES106" s="339"/>
      <c r="ET106" s="339"/>
      <c r="EU106" s="339"/>
      <c r="EV106" s="339"/>
      <c r="EW106" s="339"/>
      <c r="EX106" s="339"/>
      <c r="EY106" s="339"/>
      <c r="EZ106" s="339"/>
      <c r="FA106" s="339"/>
      <c r="FB106" s="339"/>
      <c r="FC106" s="339"/>
      <c r="FD106" s="339"/>
      <c r="FE106" s="339"/>
      <c r="FF106" s="339"/>
      <c r="FG106" s="339"/>
      <c r="FH106" s="339"/>
      <c r="FI106" s="339"/>
      <c r="FJ106" s="339"/>
      <c r="FK106" s="339"/>
      <c r="FL106" s="339"/>
      <c r="FM106" s="339"/>
      <c r="FN106" s="339"/>
      <c r="FO106" s="339"/>
      <c r="FP106" s="339"/>
      <c r="FQ106" s="339"/>
      <c r="FR106" s="339"/>
      <c r="FS106" s="339"/>
      <c r="FT106" s="339"/>
      <c r="FU106" s="339"/>
      <c r="FV106" s="339"/>
      <c r="FW106" s="339"/>
      <c r="FX106" s="339"/>
      <c r="FY106" s="339"/>
      <c r="FZ106" s="339"/>
      <c r="GA106" s="339"/>
      <c r="GB106" s="339"/>
      <c r="GC106" s="339"/>
      <c r="GD106" s="339"/>
      <c r="GE106" s="339"/>
      <c r="GF106" s="339"/>
      <c r="GG106" s="339"/>
      <c r="GH106" s="339"/>
      <c r="GI106" s="339"/>
      <c r="GJ106" s="339"/>
      <c r="GK106" s="339"/>
      <c r="GL106" s="339"/>
      <c r="GM106" s="339"/>
      <c r="GN106" s="339"/>
      <c r="GO106" s="339"/>
      <c r="GP106" s="339"/>
      <c r="GQ106" s="339"/>
      <c r="GR106" s="339"/>
      <c r="GS106" s="339"/>
      <c r="GT106" s="339"/>
      <c r="GU106" s="339"/>
      <c r="GV106" s="339"/>
      <c r="GW106" s="339"/>
      <c r="GX106" s="339"/>
      <c r="GY106" s="339"/>
      <c r="GZ106" s="339"/>
      <c r="HA106" s="339"/>
      <c r="HB106" s="339"/>
      <c r="HC106" s="339"/>
      <c r="HD106" s="339"/>
      <c r="HE106" s="339"/>
      <c r="HF106" s="339"/>
      <c r="HG106" s="339"/>
      <c r="HH106" s="339"/>
      <c r="HI106" s="339"/>
      <c r="HJ106" s="339"/>
      <c r="HK106" s="339"/>
      <c r="HL106" s="339"/>
      <c r="HM106" s="339"/>
      <c r="HN106" s="339"/>
      <c r="HO106" s="339"/>
      <c r="HP106" s="339"/>
      <c r="HQ106" s="339"/>
      <c r="HR106" s="339"/>
      <c r="HS106" s="339"/>
      <c r="HT106" s="339"/>
      <c r="HU106" s="339"/>
      <c r="HV106" s="339"/>
      <c r="HW106" s="339"/>
      <c r="HX106" s="339"/>
      <c r="HY106" s="339"/>
      <c r="HZ106" s="339"/>
      <c r="IA106" s="339"/>
      <c r="IB106" s="339"/>
      <c r="IC106" s="339"/>
      <c r="ID106" s="339"/>
      <c r="IE106" s="339"/>
      <c r="IF106" s="339"/>
      <c r="IG106" s="339"/>
      <c r="IH106" s="339"/>
      <c r="II106" s="339"/>
      <c r="IJ106" s="339"/>
      <c r="IK106" s="339"/>
      <c r="IL106" s="339"/>
      <c r="IM106" s="339"/>
      <c r="IN106" s="339"/>
      <c r="IO106" s="339"/>
      <c r="IP106" s="339"/>
      <c r="IQ106" s="339"/>
      <c r="IR106" s="339"/>
      <c r="IS106" s="339"/>
      <c r="IT106" s="339"/>
      <c r="IU106" s="339"/>
      <c r="IV106" s="339"/>
      <c r="IW106" s="339"/>
      <c r="IX106" s="339"/>
      <c r="IY106" s="339"/>
      <c r="IZ106" s="339"/>
      <c r="JA106" s="339"/>
      <c r="JB106" s="339"/>
      <c r="JC106" s="339"/>
      <c r="JD106" s="339"/>
      <c r="JE106" s="339"/>
      <c r="JF106" s="339"/>
      <c r="JG106" s="339"/>
      <c r="JH106" s="339"/>
      <c r="JI106" s="339"/>
      <c r="JJ106" s="339"/>
      <c r="JK106" s="339"/>
      <c r="JL106" s="339"/>
      <c r="JM106" s="339"/>
      <c r="JN106" s="339"/>
      <c r="JO106" s="339"/>
      <c r="JP106" s="339"/>
      <c r="JQ106" s="339"/>
      <c r="JR106" s="339"/>
      <c r="JS106" s="339"/>
      <c r="JT106" s="339"/>
      <c r="JU106" s="339"/>
      <c r="JV106" s="339"/>
      <c r="JW106" s="339"/>
      <c r="JX106" s="339"/>
      <c r="JY106" s="339"/>
      <c r="JZ106" s="339"/>
      <c r="KA106" s="339"/>
      <c r="KB106" s="339"/>
      <c r="KC106" s="339"/>
      <c r="KD106" s="339"/>
      <c r="KE106" s="339"/>
      <c r="KF106" s="339"/>
      <c r="KG106" s="339"/>
      <c r="KH106" s="339"/>
      <c r="KI106" s="339"/>
      <c r="KJ106" s="339"/>
      <c r="KK106" s="339"/>
      <c r="KL106" s="339"/>
      <c r="KM106" s="339"/>
      <c r="KN106" s="339"/>
      <c r="KO106" s="339"/>
      <c r="KP106" s="339"/>
      <c r="KQ106" s="339"/>
      <c r="KR106" s="339"/>
      <c r="KS106" s="339"/>
      <c r="KT106" s="339"/>
      <c r="KU106" s="339"/>
      <c r="KV106" s="339"/>
      <c r="KW106" s="339"/>
      <c r="KX106" s="339"/>
      <c r="KY106" s="339"/>
      <c r="KZ106" s="339"/>
      <c r="LA106" s="339"/>
      <c r="LB106" s="339"/>
      <c r="LC106" s="339"/>
      <c r="LD106" s="339"/>
      <c r="LE106" s="339"/>
      <c r="LF106" s="339"/>
      <c r="LG106" s="339"/>
      <c r="LH106" s="339"/>
      <c r="LI106" s="339"/>
      <c r="LJ106" s="339"/>
      <c r="LK106" s="339"/>
      <c r="LL106" s="339"/>
      <c r="LM106" s="339"/>
      <c r="LN106" s="339"/>
      <c r="LO106" s="339"/>
      <c r="LP106" s="339"/>
      <c r="LQ106" s="339"/>
      <c r="LR106" s="339"/>
      <c r="LS106" s="339"/>
      <c r="LT106" s="339"/>
      <c r="LU106" s="339"/>
      <c r="LV106" s="339"/>
      <c r="LW106" s="339"/>
      <c r="LX106" s="339"/>
      <c r="LY106" s="339"/>
      <c r="LZ106" s="339"/>
      <c r="MA106" s="339"/>
      <c r="MB106" s="339"/>
      <c r="MC106" s="339"/>
      <c r="MD106" s="339"/>
      <c r="ME106" s="339"/>
      <c r="MF106" s="339"/>
      <c r="MG106" s="339"/>
      <c r="MH106" s="339"/>
      <c r="MI106" s="339"/>
      <c r="MJ106" s="339"/>
      <c r="MK106" s="339"/>
      <c r="ML106" s="339"/>
      <c r="MM106" s="339"/>
      <c r="MN106" s="339"/>
      <c r="MO106" s="339"/>
      <c r="MP106" s="339"/>
      <c r="MQ106" s="339"/>
      <c r="MR106" s="339"/>
      <c r="MS106" s="339"/>
      <c r="MT106" s="339"/>
      <c r="MU106" s="339"/>
      <c r="MV106" s="339"/>
      <c r="MW106" s="339"/>
      <c r="MX106" s="339"/>
      <c r="MY106" s="339"/>
      <c r="MZ106" s="339"/>
      <c r="NA106" s="339"/>
      <c r="NB106" s="339"/>
      <c r="NC106" s="339"/>
      <c r="ND106" s="339"/>
      <c r="NE106" s="339"/>
      <c r="NF106" s="339"/>
      <c r="NG106" s="339"/>
      <c r="NH106" s="339"/>
      <c r="NI106" s="339"/>
      <c r="NJ106" s="339"/>
      <c r="NK106" s="339"/>
      <c r="NL106" s="339"/>
      <c r="NM106" s="339"/>
      <c r="NN106" s="339"/>
      <c r="NO106" s="339"/>
      <c r="NP106" s="339"/>
      <c r="NQ106" s="339"/>
      <c r="NR106" s="339"/>
      <c r="NS106" s="339"/>
      <c r="NT106" s="339"/>
      <c r="NU106" s="339"/>
      <c r="NV106" s="339"/>
      <c r="NW106" s="339"/>
      <c r="NX106" s="339"/>
      <c r="NY106" s="339"/>
      <c r="NZ106" s="339"/>
      <c r="OA106" s="339"/>
      <c r="OB106" s="339"/>
      <c r="OC106" s="339"/>
      <c r="OD106" s="339"/>
      <c r="OE106" s="339"/>
      <c r="OF106" s="339"/>
      <c r="OG106" s="339"/>
      <c r="OH106" s="339"/>
      <c r="OI106" s="339"/>
      <c r="OJ106" s="339"/>
      <c r="OK106" s="339"/>
      <c r="OL106" s="339"/>
      <c r="OM106" s="339"/>
      <c r="ON106" s="339"/>
      <c r="OO106" s="339"/>
      <c r="OP106" s="339"/>
      <c r="OQ106" s="339"/>
      <c r="OR106" s="339"/>
      <c r="OS106" s="339"/>
      <c r="OT106" s="339"/>
      <c r="OU106" s="339"/>
      <c r="OV106" s="339"/>
      <c r="OW106" s="339"/>
      <c r="OX106" s="339"/>
      <c r="OY106" s="339"/>
      <c r="OZ106" s="339"/>
      <c r="PA106" s="339"/>
      <c r="PB106" s="339"/>
      <c r="PC106" s="339"/>
      <c r="PD106" s="339"/>
      <c r="PE106" s="339"/>
      <c r="PF106" s="339"/>
      <c r="PG106" s="339"/>
      <c r="PH106" s="339"/>
      <c r="PI106" s="339"/>
      <c r="PJ106" s="339"/>
      <c r="PK106" s="339"/>
      <c r="PL106" s="339"/>
      <c r="PM106" s="339"/>
    </row>
    <row r="107" spans="1:429" s="13" customFormat="1" ht="17" thickBot="1" x14ac:dyDescent="0.25">
      <c r="A107" s="351"/>
      <c r="B107" s="12"/>
      <c r="C107" s="346" t="s">
        <v>2397</v>
      </c>
      <c r="D107" s="286" t="s">
        <v>2074</v>
      </c>
      <c r="E107" s="286"/>
      <c r="F107" s="286"/>
      <c r="G107" s="352"/>
      <c r="H107" s="339"/>
      <c r="I107" s="339"/>
      <c r="J107" s="339"/>
      <c r="K107" s="339"/>
      <c r="L107" s="339"/>
      <c r="M107" s="339"/>
      <c r="N107" s="339"/>
      <c r="O107" s="339"/>
      <c r="P107" s="339"/>
      <c r="Q107" s="339"/>
      <c r="R107" s="339"/>
      <c r="S107" s="339"/>
      <c r="T107" s="339"/>
      <c r="U107" s="339"/>
      <c r="V107" s="339"/>
      <c r="W107" s="339"/>
      <c r="X107" s="339"/>
      <c r="Y107" s="339"/>
      <c r="Z107" s="339"/>
      <c r="AA107" s="339"/>
      <c r="AB107" s="339"/>
      <c r="AC107" s="339"/>
      <c r="AD107" s="339"/>
      <c r="AE107" s="339"/>
      <c r="AF107" s="339"/>
      <c r="AG107" s="339"/>
      <c r="AH107" s="339"/>
      <c r="AI107" s="339"/>
      <c r="AJ107" s="339"/>
      <c r="AK107" s="339"/>
      <c r="AL107" s="339"/>
      <c r="AM107" s="339"/>
      <c r="AN107" s="339"/>
      <c r="AO107" s="339"/>
      <c r="AP107" s="339"/>
      <c r="AQ107" s="339"/>
      <c r="AR107" s="339"/>
      <c r="AS107" s="339"/>
      <c r="AT107" s="339"/>
      <c r="AU107" s="339"/>
      <c r="AV107" s="339"/>
      <c r="AW107" s="339"/>
      <c r="AX107" s="339"/>
      <c r="AY107" s="339"/>
      <c r="AZ107" s="339"/>
      <c r="BA107" s="339"/>
      <c r="BB107" s="339"/>
      <c r="BC107" s="339"/>
      <c r="BD107" s="339"/>
      <c r="BE107" s="339"/>
      <c r="BF107" s="339"/>
      <c r="BG107" s="339"/>
      <c r="BH107" s="339"/>
      <c r="BI107" s="339"/>
      <c r="BJ107" s="339"/>
      <c r="BK107" s="339"/>
      <c r="BL107" s="339"/>
      <c r="BM107" s="339"/>
      <c r="BN107" s="339"/>
      <c r="BO107" s="339"/>
      <c r="BP107" s="339"/>
      <c r="BQ107" s="339"/>
      <c r="BR107" s="339"/>
      <c r="BS107" s="339"/>
      <c r="BT107" s="339"/>
      <c r="BU107" s="339"/>
      <c r="BV107" s="339"/>
      <c r="BW107" s="339"/>
      <c r="BX107" s="339"/>
      <c r="BY107" s="339"/>
      <c r="BZ107" s="339"/>
      <c r="CA107" s="339"/>
      <c r="CB107" s="339"/>
      <c r="CC107" s="339"/>
      <c r="CD107" s="339"/>
      <c r="CE107" s="339"/>
      <c r="CF107" s="339"/>
      <c r="CG107" s="339"/>
      <c r="CH107" s="339"/>
      <c r="CI107" s="339"/>
      <c r="CJ107" s="339"/>
      <c r="CK107" s="339"/>
      <c r="CL107" s="339"/>
      <c r="CM107" s="339"/>
      <c r="CN107" s="339"/>
      <c r="CO107" s="339"/>
      <c r="CP107" s="339"/>
      <c r="CQ107" s="339"/>
      <c r="CR107" s="339"/>
      <c r="CS107" s="339"/>
      <c r="CT107" s="339"/>
      <c r="CU107" s="339"/>
      <c r="CV107" s="339"/>
      <c r="CW107" s="339"/>
      <c r="CX107" s="339"/>
      <c r="CY107" s="339"/>
      <c r="CZ107" s="339"/>
      <c r="DA107" s="339"/>
      <c r="DB107" s="339"/>
      <c r="DC107" s="339"/>
      <c r="DD107" s="339"/>
      <c r="DE107" s="339"/>
      <c r="DF107" s="339"/>
      <c r="DG107" s="339"/>
      <c r="DH107" s="339"/>
      <c r="DI107" s="339"/>
      <c r="DJ107" s="339"/>
      <c r="DK107" s="339"/>
      <c r="DL107" s="339"/>
      <c r="DM107" s="339"/>
      <c r="DN107" s="339"/>
      <c r="DO107" s="339"/>
      <c r="DP107" s="339"/>
      <c r="DQ107" s="339"/>
      <c r="DR107" s="339"/>
      <c r="DS107" s="339"/>
      <c r="DT107" s="339"/>
      <c r="DU107" s="339"/>
      <c r="DV107" s="339"/>
      <c r="DW107" s="339"/>
      <c r="DX107" s="339"/>
      <c r="DY107" s="339"/>
      <c r="DZ107" s="339"/>
      <c r="EA107" s="339"/>
      <c r="EB107" s="339"/>
      <c r="EC107" s="339"/>
      <c r="ED107" s="339"/>
      <c r="EE107" s="339"/>
      <c r="EF107" s="339"/>
      <c r="EG107" s="339"/>
      <c r="EH107" s="339"/>
      <c r="EI107" s="339"/>
      <c r="EJ107" s="339"/>
      <c r="EK107" s="339"/>
      <c r="EL107" s="339"/>
      <c r="EM107" s="339"/>
      <c r="EN107" s="339"/>
      <c r="EO107" s="339"/>
      <c r="EP107" s="339"/>
      <c r="EQ107" s="339"/>
      <c r="ER107" s="339"/>
      <c r="ES107" s="339"/>
      <c r="ET107" s="339"/>
      <c r="EU107" s="339"/>
      <c r="EV107" s="339"/>
      <c r="EW107" s="339"/>
      <c r="EX107" s="339"/>
      <c r="EY107" s="339"/>
      <c r="EZ107" s="339"/>
      <c r="FA107" s="339"/>
      <c r="FB107" s="339"/>
      <c r="FC107" s="339"/>
      <c r="FD107" s="339"/>
      <c r="FE107" s="339"/>
      <c r="FF107" s="339"/>
      <c r="FG107" s="339"/>
      <c r="FH107" s="339"/>
      <c r="FI107" s="339"/>
      <c r="FJ107" s="339"/>
      <c r="FK107" s="339"/>
      <c r="FL107" s="339"/>
      <c r="FM107" s="339"/>
      <c r="FN107" s="339"/>
      <c r="FO107" s="339"/>
      <c r="FP107" s="339"/>
      <c r="FQ107" s="339"/>
      <c r="FR107" s="339"/>
      <c r="FS107" s="339"/>
      <c r="FT107" s="339"/>
      <c r="FU107" s="339"/>
      <c r="FV107" s="339"/>
      <c r="FW107" s="339"/>
      <c r="FX107" s="339"/>
      <c r="FY107" s="339"/>
      <c r="FZ107" s="339"/>
      <c r="GA107" s="339"/>
      <c r="GB107" s="339"/>
      <c r="GC107" s="339"/>
      <c r="GD107" s="339"/>
      <c r="GE107" s="339"/>
      <c r="GF107" s="339"/>
      <c r="GG107" s="339"/>
      <c r="GH107" s="339"/>
      <c r="GI107" s="339"/>
      <c r="GJ107" s="339"/>
      <c r="GK107" s="339"/>
      <c r="GL107" s="339"/>
      <c r="GM107" s="339"/>
      <c r="GN107" s="339"/>
      <c r="GO107" s="339"/>
      <c r="GP107" s="339"/>
      <c r="GQ107" s="339"/>
      <c r="GR107" s="339"/>
      <c r="GS107" s="339"/>
      <c r="GT107" s="339"/>
      <c r="GU107" s="339"/>
      <c r="GV107" s="339"/>
      <c r="GW107" s="339"/>
      <c r="GX107" s="339"/>
      <c r="GY107" s="339"/>
      <c r="GZ107" s="339"/>
      <c r="HA107" s="339"/>
      <c r="HB107" s="339"/>
      <c r="HC107" s="339"/>
      <c r="HD107" s="339"/>
      <c r="HE107" s="339"/>
      <c r="HF107" s="339"/>
      <c r="HG107" s="339"/>
      <c r="HH107" s="339"/>
      <c r="HI107" s="339"/>
      <c r="HJ107" s="339"/>
      <c r="HK107" s="339"/>
      <c r="HL107" s="339"/>
      <c r="HM107" s="339"/>
      <c r="HN107" s="339"/>
      <c r="HO107" s="339"/>
      <c r="HP107" s="339"/>
      <c r="HQ107" s="339"/>
      <c r="HR107" s="339"/>
      <c r="HS107" s="339"/>
      <c r="HT107" s="339"/>
      <c r="HU107" s="339"/>
      <c r="HV107" s="339"/>
      <c r="HW107" s="339"/>
      <c r="HX107" s="339"/>
      <c r="HY107" s="339"/>
      <c r="HZ107" s="339"/>
      <c r="IA107" s="339"/>
      <c r="IB107" s="339"/>
      <c r="IC107" s="339"/>
      <c r="ID107" s="339"/>
      <c r="IE107" s="339"/>
      <c r="IF107" s="339"/>
      <c r="IG107" s="339"/>
      <c r="IH107" s="339"/>
      <c r="II107" s="339"/>
      <c r="IJ107" s="339"/>
      <c r="IK107" s="339"/>
      <c r="IL107" s="339"/>
      <c r="IM107" s="339"/>
      <c r="IN107" s="339"/>
      <c r="IO107" s="339"/>
      <c r="IP107" s="339"/>
      <c r="IQ107" s="339"/>
      <c r="IR107" s="339"/>
      <c r="IS107" s="339"/>
      <c r="IT107" s="339"/>
      <c r="IU107" s="339"/>
      <c r="IV107" s="339"/>
      <c r="IW107" s="339"/>
      <c r="IX107" s="339"/>
      <c r="IY107" s="339"/>
      <c r="IZ107" s="339"/>
      <c r="JA107" s="339"/>
      <c r="JB107" s="339"/>
      <c r="JC107" s="339"/>
      <c r="JD107" s="339"/>
      <c r="JE107" s="339"/>
      <c r="JF107" s="339"/>
      <c r="JG107" s="339"/>
      <c r="JH107" s="339"/>
      <c r="JI107" s="339"/>
      <c r="JJ107" s="339"/>
      <c r="JK107" s="339"/>
      <c r="JL107" s="339"/>
      <c r="JM107" s="339"/>
      <c r="JN107" s="339"/>
      <c r="JO107" s="339"/>
      <c r="JP107" s="339"/>
      <c r="JQ107" s="339"/>
      <c r="JR107" s="339"/>
      <c r="JS107" s="339"/>
      <c r="JT107" s="339"/>
      <c r="JU107" s="339"/>
      <c r="JV107" s="339"/>
      <c r="JW107" s="339"/>
      <c r="JX107" s="339"/>
      <c r="JY107" s="339"/>
      <c r="JZ107" s="339"/>
      <c r="KA107" s="339"/>
      <c r="KB107" s="339"/>
      <c r="KC107" s="339"/>
      <c r="KD107" s="339"/>
      <c r="KE107" s="339"/>
      <c r="KF107" s="339"/>
      <c r="KG107" s="339"/>
      <c r="KH107" s="339"/>
      <c r="KI107" s="339"/>
      <c r="KJ107" s="339"/>
      <c r="KK107" s="339"/>
      <c r="KL107" s="339"/>
      <c r="KM107" s="339"/>
      <c r="KN107" s="339"/>
      <c r="KO107" s="339"/>
      <c r="KP107" s="339"/>
      <c r="KQ107" s="339"/>
      <c r="KR107" s="339"/>
      <c r="KS107" s="339"/>
      <c r="KT107" s="339"/>
      <c r="KU107" s="339"/>
      <c r="KV107" s="339"/>
      <c r="KW107" s="339"/>
      <c r="KX107" s="339"/>
      <c r="KY107" s="339"/>
      <c r="KZ107" s="339"/>
      <c r="LA107" s="339"/>
      <c r="LB107" s="339"/>
      <c r="LC107" s="339"/>
      <c r="LD107" s="339"/>
      <c r="LE107" s="339"/>
      <c r="LF107" s="339"/>
      <c r="LG107" s="339"/>
      <c r="LH107" s="339"/>
      <c r="LI107" s="339"/>
      <c r="LJ107" s="339"/>
      <c r="LK107" s="339"/>
      <c r="LL107" s="339"/>
      <c r="LM107" s="339"/>
      <c r="LN107" s="339"/>
      <c r="LO107" s="339"/>
      <c r="LP107" s="339"/>
      <c r="LQ107" s="339"/>
      <c r="LR107" s="339"/>
      <c r="LS107" s="339"/>
      <c r="LT107" s="339"/>
      <c r="LU107" s="339"/>
      <c r="LV107" s="339"/>
      <c r="LW107" s="339"/>
      <c r="LX107" s="339"/>
      <c r="LY107" s="339"/>
      <c r="LZ107" s="339"/>
      <c r="MA107" s="339"/>
      <c r="MB107" s="339"/>
      <c r="MC107" s="339"/>
      <c r="MD107" s="339"/>
      <c r="ME107" s="339"/>
      <c r="MF107" s="339"/>
      <c r="MG107" s="339"/>
      <c r="MH107" s="339"/>
      <c r="MI107" s="339"/>
      <c r="MJ107" s="339"/>
      <c r="MK107" s="339"/>
      <c r="ML107" s="339"/>
      <c r="MM107" s="339"/>
      <c r="MN107" s="339"/>
      <c r="MO107" s="339"/>
      <c r="MP107" s="339"/>
      <c r="MQ107" s="339"/>
      <c r="MR107" s="339"/>
      <c r="MS107" s="339"/>
      <c r="MT107" s="339"/>
      <c r="MU107" s="339"/>
      <c r="MV107" s="339"/>
      <c r="MW107" s="339"/>
      <c r="MX107" s="339"/>
      <c r="MY107" s="339"/>
      <c r="MZ107" s="339"/>
      <c r="NA107" s="339"/>
      <c r="NB107" s="339"/>
      <c r="NC107" s="339"/>
      <c r="ND107" s="339"/>
      <c r="NE107" s="339"/>
      <c r="NF107" s="339"/>
      <c r="NG107" s="339"/>
      <c r="NH107" s="339"/>
      <c r="NI107" s="339"/>
      <c r="NJ107" s="339"/>
      <c r="NK107" s="339"/>
      <c r="NL107" s="339"/>
      <c r="NM107" s="339"/>
      <c r="NN107" s="339"/>
      <c r="NO107" s="339"/>
      <c r="NP107" s="339"/>
      <c r="NQ107" s="339"/>
      <c r="NR107" s="339"/>
      <c r="NS107" s="339"/>
      <c r="NT107" s="339"/>
      <c r="NU107" s="339"/>
      <c r="NV107" s="339"/>
      <c r="NW107" s="339"/>
      <c r="NX107" s="339"/>
      <c r="NY107" s="339"/>
      <c r="NZ107" s="339"/>
      <c r="OA107" s="339"/>
      <c r="OB107" s="339"/>
      <c r="OC107" s="339"/>
      <c r="OD107" s="339"/>
      <c r="OE107" s="339"/>
      <c r="OF107" s="339"/>
      <c r="OG107" s="339"/>
      <c r="OH107" s="339"/>
      <c r="OI107" s="339"/>
      <c r="OJ107" s="339"/>
      <c r="OK107" s="339"/>
      <c r="OL107" s="339"/>
      <c r="OM107" s="339"/>
      <c r="ON107" s="339"/>
      <c r="OO107" s="339"/>
      <c r="OP107" s="339"/>
      <c r="OQ107" s="339"/>
      <c r="OR107" s="339"/>
      <c r="OS107" s="339"/>
      <c r="OT107" s="339"/>
      <c r="OU107" s="339"/>
      <c r="OV107" s="339"/>
      <c r="OW107" s="339"/>
      <c r="OX107" s="339"/>
      <c r="OY107" s="339"/>
      <c r="OZ107" s="339"/>
      <c r="PA107" s="339"/>
      <c r="PB107" s="339"/>
      <c r="PC107" s="339"/>
      <c r="PD107" s="339"/>
      <c r="PE107" s="339"/>
      <c r="PF107" s="339"/>
      <c r="PG107" s="339"/>
      <c r="PH107" s="339"/>
      <c r="PI107" s="339"/>
      <c r="PJ107" s="339"/>
      <c r="PK107" s="339"/>
      <c r="PL107" s="339"/>
      <c r="PM107" s="339"/>
    </row>
  </sheetData>
  <mergeCells count="14">
    <mergeCell ref="A93:A95"/>
    <mergeCell ref="A96:G96"/>
    <mergeCell ref="A46:G46"/>
    <mergeCell ref="A60:G60"/>
    <mergeCell ref="A74:G74"/>
    <mergeCell ref="A75:A79"/>
    <mergeCell ref="A88:G88"/>
    <mergeCell ref="A92:G92"/>
    <mergeCell ref="A37:G37"/>
    <mergeCell ref="A1:G1"/>
    <mergeCell ref="A17:G17"/>
    <mergeCell ref="E20:E21"/>
    <mergeCell ref="A24:G24"/>
    <mergeCell ref="A28:G28"/>
  </mergeCells>
  <hyperlinks>
    <hyperlink ref="F15" r:id="rId1"/>
    <hyperlink ref="F30" r:id="rId2"/>
    <hyperlink ref="F39" r:id="rId3"/>
    <hyperlink ref="F61" r:id="rId4"/>
  </hyperlinks>
  <pageMargins left="0.75" right="0.75" top="1" bottom="1" header="0.5" footer="0.5"/>
  <pageSetup orientation="portrait" horizontalDpi="4294967292" verticalDpi="429496729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17" workbookViewId="0">
      <selection activeCell="B32" sqref="A1:XFD1048576"/>
    </sheetView>
  </sheetViews>
  <sheetFormatPr baseColWidth="10" defaultRowHeight="16" x14ac:dyDescent="0.2"/>
  <cols>
    <col min="1" max="1" width="18"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2272</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537"/>
      <c r="B4" s="192" t="s">
        <v>8</v>
      </c>
      <c r="C4" s="192" t="s">
        <v>9</v>
      </c>
      <c r="D4" s="193"/>
      <c r="E4" s="194" t="s">
        <v>10</v>
      </c>
    </row>
    <row r="5" spans="1:5" x14ac:dyDescent="0.2">
      <c r="A5" s="537"/>
      <c r="B5" s="192" t="s">
        <v>8</v>
      </c>
      <c r="C5" s="192" t="s">
        <v>11</v>
      </c>
      <c r="D5" s="193"/>
      <c r="E5" s="194" t="s">
        <v>17</v>
      </c>
    </row>
    <row r="6" spans="1:5" x14ac:dyDescent="0.2">
      <c r="A6" s="537"/>
      <c r="B6" s="192" t="s">
        <v>8</v>
      </c>
      <c r="C6" s="192" t="s">
        <v>12</v>
      </c>
      <c r="D6" s="193"/>
      <c r="E6" s="194" t="s">
        <v>18</v>
      </c>
    </row>
    <row r="7" spans="1:5" x14ac:dyDescent="0.2">
      <c r="A7" s="537"/>
      <c r="B7" s="192" t="s">
        <v>8</v>
      </c>
      <c r="C7" s="192" t="s">
        <v>13</v>
      </c>
      <c r="D7" s="193"/>
      <c r="E7" s="194" t="s">
        <v>19</v>
      </c>
    </row>
    <row r="8" spans="1:5" x14ac:dyDescent="0.2">
      <c r="A8" s="537"/>
      <c r="B8" s="192" t="s">
        <v>8</v>
      </c>
      <c r="C8" s="192" t="s">
        <v>14</v>
      </c>
      <c r="D8" s="193"/>
      <c r="E8" s="196" t="s">
        <v>20</v>
      </c>
    </row>
    <row r="9" spans="1:5" x14ac:dyDescent="0.2">
      <c r="A9" s="537"/>
      <c r="B9" s="192" t="s">
        <v>8</v>
      </c>
      <c r="C9" s="192" t="s">
        <v>15</v>
      </c>
      <c r="D9" s="193"/>
      <c r="E9" s="196" t="s">
        <v>21</v>
      </c>
    </row>
    <row r="10" spans="1:5" ht="17" thickBot="1" x14ac:dyDescent="0.25">
      <c r="A10" s="539"/>
      <c r="B10" s="198" t="s">
        <v>8</v>
      </c>
      <c r="C10" s="198" t="s">
        <v>16</v>
      </c>
      <c r="D10" s="199"/>
      <c r="E10" s="200" t="s">
        <v>22</v>
      </c>
    </row>
    <row r="11" spans="1:5" ht="17" thickBot="1" x14ac:dyDescent="0.25">
      <c r="A11" s="201"/>
      <c r="B11" s="202"/>
      <c r="C11" s="203"/>
      <c r="D11" s="204"/>
      <c r="E11" s="205"/>
    </row>
    <row r="12" spans="1:5" x14ac:dyDescent="0.2">
      <c r="A12" s="537" t="s">
        <v>24</v>
      </c>
      <c r="B12" s="192" t="s">
        <v>23</v>
      </c>
      <c r="C12" s="193"/>
      <c r="D12" s="212" t="s">
        <v>2303</v>
      </c>
      <c r="E12" s="206" t="s">
        <v>7</v>
      </c>
    </row>
    <row r="13" spans="1:5" x14ac:dyDescent="0.2">
      <c r="A13" s="1147"/>
      <c r="B13" s="1149" t="s">
        <v>560</v>
      </c>
      <c r="C13" s="460" t="s">
        <v>2273</v>
      </c>
      <c r="D13" s="1151" t="s">
        <v>2306</v>
      </c>
      <c r="E13" s="1151"/>
    </row>
    <row r="14" spans="1:5" ht="65" thickBot="1" x14ac:dyDescent="0.25">
      <c r="A14" s="1162"/>
      <c r="B14" s="1164"/>
      <c r="C14" s="210" t="s">
        <v>2274</v>
      </c>
      <c r="D14" s="1166"/>
      <c r="E14" s="1166"/>
    </row>
    <row r="15" spans="1:5" ht="17" thickBot="1" x14ac:dyDescent="0.25">
      <c r="A15" s="226"/>
      <c r="B15" s="227"/>
      <c r="C15" s="228"/>
      <c r="D15" s="229"/>
      <c r="E15" s="314"/>
    </row>
    <row r="16" spans="1:5" x14ac:dyDescent="0.2">
      <c r="A16" s="537" t="s">
        <v>59</v>
      </c>
      <c r="B16" s="192" t="s">
        <v>43</v>
      </c>
      <c r="C16" s="439"/>
      <c r="D16" s="193"/>
      <c r="E16" s="212"/>
    </row>
    <row r="17" spans="1:5" x14ac:dyDescent="0.2">
      <c r="A17" s="1147"/>
      <c r="B17" s="1149" t="s">
        <v>44</v>
      </c>
      <c r="C17" s="460" t="s">
        <v>2275</v>
      </c>
      <c r="D17" s="1222" t="s">
        <v>2314</v>
      </c>
      <c r="E17" s="1171" t="s">
        <v>2281</v>
      </c>
    </row>
    <row r="18" spans="1:5" ht="64" x14ac:dyDescent="0.2">
      <c r="A18" s="1205"/>
      <c r="B18" s="1206"/>
      <c r="C18" s="206" t="s">
        <v>2276</v>
      </c>
      <c r="D18" s="1223"/>
      <c r="E18" s="1208"/>
    </row>
    <row r="19" spans="1:5" ht="33" thickBot="1" x14ac:dyDescent="0.25">
      <c r="A19" s="539"/>
      <c r="B19" s="198" t="s">
        <v>39</v>
      </c>
      <c r="C19" s="461" t="s">
        <v>1417</v>
      </c>
      <c r="D19" s="1224"/>
      <c r="E19" s="200" t="s">
        <v>2281</v>
      </c>
    </row>
    <row r="20" spans="1:5" ht="17" thickBot="1" x14ac:dyDescent="0.25">
      <c r="A20" s="226"/>
      <c r="B20" s="227"/>
      <c r="C20" s="228"/>
      <c r="D20" s="229"/>
      <c r="E20" s="314"/>
    </row>
    <row r="21" spans="1:5" x14ac:dyDescent="0.2">
      <c r="A21" s="537" t="s">
        <v>2277</v>
      </c>
      <c r="B21" s="206" t="s">
        <v>2146</v>
      </c>
      <c r="C21" s="484" t="s">
        <v>2279</v>
      </c>
      <c r="D21" s="1220" t="s">
        <v>2308</v>
      </c>
      <c r="E21" s="206"/>
    </row>
    <row r="22" spans="1:5" ht="33" thickBot="1" x14ac:dyDescent="0.25">
      <c r="A22" s="539"/>
      <c r="B22" s="198" t="s">
        <v>39</v>
      </c>
      <c r="C22" s="461" t="s">
        <v>2278</v>
      </c>
      <c r="D22" s="1221"/>
      <c r="E22" s="200" t="s">
        <v>2280</v>
      </c>
    </row>
    <row r="23" spans="1:5" ht="17" thickBot="1" x14ac:dyDescent="0.25">
      <c r="A23" s="226"/>
      <c r="B23" s="227"/>
      <c r="C23" s="228"/>
      <c r="D23" s="229"/>
      <c r="E23" s="314"/>
    </row>
    <row r="24" spans="1:5" x14ac:dyDescent="0.2">
      <c r="A24" s="537" t="s">
        <v>2190</v>
      </c>
      <c r="B24" s="192" t="s">
        <v>285</v>
      </c>
      <c r="C24" s="439"/>
      <c r="D24" s="212"/>
      <c r="E24" s="195"/>
    </row>
    <row r="25" spans="1:5" ht="32" x14ac:dyDescent="0.2">
      <c r="A25" s="537"/>
      <c r="B25" s="192" t="s">
        <v>26</v>
      </c>
      <c r="C25" s="206" t="s">
        <v>2282</v>
      </c>
      <c r="D25" s="212" t="s">
        <v>2309</v>
      </c>
      <c r="E25" s="195" t="s">
        <v>2296</v>
      </c>
    </row>
    <row r="26" spans="1:5" ht="32" x14ac:dyDescent="0.2">
      <c r="A26" s="537"/>
      <c r="B26" s="192" t="s">
        <v>27</v>
      </c>
      <c r="C26" s="206" t="s">
        <v>2283</v>
      </c>
      <c r="D26" s="212" t="s">
        <v>2310</v>
      </c>
      <c r="E26" s="194" t="s">
        <v>2297</v>
      </c>
    </row>
    <row r="27" spans="1:5" ht="32" x14ac:dyDescent="0.2">
      <c r="A27" s="537"/>
      <c r="B27" s="192" t="s">
        <v>28</v>
      </c>
      <c r="C27" s="206" t="s">
        <v>2284</v>
      </c>
      <c r="D27" s="212" t="s">
        <v>2311</v>
      </c>
      <c r="E27" s="194" t="s">
        <v>2298</v>
      </c>
    </row>
    <row r="28" spans="1:5" ht="33" thickBot="1" x14ac:dyDescent="0.25">
      <c r="A28" s="538"/>
      <c r="B28" s="208" t="s">
        <v>29</v>
      </c>
      <c r="C28" s="210" t="s">
        <v>2285</v>
      </c>
      <c r="D28" s="211" t="s">
        <v>2312</v>
      </c>
      <c r="E28" s="309" t="s">
        <v>2299</v>
      </c>
    </row>
    <row r="29" spans="1:5" ht="17" thickBot="1" x14ac:dyDescent="0.25">
      <c r="A29" s="226"/>
      <c r="B29" s="227"/>
      <c r="C29" s="228"/>
      <c r="D29" s="229"/>
      <c r="E29" s="314"/>
    </row>
    <row r="30" spans="1:5" ht="32" x14ac:dyDescent="0.2">
      <c r="A30" s="1147" t="s">
        <v>2286</v>
      </c>
      <c r="B30" s="1149" t="s">
        <v>44</v>
      </c>
      <c r="C30" s="460" t="s">
        <v>2287</v>
      </c>
      <c r="D30" s="1151" t="s">
        <v>2300</v>
      </c>
      <c r="E30" s="1171" t="s">
        <v>19</v>
      </c>
    </row>
    <row r="31" spans="1:5" ht="80" x14ac:dyDescent="0.2">
      <c r="A31" s="1205"/>
      <c r="B31" s="1206"/>
      <c r="C31" s="206" t="s">
        <v>2288</v>
      </c>
      <c r="D31" s="1207"/>
      <c r="E31" s="1208"/>
    </row>
    <row r="32" spans="1:5" ht="17" thickBot="1" x14ac:dyDescent="0.25">
      <c r="A32" s="543"/>
      <c r="B32" s="198" t="s">
        <v>39</v>
      </c>
      <c r="C32" s="461" t="s">
        <v>2192</v>
      </c>
      <c r="D32" s="199" t="s">
        <v>2302</v>
      </c>
      <c r="E32" s="200" t="s">
        <v>105</v>
      </c>
    </row>
    <row r="33" spans="1:5" ht="17" thickBot="1" x14ac:dyDescent="0.25">
      <c r="A33" s="226"/>
      <c r="B33" s="227"/>
      <c r="C33" s="232"/>
      <c r="D33" s="233"/>
      <c r="E33" s="483"/>
    </row>
    <row r="34" spans="1:5" x14ac:dyDescent="0.2">
      <c r="A34" s="537" t="s">
        <v>41</v>
      </c>
      <c r="B34" s="206" t="s">
        <v>2146</v>
      </c>
      <c r="C34" s="484" t="s">
        <v>1594</v>
      </c>
      <c r="D34" s="193" t="s">
        <v>2304</v>
      </c>
      <c r="E34" s="206"/>
    </row>
    <row r="35" spans="1:5" x14ac:dyDescent="0.2">
      <c r="A35" s="1200"/>
      <c r="B35" s="1201" t="s">
        <v>44</v>
      </c>
      <c r="C35" s="1212" t="s">
        <v>2289</v>
      </c>
      <c r="D35" s="1202" t="s">
        <v>2316</v>
      </c>
      <c r="E35" s="1203" t="s">
        <v>10</v>
      </c>
    </row>
    <row r="36" spans="1:5" x14ac:dyDescent="0.2">
      <c r="A36" s="1200"/>
      <c r="B36" s="1201"/>
      <c r="C36" s="1213"/>
      <c r="D36" s="1202"/>
      <c r="E36" s="1203"/>
    </row>
    <row r="37" spans="1:5" x14ac:dyDescent="0.2">
      <c r="A37" s="540"/>
      <c r="B37" s="541" t="s">
        <v>67</v>
      </c>
      <c r="C37" s="462" t="s">
        <v>289</v>
      </c>
      <c r="D37" s="327"/>
      <c r="E37" s="542" t="s">
        <v>10</v>
      </c>
    </row>
    <row r="38" spans="1:5" x14ac:dyDescent="0.2">
      <c r="A38" s="1200"/>
      <c r="B38" s="1201" t="s">
        <v>45</v>
      </c>
      <c r="C38" s="1212" t="s">
        <v>2290</v>
      </c>
      <c r="D38" s="1202" t="s">
        <v>2307</v>
      </c>
      <c r="E38" s="1157" t="s">
        <v>10</v>
      </c>
    </row>
    <row r="39" spans="1:5" x14ac:dyDescent="0.2">
      <c r="A39" s="1200"/>
      <c r="B39" s="1201"/>
      <c r="C39" s="1213"/>
      <c r="D39" s="1202"/>
      <c r="E39" s="1156"/>
    </row>
    <row r="40" spans="1:5" x14ac:dyDescent="0.2">
      <c r="A40" s="540"/>
      <c r="B40" s="541" t="s">
        <v>67</v>
      </c>
      <c r="C40" s="462" t="s">
        <v>289</v>
      </c>
      <c r="D40" s="327"/>
      <c r="E40" s="542" t="s">
        <v>10</v>
      </c>
    </row>
    <row r="41" spans="1:5" x14ac:dyDescent="0.2">
      <c r="A41" s="1200"/>
      <c r="B41" s="1201" t="s">
        <v>46</v>
      </c>
      <c r="C41" s="1212" t="s">
        <v>2291</v>
      </c>
      <c r="D41" s="1202" t="s">
        <v>2317</v>
      </c>
      <c r="E41" s="1203" t="s">
        <v>10</v>
      </c>
    </row>
    <row r="42" spans="1:5" x14ac:dyDescent="0.2">
      <c r="A42" s="1200"/>
      <c r="B42" s="1201"/>
      <c r="C42" s="1213"/>
      <c r="D42" s="1202"/>
      <c r="E42" s="1203"/>
    </row>
    <row r="43" spans="1:5" x14ac:dyDescent="0.2">
      <c r="A43" s="540"/>
      <c r="B43" s="541" t="s">
        <v>67</v>
      </c>
      <c r="C43" s="462" t="s">
        <v>289</v>
      </c>
      <c r="D43" s="327"/>
      <c r="E43" s="542" t="s">
        <v>10</v>
      </c>
    </row>
    <row r="44" spans="1:5" x14ac:dyDescent="0.2">
      <c r="A44" s="1200"/>
      <c r="B44" s="1201" t="s">
        <v>47</v>
      </c>
      <c r="C44" s="1212" t="s">
        <v>2292</v>
      </c>
      <c r="D44" s="1202" t="s">
        <v>2315</v>
      </c>
      <c r="E44" s="1203" t="s">
        <v>10</v>
      </c>
    </row>
    <row r="45" spans="1:5" x14ac:dyDescent="0.2">
      <c r="A45" s="1200"/>
      <c r="B45" s="1201"/>
      <c r="C45" s="1213"/>
      <c r="D45" s="1202"/>
      <c r="E45" s="1203"/>
    </row>
    <row r="46" spans="1:5" x14ac:dyDescent="0.2">
      <c r="A46" s="540"/>
      <c r="B46" s="541" t="s">
        <v>67</v>
      </c>
      <c r="C46" s="462" t="s">
        <v>289</v>
      </c>
      <c r="D46" s="327"/>
      <c r="E46" s="542" t="s">
        <v>10</v>
      </c>
    </row>
    <row r="47" spans="1:5" ht="17" thickBot="1" x14ac:dyDescent="0.25">
      <c r="A47" s="220"/>
      <c r="B47" s="319" t="s">
        <v>52</v>
      </c>
      <c r="C47" s="329"/>
      <c r="D47" s="329" t="s">
        <v>2301</v>
      </c>
      <c r="E47" s="322" t="s">
        <v>10</v>
      </c>
    </row>
    <row r="48" spans="1:5" ht="17" thickBot="1" x14ac:dyDescent="0.25">
      <c r="A48" s="226"/>
      <c r="B48" s="227"/>
      <c r="C48" s="228"/>
      <c r="D48" s="229"/>
      <c r="E48" s="314"/>
    </row>
    <row r="49" spans="1:5" x14ac:dyDescent="0.2">
      <c r="A49" s="537" t="s">
        <v>416</v>
      </c>
      <c r="B49" s="192" t="s">
        <v>43</v>
      </c>
      <c r="C49" s="439" t="s">
        <v>2293</v>
      </c>
      <c r="D49" s="193" t="s">
        <v>2305</v>
      </c>
      <c r="E49" s="212"/>
    </row>
    <row r="50" spans="1:5" x14ac:dyDescent="0.2">
      <c r="A50" s="1147"/>
      <c r="B50" s="1149" t="s">
        <v>44</v>
      </c>
      <c r="C50" s="460" t="s">
        <v>2294</v>
      </c>
      <c r="D50" s="1151" t="s">
        <v>2313</v>
      </c>
      <c r="E50" s="1171" t="s">
        <v>22</v>
      </c>
    </row>
    <row r="51" spans="1:5" ht="48" x14ac:dyDescent="0.2">
      <c r="A51" s="1205"/>
      <c r="B51" s="1206"/>
      <c r="C51" s="206" t="s">
        <v>2295</v>
      </c>
      <c r="D51" s="1207"/>
      <c r="E51" s="1208"/>
    </row>
    <row r="52" spans="1:5" ht="17" thickBot="1" x14ac:dyDescent="0.25">
      <c r="A52" s="539"/>
      <c r="B52" s="198" t="s">
        <v>39</v>
      </c>
      <c r="C52" s="461" t="s">
        <v>1417</v>
      </c>
      <c r="D52" s="199"/>
      <c r="E52" s="200" t="s">
        <v>22</v>
      </c>
    </row>
    <row r="53" spans="1:5" ht="17" thickBot="1" x14ac:dyDescent="0.25">
      <c r="A53" s="226"/>
      <c r="B53" s="227"/>
      <c r="C53" s="232"/>
      <c r="D53" s="233"/>
      <c r="E53" s="483"/>
    </row>
    <row r="54" spans="1:5" x14ac:dyDescent="0.2">
      <c r="A54" s="537" t="s">
        <v>75</v>
      </c>
      <c r="B54" s="192" t="s">
        <v>76</v>
      </c>
      <c r="C54" s="192"/>
      <c r="D54" s="193"/>
      <c r="E54" s="235" t="s">
        <v>7</v>
      </c>
    </row>
    <row r="55" spans="1:5" x14ac:dyDescent="0.2">
      <c r="A55" s="537"/>
      <c r="B55" s="192" t="s">
        <v>77</v>
      </c>
      <c r="C55" s="192"/>
      <c r="D55" s="193" t="s">
        <v>592</v>
      </c>
      <c r="E55" s="236" t="s">
        <v>81</v>
      </c>
    </row>
    <row r="56" spans="1:5" x14ac:dyDescent="0.2">
      <c r="A56" s="537"/>
      <c r="B56" s="192" t="s">
        <v>78</v>
      </c>
      <c r="C56" s="192"/>
      <c r="D56" s="193" t="s">
        <v>594</v>
      </c>
      <c r="E56" s="236" t="s">
        <v>82</v>
      </c>
    </row>
    <row r="57" spans="1:5" x14ac:dyDescent="0.2">
      <c r="A57" s="537"/>
      <c r="B57" s="192" t="s">
        <v>79</v>
      </c>
      <c r="C57" s="192"/>
      <c r="D57" s="193" t="s">
        <v>593</v>
      </c>
      <c r="E57" s="236" t="s">
        <v>83</v>
      </c>
    </row>
    <row r="58" spans="1:5" ht="17" thickBot="1" x14ac:dyDescent="0.25">
      <c r="A58" s="539"/>
      <c r="B58" s="198" t="s">
        <v>80</v>
      </c>
      <c r="C58" s="198"/>
      <c r="D58" s="199" t="s">
        <v>595</v>
      </c>
      <c r="E58" s="200" t="s">
        <v>84</v>
      </c>
    </row>
    <row r="59" spans="1:5" x14ac:dyDescent="0.2">
      <c r="A59" s="189"/>
      <c r="B59" s="189"/>
      <c r="C59" s="189"/>
      <c r="D59" s="217"/>
      <c r="E59" s="209"/>
    </row>
    <row r="60" spans="1:5" x14ac:dyDescent="0.2">
      <c r="A60" s="189"/>
      <c r="B60" s="189"/>
      <c r="C60" s="189"/>
      <c r="D60" s="217"/>
      <c r="E60" s="209"/>
    </row>
    <row r="61" spans="1:5" x14ac:dyDescent="0.2">
      <c r="A61" s="189"/>
      <c r="B61" s="189"/>
      <c r="C61" s="189"/>
      <c r="D61" s="217"/>
      <c r="E61" s="209"/>
    </row>
    <row r="62" spans="1:5" x14ac:dyDescent="0.2">
      <c r="A62" s="189"/>
      <c r="B62" s="189"/>
      <c r="C62" s="189"/>
      <c r="D62" s="217"/>
      <c r="E62" s="209"/>
    </row>
    <row r="63" spans="1:5" x14ac:dyDescent="0.2">
      <c r="A63" s="189"/>
      <c r="B63" s="189"/>
      <c r="C63" s="189"/>
      <c r="D63" s="217"/>
      <c r="E63" s="209"/>
    </row>
  </sheetData>
  <mergeCells count="38">
    <mergeCell ref="C44:C45"/>
    <mergeCell ref="D44:D45"/>
    <mergeCell ref="E44:E45"/>
    <mergeCell ref="A17:A18"/>
    <mergeCell ref="B17:B18"/>
    <mergeCell ref="E17:E18"/>
    <mergeCell ref="A35:A36"/>
    <mergeCell ref="B35:B36"/>
    <mergeCell ref="C35:C36"/>
    <mergeCell ref="D35:D36"/>
    <mergeCell ref="E35:E36"/>
    <mergeCell ref="D17:D19"/>
    <mergeCell ref="A30:A31"/>
    <mergeCell ref="B30:B31"/>
    <mergeCell ref="D30:D31"/>
    <mergeCell ref="E30:E31"/>
    <mergeCell ref="A50:A51"/>
    <mergeCell ref="B50:B51"/>
    <mergeCell ref="D50:D51"/>
    <mergeCell ref="E50:E51"/>
    <mergeCell ref="A38:A39"/>
    <mergeCell ref="B38:B39"/>
    <mergeCell ref="C38:C39"/>
    <mergeCell ref="D38:D39"/>
    <mergeCell ref="E38:E39"/>
    <mergeCell ref="A41:A42"/>
    <mergeCell ref="B41:B42"/>
    <mergeCell ref="C41:C42"/>
    <mergeCell ref="D41:D42"/>
    <mergeCell ref="E41:E42"/>
    <mergeCell ref="A44:A45"/>
    <mergeCell ref="B44:B45"/>
    <mergeCell ref="D21:D22"/>
    <mergeCell ref="A1:E1"/>
    <mergeCell ref="A13:A14"/>
    <mergeCell ref="B13:B14"/>
    <mergeCell ref="D13:D14"/>
    <mergeCell ref="E13:E14"/>
  </mergeCells>
  <hyperlinks>
    <hyperlink ref="E4" r:id="rId1"/>
    <hyperlink ref="E5" r:id="rId2"/>
    <hyperlink ref="E6" r:id="rId3"/>
    <hyperlink ref="E7" r:id="rId4"/>
    <hyperlink ref="E8" r:id="rId5"/>
    <hyperlink ref="E9" r:id="rId6"/>
    <hyperlink ref="E10" r:id="rId7"/>
    <hyperlink ref="E54" r:id="rId8"/>
    <hyperlink ref="E55" r:id="rId9"/>
    <hyperlink ref="E56" r:id="rId10"/>
    <hyperlink ref="E57" r:id="rId11"/>
    <hyperlink ref="E58" r:id="rId12"/>
  </hyperlinks>
  <pageMargins left="0.75" right="0.75" top="1" bottom="1" header="0.5" footer="0.5"/>
  <pageSetup orientation="portrait" horizontalDpi="4294967292" verticalDpi="429496729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107"/>
  <sheetViews>
    <sheetView topLeftCell="B32" workbookViewId="0">
      <selection activeCell="D32" sqref="D32"/>
    </sheetView>
  </sheetViews>
  <sheetFormatPr baseColWidth="10" defaultRowHeight="16" x14ac:dyDescent="0.2"/>
  <cols>
    <col min="1" max="1" width="30" customWidth="1"/>
    <col min="2" max="2" width="13.1640625" style="13" customWidth="1"/>
    <col min="3" max="3" width="30" customWidth="1"/>
    <col min="4" max="4" width="61.83203125" customWidth="1"/>
    <col min="5" max="5" width="53.33203125" customWidth="1"/>
    <col min="6" max="6" width="54.33203125" style="13" customWidth="1"/>
    <col min="7" max="7" width="10.1640625" bestFit="1" customWidth="1"/>
    <col min="8" max="429" width="10.83203125" style="159"/>
  </cols>
  <sheetData>
    <row r="1" spans="1:429" s="1" customFormat="1" ht="30" customHeight="1" thickBot="1" x14ac:dyDescent="0.3">
      <c r="A1" s="1133" t="s">
        <v>2398</v>
      </c>
      <c r="B1" s="1134"/>
      <c r="C1" s="1134"/>
      <c r="D1" s="1134"/>
      <c r="E1" s="1134"/>
      <c r="F1" s="1134"/>
      <c r="G1" s="1135"/>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c r="IW1" s="170"/>
      <c r="IX1" s="170"/>
      <c r="IY1" s="170"/>
      <c r="IZ1" s="170"/>
      <c r="JA1" s="170"/>
      <c r="JB1" s="170"/>
      <c r="JC1" s="170"/>
      <c r="JD1" s="170"/>
      <c r="JE1" s="170"/>
      <c r="JF1" s="170"/>
      <c r="JG1" s="170"/>
      <c r="JH1" s="170"/>
      <c r="JI1" s="170"/>
      <c r="JJ1" s="170"/>
      <c r="JK1" s="170"/>
      <c r="JL1" s="170"/>
      <c r="JM1" s="170"/>
      <c r="JN1" s="170"/>
      <c r="JO1" s="170"/>
      <c r="JP1" s="170"/>
      <c r="JQ1" s="170"/>
      <c r="JR1" s="170"/>
      <c r="JS1" s="170"/>
      <c r="JT1" s="170"/>
      <c r="JU1" s="170"/>
      <c r="JV1" s="170"/>
      <c r="JW1" s="170"/>
      <c r="JX1" s="170"/>
      <c r="JY1" s="170"/>
      <c r="JZ1" s="170"/>
      <c r="KA1" s="170"/>
      <c r="KB1" s="170"/>
      <c r="KC1" s="170"/>
      <c r="KD1" s="170"/>
      <c r="KE1" s="170"/>
      <c r="KF1" s="170"/>
      <c r="KG1" s="170"/>
      <c r="KH1" s="170"/>
      <c r="KI1" s="170"/>
      <c r="KJ1" s="170"/>
      <c r="KK1" s="170"/>
      <c r="KL1" s="170"/>
      <c r="KM1" s="170"/>
      <c r="KN1" s="170"/>
      <c r="KO1" s="170"/>
      <c r="KP1" s="170"/>
      <c r="KQ1" s="170"/>
      <c r="KR1" s="170"/>
      <c r="KS1" s="170"/>
      <c r="KT1" s="170"/>
      <c r="KU1" s="170"/>
      <c r="KV1" s="170"/>
      <c r="KW1" s="170"/>
      <c r="KX1" s="170"/>
      <c r="KY1" s="170"/>
      <c r="KZ1" s="170"/>
      <c r="LA1" s="170"/>
      <c r="LB1" s="170"/>
      <c r="LC1" s="170"/>
      <c r="LD1" s="170"/>
      <c r="LE1" s="170"/>
      <c r="LF1" s="170"/>
      <c r="LG1" s="170"/>
      <c r="LH1" s="170"/>
      <c r="LI1" s="170"/>
      <c r="LJ1" s="170"/>
      <c r="LK1" s="170"/>
      <c r="LL1" s="170"/>
      <c r="LM1" s="170"/>
      <c r="LN1" s="170"/>
      <c r="LO1" s="170"/>
      <c r="LP1" s="170"/>
      <c r="LQ1" s="170"/>
      <c r="LR1" s="170"/>
      <c r="LS1" s="170"/>
      <c r="LT1" s="170"/>
      <c r="LU1" s="170"/>
      <c r="LV1" s="170"/>
      <c r="LW1" s="170"/>
      <c r="LX1" s="170"/>
      <c r="LY1" s="170"/>
      <c r="LZ1" s="170"/>
      <c r="MA1" s="170"/>
      <c r="MB1" s="170"/>
      <c r="MC1" s="170"/>
      <c r="MD1" s="170"/>
      <c r="ME1" s="170"/>
      <c r="MF1" s="170"/>
      <c r="MG1" s="170"/>
      <c r="MH1" s="170"/>
      <c r="MI1" s="170"/>
      <c r="MJ1" s="170"/>
      <c r="MK1" s="170"/>
      <c r="ML1" s="170"/>
      <c r="MM1" s="170"/>
      <c r="MN1" s="170"/>
      <c r="MO1" s="170"/>
      <c r="MP1" s="170"/>
      <c r="MQ1" s="170"/>
      <c r="MR1" s="170"/>
      <c r="MS1" s="170"/>
      <c r="MT1" s="170"/>
      <c r="MU1" s="170"/>
      <c r="MV1" s="170"/>
      <c r="MW1" s="170"/>
      <c r="MX1" s="170"/>
      <c r="MY1" s="170"/>
      <c r="MZ1" s="170"/>
      <c r="NA1" s="170"/>
      <c r="NB1" s="170"/>
      <c r="NC1" s="170"/>
      <c r="ND1" s="170"/>
      <c r="NE1" s="170"/>
      <c r="NF1" s="170"/>
      <c r="NG1" s="170"/>
      <c r="NH1" s="170"/>
      <c r="NI1" s="170"/>
      <c r="NJ1" s="170"/>
      <c r="NK1" s="170"/>
      <c r="NL1" s="170"/>
      <c r="NM1" s="170"/>
      <c r="NN1" s="170"/>
      <c r="NO1" s="170"/>
      <c r="NP1" s="170"/>
      <c r="NQ1" s="170"/>
      <c r="NR1" s="170"/>
      <c r="NS1" s="170"/>
      <c r="NT1" s="170"/>
      <c r="NU1" s="170"/>
      <c r="NV1" s="170"/>
      <c r="NW1" s="170"/>
      <c r="NX1" s="170"/>
      <c r="NY1" s="170"/>
      <c r="NZ1" s="170"/>
      <c r="OA1" s="170"/>
      <c r="OB1" s="170"/>
      <c r="OC1" s="170"/>
      <c r="OD1" s="170"/>
      <c r="OE1" s="170"/>
      <c r="OF1" s="170"/>
      <c r="OG1" s="170"/>
      <c r="OH1" s="170"/>
      <c r="OI1" s="170"/>
      <c r="OJ1" s="170"/>
      <c r="OK1" s="170"/>
      <c r="OL1" s="170"/>
      <c r="OM1" s="170"/>
      <c r="ON1" s="170"/>
      <c r="OO1" s="170"/>
      <c r="OP1" s="170"/>
      <c r="OQ1" s="170"/>
      <c r="OR1" s="170"/>
      <c r="OS1" s="170"/>
      <c r="OT1" s="170"/>
      <c r="OU1" s="170"/>
      <c r="OV1" s="170"/>
      <c r="OW1" s="170"/>
      <c r="OX1" s="170"/>
      <c r="OY1" s="170"/>
      <c r="OZ1" s="170"/>
      <c r="PA1" s="170"/>
      <c r="PB1" s="170"/>
      <c r="PC1" s="170"/>
      <c r="PD1" s="170"/>
      <c r="PE1" s="170"/>
      <c r="PF1" s="170"/>
      <c r="PG1" s="170"/>
      <c r="PH1" s="170"/>
      <c r="PI1" s="170"/>
      <c r="PJ1" s="170"/>
      <c r="PK1" s="170"/>
      <c r="PL1" s="170"/>
      <c r="PM1" s="170"/>
    </row>
    <row r="2" spans="1:429" s="10" customFormat="1" ht="23" customHeight="1" thickBot="1" x14ac:dyDescent="0.25">
      <c r="A2" s="53" t="s">
        <v>89</v>
      </c>
      <c r="B2" s="399" t="s">
        <v>1578</v>
      </c>
      <c r="C2" s="54" t="s">
        <v>1</v>
      </c>
      <c r="D2" s="54" t="s">
        <v>4</v>
      </c>
      <c r="E2" s="54" t="s">
        <v>1628</v>
      </c>
      <c r="F2" s="55" t="s">
        <v>6</v>
      </c>
      <c r="G2" s="56" t="s">
        <v>39</v>
      </c>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c r="PM2" s="171"/>
    </row>
    <row r="3" spans="1:429" ht="17" hidden="1" thickBot="1" x14ac:dyDescent="0.25">
      <c r="A3" s="57" t="s">
        <v>90</v>
      </c>
      <c r="B3" s="400"/>
      <c r="C3" s="47" t="s">
        <v>3</v>
      </c>
      <c r="D3" s="58" t="s">
        <v>5</v>
      </c>
      <c r="E3" s="58" t="s">
        <v>87</v>
      </c>
      <c r="F3" s="59" t="s">
        <v>7</v>
      </c>
      <c r="G3" s="60"/>
      <c r="I3" s="57"/>
      <c r="J3" s="60" t="s">
        <v>108</v>
      </c>
    </row>
    <row r="4" spans="1:429" ht="17" hidden="1" thickBot="1" x14ac:dyDescent="0.25">
      <c r="A4" s="61"/>
      <c r="B4" s="401"/>
      <c r="C4" s="16" t="s">
        <v>2</v>
      </c>
      <c r="D4" s="62" t="s">
        <v>91</v>
      </c>
      <c r="E4" s="62"/>
      <c r="F4" s="63" t="s">
        <v>92</v>
      </c>
      <c r="G4" s="64"/>
      <c r="I4" s="61"/>
      <c r="J4" s="64" t="s">
        <v>109</v>
      </c>
    </row>
    <row r="5" spans="1:429" ht="17" hidden="1" thickBot="1" x14ac:dyDescent="0.25">
      <c r="A5" s="61"/>
      <c r="B5" s="401"/>
      <c r="C5" s="16" t="s">
        <v>2</v>
      </c>
      <c r="D5" s="62" t="s">
        <v>93</v>
      </c>
      <c r="E5" s="62"/>
      <c r="F5" s="550" t="s">
        <v>94</v>
      </c>
      <c r="G5" s="64"/>
      <c r="I5" s="68"/>
      <c r="J5" s="70" t="s">
        <v>110</v>
      </c>
    </row>
    <row r="6" spans="1:429" ht="17" hidden="1" thickBot="1" x14ac:dyDescent="0.25">
      <c r="A6" s="61"/>
      <c r="B6" s="401"/>
      <c r="C6" s="16" t="s">
        <v>2</v>
      </c>
      <c r="D6" s="62" t="s">
        <v>9</v>
      </c>
      <c r="E6" s="62"/>
      <c r="F6" s="63" t="s">
        <v>10</v>
      </c>
      <c r="G6" s="64"/>
    </row>
    <row r="7" spans="1:429" ht="17" hidden="1" thickBot="1" x14ac:dyDescent="0.25">
      <c r="A7" s="61"/>
      <c r="B7" s="401"/>
      <c r="C7" s="16" t="s">
        <v>2</v>
      </c>
      <c r="D7" s="62" t="s">
        <v>95</v>
      </c>
      <c r="E7" s="62"/>
      <c r="F7" s="550" t="s">
        <v>94</v>
      </c>
      <c r="G7" s="64"/>
    </row>
    <row r="8" spans="1:429" ht="17" hidden="1" thickBot="1" x14ac:dyDescent="0.25">
      <c r="A8" s="61"/>
      <c r="B8" s="401"/>
      <c r="C8" s="16" t="s">
        <v>2</v>
      </c>
      <c r="D8" s="62" t="s">
        <v>96</v>
      </c>
      <c r="E8" s="62"/>
      <c r="F8" s="66" t="s">
        <v>19</v>
      </c>
      <c r="G8" s="64"/>
    </row>
    <row r="9" spans="1:429" ht="33" hidden="1" thickBot="1" x14ac:dyDescent="0.25">
      <c r="A9" s="61"/>
      <c r="B9" s="401"/>
      <c r="C9" s="16" t="s">
        <v>2</v>
      </c>
      <c r="D9" s="62" t="s">
        <v>1087</v>
      </c>
      <c r="E9" s="62"/>
      <c r="F9" s="66" t="s">
        <v>99</v>
      </c>
      <c r="G9" s="64"/>
    </row>
    <row r="10" spans="1:429" ht="17" hidden="1" thickBot="1" x14ac:dyDescent="0.25">
      <c r="A10" s="61"/>
      <c r="B10" s="401"/>
      <c r="C10" s="16" t="s">
        <v>97</v>
      </c>
      <c r="D10" s="62" t="s">
        <v>100</v>
      </c>
      <c r="E10" s="62"/>
      <c r="F10" s="66" t="s">
        <v>102</v>
      </c>
      <c r="G10" s="64"/>
    </row>
    <row r="11" spans="1:429" ht="17" hidden="1" thickBot="1" x14ac:dyDescent="0.25">
      <c r="A11" s="61"/>
      <c r="B11" s="401"/>
      <c r="C11" s="16" t="s">
        <v>97</v>
      </c>
      <c r="D11" s="62" t="s">
        <v>12</v>
      </c>
      <c r="E11" s="62"/>
      <c r="F11" s="66" t="s">
        <v>103</v>
      </c>
      <c r="G11" s="64"/>
    </row>
    <row r="12" spans="1:429" ht="17" hidden="1" thickBot="1" x14ac:dyDescent="0.25">
      <c r="A12" s="61"/>
      <c r="B12" s="401"/>
      <c r="C12" s="16" t="s">
        <v>97</v>
      </c>
      <c r="D12" s="62" t="s">
        <v>101</v>
      </c>
      <c r="E12" s="62"/>
      <c r="F12" s="66" t="s">
        <v>104</v>
      </c>
      <c r="G12" s="64"/>
    </row>
    <row r="13" spans="1:429" ht="17" hidden="1" thickBot="1" x14ac:dyDescent="0.25">
      <c r="A13" s="61"/>
      <c r="B13" s="401"/>
      <c r="C13" s="16" t="s">
        <v>97</v>
      </c>
      <c r="D13" s="62" t="s">
        <v>14</v>
      </c>
      <c r="E13" s="62"/>
      <c r="F13" s="66" t="s">
        <v>105</v>
      </c>
      <c r="G13" s="64"/>
    </row>
    <row r="14" spans="1:429" ht="17" hidden="1" thickBot="1" x14ac:dyDescent="0.25">
      <c r="A14" s="61"/>
      <c r="B14" s="401"/>
      <c r="C14" s="16" t="s">
        <v>97</v>
      </c>
      <c r="D14" s="62" t="s">
        <v>15</v>
      </c>
      <c r="E14" s="62"/>
      <c r="F14" s="66" t="s">
        <v>106</v>
      </c>
      <c r="G14" s="64"/>
    </row>
    <row r="15" spans="1:429" ht="17" hidden="1" thickBot="1" x14ac:dyDescent="0.25">
      <c r="A15" s="61"/>
      <c r="B15" s="401"/>
      <c r="C15" s="16" t="s">
        <v>97</v>
      </c>
      <c r="D15" s="62" t="s">
        <v>16</v>
      </c>
      <c r="E15" s="62"/>
      <c r="F15" s="63" t="s">
        <v>22</v>
      </c>
      <c r="G15" s="64"/>
    </row>
    <row r="16" spans="1:429" ht="17" hidden="1" thickBot="1" x14ac:dyDescent="0.25">
      <c r="A16" s="68"/>
      <c r="B16" s="402"/>
      <c r="C16" s="48" t="s">
        <v>97</v>
      </c>
      <c r="D16" s="69" t="s">
        <v>11</v>
      </c>
      <c r="E16" s="69"/>
      <c r="F16" s="67" t="s">
        <v>107</v>
      </c>
      <c r="G16" s="70"/>
    </row>
    <row r="17" spans="1:429" ht="17" hidden="1" thickBot="1" x14ac:dyDescent="0.25">
      <c r="A17" s="1136"/>
      <c r="B17" s="1137"/>
      <c r="C17" s="1137"/>
      <c r="D17" s="1137"/>
      <c r="E17" s="1137"/>
      <c r="F17" s="1137"/>
      <c r="G17" s="1138"/>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row>
    <row r="18" spans="1:429" ht="80" x14ac:dyDescent="0.2">
      <c r="A18" s="57" t="s">
        <v>24</v>
      </c>
      <c r="B18" s="59" t="s">
        <v>1579</v>
      </c>
      <c r="C18" s="564" t="s">
        <v>2454</v>
      </c>
      <c r="D18" s="565" t="s">
        <v>2445</v>
      </c>
      <c r="E18" s="1227" t="s">
        <v>2440</v>
      </c>
      <c r="F18" s="1227" t="s">
        <v>2444</v>
      </c>
      <c r="G18" s="24"/>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row>
    <row r="19" spans="1:429" ht="33" thickBot="1" x14ac:dyDescent="0.25">
      <c r="A19" s="68"/>
      <c r="B19" s="286" t="s">
        <v>1579</v>
      </c>
      <c r="C19" s="566" t="s">
        <v>1860</v>
      </c>
      <c r="D19" s="567" t="s">
        <v>2443</v>
      </c>
      <c r="E19" s="1228"/>
      <c r="F19" s="1228"/>
      <c r="G19" s="8"/>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row>
    <row r="20" spans="1:429" ht="32" x14ac:dyDescent="0.2">
      <c r="A20" s="57"/>
      <c r="B20" s="59" t="s">
        <v>1579</v>
      </c>
      <c r="C20" s="564" t="s">
        <v>2399</v>
      </c>
      <c r="D20" s="565" t="s">
        <v>2442</v>
      </c>
      <c r="E20" s="1225" t="s">
        <v>2441</v>
      </c>
      <c r="F20" s="1227" t="s">
        <v>22</v>
      </c>
      <c r="G20" s="24"/>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row>
    <row r="21" spans="1:429" ht="33" thickBot="1" x14ac:dyDescent="0.25">
      <c r="A21" s="68"/>
      <c r="B21" s="286" t="s">
        <v>1579</v>
      </c>
      <c r="C21" s="566" t="s">
        <v>1742</v>
      </c>
      <c r="D21" s="567"/>
      <c r="E21" s="1226"/>
      <c r="F21" s="1228"/>
      <c r="G21" s="8"/>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row>
    <row r="22" spans="1:429" ht="48" x14ac:dyDescent="0.2">
      <c r="A22" s="57"/>
      <c r="B22" s="59" t="s">
        <v>1579</v>
      </c>
      <c r="C22" s="564" t="s">
        <v>2446</v>
      </c>
      <c r="D22" s="565" t="s">
        <v>2400</v>
      </c>
      <c r="E22" s="1227" t="s">
        <v>2450</v>
      </c>
      <c r="F22" s="1227" t="s">
        <v>2281</v>
      </c>
      <c r="G22" s="24"/>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row>
    <row r="23" spans="1:429" ht="33" thickBot="1" x14ac:dyDescent="0.25">
      <c r="A23" s="68"/>
      <c r="B23" s="286" t="s">
        <v>1579</v>
      </c>
      <c r="C23" s="566" t="s">
        <v>2329</v>
      </c>
      <c r="D23" s="567" t="s">
        <v>1958</v>
      </c>
      <c r="E23" s="1228"/>
      <c r="F23" s="1228"/>
      <c r="G23" s="8"/>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row>
    <row r="24" spans="1:429" x14ac:dyDescent="0.2">
      <c r="A24" s="1139"/>
      <c r="B24" s="1140"/>
      <c r="C24" s="1140"/>
      <c r="D24" s="1140"/>
      <c r="E24" s="1140"/>
      <c r="F24" s="1140"/>
      <c r="G24" s="1141"/>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row>
    <row r="25" spans="1:429" ht="32" x14ac:dyDescent="0.2">
      <c r="A25" s="293"/>
      <c r="B25" s="288" t="s">
        <v>1579</v>
      </c>
      <c r="C25" s="568" t="s">
        <v>2471</v>
      </c>
      <c r="D25" s="569" t="s">
        <v>2455</v>
      </c>
      <c r="E25" s="570" t="s">
        <v>2451</v>
      </c>
      <c r="F25" s="577" t="s">
        <v>105</v>
      </c>
      <c r="G25" s="1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row>
    <row r="26" spans="1:429" ht="32" x14ac:dyDescent="0.2">
      <c r="A26" s="61"/>
      <c r="B26" s="127" t="s">
        <v>1579</v>
      </c>
      <c r="C26" s="571" t="s">
        <v>2447</v>
      </c>
      <c r="D26" s="572" t="s">
        <v>2448</v>
      </c>
      <c r="E26" s="573" t="s">
        <v>2452</v>
      </c>
      <c r="F26" s="574" t="s">
        <v>22</v>
      </c>
      <c r="G26" s="5"/>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row>
    <row r="27" spans="1:429" ht="33" thickBot="1" x14ac:dyDescent="0.25">
      <c r="A27" s="68"/>
      <c r="B27" s="286" t="s">
        <v>1579</v>
      </c>
      <c r="C27" s="566" t="s">
        <v>2401</v>
      </c>
      <c r="D27" s="567" t="s">
        <v>2449</v>
      </c>
      <c r="E27" s="575" t="s">
        <v>2453</v>
      </c>
      <c r="F27" s="576" t="s">
        <v>2281</v>
      </c>
      <c r="G27" s="8"/>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row>
    <row r="28" spans="1:429" ht="17" thickBot="1" x14ac:dyDescent="0.25">
      <c r="A28" s="1139"/>
      <c r="B28" s="1140"/>
      <c r="C28" s="1140"/>
      <c r="D28" s="1140"/>
      <c r="E28" s="1140"/>
      <c r="F28" s="1140"/>
      <c r="G28" s="1141"/>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row>
    <row r="29" spans="1:429" s="372" customFormat="1" ht="48" x14ac:dyDescent="0.2">
      <c r="A29" s="336" t="s">
        <v>692</v>
      </c>
      <c r="B29" s="59" t="s">
        <v>1580</v>
      </c>
      <c r="C29" s="579" t="s">
        <v>44</v>
      </c>
      <c r="D29" s="580" t="s">
        <v>2433</v>
      </c>
      <c r="E29" s="581" t="s">
        <v>2456</v>
      </c>
      <c r="F29" s="149" t="s">
        <v>10</v>
      </c>
      <c r="G29" s="338"/>
      <c r="H29" s="339"/>
      <c r="I29" s="339"/>
      <c r="J29" s="339"/>
      <c r="K29" s="339"/>
      <c r="L29" s="339"/>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9"/>
      <c r="BJ29" s="339"/>
      <c r="BK29" s="339"/>
      <c r="BL29" s="339"/>
      <c r="BM29" s="339"/>
      <c r="BN29" s="339"/>
      <c r="BO29" s="339"/>
      <c r="BP29" s="339"/>
      <c r="BQ29" s="339"/>
      <c r="BR29" s="339"/>
      <c r="BS29" s="339"/>
      <c r="BT29" s="339"/>
      <c r="BU29" s="339"/>
      <c r="BV29" s="339"/>
      <c r="BW29" s="339"/>
      <c r="BX29" s="339"/>
      <c r="BY29" s="339"/>
      <c r="BZ29" s="339"/>
      <c r="CA29" s="339"/>
      <c r="CB29" s="339"/>
      <c r="CC29" s="339"/>
      <c r="CD29" s="339"/>
      <c r="CE29" s="339"/>
      <c r="CF29" s="339"/>
      <c r="CG29" s="339"/>
      <c r="CH29" s="339"/>
      <c r="CI29" s="339"/>
      <c r="CJ29" s="339"/>
      <c r="CK29" s="339"/>
      <c r="CL29" s="339"/>
      <c r="CM29" s="339"/>
      <c r="CN29" s="339"/>
      <c r="CO29" s="339"/>
      <c r="CP29" s="339"/>
      <c r="CQ29" s="339"/>
      <c r="CR29" s="339"/>
      <c r="CS29" s="339"/>
      <c r="CT29" s="339"/>
      <c r="CU29" s="339"/>
      <c r="CV29" s="339"/>
      <c r="CW29" s="339"/>
      <c r="CX29" s="339"/>
      <c r="CY29" s="339"/>
    </row>
    <row r="30" spans="1:429" s="372" customFormat="1" ht="49" thickBot="1" x14ac:dyDescent="0.25">
      <c r="A30" s="340" t="s">
        <v>1485</v>
      </c>
      <c r="B30" s="127" t="s">
        <v>1580</v>
      </c>
      <c r="C30" s="578" t="s">
        <v>45</v>
      </c>
      <c r="D30" s="578" t="s">
        <v>2402</v>
      </c>
      <c r="E30" s="573" t="s">
        <v>2457</v>
      </c>
      <c r="F30" s="66" t="s">
        <v>105</v>
      </c>
      <c r="G30" s="342"/>
      <c r="H30" s="339"/>
      <c r="I30" s="339"/>
      <c r="J30" s="339"/>
      <c r="K30" s="339"/>
      <c r="L30" s="339"/>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39"/>
      <c r="AO30" s="339"/>
      <c r="AP30" s="339"/>
      <c r="AQ30" s="339"/>
      <c r="AR30" s="339"/>
      <c r="AS30" s="339"/>
      <c r="AT30" s="339"/>
      <c r="AU30" s="339"/>
      <c r="AV30" s="339"/>
      <c r="AW30" s="339"/>
      <c r="AX30" s="339"/>
      <c r="AY30" s="339"/>
      <c r="AZ30" s="339"/>
      <c r="BA30" s="339"/>
      <c r="BB30" s="339"/>
      <c r="BC30" s="339"/>
      <c r="BD30" s="339"/>
      <c r="BE30" s="339"/>
      <c r="BF30" s="339"/>
      <c r="BG30" s="339"/>
      <c r="BH30" s="339"/>
      <c r="BI30" s="339"/>
      <c r="BJ30" s="339"/>
      <c r="BK30" s="339"/>
      <c r="BL30" s="339"/>
      <c r="BM30" s="339"/>
      <c r="BN30" s="339"/>
      <c r="BO30" s="339"/>
      <c r="BP30" s="339"/>
      <c r="BQ30" s="339"/>
      <c r="BR30" s="339"/>
      <c r="BS30" s="339"/>
      <c r="BT30" s="339"/>
      <c r="BU30" s="339"/>
      <c r="BV30" s="339"/>
      <c r="BW30" s="339"/>
      <c r="BX30" s="339"/>
      <c r="BY30" s="339"/>
      <c r="BZ30" s="339"/>
      <c r="CA30" s="339"/>
      <c r="CB30" s="339"/>
      <c r="CC30" s="339"/>
      <c r="CD30" s="339"/>
      <c r="CE30" s="339"/>
      <c r="CF30" s="339"/>
      <c r="CG30" s="339"/>
      <c r="CH30" s="339"/>
      <c r="CI30" s="339"/>
      <c r="CJ30" s="339"/>
      <c r="CK30" s="339"/>
      <c r="CL30" s="339"/>
      <c r="CM30" s="339"/>
      <c r="CN30" s="339"/>
      <c r="CO30" s="339"/>
      <c r="CP30" s="339"/>
      <c r="CQ30" s="339"/>
      <c r="CR30" s="339"/>
      <c r="CS30" s="339"/>
      <c r="CT30" s="339"/>
      <c r="CU30" s="339"/>
      <c r="CV30" s="339"/>
      <c r="CW30" s="339"/>
      <c r="CX30" s="339"/>
      <c r="CY30" s="339"/>
    </row>
    <row r="31" spans="1:429" s="372" customFormat="1" ht="65" thickBot="1" x14ac:dyDescent="0.25">
      <c r="A31" s="340" t="s">
        <v>1487</v>
      </c>
      <c r="B31" s="127" t="s">
        <v>1580</v>
      </c>
      <c r="C31" s="578" t="s">
        <v>46</v>
      </c>
      <c r="D31" s="578" t="s">
        <v>2434</v>
      </c>
      <c r="E31" s="573" t="s">
        <v>2458</v>
      </c>
      <c r="F31" s="149" t="s">
        <v>19</v>
      </c>
      <c r="G31" s="342"/>
      <c r="H31" s="339"/>
      <c r="I31" s="339"/>
      <c r="J31" s="339"/>
      <c r="K31" s="339"/>
      <c r="L31" s="339"/>
      <c r="M31" s="339"/>
      <c r="N31" s="339"/>
      <c r="O31" s="339"/>
      <c r="P31" s="339"/>
      <c r="Q31" s="339"/>
      <c r="R31" s="339"/>
      <c r="S31" s="339"/>
      <c r="T31" s="339"/>
      <c r="U31" s="339"/>
      <c r="V31" s="339"/>
      <c r="W31" s="339"/>
      <c r="X31" s="339"/>
      <c r="Y31" s="339"/>
      <c r="Z31" s="339"/>
      <c r="AA31" s="339"/>
      <c r="AB31" s="339"/>
      <c r="AC31" s="339"/>
      <c r="AD31" s="339"/>
      <c r="AE31" s="339"/>
      <c r="AF31" s="339"/>
      <c r="AG31" s="339"/>
      <c r="AH31" s="339"/>
      <c r="AI31" s="339"/>
      <c r="AJ31" s="339"/>
      <c r="AK31" s="339"/>
      <c r="AL31" s="339"/>
      <c r="AM31" s="339"/>
      <c r="AN31" s="339"/>
      <c r="AO31" s="339"/>
      <c r="AP31" s="339"/>
      <c r="AQ31" s="339"/>
      <c r="AR31" s="339"/>
      <c r="AS31" s="339"/>
      <c r="AT31" s="339"/>
      <c r="AU31" s="339"/>
      <c r="AV31" s="339"/>
      <c r="AW31" s="339"/>
      <c r="AX31" s="339"/>
      <c r="AY31" s="339"/>
      <c r="AZ31" s="339"/>
      <c r="BA31" s="339"/>
      <c r="BB31" s="339"/>
      <c r="BC31" s="339"/>
      <c r="BD31" s="339"/>
      <c r="BE31" s="339"/>
      <c r="BF31" s="339"/>
      <c r="BG31" s="339"/>
      <c r="BH31" s="339"/>
      <c r="BI31" s="339"/>
      <c r="BJ31" s="339"/>
      <c r="BK31" s="339"/>
      <c r="BL31" s="339"/>
      <c r="BM31" s="339"/>
      <c r="BN31" s="339"/>
      <c r="BO31" s="339"/>
      <c r="BP31" s="339"/>
      <c r="BQ31" s="339"/>
      <c r="BR31" s="339"/>
      <c r="BS31" s="339"/>
      <c r="BT31" s="339"/>
      <c r="BU31" s="339"/>
      <c r="BV31" s="339"/>
      <c r="BW31" s="339"/>
      <c r="BX31" s="339"/>
      <c r="BY31" s="339"/>
      <c r="BZ31" s="339"/>
      <c r="CA31" s="339"/>
      <c r="CB31" s="339"/>
      <c r="CC31" s="339"/>
      <c r="CD31" s="339"/>
      <c r="CE31" s="339"/>
      <c r="CF31" s="339"/>
      <c r="CG31" s="339"/>
      <c r="CH31" s="339"/>
      <c r="CI31" s="339"/>
      <c r="CJ31" s="339"/>
      <c r="CK31" s="339"/>
      <c r="CL31" s="339"/>
      <c r="CM31" s="339"/>
      <c r="CN31" s="339"/>
      <c r="CO31" s="339"/>
      <c r="CP31" s="339"/>
      <c r="CQ31" s="339"/>
      <c r="CR31" s="339"/>
      <c r="CS31" s="339"/>
      <c r="CT31" s="339"/>
      <c r="CU31" s="339"/>
      <c r="CV31" s="339"/>
      <c r="CW31" s="339"/>
      <c r="CX31" s="339"/>
      <c r="CY31" s="339"/>
    </row>
    <row r="32" spans="1:429" s="372" customFormat="1" ht="49" thickBot="1" x14ac:dyDescent="0.25">
      <c r="A32" s="340" t="s">
        <v>698</v>
      </c>
      <c r="B32" s="127" t="s">
        <v>1580</v>
      </c>
      <c r="C32" s="578" t="s">
        <v>47</v>
      </c>
      <c r="D32" s="582" t="s">
        <v>2345</v>
      </c>
      <c r="E32" s="573" t="s">
        <v>2459</v>
      </c>
      <c r="F32" s="149" t="s">
        <v>103</v>
      </c>
      <c r="G32" s="342"/>
      <c r="H32" s="339"/>
      <c r="I32" s="339"/>
      <c r="J32" s="339"/>
      <c r="K32" s="339"/>
      <c r="L32" s="339"/>
      <c r="M32" s="339"/>
      <c r="N32" s="339"/>
      <c r="O32" s="339"/>
      <c r="P32" s="339"/>
      <c r="Q32" s="339"/>
      <c r="R32" s="339"/>
      <c r="S32" s="339"/>
      <c r="T32" s="339"/>
      <c r="U32" s="339"/>
      <c r="V32" s="339"/>
      <c r="W32" s="339"/>
      <c r="X32" s="339"/>
      <c r="Y32" s="339"/>
      <c r="Z32" s="339"/>
      <c r="AA32" s="339"/>
      <c r="AB32" s="339"/>
      <c r="AC32" s="339"/>
      <c r="AD32" s="339"/>
      <c r="AE32" s="339"/>
      <c r="AF32" s="339"/>
      <c r="AG32" s="339"/>
      <c r="AH32" s="339"/>
      <c r="AI32" s="339"/>
      <c r="AJ32" s="339"/>
      <c r="AK32" s="339"/>
      <c r="AL32" s="339"/>
      <c r="AM32" s="339"/>
      <c r="AN32" s="339"/>
      <c r="AO32" s="339"/>
      <c r="AP32" s="339"/>
      <c r="AQ32" s="339"/>
      <c r="AR32" s="339"/>
      <c r="AS32" s="339"/>
      <c r="AT32" s="339"/>
      <c r="AU32" s="339"/>
      <c r="AV32" s="339"/>
      <c r="AW32" s="339"/>
      <c r="AX32" s="339"/>
      <c r="AY32" s="339"/>
      <c r="AZ32" s="339"/>
      <c r="BA32" s="339"/>
      <c r="BB32" s="339"/>
      <c r="BC32" s="339"/>
      <c r="BD32" s="339"/>
      <c r="BE32" s="339"/>
      <c r="BF32" s="339"/>
      <c r="BG32" s="339"/>
      <c r="BH32" s="339"/>
      <c r="BI32" s="339"/>
      <c r="BJ32" s="339"/>
      <c r="BK32" s="339"/>
      <c r="BL32" s="339"/>
      <c r="BM32" s="339"/>
      <c r="BN32" s="339"/>
      <c r="BO32" s="339"/>
      <c r="BP32" s="339"/>
      <c r="BQ32" s="339"/>
      <c r="BR32" s="339"/>
      <c r="BS32" s="339"/>
      <c r="BT32" s="339"/>
      <c r="BU32" s="339"/>
      <c r="BV32" s="339"/>
      <c r="BW32" s="339"/>
      <c r="BX32" s="339"/>
      <c r="BY32" s="339"/>
      <c r="BZ32" s="339"/>
      <c r="CA32" s="339"/>
      <c r="CB32" s="339"/>
      <c r="CC32" s="339"/>
      <c r="CD32" s="339"/>
      <c r="CE32" s="339"/>
      <c r="CF32" s="339"/>
      <c r="CG32" s="339"/>
      <c r="CH32" s="339"/>
      <c r="CI32" s="339"/>
      <c r="CJ32" s="339"/>
      <c r="CK32" s="339"/>
      <c r="CL32" s="339"/>
      <c r="CM32" s="339"/>
      <c r="CN32" s="339"/>
      <c r="CO32" s="339"/>
      <c r="CP32" s="339"/>
      <c r="CQ32" s="339"/>
      <c r="CR32" s="339"/>
      <c r="CS32" s="339"/>
      <c r="CT32" s="339"/>
      <c r="CU32" s="339"/>
      <c r="CV32" s="339"/>
      <c r="CW32" s="339"/>
      <c r="CX32" s="339"/>
      <c r="CY32" s="339"/>
    </row>
    <row r="33" spans="1:429" s="372" customFormat="1" ht="48" x14ac:dyDescent="0.2">
      <c r="A33" s="340" t="s">
        <v>1492</v>
      </c>
      <c r="B33" s="127" t="s">
        <v>1580</v>
      </c>
      <c r="C33" s="578" t="s">
        <v>291</v>
      </c>
      <c r="D33" s="578" t="s">
        <v>2403</v>
      </c>
      <c r="E33" s="573" t="s">
        <v>2460</v>
      </c>
      <c r="F33" s="459" t="s">
        <v>22</v>
      </c>
      <c r="G33" s="342"/>
      <c r="H33" s="339"/>
      <c r="I33" s="339"/>
      <c r="J33" s="339"/>
      <c r="K33" s="339"/>
      <c r="L33" s="339"/>
      <c r="M33" s="339"/>
      <c r="N33" s="339"/>
      <c r="O33" s="339"/>
      <c r="P33" s="339"/>
      <c r="Q33" s="339"/>
      <c r="R33" s="339"/>
      <c r="S33" s="339"/>
      <c r="T33" s="339"/>
      <c r="U33" s="339"/>
      <c r="V33" s="339"/>
      <c r="W33" s="339"/>
      <c r="X33" s="339"/>
      <c r="Y33" s="339"/>
      <c r="Z33" s="339"/>
      <c r="AA33" s="339"/>
      <c r="AB33" s="339"/>
      <c r="AC33" s="339"/>
      <c r="AD33" s="339"/>
      <c r="AE33" s="339"/>
      <c r="AF33" s="339"/>
      <c r="AG33" s="339"/>
      <c r="AH33" s="339"/>
      <c r="AI33" s="339"/>
      <c r="AJ33" s="339"/>
      <c r="AK33" s="339"/>
      <c r="AL33" s="339"/>
      <c r="AM33" s="339"/>
      <c r="AN33" s="339"/>
      <c r="AO33" s="339"/>
      <c r="AP33" s="339"/>
      <c r="AQ33" s="339"/>
      <c r="AR33" s="339"/>
      <c r="AS33" s="339"/>
      <c r="AT33" s="339"/>
      <c r="AU33" s="339"/>
      <c r="AV33" s="339"/>
      <c r="AW33" s="339"/>
      <c r="AX33" s="339"/>
      <c r="AY33" s="339"/>
      <c r="AZ33" s="339"/>
      <c r="BA33" s="339"/>
      <c r="BB33" s="339"/>
      <c r="BC33" s="339"/>
      <c r="BD33" s="339"/>
      <c r="BE33" s="339"/>
      <c r="BF33" s="339"/>
      <c r="BG33" s="339"/>
      <c r="BH33" s="339"/>
      <c r="BI33" s="339"/>
      <c r="BJ33" s="339"/>
      <c r="BK33" s="339"/>
      <c r="BL33" s="339"/>
      <c r="BM33" s="339"/>
      <c r="BN33" s="339"/>
      <c r="BO33" s="339"/>
      <c r="BP33" s="339"/>
      <c r="BQ33" s="339"/>
      <c r="BR33" s="339"/>
      <c r="BS33" s="339"/>
      <c r="BT33" s="339"/>
      <c r="BU33" s="339"/>
      <c r="BV33" s="339"/>
      <c r="BW33" s="339"/>
      <c r="BX33" s="339"/>
      <c r="BY33" s="339"/>
      <c r="BZ33" s="339"/>
      <c r="CA33" s="339"/>
      <c r="CB33" s="339"/>
      <c r="CC33" s="339"/>
      <c r="CD33" s="339"/>
      <c r="CE33" s="339"/>
      <c r="CF33" s="339"/>
      <c r="CG33" s="339"/>
      <c r="CH33" s="339"/>
      <c r="CI33" s="339"/>
      <c r="CJ33" s="339"/>
      <c r="CK33" s="339"/>
      <c r="CL33" s="339"/>
      <c r="CM33" s="339"/>
      <c r="CN33" s="339"/>
      <c r="CO33" s="339"/>
      <c r="CP33" s="339"/>
      <c r="CQ33" s="339"/>
      <c r="CR33" s="339"/>
      <c r="CS33" s="339"/>
      <c r="CT33" s="339"/>
      <c r="CU33" s="339"/>
      <c r="CV33" s="339"/>
      <c r="CW33" s="339"/>
      <c r="CX33" s="339"/>
      <c r="CY33" s="339"/>
    </row>
    <row r="34" spans="1:429" s="372" customFormat="1" ht="48" x14ac:dyDescent="0.2">
      <c r="A34" s="340" t="s">
        <v>1494</v>
      </c>
      <c r="B34" s="127" t="s">
        <v>1580</v>
      </c>
      <c r="C34" s="127" t="s">
        <v>292</v>
      </c>
      <c r="D34" s="458" t="s">
        <v>1495</v>
      </c>
      <c r="E34" s="130"/>
      <c r="F34" s="66" t="s">
        <v>107</v>
      </c>
      <c r="G34" s="342"/>
      <c r="H34" s="339"/>
      <c r="I34" s="339"/>
      <c r="J34" s="339"/>
      <c r="K34" s="339"/>
      <c r="L34" s="339"/>
      <c r="M34" s="339"/>
      <c r="N34" s="339"/>
      <c r="O34" s="339"/>
      <c r="P34" s="339"/>
      <c r="Q34" s="339"/>
      <c r="R34" s="339"/>
      <c r="S34" s="339"/>
      <c r="T34" s="339"/>
      <c r="U34" s="339"/>
      <c r="V34" s="339"/>
      <c r="W34" s="339"/>
      <c r="X34" s="339"/>
      <c r="Y34" s="339"/>
      <c r="Z34" s="339"/>
      <c r="AA34" s="339"/>
      <c r="AB34" s="339"/>
      <c r="AC34" s="339"/>
      <c r="AD34" s="339"/>
      <c r="AE34" s="339"/>
      <c r="AF34" s="339"/>
      <c r="AG34" s="339"/>
      <c r="AH34" s="339"/>
      <c r="AI34" s="339"/>
      <c r="AJ34" s="339"/>
      <c r="AK34" s="339"/>
      <c r="AL34" s="339"/>
      <c r="AM34" s="339"/>
      <c r="AN34" s="339"/>
      <c r="AO34" s="339"/>
      <c r="AP34" s="339"/>
      <c r="AQ34" s="339"/>
      <c r="AR34" s="339"/>
      <c r="AS34" s="339"/>
      <c r="AT34" s="339"/>
      <c r="AU34" s="339"/>
      <c r="AV34" s="339"/>
      <c r="AW34" s="339"/>
      <c r="AX34" s="339"/>
      <c r="AY34" s="339"/>
      <c r="AZ34" s="339"/>
      <c r="BA34" s="339"/>
      <c r="BB34" s="339"/>
      <c r="BC34" s="339"/>
      <c r="BD34" s="339"/>
      <c r="BE34" s="339"/>
      <c r="BF34" s="339"/>
      <c r="BG34" s="339"/>
      <c r="BH34" s="339"/>
      <c r="BI34" s="339"/>
      <c r="BJ34" s="339"/>
      <c r="BK34" s="339"/>
      <c r="BL34" s="339"/>
      <c r="BM34" s="339"/>
      <c r="BN34" s="339"/>
      <c r="BO34" s="339"/>
      <c r="BP34" s="339"/>
      <c r="BQ34" s="339"/>
      <c r="BR34" s="339"/>
      <c r="BS34" s="339"/>
      <c r="BT34" s="339"/>
      <c r="BU34" s="339"/>
      <c r="BV34" s="339"/>
      <c r="BW34" s="339"/>
      <c r="BX34" s="339"/>
      <c r="BY34" s="339"/>
      <c r="BZ34" s="339"/>
      <c r="CA34" s="339"/>
      <c r="CB34" s="339"/>
      <c r="CC34" s="339"/>
      <c r="CD34" s="339"/>
      <c r="CE34" s="339"/>
      <c r="CF34" s="339"/>
      <c r="CG34" s="339"/>
      <c r="CH34" s="339"/>
      <c r="CI34" s="339"/>
      <c r="CJ34" s="339"/>
      <c r="CK34" s="339"/>
      <c r="CL34" s="339"/>
      <c r="CM34" s="339"/>
      <c r="CN34" s="339"/>
      <c r="CO34" s="339"/>
      <c r="CP34" s="339"/>
      <c r="CQ34" s="339"/>
      <c r="CR34" s="339"/>
      <c r="CS34" s="339"/>
      <c r="CT34" s="339"/>
      <c r="CU34" s="339"/>
      <c r="CV34" s="339"/>
      <c r="CW34" s="339"/>
      <c r="CX34" s="339"/>
      <c r="CY34" s="339"/>
    </row>
    <row r="35" spans="1:429" s="372" customFormat="1" ht="48" x14ac:dyDescent="0.2">
      <c r="A35" s="340" t="s">
        <v>1744</v>
      </c>
      <c r="B35" s="127" t="s">
        <v>1580</v>
      </c>
      <c r="C35" s="578" t="s">
        <v>1745</v>
      </c>
      <c r="D35" s="127" t="s">
        <v>1635</v>
      </c>
      <c r="E35" s="573" t="s">
        <v>2461</v>
      </c>
      <c r="F35" s="66" t="s">
        <v>1690</v>
      </c>
      <c r="G35" s="342"/>
      <c r="H35" s="339"/>
      <c r="I35" s="339"/>
      <c r="J35" s="339"/>
      <c r="K35" s="339"/>
      <c r="L35" s="339"/>
      <c r="M35" s="339"/>
      <c r="N35" s="339"/>
      <c r="O35" s="339"/>
      <c r="P35" s="339"/>
      <c r="Q35" s="339"/>
      <c r="R35" s="339"/>
      <c r="S35" s="339"/>
      <c r="T35" s="339"/>
      <c r="U35" s="339"/>
      <c r="V35" s="339"/>
      <c r="W35" s="339"/>
      <c r="X35" s="339"/>
      <c r="Y35" s="339"/>
      <c r="Z35" s="339"/>
      <c r="AA35" s="339"/>
      <c r="AB35" s="339"/>
      <c r="AC35" s="339"/>
      <c r="AD35" s="339"/>
      <c r="AE35" s="339"/>
      <c r="AF35" s="339"/>
      <c r="AG35" s="339"/>
      <c r="AH35" s="339"/>
      <c r="AI35" s="339"/>
      <c r="AJ35" s="339"/>
      <c r="AK35" s="339"/>
      <c r="AL35" s="339"/>
      <c r="AM35" s="339"/>
      <c r="AN35" s="339"/>
      <c r="AO35" s="339"/>
      <c r="AP35" s="339"/>
      <c r="AQ35" s="339"/>
      <c r="AR35" s="339"/>
      <c r="AS35" s="339"/>
      <c r="AT35" s="339"/>
      <c r="AU35" s="339"/>
      <c r="AV35" s="339"/>
      <c r="AW35" s="339"/>
      <c r="AX35" s="339"/>
      <c r="AY35" s="339"/>
      <c r="AZ35" s="339"/>
      <c r="BA35" s="339"/>
      <c r="BB35" s="339"/>
      <c r="BC35" s="339"/>
      <c r="BD35" s="339"/>
      <c r="BE35" s="339"/>
      <c r="BF35" s="339"/>
      <c r="BG35" s="339"/>
      <c r="BH35" s="339"/>
      <c r="BI35" s="339"/>
      <c r="BJ35" s="339"/>
      <c r="BK35" s="339"/>
      <c r="BL35" s="339"/>
      <c r="BM35" s="339"/>
      <c r="BN35" s="339"/>
      <c r="BO35" s="339"/>
      <c r="BP35" s="339"/>
      <c r="BQ35" s="339"/>
      <c r="BR35" s="339"/>
      <c r="BS35" s="339"/>
      <c r="BT35" s="339"/>
      <c r="BU35" s="339"/>
      <c r="BV35" s="339"/>
      <c r="BW35" s="339"/>
      <c r="BX35" s="339"/>
      <c r="BY35" s="339"/>
      <c r="BZ35" s="339"/>
      <c r="CA35" s="339"/>
      <c r="CB35" s="339"/>
      <c r="CC35" s="339"/>
      <c r="CD35" s="339"/>
      <c r="CE35" s="339"/>
      <c r="CF35" s="339"/>
      <c r="CG35" s="339"/>
      <c r="CH35" s="339"/>
      <c r="CI35" s="339"/>
      <c r="CJ35" s="339"/>
      <c r="CK35" s="339"/>
      <c r="CL35" s="339"/>
      <c r="CM35" s="339"/>
      <c r="CN35" s="339"/>
      <c r="CO35" s="339"/>
      <c r="CP35" s="339"/>
      <c r="CQ35" s="339"/>
      <c r="CR35" s="339"/>
      <c r="CS35" s="339"/>
      <c r="CT35" s="339"/>
      <c r="CU35" s="339"/>
      <c r="CV35" s="339"/>
      <c r="CW35" s="339"/>
      <c r="CX35" s="339"/>
      <c r="CY35" s="339"/>
    </row>
    <row r="36" spans="1:429" s="372" customFormat="1" ht="65" thickBot="1" x14ac:dyDescent="0.25">
      <c r="A36" s="344" t="s">
        <v>1497</v>
      </c>
      <c r="B36" s="286" t="s">
        <v>1580</v>
      </c>
      <c r="C36" s="286" t="s">
        <v>1746</v>
      </c>
      <c r="D36" s="455" t="s">
        <v>1747</v>
      </c>
      <c r="E36" s="297" t="s">
        <v>2351</v>
      </c>
      <c r="F36" s="456" t="s">
        <v>1748</v>
      </c>
      <c r="G36" s="345"/>
      <c r="H36" s="339"/>
      <c r="I36" s="339"/>
      <c r="J36" s="339"/>
      <c r="K36" s="339"/>
      <c r="L36" s="339"/>
      <c r="M36" s="339"/>
      <c r="N36" s="339"/>
      <c r="O36" s="339"/>
      <c r="P36" s="339"/>
      <c r="Q36" s="339"/>
      <c r="R36" s="339"/>
      <c r="S36" s="339"/>
      <c r="T36" s="339"/>
      <c r="U36" s="339"/>
      <c r="V36" s="339"/>
      <c r="W36" s="339"/>
      <c r="X36" s="339"/>
      <c r="Y36" s="339"/>
      <c r="Z36" s="339"/>
      <c r="AA36" s="339"/>
      <c r="AB36" s="339"/>
      <c r="AC36" s="339"/>
      <c r="AD36" s="339"/>
      <c r="AE36" s="339"/>
      <c r="AF36" s="339"/>
      <c r="AG36" s="339"/>
      <c r="AH36" s="339"/>
      <c r="AI36" s="339"/>
      <c r="AJ36" s="339"/>
      <c r="AK36" s="339"/>
      <c r="AL36" s="339"/>
      <c r="AM36" s="339"/>
      <c r="AN36" s="339"/>
      <c r="AO36" s="339"/>
      <c r="AP36" s="339"/>
      <c r="AQ36" s="339"/>
      <c r="AR36" s="339"/>
      <c r="AS36" s="339"/>
      <c r="AT36" s="339"/>
      <c r="AU36" s="339"/>
      <c r="AV36" s="339"/>
      <c r="AW36" s="339"/>
      <c r="AX36" s="339"/>
      <c r="AY36" s="339"/>
      <c r="AZ36" s="339"/>
      <c r="BA36" s="339"/>
      <c r="BB36" s="339"/>
      <c r="BC36" s="339"/>
      <c r="BD36" s="339"/>
      <c r="BE36" s="339"/>
      <c r="BF36" s="339"/>
      <c r="BG36" s="339"/>
      <c r="BH36" s="339"/>
      <c r="BI36" s="339"/>
      <c r="BJ36" s="339"/>
      <c r="BK36" s="339"/>
      <c r="BL36" s="339"/>
      <c r="BM36" s="339"/>
      <c r="BN36" s="339"/>
      <c r="BO36" s="339"/>
      <c r="BP36" s="339"/>
      <c r="BQ36" s="339"/>
      <c r="BR36" s="339"/>
      <c r="BS36" s="339"/>
      <c r="BT36" s="339"/>
      <c r="BU36" s="339"/>
      <c r="BV36" s="339"/>
      <c r="BW36" s="339"/>
      <c r="BX36" s="339"/>
      <c r="BY36" s="339"/>
      <c r="BZ36" s="339"/>
      <c r="CA36" s="339"/>
      <c r="CB36" s="339"/>
      <c r="CC36" s="339"/>
      <c r="CD36" s="339"/>
      <c r="CE36" s="339"/>
      <c r="CF36" s="339"/>
      <c r="CG36" s="339"/>
      <c r="CH36" s="339"/>
      <c r="CI36" s="339"/>
      <c r="CJ36" s="339"/>
      <c r="CK36" s="339"/>
      <c r="CL36" s="339"/>
      <c r="CM36" s="339"/>
      <c r="CN36" s="339"/>
      <c r="CO36" s="339"/>
      <c r="CP36" s="339"/>
      <c r="CQ36" s="339"/>
      <c r="CR36" s="339"/>
      <c r="CS36" s="339"/>
      <c r="CT36" s="339"/>
      <c r="CU36" s="339"/>
      <c r="CV36" s="339"/>
      <c r="CW36" s="339"/>
      <c r="CX36" s="339"/>
      <c r="CY36" s="339"/>
    </row>
    <row r="37" spans="1:429" ht="17" thickBot="1" x14ac:dyDescent="0.25">
      <c r="A37" s="1136"/>
      <c r="B37" s="1137"/>
      <c r="C37" s="1137"/>
      <c r="D37" s="1137"/>
      <c r="E37" s="1137"/>
      <c r="F37" s="1137"/>
      <c r="G37" s="1138"/>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row>
    <row r="38" spans="1:429" s="372" customFormat="1" ht="17" customHeight="1" x14ac:dyDescent="0.2">
      <c r="A38" s="336" t="s">
        <v>2352</v>
      </c>
      <c r="B38" s="59" t="s">
        <v>2353</v>
      </c>
      <c r="C38" s="579" t="s">
        <v>44</v>
      </c>
      <c r="D38" s="579" t="s">
        <v>2095</v>
      </c>
      <c r="E38" s="581" t="s">
        <v>2464</v>
      </c>
      <c r="F38" s="149" t="s">
        <v>1690</v>
      </c>
      <c r="G38" s="338"/>
      <c r="H38" s="339"/>
      <c r="I38" s="339"/>
      <c r="J38" s="339"/>
      <c r="K38" s="339"/>
      <c r="L38" s="339"/>
      <c r="M38" s="339"/>
      <c r="N38" s="339"/>
      <c r="O38" s="339"/>
      <c r="P38" s="339"/>
      <c r="Q38" s="339"/>
      <c r="R38" s="339"/>
      <c r="S38" s="339"/>
      <c r="T38" s="339"/>
      <c r="U38" s="339"/>
      <c r="V38" s="339"/>
      <c r="W38" s="339"/>
      <c r="X38" s="339"/>
      <c r="Y38" s="339"/>
      <c r="Z38" s="339"/>
      <c r="AA38" s="339"/>
      <c r="AB38" s="339"/>
      <c r="AC38" s="339"/>
      <c r="AD38" s="339"/>
      <c r="AE38" s="339"/>
      <c r="AF38" s="339"/>
      <c r="AG38" s="339"/>
      <c r="AH38" s="339"/>
      <c r="AI38" s="339"/>
      <c r="AJ38" s="339"/>
      <c r="AK38" s="339"/>
      <c r="AL38" s="339"/>
      <c r="AM38" s="339"/>
      <c r="AN38" s="339"/>
      <c r="AO38" s="339"/>
      <c r="AP38" s="339"/>
      <c r="AQ38" s="339"/>
      <c r="AR38" s="339"/>
      <c r="AS38" s="339"/>
      <c r="AT38" s="339"/>
      <c r="AU38" s="339"/>
      <c r="AV38" s="339"/>
      <c r="AW38" s="339"/>
      <c r="AX38" s="339"/>
      <c r="AY38" s="339"/>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c r="BW38" s="339"/>
      <c r="BX38" s="339"/>
      <c r="BY38" s="339"/>
      <c r="BZ38" s="339"/>
      <c r="CA38" s="339"/>
      <c r="CB38" s="339"/>
      <c r="CC38" s="339"/>
      <c r="CD38" s="339"/>
      <c r="CE38" s="339"/>
      <c r="CF38" s="339"/>
      <c r="CG38" s="339"/>
      <c r="CH38" s="339"/>
      <c r="CI38" s="339"/>
      <c r="CJ38" s="339"/>
      <c r="CK38" s="339"/>
      <c r="CL38" s="339"/>
      <c r="CM38" s="339"/>
      <c r="CN38" s="339"/>
      <c r="CO38" s="339"/>
      <c r="CP38" s="339"/>
      <c r="CQ38" s="339"/>
      <c r="CR38" s="339"/>
      <c r="CS38" s="339"/>
      <c r="CT38" s="339"/>
      <c r="CU38" s="339"/>
      <c r="CV38" s="339"/>
      <c r="CW38" s="339"/>
      <c r="CX38" s="339"/>
      <c r="CY38" s="339"/>
    </row>
    <row r="39" spans="1:429" s="372" customFormat="1" ht="48" x14ac:dyDescent="0.2">
      <c r="A39" s="340" t="s">
        <v>2355</v>
      </c>
      <c r="B39" s="127" t="s">
        <v>2102</v>
      </c>
      <c r="C39" s="578" t="s">
        <v>45</v>
      </c>
      <c r="D39" s="578" t="s">
        <v>2096</v>
      </c>
      <c r="E39" s="573" t="s">
        <v>2462</v>
      </c>
      <c r="F39" s="66" t="s">
        <v>105</v>
      </c>
      <c r="G39" s="342"/>
      <c r="H39" s="339"/>
      <c r="I39" s="339"/>
      <c r="J39" s="339"/>
      <c r="K39" s="339"/>
      <c r="L39" s="339"/>
      <c r="M39" s="339"/>
      <c r="N39" s="339"/>
      <c r="O39" s="339"/>
      <c r="P39" s="339"/>
      <c r="Q39" s="339"/>
      <c r="R39" s="339"/>
      <c r="S39" s="339"/>
      <c r="T39" s="339"/>
      <c r="U39" s="339"/>
      <c r="V39" s="339"/>
      <c r="W39" s="339"/>
      <c r="X39" s="339"/>
      <c r="Y39" s="339"/>
      <c r="Z39" s="339"/>
      <c r="AA39" s="339"/>
      <c r="AB39" s="339"/>
      <c r="AC39" s="339"/>
      <c r="AD39" s="339"/>
      <c r="AE39" s="339"/>
      <c r="AF39" s="339"/>
      <c r="AG39" s="339"/>
      <c r="AH39" s="339"/>
      <c r="AI39" s="339"/>
      <c r="AJ39" s="339"/>
      <c r="AK39" s="339"/>
      <c r="AL39" s="339"/>
      <c r="AM39" s="339"/>
      <c r="AN39" s="339"/>
      <c r="AO39" s="339"/>
      <c r="AP39" s="339"/>
      <c r="AQ39" s="339"/>
      <c r="AR39" s="339"/>
      <c r="AS39" s="339"/>
      <c r="AT39" s="339"/>
      <c r="AU39" s="339"/>
      <c r="AV39" s="339"/>
      <c r="AW39" s="339"/>
      <c r="AX39" s="339"/>
      <c r="AY39" s="339"/>
      <c r="AZ39" s="339"/>
      <c r="BA39" s="339"/>
      <c r="BB39" s="339"/>
      <c r="BC39" s="339"/>
      <c r="BD39" s="339"/>
      <c r="BE39" s="339"/>
      <c r="BF39" s="339"/>
      <c r="BG39" s="339"/>
      <c r="BH39" s="339"/>
      <c r="BI39" s="339"/>
      <c r="BJ39" s="339"/>
      <c r="BK39" s="339"/>
      <c r="BL39" s="339"/>
      <c r="BM39" s="339"/>
      <c r="BN39" s="339"/>
      <c r="BO39" s="339"/>
      <c r="BP39" s="339"/>
      <c r="BQ39" s="339"/>
      <c r="BR39" s="339"/>
      <c r="BS39" s="339"/>
      <c r="BT39" s="339"/>
      <c r="BU39" s="339"/>
      <c r="BV39" s="339"/>
      <c r="BW39" s="339"/>
      <c r="BX39" s="339"/>
      <c r="BY39" s="339"/>
      <c r="BZ39" s="339"/>
      <c r="CA39" s="339"/>
      <c r="CB39" s="339"/>
      <c r="CC39" s="339"/>
      <c r="CD39" s="339"/>
      <c r="CE39" s="339"/>
      <c r="CF39" s="339"/>
      <c r="CG39" s="339"/>
      <c r="CH39" s="339"/>
      <c r="CI39" s="339"/>
      <c r="CJ39" s="339"/>
      <c r="CK39" s="339"/>
      <c r="CL39" s="339"/>
      <c r="CM39" s="339"/>
      <c r="CN39" s="339"/>
      <c r="CO39" s="339"/>
      <c r="CP39" s="339"/>
      <c r="CQ39" s="339"/>
      <c r="CR39" s="339"/>
      <c r="CS39" s="339"/>
      <c r="CT39" s="339"/>
      <c r="CU39" s="339"/>
      <c r="CV39" s="339"/>
      <c r="CW39" s="339"/>
      <c r="CX39" s="339"/>
      <c r="CY39" s="339"/>
    </row>
    <row r="40" spans="1:429" s="372" customFormat="1" ht="48" x14ac:dyDescent="0.2">
      <c r="A40" s="340" t="s">
        <v>2357</v>
      </c>
      <c r="B40" s="127" t="s">
        <v>2102</v>
      </c>
      <c r="C40" s="578" t="s">
        <v>46</v>
      </c>
      <c r="D40" s="578" t="s">
        <v>2097</v>
      </c>
      <c r="E40" s="573" t="s">
        <v>2463</v>
      </c>
      <c r="F40" s="66" t="s">
        <v>19</v>
      </c>
      <c r="G40" s="342"/>
      <c r="H40" s="339"/>
      <c r="I40" s="339"/>
      <c r="J40" s="339"/>
      <c r="K40" s="339"/>
      <c r="L40" s="339"/>
      <c r="M40" s="339"/>
      <c r="N40" s="339"/>
      <c r="O40" s="339"/>
      <c r="P40" s="339"/>
      <c r="Q40" s="339"/>
      <c r="R40" s="339"/>
      <c r="S40" s="339"/>
      <c r="T40" s="339"/>
      <c r="U40" s="339"/>
      <c r="V40" s="339"/>
      <c r="W40" s="339"/>
      <c r="X40" s="339"/>
      <c r="Y40" s="339"/>
      <c r="Z40" s="339"/>
      <c r="AA40" s="339"/>
      <c r="AB40" s="339"/>
      <c r="AC40" s="339"/>
      <c r="AD40" s="339"/>
      <c r="AE40" s="339"/>
      <c r="AF40" s="339"/>
      <c r="AG40" s="339"/>
      <c r="AH40" s="339"/>
      <c r="AI40" s="339"/>
      <c r="AJ40" s="339"/>
      <c r="AK40" s="339"/>
      <c r="AL40" s="339"/>
      <c r="AM40" s="339"/>
      <c r="AN40" s="339"/>
      <c r="AO40" s="339"/>
      <c r="AP40" s="339"/>
      <c r="AQ40" s="339"/>
      <c r="AR40" s="339"/>
      <c r="AS40" s="339"/>
      <c r="AT40" s="339"/>
      <c r="AU40" s="339"/>
      <c r="AV40" s="339"/>
      <c r="AW40" s="339"/>
      <c r="AX40" s="339"/>
      <c r="AY40" s="339"/>
      <c r="AZ40" s="339"/>
      <c r="BA40" s="339"/>
      <c r="BB40" s="339"/>
      <c r="BC40" s="339"/>
      <c r="BD40" s="339"/>
      <c r="BE40" s="339"/>
      <c r="BF40" s="339"/>
      <c r="BG40" s="339"/>
      <c r="BH40" s="339"/>
      <c r="BI40" s="339"/>
      <c r="BJ40" s="339"/>
      <c r="BK40" s="339"/>
      <c r="BL40" s="339"/>
      <c r="BM40" s="339"/>
      <c r="BN40" s="339"/>
      <c r="BO40" s="339"/>
      <c r="BP40" s="339"/>
      <c r="BQ40" s="339"/>
      <c r="BR40" s="339"/>
      <c r="BS40" s="339"/>
      <c r="BT40" s="339"/>
      <c r="BU40" s="339"/>
      <c r="BV40" s="339"/>
      <c r="BW40" s="339"/>
      <c r="BX40" s="339"/>
      <c r="BY40" s="339"/>
      <c r="BZ40" s="339"/>
      <c r="CA40" s="339"/>
      <c r="CB40" s="339"/>
      <c r="CC40" s="339"/>
      <c r="CD40" s="339"/>
      <c r="CE40" s="339"/>
      <c r="CF40" s="339"/>
      <c r="CG40" s="339"/>
      <c r="CH40" s="339"/>
      <c r="CI40" s="339"/>
      <c r="CJ40" s="339"/>
      <c r="CK40" s="339"/>
      <c r="CL40" s="339"/>
      <c r="CM40" s="339"/>
      <c r="CN40" s="339"/>
      <c r="CO40" s="339"/>
      <c r="CP40" s="339"/>
      <c r="CQ40" s="339"/>
      <c r="CR40" s="339"/>
      <c r="CS40" s="339"/>
      <c r="CT40" s="339"/>
      <c r="CU40" s="339"/>
      <c r="CV40" s="339"/>
      <c r="CW40" s="339"/>
      <c r="CX40" s="339"/>
      <c r="CY40" s="339"/>
    </row>
    <row r="41" spans="1:429" s="372" customFormat="1" ht="48" x14ac:dyDescent="0.2">
      <c r="A41" s="340" t="s">
        <v>2358</v>
      </c>
      <c r="B41" s="127" t="s">
        <v>2102</v>
      </c>
      <c r="C41" s="578" t="s">
        <v>47</v>
      </c>
      <c r="D41" s="578" t="s">
        <v>2098</v>
      </c>
      <c r="E41" s="573" t="s">
        <v>2465</v>
      </c>
      <c r="F41" s="66" t="s">
        <v>22</v>
      </c>
      <c r="G41" s="342"/>
      <c r="H41" s="339"/>
      <c r="I41" s="339"/>
      <c r="J41" s="339"/>
      <c r="K41" s="339"/>
      <c r="L41" s="339"/>
      <c r="M41" s="339"/>
      <c r="N41" s="339"/>
      <c r="O41" s="339"/>
      <c r="P41" s="339"/>
      <c r="Q41" s="339"/>
      <c r="R41" s="339"/>
      <c r="S41" s="339"/>
      <c r="T41" s="339"/>
      <c r="U41" s="339"/>
      <c r="V41" s="339"/>
      <c r="W41" s="339"/>
      <c r="X41" s="339"/>
      <c r="Y41" s="339"/>
      <c r="Z41" s="339"/>
      <c r="AA41" s="339"/>
      <c r="AB41" s="339"/>
      <c r="AC41" s="339"/>
      <c r="AD41" s="339"/>
      <c r="AE41" s="339"/>
      <c r="AF41" s="339"/>
      <c r="AG41" s="339"/>
      <c r="AH41" s="339"/>
      <c r="AI41" s="339"/>
      <c r="AJ41" s="339"/>
      <c r="AK41" s="339"/>
      <c r="AL41" s="339"/>
      <c r="AM41" s="339"/>
      <c r="AN41" s="339"/>
      <c r="AO41" s="339"/>
      <c r="AP41" s="339"/>
      <c r="AQ41" s="339"/>
      <c r="AR41" s="339"/>
      <c r="AS41" s="339"/>
      <c r="AT41" s="339"/>
      <c r="AU41" s="339"/>
      <c r="AV41" s="339"/>
      <c r="AW41" s="339"/>
      <c r="AX41" s="339"/>
      <c r="AY41" s="339"/>
      <c r="AZ41" s="339"/>
      <c r="BA41" s="339"/>
      <c r="BB41" s="339"/>
      <c r="BC41" s="339"/>
      <c r="BD41" s="339"/>
      <c r="BE41" s="339"/>
      <c r="BF41" s="339"/>
      <c r="BG41" s="339"/>
      <c r="BH41" s="339"/>
      <c r="BI41" s="339"/>
      <c r="BJ41" s="339"/>
      <c r="BK41" s="339"/>
      <c r="BL41" s="339"/>
      <c r="BM41" s="339"/>
      <c r="BN41" s="339"/>
      <c r="BO41" s="339"/>
      <c r="BP41" s="339"/>
      <c r="BQ41" s="339"/>
      <c r="BR41" s="339"/>
      <c r="BS41" s="339"/>
      <c r="BT41" s="339"/>
      <c r="BU41" s="339"/>
      <c r="BV41" s="339"/>
      <c r="BW41" s="339"/>
      <c r="BX41" s="339"/>
      <c r="BY41" s="339"/>
      <c r="BZ41" s="339"/>
      <c r="CA41" s="339"/>
      <c r="CB41" s="339"/>
      <c r="CC41" s="339"/>
      <c r="CD41" s="339"/>
      <c r="CE41" s="339"/>
      <c r="CF41" s="339"/>
      <c r="CG41" s="339"/>
      <c r="CH41" s="339"/>
      <c r="CI41" s="339"/>
      <c r="CJ41" s="339"/>
      <c r="CK41" s="339"/>
      <c r="CL41" s="339"/>
      <c r="CM41" s="339"/>
      <c r="CN41" s="339"/>
      <c r="CO41" s="339"/>
      <c r="CP41" s="339"/>
      <c r="CQ41" s="339"/>
      <c r="CR41" s="339"/>
      <c r="CS41" s="339"/>
      <c r="CT41" s="339"/>
      <c r="CU41" s="339"/>
      <c r="CV41" s="339"/>
      <c r="CW41" s="339"/>
      <c r="CX41" s="339"/>
      <c r="CY41" s="339"/>
    </row>
    <row r="42" spans="1:429" s="372" customFormat="1" ht="48" x14ac:dyDescent="0.2">
      <c r="A42" s="340" t="s">
        <v>2360</v>
      </c>
      <c r="B42" s="127" t="s">
        <v>2102</v>
      </c>
      <c r="C42" s="127" t="s">
        <v>291</v>
      </c>
      <c r="D42" s="127" t="s">
        <v>2099</v>
      </c>
      <c r="E42" s="130" t="s">
        <v>2466</v>
      </c>
      <c r="F42" s="66" t="s">
        <v>107</v>
      </c>
      <c r="G42" s="342"/>
      <c r="H42" s="339"/>
      <c r="I42" s="339"/>
      <c r="J42" s="339"/>
      <c r="K42" s="339"/>
      <c r="L42" s="339"/>
      <c r="M42" s="339"/>
      <c r="N42" s="339"/>
      <c r="O42" s="339"/>
      <c r="P42" s="339"/>
      <c r="Q42" s="339"/>
      <c r="R42" s="339"/>
      <c r="S42" s="339"/>
      <c r="T42" s="339"/>
      <c r="U42" s="339"/>
      <c r="V42" s="339"/>
      <c r="W42" s="339"/>
      <c r="X42" s="339"/>
      <c r="Y42" s="339"/>
      <c r="Z42" s="339"/>
      <c r="AA42" s="339"/>
      <c r="AB42" s="339"/>
      <c r="AC42" s="339"/>
      <c r="AD42" s="339"/>
      <c r="AE42" s="339"/>
      <c r="AF42" s="339"/>
      <c r="AG42" s="339"/>
      <c r="AH42" s="339"/>
      <c r="AI42" s="339"/>
      <c r="AJ42" s="339"/>
      <c r="AK42" s="339"/>
      <c r="AL42" s="339"/>
      <c r="AM42" s="339"/>
      <c r="AN42" s="339"/>
      <c r="AO42" s="339"/>
      <c r="AP42" s="339"/>
      <c r="AQ42" s="339"/>
      <c r="AR42" s="339"/>
      <c r="AS42" s="339"/>
      <c r="AT42" s="339"/>
      <c r="AU42" s="339"/>
      <c r="AV42" s="339"/>
      <c r="AW42" s="339"/>
      <c r="AX42" s="339"/>
      <c r="AY42" s="339"/>
      <c r="AZ42" s="339"/>
      <c r="BA42" s="339"/>
      <c r="BB42" s="339"/>
      <c r="BC42" s="339"/>
      <c r="BD42" s="339"/>
      <c r="BE42" s="339"/>
      <c r="BF42" s="339"/>
      <c r="BG42" s="339"/>
      <c r="BH42" s="339"/>
      <c r="BI42" s="339"/>
      <c r="BJ42" s="339"/>
      <c r="BK42" s="339"/>
      <c r="BL42" s="339"/>
      <c r="BM42" s="339"/>
      <c r="BN42" s="339"/>
      <c r="BO42" s="339"/>
      <c r="BP42" s="339"/>
      <c r="BQ42" s="339"/>
      <c r="BR42" s="339"/>
      <c r="BS42" s="339"/>
      <c r="BT42" s="339"/>
      <c r="BU42" s="339"/>
      <c r="BV42" s="339"/>
      <c r="BW42" s="339"/>
      <c r="BX42" s="339"/>
      <c r="BY42" s="339"/>
      <c r="BZ42" s="339"/>
      <c r="CA42" s="339"/>
      <c r="CB42" s="339"/>
      <c r="CC42" s="339"/>
      <c r="CD42" s="339"/>
      <c r="CE42" s="339"/>
      <c r="CF42" s="339"/>
      <c r="CG42" s="339"/>
      <c r="CH42" s="339"/>
      <c r="CI42" s="339"/>
      <c r="CJ42" s="339"/>
      <c r="CK42" s="339"/>
      <c r="CL42" s="339"/>
      <c r="CM42" s="339"/>
      <c r="CN42" s="339"/>
      <c r="CO42" s="339"/>
      <c r="CP42" s="339"/>
      <c r="CQ42" s="339"/>
      <c r="CR42" s="339"/>
      <c r="CS42" s="339"/>
      <c r="CT42" s="339"/>
      <c r="CU42" s="339"/>
      <c r="CV42" s="339"/>
      <c r="CW42" s="339"/>
      <c r="CX42" s="339"/>
      <c r="CY42" s="339"/>
    </row>
    <row r="43" spans="1:429" s="372" customFormat="1" ht="48" x14ac:dyDescent="0.2">
      <c r="A43" s="340" t="s">
        <v>2362</v>
      </c>
      <c r="B43" s="127" t="s">
        <v>2102</v>
      </c>
      <c r="C43" s="578" t="s">
        <v>292</v>
      </c>
      <c r="D43" s="583" t="s">
        <v>12</v>
      </c>
      <c r="E43" s="573" t="s">
        <v>2467</v>
      </c>
      <c r="F43" s="66" t="s">
        <v>103</v>
      </c>
      <c r="G43" s="342"/>
      <c r="H43" s="339"/>
      <c r="I43" s="339"/>
      <c r="J43" s="339"/>
      <c r="K43" s="339"/>
      <c r="L43" s="339"/>
      <c r="M43" s="339"/>
      <c r="N43" s="339"/>
      <c r="O43" s="339"/>
      <c r="P43" s="339"/>
      <c r="Q43" s="339"/>
      <c r="R43" s="339"/>
      <c r="S43" s="339"/>
      <c r="T43" s="339"/>
      <c r="U43" s="339"/>
      <c r="V43" s="339"/>
      <c r="W43" s="339"/>
      <c r="X43" s="339"/>
      <c r="Y43" s="339"/>
      <c r="Z43" s="339"/>
      <c r="AA43" s="339"/>
      <c r="AB43" s="339"/>
      <c r="AC43" s="339"/>
      <c r="AD43" s="339"/>
      <c r="AE43" s="339"/>
      <c r="AF43" s="339"/>
      <c r="AG43" s="339"/>
      <c r="AH43" s="339"/>
      <c r="AI43" s="339"/>
      <c r="AJ43" s="339"/>
      <c r="AK43" s="339"/>
      <c r="AL43" s="339"/>
      <c r="AM43" s="339"/>
      <c r="AN43" s="339"/>
      <c r="AO43" s="339"/>
      <c r="AP43" s="339"/>
      <c r="AQ43" s="339"/>
      <c r="AR43" s="339"/>
      <c r="AS43" s="339"/>
      <c r="AT43" s="339"/>
      <c r="AU43" s="339"/>
      <c r="AV43" s="339"/>
      <c r="AW43" s="339"/>
      <c r="AX43" s="339"/>
      <c r="AY43" s="339"/>
      <c r="AZ43" s="339"/>
      <c r="BA43" s="339"/>
      <c r="BB43" s="339"/>
      <c r="BC43" s="339"/>
      <c r="BD43" s="339"/>
      <c r="BE43" s="339"/>
      <c r="BF43" s="339"/>
      <c r="BG43" s="339"/>
      <c r="BH43" s="339"/>
      <c r="BI43" s="339"/>
      <c r="BJ43" s="339"/>
      <c r="BK43" s="339"/>
      <c r="BL43" s="339"/>
      <c r="BM43" s="339"/>
      <c r="BN43" s="339"/>
      <c r="BO43" s="339"/>
      <c r="BP43" s="339"/>
      <c r="BQ43" s="339"/>
      <c r="BR43" s="339"/>
      <c r="BS43" s="339"/>
      <c r="BT43" s="339"/>
      <c r="BU43" s="339"/>
      <c r="BV43" s="339"/>
      <c r="BW43" s="339"/>
      <c r="BX43" s="339"/>
      <c r="BY43" s="339"/>
      <c r="BZ43" s="339"/>
      <c r="CA43" s="339"/>
      <c r="CB43" s="339"/>
      <c r="CC43" s="339"/>
      <c r="CD43" s="339"/>
      <c r="CE43" s="339"/>
      <c r="CF43" s="339"/>
      <c r="CG43" s="339"/>
      <c r="CH43" s="339"/>
      <c r="CI43" s="339"/>
      <c r="CJ43" s="339"/>
      <c r="CK43" s="339"/>
      <c r="CL43" s="339"/>
      <c r="CM43" s="339"/>
      <c r="CN43" s="339"/>
      <c r="CO43" s="339"/>
      <c r="CP43" s="339"/>
      <c r="CQ43" s="339"/>
      <c r="CR43" s="339"/>
      <c r="CS43" s="339"/>
      <c r="CT43" s="339"/>
      <c r="CU43" s="339"/>
      <c r="CV43" s="339"/>
      <c r="CW43" s="339"/>
      <c r="CX43" s="339"/>
      <c r="CY43" s="339"/>
    </row>
    <row r="44" spans="1:429" s="372" customFormat="1" ht="48" x14ac:dyDescent="0.2">
      <c r="A44" s="340" t="s">
        <v>2364</v>
      </c>
      <c r="B44" s="127" t="s">
        <v>2102</v>
      </c>
      <c r="C44" s="127" t="s">
        <v>1745</v>
      </c>
      <c r="D44" s="127" t="s">
        <v>2100</v>
      </c>
      <c r="E44" s="130" t="s">
        <v>1677</v>
      </c>
      <c r="F44" s="66" t="s">
        <v>1418</v>
      </c>
      <c r="G44" s="342"/>
      <c r="H44" s="339"/>
      <c r="I44" s="339"/>
      <c r="J44" s="339"/>
      <c r="K44" s="339"/>
      <c r="L44" s="339"/>
      <c r="M44" s="339"/>
      <c r="N44" s="339"/>
      <c r="O44" s="339"/>
      <c r="P44" s="339"/>
      <c r="Q44" s="339"/>
      <c r="R44" s="339"/>
      <c r="S44" s="339"/>
      <c r="T44" s="339"/>
      <c r="U44" s="339"/>
      <c r="V44" s="339"/>
      <c r="W44" s="339"/>
      <c r="X44" s="339"/>
      <c r="Y44" s="339"/>
      <c r="Z44" s="339"/>
      <c r="AA44" s="339"/>
      <c r="AB44" s="339"/>
      <c r="AC44" s="339"/>
      <c r="AD44" s="339"/>
      <c r="AE44" s="339"/>
      <c r="AF44" s="339"/>
      <c r="AG44" s="339"/>
      <c r="AH44" s="339"/>
      <c r="AI44" s="339"/>
      <c r="AJ44" s="339"/>
      <c r="AK44" s="339"/>
      <c r="AL44" s="339"/>
      <c r="AM44" s="339"/>
      <c r="AN44" s="339"/>
      <c r="AO44" s="339"/>
      <c r="AP44" s="339"/>
      <c r="AQ44" s="339"/>
      <c r="AR44" s="339"/>
      <c r="AS44" s="339"/>
      <c r="AT44" s="339"/>
      <c r="AU44" s="339"/>
      <c r="AV44" s="339"/>
      <c r="AW44" s="339"/>
      <c r="AX44" s="339"/>
      <c r="AY44" s="339"/>
      <c r="AZ44" s="339"/>
      <c r="BA44" s="339"/>
      <c r="BB44" s="339"/>
      <c r="BC44" s="339"/>
      <c r="BD44" s="339"/>
      <c r="BE44" s="339"/>
      <c r="BF44" s="339"/>
      <c r="BG44" s="339"/>
      <c r="BH44" s="339"/>
      <c r="BI44" s="339"/>
      <c r="BJ44" s="339"/>
      <c r="BK44" s="339"/>
      <c r="BL44" s="339"/>
      <c r="BM44" s="339"/>
      <c r="BN44" s="339"/>
      <c r="BO44" s="339"/>
      <c r="BP44" s="339"/>
      <c r="BQ44" s="339"/>
      <c r="BR44" s="339"/>
      <c r="BS44" s="339"/>
      <c r="BT44" s="339"/>
      <c r="BU44" s="339"/>
      <c r="BV44" s="339"/>
      <c r="BW44" s="339"/>
      <c r="BX44" s="339"/>
      <c r="BY44" s="339"/>
      <c r="BZ44" s="339"/>
      <c r="CA44" s="339"/>
      <c r="CB44" s="339"/>
      <c r="CC44" s="339"/>
      <c r="CD44" s="339"/>
      <c r="CE44" s="339"/>
      <c r="CF44" s="339"/>
      <c r="CG44" s="339"/>
      <c r="CH44" s="339"/>
      <c r="CI44" s="339"/>
      <c r="CJ44" s="339"/>
      <c r="CK44" s="339"/>
      <c r="CL44" s="339"/>
      <c r="CM44" s="339"/>
      <c r="CN44" s="339"/>
      <c r="CO44" s="339"/>
      <c r="CP44" s="339"/>
      <c r="CQ44" s="339"/>
      <c r="CR44" s="339"/>
      <c r="CS44" s="339"/>
      <c r="CT44" s="339"/>
      <c r="CU44" s="339"/>
      <c r="CV44" s="339"/>
      <c r="CW44" s="339"/>
      <c r="CX44" s="339"/>
      <c r="CY44" s="339"/>
    </row>
    <row r="45" spans="1:429" s="372" customFormat="1" ht="49" thickBot="1" x14ac:dyDescent="0.25">
      <c r="A45" s="344" t="s">
        <v>2365</v>
      </c>
      <c r="B45" s="286" t="s">
        <v>2102</v>
      </c>
      <c r="C45" s="286" t="s">
        <v>1746</v>
      </c>
      <c r="D45" s="455" t="s">
        <v>2101</v>
      </c>
      <c r="E45" s="297" t="s">
        <v>1677</v>
      </c>
      <c r="F45" s="456" t="s">
        <v>92</v>
      </c>
      <c r="G45" s="345"/>
      <c r="H45" s="339"/>
      <c r="I45" s="339"/>
      <c r="J45" s="339"/>
      <c r="K45" s="339"/>
      <c r="L45" s="339"/>
      <c r="M45" s="339"/>
      <c r="N45" s="339"/>
      <c r="O45" s="339"/>
      <c r="P45" s="339"/>
      <c r="Q45" s="339"/>
      <c r="R45" s="339"/>
      <c r="S45" s="339"/>
      <c r="T45" s="339"/>
      <c r="U45" s="339"/>
      <c r="V45" s="339"/>
      <c r="W45" s="339"/>
      <c r="X45" s="339"/>
      <c r="Y45" s="339"/>
      <c r="Z45" s="339"/>
      <c r="AA45" s="339"/>
      <c r="AB45" s="339"/>
      <c r="AC45" s="339"/>
      <c r="AD45" s="339"/>
      <c r="AE45" s="339"/>
      <c r="AF45" s="339"/>
      <c r="AG45" s="339"/>
      <c r="AH45" s="339"/>
      <c r="AI45" s="339"/>
      <c r="AJ45" s="339"/>
      <c r="AK45" s="339"/>
      <c r="AL45" s="339"/>
      <c r="AM45" s="339"/>
      <c r="AN45" s="339"/>
      <c r="AO45" s="339"/>
      <c r="AP45" s="339"/>
      <c r="AQ45" s="339"/>
      <c r="AR45" s="339"/>
      <c r="AS45" s="339"/>
      <c r="AT45" s="339"/>
      <c r="AU45" s="339"/>
      <c r="AV45" s="339"/>
      <c r="AW45" s="339"/>
      <c r="AX45" s="339"/>
      <c r="AY45" s="339"/>
      <c r="AZ45" s="339"/>
      <c r="BA45" s="339"/>
      <c r="BB45" s="339"/>
      <c r="BC45" s="339"/>
      <c r="BD45" s="339"/>
      <c r="BE45" s="339"/>
      <c r="BF45" s="339"/>
      <c r="BG45" s="339"/>
      <c r="BH45" s="339"/>
      <c r="BI45" s="339"/>
      <c r="BJ45" s="339"/>
      <c r="BK45" s="339"/>
      <c r="BL45" s="339"/>
      <c r="BM45" s="339"/>
      <c r="BN45" s="339"/>
      <c r="BO45" s="339"/>
      <c r="BP45" s="339"/>
      <c r="BQ45" s="339"/>
      <c r="BR45" s="339"/>
      <c r="BS45" s="339"/>
      <c r="BT45" s="339"/>
      <c r="BU45" s="339"/>
      <c r="BV45" s="339"/>
      <c r="BW45" s="339"/>
      <c r="BX45" s="339"/>
      <c r="BY45" s="339"/>
      <c r="BZ45" s="339"/>
      <c r="CA45" s="339"/>
      <c r="CB45" s="339"/>
      <c r="CC45" s="339"/>
      <c r="CD45" s="339"/>
      <c r="CE45" s="339"/>
      <c r="CF45" s="339"/>
      <c r="CG45" s="339"/>
      <c r="CH45" s="339"/>
      <c r="CI45" s="339"/>
      <c r="CJ45" s="339"/>
      <c r="CK45" s="339"/>
      <c r="CL45" s="339"/>
      <c r="CM45" s="339"/>
      <c r="CN45" s="339"/>
      <c r="CO45" s="339"/>
      <c r="CP45" s="339"/>
      <c r="CQ45" s="339"/>
      <c r="CR45" s="339"/>
      <c r="CS45" s="339"/>
      <c r="CT45" s="339"/>
      <c r="CU45" s="339"/>
      <c r="CV45" s="339"/>
      <c r="CW45" s="339"/>
      <c r="CX45" s="339"/>
      <c r="CY45" s="339"/>
    </row>
    <row r="46" spans="1:429" ht="17" thickBot="1" x14ac:dyDescent="0.25">
      <c r="A46" s="1136"/>
      <c r="B46" s="1137"/>
      <c r="C46" s="1137"/>
      <c r="D46" s="1137"/>
      <c r="E46" s="1137"/>
      <c r="F46" s="1137"/>
      <c r="G46" s="1138"/>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row>
    <row r="47" spans="1:429" ht="192" x14ac:dyDescent="0.2">
      <c r="A47" s="57" t="s">
        <v>140</v>
      </c>
      <c r="B47" s="59" t="s">
        <v>1581</v>
      </c>
      <c r="C47" s="584" t="s">
        <v>144</v>
      </c>
      <c r="D47" s="585" t="s">
        <v>2435</v>
      </c>
      <c r="E47" s="581" t="s">
        <v>2470</v>
      </c>
      <c r="F47" s="579" t="s">
        <v>2281</v>
      </c>
      <c r="G47" s="60"/>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row>
    <row r="48" spans="1:429" ht="96" x14ac:dyDescent="0.2">
      <c r="A48" s="61"/>
      <c r="B48" s="127" t="s">
        <v>1581</v>
      </c>
      <c r="C48" s="560" t="s">
        <v>147</v>
      </c>
      <c r="D48" s="562" t="s">
        <v>2431</v>
      </c>
      <c r="E48" s="586" t="s">
        <v>2468</v>
      </c>
      <c r="F48" s="578" t="s">
        <v>2404</v>
      </c>
      <c r="G48" s="64"/>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row>
    <row r="49" spans="1:429" ht="96" x14ac:dyDescent="0.2">
      <c r="A49" s="61"/>
      <c r="B49" s="127" t="s">
        <v>1581</v>
      </c>
      <c r="C49" s="560" t="s">
        <v>148</v>
      </c>
      <c r="D49" s="562" t="s">
        <v>2405</v>
      </c>
      <c r="E49" s="586" t="s">
        <v>2469</v>
      </c>
      <c r="F49" s="578" t="s">
        <v>706</v>
      </c>
      <c r="G49" s="64"/>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row>
    <row r="50" spans="1:429" ht="96" x14ac:dyDescent="0.2">
      <c r="A50" s="61"/>
      <c r="B50" s="127" t="s">
        <v>1581</v>
      </c>
      <c r="C50" s="560" t="s">
        <v>149</v>
      </c>
      <c r="D50" s="561" t="s">
        <v>2425</v>
      </c>
      <c r="E50" s="134" t="s">
        <v>1677</v>
      </c>
      <c r="F50" s="127"/>
      <c r="G50" s="64"/>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row>
    <row r="51" spans="1:429" ht="96" x14ac:dyDescent="0.2">
      <c r="A51" s="61"/>
      <c r="B51" s="127" t="s">
        <v>1581</v>
      </c>
      <c r="C51" s="560" t="s">
        <v>156</v>
      </c>
      <c r="D51" s="562" t="s">
        <v>2426</v>
      </c>
      <c r="E51" s="134" t="s">
        <v>996</v>
      </c>
      <c r="F51" s="127" t="s">
        <v>1000</v>
      </c>
      <c r="G51" s="64"/>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row>
    <row r="52" spans="1:429" ht="128" x14ac:dyDescent="0.2">
      <c r="A52" s="340" t="s">
        <v>19</v>
      </c>
      <c r="B52" s="127" t="s">
        <v>1581</v>
      </c>
      <c r="C52" s="560" t="s">
        <v>158</v>
      </c>
      <c r="D52" s="562" t="s">
        <v>2427</v>
      </c>
      <c r="E52" s="134" t="s">
        <v>994</v>
      </c>
      <c r="F52" s="127" t="s">
        <v>995</v>
      </c>
      <c r="G52" s="64"/>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row>
    <row r="53" spans="1:429" ht="96" x14ac:dyDescent="0.2">
      <c r="A53" s="61"/>
      <c r="B53" s="127" t="s">
        <v>1581</v>
      </c>
      <c r="C53" s="62" t="s">
        <v>157</v>
      </c>
      <c r="D53" s="563" t="s">
        <v>2428</v>
      </c>
      <c r="E53" s="134" t="s">
        <v>1677</v>
      </c>
      <c r="F53" s="127"/>
      <c r="G53" s="64"/>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row>
    <row r="54" spans="1:429" ht="96" x14ac:dyDescent="0.2">
      <c r="A54" s="61"/>
      <c r="B54" s="127" t="s">
        <v>1581</v>
      </c>
      <c r="C54" s="62" t="s">
        <v>166</v>
      </c>
      <c r="D54" s="83" t="s">
        <v>1088</v>
      </c>
      <c r="E54" s="134" t="s">
        <v>165</v>
      </c>
      <c r="F54" s="127" t="s">
        <v>10</v>
      </c>
      <c r="G54" s="6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row>
    <row r="55" spans="1:429" ht="112" x14ac:dyDescent="0.2">
      <c r="A55" s="61"/>
      <c r="B55" s="127" t="s">
        <v>1581</v>
      </c>
      <c r="C55" s="62" t="s">
        <v>167</v>
      </c>
      <c r="D55" s="83" t="s">
        <v>711</v>
      </c>
      <c r="E55" s="134" t="s">
        <v>172</v>
      </c>
      <c r="F55" s="127" t="s">
        <v>513</v>
      </c>
      <c r="G55" s="64"/>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row>
    <row r="56" spans="1:429" ht="96" x14ac:dyDescent="0.2">
      <c r="A56" s="61"/>
      <c r="B56" s="127" t="s">
        <v>1581</v>
      </c>
      <c r="C56" s="560" t="s">
        <v>168</v>
      </c>
      <c r="D56" s="562" t="s">
        <v>2429</v>
      </c>
      <c r="E56" s="134" t="s">
        <v>175</v>
      </c>
      <c r="F56" s="127"/>
      <c r="G56" s="64"/>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row>
    <row r="57" spans="1:429" ht="112" x14ac:dyDescent="0.2">
      <c r="A57" s="61"/>
      <c r="B57" s="127" t="s">
        <v>1581</v>
      </c>
      <c r="C57" s="62" t="s">
        <v>169</v>
      </c>
      <c r="D57" s="83" t="s">
        <v>176</v>
      </c>
      <c r="E57" s="134" t="s">
        <v>179</v>
      </c>
      <c r="F57" s="127" t="s">
        <v>106</v>
      </c>
      <c r="G57" s="64"/>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row>
    <row r="58" spans="1:429" ht="144" x14ac:dyDescent="0.2">
      <c r="A58" s="61"/>
      <c r="B58" s="127" t="s">
        <v>1581</v>
      </c>
      <c r="C58" s="560" t="s">
        <v>170</v>
      </c>
      <c r="D58" s="562" t="s">
        <v>2430</v>
      </c>
      <c r="E58" s="134" t="s">
        <v>180</v>
      </c>
      <c r="F58" s="127" t="s">
        <v>514</v>
      </c>
      <c r="G58" s="64"/>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row>
    <row r="59" spans="1:429" ht="97" thickBot="1" x14ac:dyDescent="0.25">
      <c r="A59" s="68"/>
      <c r="B59" s="286" t="s">
        <v>1581</v>
      </c>
      <c r="C59" s="69" t="s">
        <v>171</v>
      </c>
      <c r="D59" s="496" t="s">
        <v>178</v>
      </c>
      <c r="E59" s="497" t="s">
        <v>181</v>
      </c>
      <c r="F59" s="286" t="s">
        <v>87</v>
      </c>
      <c r="G59" s="70" t="s">
        <v>182</v>
      </c>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row>
    <row r="60" spans="1:429" ht="17" thickBot="1" x14ac:dyDescent="0.25">
      <c r="A60" s="1176" t="s">
        <v>87</v>
      </c>
      <c r="B60" s="1177"/>
      <c r="C60" s="1177"/>
      <c r="D60" s="1177"/>
      <c r="E60" s="1177"/>
      <c r="F60" s="1177"/>
      <c r="G60" s="1178"/>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row>
    <row r="61" spans="1:429" ht="64" x14ac:dyDescent="0.2">
      <c r="A61" s="57" t="s">
        <v>183</v>
      </c>
      <c r="B61" s="29" t="s">
        <v>1582</v>
      </c>
      <c r="C61" s="584" t="s">
        <v>184</v>
      </c>
      <c r="D61" s="579" t="s">
        <v>2406</v>
      </c>
      <c r="E61" s="587"/>
      <c r="F61" s="588" t="s">
        <v>2298</v>
      </c>
      <c r="G61" s="24"/>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row>
    <row r="62" spans="1:429" ht="32" x14ac:dyDescent="0.2">
      <c r="A62" s="349" t="s">
        <v>105</v>
      </c>
      <c r="B62" s="11"/>
      <c r="C62" s="560" t="s">
        <v>27</v>
      </c>
      <c r="D62" s="578" t="s">
        <v>2407</v>
      </c>
      <c r="E62" s="589"/>
      <c r="F62" s="590" t="s">
        <v>2297</v>
      </c>
      <c r="G62" s="5"/>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row>
    <row r="63" spans="1:429" ht="32" x14ac:dyDescent="0.2">
      <c r="A63" s="3"/>
      <c r="B63" s="11"/>
      <c r="C63" s="560" t="s">
        <v>28</v>
      </c>
      <c r="D63" s="560" t="s">
        <v>2282</v>
      </c>
      <c r="E63" s="589"/>
      <c r="F63" s="590" t="s">
        <v>2296</v>
      </c>
      <c r="G63" s="5"/>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row>
    <row r="64" spans="1:429" ht="32" x14ac:dyDescent="0.2">
      <c r="A64" s="3"/>
      <c r="B64" s="11"/>
      <c r="C64" s="560" t="s">
        <v>210</v>
      </c>
      <c r="D64" s="578" t="s">
        <v>2285</v>
      </c>
      <c r="E64" s="589"/>
      <c r="F64" s="590" t="s">
        <v>2299</v>
      </c>
      <c r="G64" s="5"/>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row>
    <row r="65" spans="1:429" ht="32" x14ac:dyDescent="0.2">
      <c r="A65" s="3"/>
      <c r="B65" s="11"/>
      <c r="C65" s="560" t="s">
        <v>211</v>
      </c>
      <c r="D65" s="560" t="s">
        <v>2408</v>
      </c>
      <c r="E65" s="589"/>
      <c r="F65" s="590" t="s">
        <v>2409</v>
      </c>
      <c r="G65" s="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row>
    <row r="66" spans="1:429" ht="32" x14ac:dyDescent="0.2">
      <c r="A66" s="3"/>
      <c r="B66" s="11"/>
      <c r="C66" s="560" t="s">
        <v>212</v>
      </c>
      <c r="D66" s="560" t="s">
        <v>2410</v>
      </c>
      <c r="E66" s="589"/>
      <c r="F66" s="590" t="s">
        <v>882</v>
      </c>
      <c r="G66" s="5"/>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row>
    <row r="67" spans="1:429" ht="32" x14ac:dyDescent="0.2">
      <c r="A67" s="3"/>
      <c r="B67" s="11"/>
      <c r="C67" s="560" t="s">
        <v>213</v>
      </c>
      <c r="D67" s="578" t="s">
        <v>2411</v>
      </c>
      <c r="E67" s="589"/>
      <c r="F67" s="590" t="s">
        <v>2412</v>
      </c>
      <c r="G67" s="5"/>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row>
    <row r="68" spans="1:429" ht="32" x14ac:dyDescent="0.2">
      <c r="A68" s="3"/>
      <c r="B68" s="4"/>
      <c r="C68" s="560" t="s">
        <v>214</v>
      </c>
      <c r="D68" s="560" t="s">
        <v>2413</v>
      </c>
      <c r="E68" s="589"/>
      <c r="F68" s="590" t="s">
        <v>2280</v>
      </c>
      <c r="G68" s="5"/>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row>
    <row r="69" spans="1:429" ht="29" customHeight="1" x14ac:dyDescent="0.2">
      <c r="A69" s="3"/>
      <c r="B69" s="11"/>
      <c r="C69" s="560" t="s">
        <v>215</v>
      </c>
      <c r="D69" s="560" t="s">
        <v>2414</v>
      </c>
      <c r="E69" s="589"/>
      <c r="F69" s="590" t="s">
        <v>2415</v>
      </c>
      <c r="G69" s="5"/>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row>
    <row r="70" spans="1:429" ht="64" x14ac:dyDescent="0.2">
      <c r="A70" s="3"/>
      <c r="B70" s="11"/>
      <c r="C70" s="62" t="s">
        <v>194</v>
      </c>
      <c r="D70" s="127" t="s">
        <v>2050</v>
      </c>
      <c r="E70" s="135"/>
      <c r="F70" s="63"/>
      <c r="G70" s="5"/>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row>
    <row r="71" spans="1:429" ht="48" x14ac:dyDescent="0.2">
      <c r="A71" s="3"/>
      <c r="B71" s="11"/>
      <c r="C71" s="62" t="s">
        <v>194</v>
      </c>
      <c r="D71" s="127" t="s">
        <v>2051</v>
      </c>
      <c r="E71" s="135"/>
      <c r="F71" s="63"/>
      <c r="G71" s="5"/>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row>
    <row r="72" spans="1:429" ht="48" x14ac:dyDescent="0.2">
      <c r="A72" s="3"/>
      <c r="B72" s="11"/>
      <c r="C72" s="62" t="s">
        <v>194</v>
      </c>
      <c r="D72" s="127" t="s">
        <v>2380</v>
      </c>
      <c r="E72" s="135"/>
      <c r="F72" s="63"/>
      <c r="G72" s="5"/>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row>
    <row r="73" spans="1:429" ht="33" thickBot="1" x14ac:dyDescent="0.25">
      <c r="A73" s="6"/>
      <c r="B73" s="12"/>
      <c r="C73" s="69" t="s">
        <v>196</v>
      </c>
      <c r="D73" s="496" t="s">
        <v>197</v>
      </c>
      <c r="E73" s="304" t="s">
        <v>205</v>
      </c>
      <c r="F73" s="517" t="s">
        <v>206</v>
      </c>
      <c r="G73" s="8" t="s">
        <v>207</v>
      </c>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row>
    <row r="74" spans="1:429" ht="17" thickBot="1" x14ac:dyDescent="0.25">
      <c r="A74" s="1136"/>
      <c r="B74" s="1137"/>
      <c r="C74" s="1137"/>
      <c r="D74" s="1137"/>
      <c r="E74" s="1137"/>
      <c r="F74" s="1137"/>
      <c r="G74" s="1138"/>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row>
    <row r="75" spans="1:429" ht="33" thickBot="1" x14ac:dyDescent="0.25">
      <c r="A75" s="1197" t="s">
        <v>1378</v>
      </c>
      <c r="B75" s="423" t="s">
        <v>1583</v>
      </c>
      <c r="C75" s="47" t="s">
        <v>1379</v>
      </c>
      <c r="D75" s="147" t="s">
        <v>1380</v>
      </c>
      <c r="E75" s="58"/>
      <c r="F75" s="59"/>
      <c r="G75" s="23"/>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row>
    <row r="76" spans="1:429" ht="33" thickBot="1" x14ac:dyDescent="0.25">
      <c r="A76" s="1211"/>
      <c r="B76" s="424" t="s">
        <v>1583</v>
      </c>
      <c r="C76" s="16" t="s">
        <v>1381</v>
      </c>
      <c r="D76" s="147" t="s">
        <v>1384</v>
      </c>
      <c r="E76" s="58"/>
      <c r="F76" s="59"/>
      <c r="G76" s="4"/>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row>
    <row r="77" spans="1:429" ht="33" thickBot="1" x14ac:dyDescent="0.25">
      <c r="A77" s="1211"/>
      <c r="B77" s="424" t="s">
        <v>1583</v>
      </c>
      <c r="C77" s="16" t="s">
        <v>1383</v>
      </c>
      <c r="D77" s="147" t="s">
        <v>1386</v>
      </c>
      <c r="E77" s="58"/>
      <c r="F77" s="59"/>
      <c r="G77" s="4"/>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row>
    <row r="78" spans="1:429" ht="33" thickBot="1" x14ac:dyDescent="0.25">
      <c r="A78" s="1211"/>
      <c r="B78" s="19" t="s">
        <v>1583</v>
      </c>
      <c r="C78" s="16" t="s">
        <v>1385</v>
      </c>
      <c r="D78" s="147" t="s">
        <v>1388</v>
      </c>
      <c r="E78" s="58"/>
      <c r="F78" s="59"/>
      <c r="G78" s="4"/>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row>
    <row r="79" spans="1:429" ht="32" x14ac:dyDescent="0.2">
      <c r="A79" s="1211"/>
      <c r="B79" s="19" t="s">
        <v>1583</v>
      </c>
      <c r="C79" s="16" t="s">
        <v>1387</v>
      </c>
      <c r="D79" s="147" t="s">
        <v>1382</v>
      </c>
      <c r="E79" s="58"/>
      <c r="F79" s="59"/>
      <c r="G79" s="4"/>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row>
    <row r="80" spans="1:429" ht="16" customHeight="1" x14ac:dyDescent="0.2">
      <c r="A80" s="3"/>
      <c r="B80" s="424" t="s">
        <v>1584</v>
      </c>
      <c r="C80" s="560" t="s">
        <v>1389</v>
      </c>
      <c r="D80" s="560" t="s">
        <v>2052</v>
      </c>
      <c r="E80" s="589" t="s">
        <v>2437</v>
      </c>
      <c r="F80" s="578"/>
      <c r="G80" s="4"/>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row>
    <row r="81" spans="1:429" x14ac:dyDescent="0.2">
      <c r="A81" s="3"/>
      <c r="B81" s="11"/>
      <c r="C81" s="560" t="s">
        <v>362</v>
      </c>
      <c r="D81" s="560" t="s">
        <v>1975</v>
      </c>
      <c r="E81" s="589" t="s">
        <v>2438</v>
      </c>
      <c r="F81" s="578"/>
      <c r="G81" s="5"/>
    </row>
    <row r="82" spans="1:429" x14ac:dyDescent="0.2">
      <c r="A82" s="3"/>
      <c r="B82" s="11"/>
      <c r="C82" s="560" t="s">
        <v>363</v>
      </c>
      <c r="D82" s="560" t="s">
        <v>1514</v>
      </c>
      <c r="E82" s="589" t="s">
        <v>2439</v>
      </c>
      <c r="F82" s="578"/>
      <c r="G82" s="5"/>
    </row>
    <row r="83" spans="1:429" x14ac:dyDescent="0.2">
      <c r="A83" s="3"/>
      <c r="B83" s="11"/>
      <c r="C83" s="62" t="s">
        <v>364</v>
      </c>
      <c r="D83" s="62" t="s">
        <v>2384</v>
      </c>
      <c r="E83" s="135" t="s">
        <v>108</v>
      </c>
      <c r="F83" s="127"/>
      <c r="G83" s="5"/>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row>
    <row r="84" spans="1:429" ht="32" x14ac:dyDescent="0.2">
      <c r="A84" s="3"/>
      <c r="B84" s="4"/>
      <c r="C84" s="560" t="s">
        <v>1089</v>
      </c>
      <c r="D84" s="560" t="s">
        <v>2416</v>
      </c>
      <c r="E84" s="573"/>
      <c r="F84" s="573" t="s">
        <v>2417</v>
      </c>
      <c r="G84" s="5"/>
    </row>
    <row r="85" spans="1:429" ht="32" x14ac:dyDescent="0.2">
      <c r="A85" s="3"/>
      <c r="B85" s="11"/>
      <c r="C85" s="560" t="s">
        <v>1090</v>
      </c>
      <c r="D85" s="578" t="s">
        <v>2418</v>
      </c>
      <c r="E85" s="573"/>
      <c r="F85" s="573" t="s">
        <v>2419</v>
      </c>
      <c r="G85" s="5"/>
    </row>
    <row r="86" spans="1:429" ht="32" x14ac:dyDescent="0.2">
      <c r="A86" s="3"/>
      <c r="B86" s="11"/>
      <c r="C86" s="560" t="s">
        <v>1091</v>
      </c>
      <c r="D86" s="560" t="s">
        <v>1517</v>
      </c>
      <c r="E86" s="573"/>
      <c r="F86" s="573" t="s">
        <v>2386</v>
      </c>
      <c r="G86" s="5"/>
    </row>
    <row r="87" spans="1:429" ht="33" thickBot="1" x14ac:dyDescent="0.25">
      <c r="A87" s="6"/>
      <c r="B87" s="12"/>
      <c r="C87" s="591" t="s">
        <v>1092</v>
      </c>
      <c r="D87" s="592" t="s">
        <v>2420</v>
      </c>
      <c r="E87" s="575"/>
      <c r="F87" s="575" t="s">
        <v>2421</v>
      </c>
      <c r="G87" s="8"/>
    </row>
    <row r="88" spans="1:429" s="169" customFormat="1" ht="17" thickBot="1" x14ac:dyDescent="0.25">
      <c r="A88" s="1136"/>
      <c r="B88" s="1137"/>
      <c r="C88" s="1137"/>
      <c r="D88" s="1137"/>
      <c r="E88" s="1137"/>
      <c r="F88" s="1137"/>
      <c r="G88" s="1138"/>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c r="AM88" s="159"/>
      <c r="AN88" s="159"/>
      <c r="AO88" s="159"/>
      <c r="AP88" s="159"/>
      <c r="AQ88" s="159"/>
      <c r="AR88" s="159"/>
      <c r="AS88" s="159"/>
      <c r="AT88" s="159"/>
      <c r="AU88" s="159"/>
      <c r="AV88" s="159"/>
      <c r="AW88" s="159"/>
      <c r="AX88" s="159"/>
      <c r="AY88" s="159"/>
      <c r="AZ88" s="159"/>
      <c r="BA88" s="159"/>
      <c r="BB88" s="159"/>
      <c r="BC88" s="159"/>
      <c r="BD88" s="159"/>
      <c r="BE88" s="159"/>
      <c r="BF88" s="159"/>
      <c r="BG88" s="159"/>
      <c r="BH88" s="159"/>
      <c r="BI88" s="159"/>
      <c r="BJ88" s="159"/>
      <c r="BK88" s="159"/>
      <c r="BL88" s="159"/>
      <c r="BM88" s="159"/>
      <c r="BN88" s="159"/>
      <c r="BO88" s="159"/>
      <c r="BP88" s="159"/>
      <c r="BQ88" s="159"/>
      <c r="BR88" s="159"/>
      <c r="BS88" s="159"/>
      <c r="BT88" s="159"/>
      <c r="BU88" s="159"/>
      <c r="BV88" s="159"/>
      <c r="BW88" s="159"/>
      <c r="BX88" s="159"/>
      <c r="BY88" s="159"/>
      <c r="BZ88" s="159"/>
      <c r="CA88" s="159"/>
      <c r="CB88" s="159"/>
      <c r="CC88" s="159"/>
      <c r="CD88" s="159"/>
      <c r="CE88" s="159"/>
      <c r="CF88" s="159"/>
      <c r="CG88" s="159"/>
      <c r="CH88" s="159"/>
      <c r="CI88" s="159"/>
      <c r="CJ88" s="159"/>
      <c r="CK88" s="159"/>
      <c r="CL88" s="159"/>
      <c r="CM88" s="159"/>
      <c r="CN88" s="159"/>
      <c r="CO88" s="159"/>
      <c r="CP88" s="159"/>
      <c r="CQ88" s="159"/>
      <c r="CR88" s="159"/>
      <c r="CS88" s="159"/>
      <c r="CT88" s="159"/>
      <c r="CU88" s="159"/>
      <c r="CV88" s="159"/>
      <c r="CW88" s="159"/>
      <c r="CX88" s="159"/>
      <c r="CY88" s="159"/>
      <c r="CZ88" s="159"/>
      <c r="DA88" s="159"/>
      <c r="DB88" s="159"/>
      <c r="DC88" s="159"/>
      <c r="DD88" s="159"/>
      <c r="DE88" s="159"/>
      <c r="DF88" s="159"/>
      <c r="DG88" s="159"/>
      <c r="DH88" s="159"/>
      <c r="DI88" s="159"/>
      <c r="DJ88" s="159"/>
      <c r="DK88" s="159"/>
      <c r="DL88" s="159"/>
      <c r="DM88" s="159"/>
      <c r="DN88" s="159"/>
      <c r="DO88" s="159"/>
      <c r="DP88" s="159"/>
      <c r="DQ88" s="159"/>
      <c r="DR88" s="159"/>
      <c r="DS88" s="159"/>
      <c r="DT88" s="159"/>
      <c r="DU88" s="159"/>
      <c r="DV88" s="159"/>
      <c r="DW88" s="159"/>
      <c r="DX88" s="159"/>
      <c r="DY88" s="159"/>
      <c r="DZ88" s="159"/>
      <c r="EA88" s="159"/>
      <c r="EB88" s="159"/>
      <c r="EC88" s="159"/>
      <c r="ED88" s="159"/>
      <c r="EE88" s="159"/>
      <c r="EF88" s="159"/>
      <c r="EG88" s="159"/>
      <c r="EH88" s="159"/>
      <c r="EI88" s="159"/>
      <c r="EJ88" s="159"/>
      <c r="EK88" s="159"/>
      <c r="EL88" s="159"/>
      <c r="EM88" s="159"/>
      <c r="EN88" s="159"/>
      <c r="EO88" s="159"/>
      <c r="EP88" s="159"/>
      <c r="EQ88" s="159"/>
      <c r="ER88" s="159"/>
      <c r="ES88" s="159"/>
      <c r="ET88" s="159"/>
      <c r="EU88" s="159"/>
      <c r="EV88" s="159"/>
      <c r="EW88" s="159"/>
      <c r="EX88" s="159"/>
      <c r="EY88" s="159"/>
      <c r="EZ88" s="159"/>
      <c r="FA88" s="159"/>
      <c r="FB88" s="159"/>
      <c r="FC88" s="159"/>
      <c r="FD88" s="159"/>
      <c r="FE88" s="159"/>
      <c r="FF88" s="159"/>
      <c r="FG88" s="159"/>
      <c r="FH88" s="159"/>
      <c r="FI88" s="159"/>
      <c r="FJ88" s="159"/>
      <c r="FK88" s="159"/>
      <c r="FL88" s="159"/>
      <c r="FM88" s="159"/>
      <c r="FN88" s="159"/>
      <c r="FO88" s="159"/>
      <c r="FP88" s="159"/>
      <c r="FQ88" s="159"/>
      <c r="FR88" s="159"/>
      <c r="FS88" s="159"/>
      <c r="FT88" s="159"/>
      <c r="FU88" s="159"/>
      <c r="FV88" s="159"/>
      <c r="FW88" s="159"/>
      <c r="FX88" s="159"/>
      <c r="FY88" s="159"/>
      <c r="FZ88" s="159"/>
      <c r="GA88" s="159"/>
      <c r="GB88" s="159"/>
      <c r="GC88" s="159"/>
      <c r="GD88" s="159"/>
      <c r="GE88" s="159"/>
      <c r="GF88" s="159"/>
      <c r="GG88" s="159"/>
      <c r="GH88" s="159"/>
      <c r="GI88" s="159"/>
      <c r="GJ88" s="159"/>
      <c r="GK88" s="159"/>
      <c r="GL88" s="159"/>
      <c r="GM88" s="159"/>
      <c r="GN88" s="159"/>
      <c r="GO88" s="159"/>
      <c r="GP88" s="159"/>
      <c r="GQ88" s="159"/>
      <c r="GR88" s="159"/>
      <c r="GS88" s="159"/>
      <c r="GT88" s="159"/>
      <c r="GU88" s="159"/>
      <c r="GV88" s="159"/>
      <c r="GW88" s="159"/>
      <c r="GX88" s="159"/>
      <c r="GY88" s="159"/>
      <c r="GZ88" s="159"/>
      <c r="HA88" s="159"/>
      <c r="HB88" s="159"/>
      <c r="HC88" s="159"/>
      <c r="HD88" s="159"/>
      <c r="HE88" s="159"/>
      <c r="HF88" s="159"/>
      <c r="HG88" s="159"/>
      <c r="HH88" s="159"/>
      <c r="HI88" s="159"/>
      <c r="HJ88" s="159"/>
      <c r="HK88" s="159"/>
      <c r="HL88" s="159"/>
      <c r="HM88" s="159"/>
      <c r="HN88" s="159"/>
      <c r="HO88" s="159"/>
      <c r="HP88" s="159"/>
      <c r="HQ88" s="159"/>
      <c r="HR88" s="159"/>
      <c r="HS88" s="159"/>
      <c r="HT88" s="159"/>
      <c r="HU88" s="159"/>
      <c r="HV88" s="159"/>
      <c r="HW88" s="159"/>
      <c r="HX88" s="159"/>
      <c r="HY88" s="159"/>
      <c r="HZ88" s="159"/>
      <c r="IA88" s="159"/>
      <c r="IB88" s="159"/>
      <c r="IC88" s="159"/>
      <c r="ID88" s="159"/>
      <c r="IE88" s="159"/>
      <c r="IF88" s="159"/>
      <c r="IG88" s="159"/>
      <c r="IH88" s="159"/>
      <c r="II88" s="159"/>
      <c r="IJ88" s="159"/>
      <c r="IK88" s="159"/>
      <c r="IL88" s="159"/>
      <c r="IM88" s="159"/>
      <c r="IN88" s="159"/>
      <c r="IO88" s="159"/>
      <c r="IP88" s="159"/>
      <c r="IQ88" s="159"/>
      <c r="IR88" s="159"/>
      <c r="IS88" s="159"/>
      <c r="IT88" s="159"/>
      <c r="IU88" s="159"/>
      <c r="IV88" s="159"/>
      <c r="IW88" s="159"/>
      <c r="IX88" s="159"/>
      <c r="IY88" s="159"/>
      <c r="IZ88" s="159"/>
      <c r="JA88" s="159"/>
      <c r="JB88" s="159"/>
      <c r="JC88" s="159"/>
      <c r="JD88" s="159"/>
      <c r="JE88" s="159"/>
      <c r="JF88" s="159"/>
      <c r="JG88" s="159"/>
      <c r="JH88" s="159"/>
      <c r="JI88" s="159"/>
      <c r="JJ88" s="159"/>
      <c r="JK88" s="159"/>
      <c r="JL88" s="159"/>
      <c r="JM88" s="159"/>
      <c r="JN88" s="159"/>
      <c r="JO88" s="159"/>
      <c r="JP88" s="159"/>
      <c r="JQ88" s="159"/>
      <c r="JR88" s="159"/>
      <c r="JS88" s="159"/>
      <c r="JT88" s="159"/>
      <c r="JU88" s="159"/>
      <c r="JV88" s="159"/>
      <c r="JW88" s="159"/>
      <c r="JX88" s="159"/>
      <c r="JY88" s="159"/>
      <c r="JZ88" s="159"/>
      <c r="KA88" s="159"/>
      <c r="KB88" s="159"/>
      <c r="KC88" s="159"/>
      <c r="KD88" s="159"/>
      <c r="KE88" s="159"/>
      <c r="KF88" s="159"/>
      <c r="KG88" s="159"/>
      <c r="KH88" s="159"/>
      <c r="KI88" s="159"/>
      <c r="KJ88" s="159"/>
      <c r="KK88" s="159"/>
      <c r="KL88" s="159"/>
      <c r="KM88" s="159"/>
      <c r="KN88" s="159"/>
      <c r="KO88" s="159"/>
      <c r="KP88" s="159"/>
      <c r="KQ88" s="159"/>
      <c r="KR88" s="159"/>
      <c r="KS88" s="159"/>
      <c r="KT88" s="159"/>
      <c r="KU88" s="159"/>
      <c r="KV88" s="159"/>
      <c r="KW88" s="159"/>
      <c r="KX88" s="159"/>
      <c r="KY88" s="159"/>
      <c r="KZ88" s="159"/>
      <c r="LA88" s="159"/>
      <c r="LB88" s="159"/>
      <c r="LC88" s="159"/>
      <c r="LD88" s="159"/>
      <c r="LE88" s="159"/>
      <c r="LF88" s="159"/>
      <c r="LG88" s="159"/>
      <c r="LH88" s="159"/>
      <c r="LI88" s="159"/>
      <c r="LJ88" s="159"/>
      <c r="LK88" s="159"/>
      <c r="LL88" s="159"/>
      <c r="LM88" s="159"/>
      <c r="LN88" s="159"/>
      <c r="LO88" s="159"/>
      <c r="LP88" s="159"/>
      <c r="LQ88" s="159"/>
      <c r="LR88" s="159"/>
      <c r="LS88" s="159"/>
      <c r="LT88" s="159"/>
      <c r="LU88" s="159"/>
      <c r="LV88" s="159"/>
      <c r="LW88" s="159"/>
      <c r="LX88" s="159"/>
      <c r="LY88" s="159"/>
      <c r="LZ88" s="159"/>
      <c r="MA88" s="159"/>
      <c r="MB88" s="159"/>
      <c r="MC88" s="159"/>
      <c r="MD88" s="159"/>
      <c r="ME88" s="159"/>
      <c r="MF88" s="159"/>
      <c r="MG88" s="159"/>
      <c r="MH88" s="159"/>
      <c r="MI88" s="159"/>
      <c r="MJ88" s="159"/>
      <c r="MK88" s="159"/>
      <c r="ML88" s="159"/>
      <c r="MM88" s="159"/>
      <c r="MN88" s="159"/>
      <c r="MO88" s="159"/>
      <c r="MP88" s="159"/>
      <c r="MQ88" s="159"/>
      <c r="MR88" s="159"/>
      <c r="MS88" s="159"/>
      <c r="MT88" s="159"/>
      <c r="MU88" s="159"/>
      <c r="MV88" s="159"/>
      <c r="MW88" s="159"/>
      <c r="MX88" s="159"/>
      <c r="MY88" s="159"/>
      <c r="MZ88" s="159"/>
      <c r="NA88" s="159"/>
      <c r="NB88" s="159"/>
      <c r="NC88" s="159"/>
      <c r="ND88" s="159"/>
      <c r="NE88" s="159"/>
      <c r="NF88" s="159"/>
      <c r="NG88" s="159"/>
      <c r="NH88" s="159"/>
      <c r="NI88" s="159"/>
      <c r="NJ88" s="159"/>
      <c r="NK88" s="159"/>
      <c r="NL88" s="159"/>
      <c r="NM88" s="159"/>
      <c r="NN88" s="159"/>
      <c r="NO88" s="159"/>
      <c r="NP88" s="159"/>
      <c r="NQ88" s="159"/>
      <c r="NR88" s="159"/>
      <c r="NS88" s="159"/>
      <c r="NT88" s="159"/>
      <c r="NU88" s="159"/>
      <c r="NV88" s="159"/>
      <c r="NW88" s="159"/>
      <c r="NX88" s="159"/>
      <c r="NY88" s="159"/>
      <c r="NZ88" s="159"/>
      <c r="OA88" s="159"/>
      <c r="OB88" s="159"/>
      <c r="OC88" s="159"/>
      <c r="OD88" s="159"/>
      <c r="OE88" s="159"/>
      <c r="OF88" s="159"/>
      <c r="OG88" s="159"/>
      <c r="OH88" s="159"/>
      <c r="OI88" s="159"/>
      <c r="OJ88" s="159"/>
      <c r="OK88" s="159"/>
      <c r="OL88" s="159"/>
      <c r="OM88" s="159"/>
      <c r="ON88" s="159"/>
      <c r="OO88" s="159"/>
      <c r="OP88" s="159"/>
      <c r="OQ88" s="159"/>
      <c r="OR88" s="159"/>
      <c r="OS88" s="159"/>
      <c r="OT88" s="159"/>
      <c r="OU88" s="159"/>
      <c r="OV88" s="159"/>
      <c r="OW88" s="159"/>
      <c r="OX88" s="159"/>
      <c r="OY88" s="159"/>
      <c r="OZ88" s="159"/>
      <c r="PA88" s="159"/>
      <c r="PB88" s="159"/>
      <c r="PC88" s="159"/>
      <c r="PD88" s="159"/>
      <c r="PE88" s="159"/>
      <c r="PF88" s="159"/>
      <c r="PG88" s="159"/>
      <c r="PH88" s="159"/>
      <c r="PI88" s="159"/>
      <c r="PJ88" s="159"/>
      <c r="PK88" s="159"/>
      <c r="PL88" s="159"/>
      <c r="PM88" s="159"/>
    </row>
    <row r="89" spans="1:429" ht="32" x14ac:dyDescent="0.2">
      <c r="A89" s="22" t="s">
        <v>1137</v>
      </c>
      <c r="B89" s="403" t="s">
        <v>1585</v>
      </c>
      <c r="C89" s="584" t="s">
        <v>1138</v>
      </c>
      <c r="D89" s="579" t="s">
        <v>2432</v>
      </c>
      <c r="E89" s="587" t="s">
        <v>2436</v>
      </c>
      <c r="F89" s="579" t="s">
        <v>2404</v>
      </c>
      <c r="G89" s="24"/>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row>
    <row r="90" spans="1:429" ht="32" x14ac:dyDescent="0.2">
      <c r="A90" s="3" t="s">
        <v>106</v>
      </c>
      <c r="B90" s="404" t="s">
        <v>1585</v>
      </c>
      <c r="C90" s="16" t="s">
        <v>1139</v>
      </c>
      <c r="D90" s="303" t="s">
        <v>1653</v>
      </c>
      <c r="E90" s="130" t="s">
        <v>1677</v>
      </c>
      <c r="F90" s="127"/>
      <c r="G90" s="5"/>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row>
    <row r="91" spans="1:429" ht="33" thickBot="1" x14ac:dyDescent="0.25">
      <c r="A91" s="6"/>
      <c r="B91" s="405" t="s">
        <v>1585</v>
      </c>
      <c r="C91" s="48" t="s">
        <v>1140</v>
      </c>
      <c r="D91" s="286" t="s">
        <v>1141</v>
      </c>
      <c r="E91" s="304" t="s">
        <v>1677</v>
      </c>
      <c r="F91" s="286" t="s">
        <v>106</v>
      </c>
      <c r="G91" s="8"/>
    </row>
    <row r="92" spans="1:429" s="169" customFormat="1" ht="17" thickBot="1" x14ac:dyDescent="0.25">
      <c r="A92" s="1136"/>
      <c r="B92" s="1137"/>
      <c r="C92" s="1137"/>
      <c r="D92" s="1137"/>
      <c r="E92" s="1137"/>
      <c r="F92" s="1137"/>
      <c r="G92" s="1138"/>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c r="AE92" s="159"/>
      <c r="AF92" s="159"/>
      <c r="AG92" s="159"/>
      <c r="AH92" s="159"/>
      <c r="AI92" s="159"/>
      <c r="AJ92" s="159"/>
      <c r="AK92" s="159"/>
      <c r="AL92" s="159"/>
      <c r="AM92" s="159"/>
      <c r="AN92" s="159"/>
      <c r="AO92" s="159"/>
      <c r="AP92" s="159"/>
      <c r="AQ92" s="159"/>
      <c r="AR92" s="159"/>
      <c r="AS92" s="159"/>
      <c r="AT92" s="159"/>
      <c r="AU92" s="159"/>
      <c r="AV92" s="159"/>
      <c r="AW92" s="159"/>
      <c r="AX92" s="159"/>
      <c r="AY92" s="159"/>
      <c r="AZ92" s="159"/>
      <c r="BA92" s="159"/>
      <c r="BB92" s="159"/>
      <c r="BC92" s="159"/>
      <c r="BD92" s="159"/>
      <c r="BE92" s="159"/>
      <c r="BF92" s="159"/>
      <c r="BG92" s="159"/>
      <c r="BH92" s="159"/>
      <c r="BI92" s="159"/>
      <c r="BJ92" s="159"/>
      <c r="BK92" s="159"/>
      <c r="BL92" s="159"/>
      <c r="BM92" s="159"/>
      <c r="BN92" s="159"/>
      <c r="BO92" s="159"/>
      <c r="BP92" s="159"/>
      <c r="BQ92" s="159"/>
      <c r="BR92" s="159"/>
      <c r="BS92" s="159"/>
      <c r="BT92" s="159"/>
      <c r="BU92" s="159"/>
      <c r="BV92" s="159"/>
      <c r="BW92" s="159"/>
      <c r="BX92" s="159"/>
      <c r="BY92" s="159"/>
      <c r="BZ92" s="159"/>
      <c r="CA92" s="159"/>
      <c r="CB92" s="159"/>
      <c r="CC92" s="159"/>
      <c r="CD92" s="159"/>
      <c r="CE92" s="159"/>
      <c r="CF92" s="159"/>
      <c r="CG92" s="159"/>
      <c r="CH92" s="159"/>
      <c r="CI92" s="159"/>
      <c r="CJ92" s="159"/>
      <c r="CK92" s="159"/>
      <c r="CL92" s="159"/>
      <c r="CM92" s="159"/>
      <c r="CN92" s="159"/>
      <c r="CO92" s="159"/>
      <c r="CP92" s="159"/>
      <c r="CQ92" s="159"/>
      <c r="CR92" s="159"/>
      <c r="CS92" s="159"/>
      <c r="CT92" s="159"/>
      <c r="CU92" s="159"/>
      <c r="CV92" s="159"/>
      <c r="CW92" s="159"/>
      <c r="CX92" s="159"/>
      <c r="CY92" s="159"/>
      <c r="CZ92" s="159"/>
      <c r="DA92" s="159"/>
      <c r="DB92" s="159"/>
      <c r="DC92" s="159"/>
      <c r="DD92" s="159"/>
      <c r="DE92" s="159"/>
      <c r="DF92" s="159"/>
      <c r="DG92" s="159"/>
      <c r="DH92" s="159"/>
      <c r="DI92" s="159"/>
      <c r="DJ92" s="159"/>
      <c r="DK92" s="159"/>
      <c r="DL92" s="159"/>
      <c r="DM92" s="159"/>
      <c r="DN92" s="159"/>
      <c r="DO92" s="159"/>
      <c r="DP92" s="159"/>
      <c r="DQ92" s="159"/>
      <c r="DR92" s="159"/>
      <c r="DS92" s="159"/>
      <c r="DT92" s="159"/>
      <c r="DU92" s="159"/>
      <c r="DV92" s="159"/>
      <c r="DW92" s="159"/>
      <c r="DX92" s="159"/>
      <c r="DY92" s="159"/>
      <c r="DZ92" s="159"/>
      <c r="EA92" s="159"/>
      <c r="EB92" s="159"/>
      <c r="EC92" s="159"/>
      <c r="ED92" s="159"/>
      <c r="EE92" s="159"/>
      <c r="EF92" s="159"/>
      <c r="EG92" s="159"/>
      <c r="EH92" s="159"/>
      <c r="EI92" s="159"/>
      <c r="EJ92" s="159"/>
      <c r="EK92" s="159"/>
      <c r="EL92" s="159"/>
      <c r="EM92" s="159"/>
      <c r="EN92" s="159"/>
      <c r="EO92" s="159"/>
      <c r="EP92" s="159"/>
      <c r="EQ92" s="159"/>
      <c r="ER92" s="159"/>
      <c r="ES92" s="159"/>
      <c r="ET92" s="159"/>
      <c r="EU92" s="159"/>
      <c r="EV92" s="159"/>
      <c r="EW92" s="159"/>
      <c r="EX92" s="159"/>
      <c r="EY92" s="159"/>
      <c r="EZ92" s="159"/>
      <c r="FA92" s="159"/>
      <c r="FB92" s="159"/>
      <c r="FC92" s="159"/>
      <c r="FD92" s="159"/>
      <c r="FE92" s="159"/>
      <c r="FF92" s="159"/>
      <c r="FG92" s="159"/>
      <c r="FH92" s="159"/>
      <c r="FI92" s="159"/>
      <c r="FJ92" s="159"/>
      <c r="FK92" s="159"/>
      <c r="FL92" s="159"/>
      <c r="FM92" s="159"/>
      <c r="FN92" s="159"/>
      <c r="FO92" s="159"/>
      <c r="FP92" s="159"/>
      <c r="FQ92" s="159"/>
      <c r="FR92" s="159"/>
      <c r="FS92" s="159"/>
      <c r="FT92" s="159"/>
      <c r="FU92" s="159"/>
      <c r="FV92" s="159"/>
      <c r="FW92" s="159"/>
      <c r="FX92" s="159"/>
      <c r="FY92" s="159"/>
      <c r="FZ92" s="159"/>
      <c r="GA92" s="159"/>
      <c r="GB92" s="159"/>
      <c r="GC92" s="159"/>
      <c r="GD92" s="159"/>
      <c r="GE92" s="159"/>
      <c r="GF92" s="159"/>
      <c r="GG92" s="159"/>
      <c r="GH92" s="159"/>
      <c r="GI92" s="159"/>
      <c r="GJ92" s="159"/>
      <c r="GK92" s="159"/>
      <c r="GL92" s="159"/>
      <c r="GM92" s="159"/>
      <c r="GN92" s="159"/>
      <c r="GO92" s="159"/>
      <c r="GP92" s="159"/>
      <c r="GQ92" s="159"/>
      <c r="GR92" s="159"/>
      <c r="GS92" s="159"/>
      <c r="GT92" s="159"/>
      <c r="GU92" s="159"/>
      <c r="GV92" s="159"/>
      <c r="GW92" s="159"/>
      <c r="GX92" s="159"/>
      <c r="GY92" s="159"/>
      <c r="GZ92" s="159"/>
      <c r="HA92" s="159"/>
      <c r="HB92" s="159"/>
      <c r="HC92" s="159"/>
      <c r="HD92" s="159"/>
      <c r="HE92" s="159"/>
      <c r="HF92" s="159"/>
      <c r="HG92" s="159"/>
      <c r="HH92" s="159"/>
      <c r="HI92" s="159"/>
      <c r="HJ92" s="159"/>
      <c r="HK92" s="159"/>
      <c r="HL92" s="159"/>
      <c r="HM92" s="159"/>
      <c r="HN92" s="159"/>
      <c r="HO92" s="159"/>
      <c r="HP92" s="159"/>
      <c r="HQ92" s="159"/>
      <c r="HR92" s="159"/>
      <c r="HS92" s="159"/>
      <c r="HT92" s="159"/>
      <c r="HU92" s="159"/>
      <c r="HV92" s="159"/>
      <c r="HW92" s="159"/>
      <c r="HX92" s="159"/>
      <c r="HY92" s="159"/>
      <c r="HZ92" s="159"/>
      <c r="IA92" s="159"/>
      <c r="IB92" s="159"/>
      <c r="IC92" s="159"/>
      <c r="ID92" s="159"/>
      <c r="IE92" s="159"/>
      <c r="IF92" s="159"/>
      <c r="IG92" s="159"/>
      <c r="IH92" s="159"/>
      <c r="II92" s="159"/>
      <c r="IJ92" s="159"/>
      <c r="IK92" s="159"/>
      <c r="IL92" s="159"/>
      <c r="IM92" s="159"/>
      <c r="IN92" s="159"/>
      <c r="IO92" s="159"/>
      <c r="IP92" s="159"/>
      <c r="IQ92" s="159"/>
      <c r="IR92" s="159"/>
      <c r="IS92" s="159"/>
      <c r="IT92" s="159"/>
      <c r="IU92" s="159"/>
      <c r="IV92" s="159"/>
      <c r="IW92" s="159"/>
      <c r="IX92" s="159"/>
      <c r="IY92" s="159"/>
      <c r="IZ92" s="159"/>
      <c r="JA92" s="159"/>
      <c r="JB92" s="159"/>
      <c r="JC92" s="159"/>
      <c r="JD92" s="159"/>
      <c r="JE92" s="159"/>
      <c r="JF92" s="159"/>
      <c r="JG92" s="159"/>
      <c r="JH92" s="159"/>
      <c r="JI92" s="159"/>
      <c r="JJ92" s="159"/>
      <c r="JK92" s="159"/>
      <c r="JL92" s="159"/>
      <c r="JM92" s="159"/>
      <c r="JN92" s="159"/>
      <c r="JO92" s="159"/>
      <c r="JP92" s="159"/>
      <c r="JQ92" s="159"/>
      <c r="JR92" s="159"/>
      <c r="JS92" s="159"/>
      <c r="JT92" s="159"/>
      <c r="JU92" s="159"/>
      <c r="JV92" s="159"/>
      <c r="JW92" s="159"/>
      <c r="JX92" s="159"/>
      <c r="JY92" s="159"/>
      <c r="JZ92" s="159"/>
      <c r="KA92" s="159"/>
      <c r="KB92" s="159"/>
      <c r="KC92" s="159"/>
      <c r="KD92" s="159"/>
      <c r="KE92" s="159"/>
      <c r="KF92" s="159"/>
      <c r="KG92" s="159"/>
      <c r="KH92" s="159"/>
      <c r="KI92" s="159"/>
      <c r="KJ92" s="159"/>
      <c r="KK92" s="159"/>
      <c r="KL92" s="159"/>
      <c r="KM92" s="159"/>
      <c r="KN92" s="159"/>
      <c r="KO92" s="159"/>
      <c r="KP92" s="159"/>
      <c r="KQ92" s="159"/>
      <c r="KR92" s="159"/>
      <c r="KS92" s="159"/>
      <c r="KT92" s="159"/>
      <c r="KU92" s="159"/>
      <c r="KV92" s="159"/>
      <c r="KW92" s="159"/>
      <c r="KX92" s="159"/>
      <c r="KY92" s="159"/>
      <c r="KZ92" s="159"/>
      <c r="LA92" s="159"/>
      <c r="LB92" s="159"/>
      <c r="LC92" s="159"/>
      <c r="LD92" s="159"/>
      <c r="LE92" s="159"/>
      <c r="LF92" s="159"/>
      <c r="LG92" s="159"/>
      <c r="LH92" s="159"/>
      <c r="LI92" s="159"/>
      <c r="LJ92" s="159"/>
      <c r="LK92" s="159"/>
      <c r="LL92" s="159"/>
      <c r="LM92" s="159"/>
      <c r="LN92" s="159"/>
      <c r="LO92" s="159"/>
      <c r="LP92" s="159"/>
      <c r="LQ92" s="159"/>
      <c r="LR92" s="159"/>
      <c r="LS92" s="159"/>
      <c r="LT92" s="159"/>
      <c r="LU92" s="159"/>
      <c r="LV92" s="159"/>
      <c r="LW92" s="159"/>
      <c r="LX92" s="159"/>
      <c r="LY92" s="159"/>
      <c r="LZ92" s="159"/>
      <c r="MA92" s="159"/>
      <c r="MB92" s="159"/>
      <c r="MC92" s="159"/>
      <c r="MD92" s="159"/>
      <c r="ME92" s="159"/>
      <c r="MF92" s="159"/>
      <c r="MG92" s="159"/>
      <c r="MH92" s="159"/>
      <c r="MI92" s="159"/>
      <c r="MJ92" s="159"/>
      <c r="MK92" s="159"/>
      <c r="ML92" s="159"/>
      <c r="MM92" s="159"/>
      <c r="MN92" s="159"/>
      <c r="MO92" s="159"/>
      <c r="MP92" s="159"/>
      <c r="MQ92" s="159"/>
      <c r="MR92" s="159"/>
      <c r="MS92" s="159"/>
      <c r="MT92" s="159"/>
      <c r="MU92" s="159"/>
      <c r="MV92" s="159"/>
      <c r="MW92" s="159"/>
      <c r="MX92" s="159"/>
      <c r="MY92" s="159"/>
      <c r="MZ92" s="159"/>
      <c r="NA92" s="159"/>
      <c r="NB92" s="159"/>
      <c r="NC92" s="159"/>
      <c r="ND92" s="159"/>
      <c r="NE92" s="159"/>
      <c r="NF92" s="159"/>
      <c r="NG92" s="159"/>
      <c r="NH92" s="159"/>
      <c r="NI92" s="159"/>
      <c r="NJ92" s="159"/>
      <c r="NK92" s="159"/>
      <c r="NL92" s="159"/>
      <c r="NM92" s="159"/>
      <c r="NN92" s="159"/>
      <c r="NO92" s="159"/>
      <c r="NP92" s="159"/>
      <c r="NQ92" s="159"/>
      <c r="NR92" s="159"/>
      <c r="NS92" s="159"/>
      <c r="NT92" s="159"/>
      <c r="NU92" s="159"/>
      <c r="NV92" s="159"/>
      <c r="NW92" s="159"/>
      <c r="NX92" s="159"/>
      <c r="NY92" s="159"/>
      <c r="NZ92" s="159"/>
      <c r="OA92" s="159"/>
      <c r="OB92" s="159"/>
      <c r="OC92" s="159"/>
      <c r="OD92" s="159"/>
      <c r="OE92" s="159"/>
      <c r="OF92" s="159"/>
      <c r="OG92" s="159"/>
      <c r="OH92" s="159"/>
      <c r="OI92" s="159"/>
      <c r="OJ92" s="159"/>
      <c r="OK92" s="159"/>
      <c r="OL92" s="159"/>
      <c r="OM92" s="159"/>
      <c r="ON92" s="159"/>
      <c r="OO92" s="159"/>
      <c r="OP92" s="159"/>
      <c r="OQ92" s="159"/>
      <c r="OR92" s="159"/>
      <c r="OS92" s="159"/>
      <c r="OT92" s="159"/>
      <c r="OU92" s="159"/>
      <c r="OV92" s="159"/>
      <c r="OW92" s="159"/>
      <c r="OX92" s="159"/>
      <c r="OY92" s="159"/>
      <c r="OZ92" s="159"/>
      <c r="PA92" s="159"/>
      <c r="PB92" s="159"/>
      <c r="PC92" s="159"/>
      <c r="PD92" s="159"/>
      <c r="PE92" s="159"/>
      <c r="PF92" s="159"/>
      <c r="PG92" s="159"/>
      <c r="PH92" s="159"/>
      <c r="PI92" s="159"/>
      <c r="PJ92" s="159"/>
      <c r="PK92" s="159"/>
      <c r="PL92" s="159"/>
      <c r="PM92" s="159"/>
    </row>
    <row r="93" spans="1:429" ht="80" x14ac:dyDescent="0.2">
      <c r="A93" s="1182" t="s">
        <v>1404</v>
      </c>
      <c r="B93" s="32" t="s">
        <v>1586</v>
      </c>
      <c r="C93" s="584" t="s">
        <v>1405</v>
      </c>
      <c r="D93" s="579" t="s">
        <v>2422</v>
      </c>
      <c r="E93" s="23"/>
      <c r="F93" s="29"/>
      <c r="G93" s="24"/>
    </row>
    <row r="94" spans="1:429" ht="80" x14ac:dyDescent="0.2">
      <c r="A94" s="1183"/>
      <c r="B94" s="19" t="s">
        <v>1586</v>
      </c>
      <c r="C94" s="560" t="s">
        <v>1407</v>
      </c>
      <c r="D94" s="578" t="s">
        <v>2423</v>
      </c>
      <c r="E94" s="4"/>
      <c r="F94" s="11"/>
      <c r="G94" s="5"/>
    </row>
    <row r="95" spans="1:429" ht="81" thickBot="1" x14ac:dyDescent="0.25">
      <c r="A95" s="1184"/>
      <c r="B95" s="78" t="s">
        <v>1586</v>
      </c>
      <c r="C95" s="591" t="s">
        <v>1409</v>
      </c>
      <c r="D95" s="592" t="s">
        <v>2424</v>
      </c>
      <c r="E95" s="7"/>
      <c r="F95" s="12"/>
      <c r="G95" s="8"/>
    </row>
    <row r="96" spans="1:429" s="169" customFormat="1" ht="17" thickBot="1" x14ac:dyDescent="0.25">
      <c r="A96" s="1136"/>
      <c r="B96" s="1137"/>
      <c r="C96" s="1137"/>
      <c r="D96" s="1137"/>
      <c r="E96" s="1137"/>
      <c r="F96" s="1137"/>
      <c r="G96" s="1138"/>
      <c r="H96" s="159"/>
      <c r="I96" s="159"/>
      <c r="J96" s="159"/>
      <c r="K96" s="159"/>
      <c r="L96" s="159"/>
      <c r="M96" s="159"/>
      <c r="N96" s="159"/>
      <c r="O96" s="159"/>
      <c r="P96" s="159"/>
      <c r="Q96" s="159"/>
      <c r="R96" s="159"/>
      <c r="S96" s="159"/>
      <c r="T96" s="159"/>
      <c r="U96" s="159"/>
      <c r="V96" s="159"/>
      <c r="W96" s="159"/>
      <c r="X96" s="159"/>
      <c r="Y96" s="159"/>
      <c r="Z96" s="159"/>
      <c r="AA96" s="159"/>
      <c r="AB96" s="159"/>
      <c r="AC96" s="159"/>
      <c r="AD96" s="159"/>
      <c r="AE96" s="159"/>
      <c r="AF96" s="159"/>
      <c r="AG96" s="159"/>
      <c r="AH96" s="159"/>
      <c r="AI96" s="159"/>
      <c r="AJ96" s="159"/>
      <c r="AK96" s="159"/>
      <c r="AL96" s="159"/>
      <c r="AM96" s="159"/>
      <c r="AN96" s="159"/>
      <c r="AO96" s="159"/>
      <c r="AP96" s="159"/>
      <c r="AQ96" s="159"/>
      <c r="AR96" s="159"/>
      <c r="AS96" s="159"/>
      <c r="AT96" s="159"/>
      <c r="AU96" s="159"/>
      <c r="AV96" s="159"/>
      <c r="AW96" s="159"/>
      <c r="AX96" s="159"/>
      <c r="AY96" s="159"/>
      <c r="AZ96" s="159"/>
      <c r="BA96" s="159"/>
      <c r="BB96" s="159"/>
      <c r="BC96" s="159"/>
      <c r="BD96" s="159"/>
      <c r="BE96" s="159"/>
      <c r="BF96" s="159"/>
      <c r="BG96" s="159"/>
      <c r="BH96" s="159"/>
      <c r="BI96" s="159"/>
      <c r="BJ96" s="159"/>
      <c r="BK96" s="159"/>
      <c r="BL96" s="159"/>
      <c r="BM96" s="159"/>
      <c r="BN96" s="159"/>
      <c r="BO96" s="159"/>
      <c r="BP96" s="159"/>
      <c r="BQ96" s="159"/>
      <c r="BR96" s="159"/>
      <c r="BS96" s="159"/>
      <c r="BT96" s="159"/>
      <c r="BU96" s="159"/>
      <c r="BV96" s="159"/>
      <c r="BW96" s="159"/>
      <c r="BX96" s="159"/>
      <c r="BY96" s="159"/>
      <c r="BZ96" s="159"/>
      <c r="CA96" s="159"/>
      <c r="CB96" s="159"/>
      <c r="CC96" s="159"/>
      <c r="CD96" s="159"/>
      <c r="CE96" s="159"/>
      <c r="CF96" s="159"/>
      <c r="CG96" s="159"/>
      <c r="CH96" s="159"/>
      <c r="CI96" s="159"/>
      <c r="CJ96" s="159"/>
      <c r="CK96" s="159"/>
      <c r="CL96" s="159"/>
      <c r="CM96" s="159"/>
      <c r="CN96" s="159"/>
      <c r="CO96" s="159"/>
      <c r="CP96" s="159"/>
      <c r="CQ96" s="159"/>
      <c r="CR96" s="159"/>
      <c r="CS96" s="159"/>
      <c r="CT96" s="159"/>
      <c r="CU96" s="159"/>
      <c r="CV96" s="159"/>
      <c r="CW96" s="159"/>
      <c r="CX96" s="159"/>
      <c r="CY96" s="159"/>
      <c r="CZ96" s="159"/>
      <c r="DA96" s="159"/>
      <c r="DB96" s="159"/>
      <c r="DC96" s="159"/>
      <c r="DD96" s="159"/>
      <c r="DE96" s="159"/>
      <c r="DF96" s="159"/>
      <c r="DG96" s="159"/>
      <c r="DH96" s="159"/>
      <c r="DI96" s="159"/>
      <c r="DJ96" s="159"/>
      <c r="DK96" s="159"/>
      <c r="DL96" s="159"/>
      <c r="DM96" s="159"/>
      <c r="DN96" s="159"/>
      <c r="DO96" s="159"/>
      <c r="DP96" s="159"/>
      <c r="DQ96" s="159"/>
      <c r="DR96" s="159"/>
      <c r="DS96" s="159"/>
      <c r="DT96" s="159"/>
      <c r="DU96" s="159"/>
      <c r="DV96" s="159"/>
      <c r="DW96" s="159"/>
      <c r="DX96" s="159"/>
      <c r="DY96" s="159"/>
      <c r="DZ96" s="159"/>
      <c r="EA96" s="159"/>
      <c r="EB96" s="159"/>
      <c r="EC96" s="159"/>
      <c r="ED96" s="159"/>
      <c r="EE96" s="159"/>
      <c r="EF96" s="159"/>
      <c r="EG96" s="159"/>
      <c r="EH96" s="159"/>
      <c r="EI96" s="159"/>
      <c r="EJ96" s="159"/>
      <c r="EK96" s="159"/>
      <c r="EL96" s="159"/>
      <c r="EM96" s="159"/>
      <c r="EN96" s="159"/>
      <c r="EO96" s="159"/>
      <c r="EP96" s="159"/>
      <c r="EQ96" s="159"/>
      <c r="ER96" s="159"/>
      <c r="ES96" s="159"/>
      <c r="ET96" s="159"/>
      <c r="EU96" s="159"/>
      <c r="EV96" s="159"/>
      <c r="EW96" s="159"/>
      <c r="EX96" s="159"/>
      <c r="EY96" s="159"/>
      <c r="EZ96" s="159"/>
      <c r="FA96" s="159"/>
      <c r="FB96" s="159"/>
      <c r="FC96" s="159"/>
      <c r="FD96" s="159"/>
      <c r="FE96" s="159"/>
      <c r="FF96" s="159"/>
      <c r="FG96" s="159"/>
      <c r="FH96" s="159"/>
      <c r="FI96" s="159"/>
      <c r="FJ96" s="159"/>
      <c r="FK96" s="159"/>
      <c r="FL96" s="159"/>
      <c r="FM96" s="159"/>
      <c r="FN96" s="159"/>
      <c r="FO96" s="159"/>
      <c r="FP96" s="159"/>
      <c r="FQ96" s="159"/>
      <c r="FR96" s="159"/>
      <c r="FS96" s="159"/>
      <c r="FT96" s="159"/>
      <c r="FU96" s="159"/>
      <c r="FV96" s="159"/>
      <c r="FW96" s="159"/>
      <c r="FX96" s="159"/>
      <c r="FY96" s="159"/>
      <c r="FZ96" s="159"/>
      <c r="GA96" s="159"/>
      <c r="GB96" s="159"/>
      <c r="GC96" s="159"/>
      <c r="GD96" s="159"/>
      <c r="GE96" s="159"/>
      <c r="GF96" s="159"/>
      <c r="GG96" s="159"/>
      <c r="GH96" s="159"/>
      <c r="GI96" s="159"/>
      <c r="GJ96" s="159"/>
      <c r="GK96" s="159"/>
      <c r="GL96" s="159"/>
      <c r="GM96" s="159"/>
      <c r="GN96" s="159"/>
      <c r="GO96" s="159"/>
      <c r="GP96" s="159"/>
      <c r="GQ96" s="159"/>
      <c r="GR96" s="159"/>
      <c r="GS96" s="159"/>
      <c r="GT96" s="159"/>
      <c r="GU96" s="159"/>
      <c r="GV96" s="159"/>
      <c r="GW96" s="159"/>
      <c r="GX96" s="159"/>
      <c r="GY96" s="159"/>
      <c r="GZ96" s="159"/>
      <c r="HA96" s="159"/>
      <c r="HB96" s="159"/>
      <c r="HC96" s="159"/>
      <c r="HD96" s="159"/>
      <c r="HE96" s="159"/>
      <c r="HF96" s="159"/>
      <c r="HG96" s="159"/>
      <c r="HH96" s="159"/>
      <c r="HI96" s="159"/>
      <c r="HJ96" s="159"/>
      <c r="HK96" s="159"/>
      <c r="HL96" s="159"/>
      <c r="HM96" s="159"/>
      <c r="HN96" s="159"/>
      <c r="HO96" s="159"/>
      <c r="HP96" s="159"/>
      <c r="HQ96" s="159"/>
      <c r="HR96" s="159"/>
      <c r="HS96" s="159"/>
      <c r="HT96" s="159"/>
      <c r="HU96" s="159"/>
      <c r="HV96" s="159"/>
      <c r="HW96" s="159"/>
      <c r="HX96" s="159"/>
      <c r="HY96" s="159"/>
      <c r="HZ96" s="159"/>
      <c r="IA96" s="159"/>
      <c r="IB96" s="159"/>
      <c r="IC96" s="159"/>
      <c r="ID96" s="159"/>
      <c r="IE96" s="159"/>
      <c r="IF96" s="159"/>
      <c r="IG96" s="159"/>
      <c r="IH96" s="159"/>
      <c r="II96" s="159"/>
      <c r="IJ96" s="159"/>
      <c r="IK96" s="159"/>
      <c r="IL96" s="159"/>
      <c r="IM96" s="159"/>
      <c r="IN96" s="159"/>
      <c r="IO96" s="159"/>
      <c r="IP96" s="159"/>
      <c r="IQ96" s="159"/>
      <c r="IR96" s="159"/>
      <c r="IS96" s="159"/>
      <c r="IT96" s="159"/>
      <c r="IU96" s="159"/>
      <c r="IV96" s="159"/>
      <c r="IW96" s="159"/>
      <c r="IX96" s="159"/>
      <c r="IY96" s="159"/>
      <c r="IZ96" s="159"/>
      <c r="JA96" s="159"/>
      <c r="JB96" s="159"/>
      <c r="JC96" s="159"/>
      <c r="JD96" s="159"/>
      <c r="JE96" s="159"/>
      <c r="JF96" s="159"/>
      <c r="JG96" s="159"/>
      <c r="JH96" s="159"/>
      <c r="JI96" s="159"/>
      <c r="JJ96" s="159"/>
      <c r="JK96" s="159"/>
      <c r="JL96" s="159"/>
      <c r="JM96" s="159"/>
      <c r="JN96" s="159"/>
      <c r="JO96" s="159"/>
      <c r="JP96" s="159"/>
      <c r="JQ96" s="159"/>
      <c r="JR96" s="159"/>
      <c r="JS96" s="159"/>
      <c r="JT96" s="159"/>
      <c r="JU96" s="159"/>
      <c r="JV96" s="159"/>
      <c r="JW96" s="159"/>
      <c r="JX96" s="159"/>
      <c r="JY96" s="159"/>
      <c r="JZ96" s="159"/>
      <c r="KA96" s="159"/>
      <c r="KB96" s="159"/>
      <c r="KC96" s="159"/>
      <c r="KD96" s="159"/>
      <c r="KE96" s="159"/>
      <c r="KF96" s="159"/>
      <c r="KG96" s="159"/>
      <c r="KH96" s="159"/>
      <c r="KI96" s="159"/>
      <c r="KJ96" s="159"/>
      <c r="KK96" s="159"/>
      <c r="KL96" s="159"/>
      <c r="KM96" s="159"/>
      <c r="KN96" s="159"/>
      <c r="KO96" s="159"/>
      <c r="KP96" s="159"/>
      <c r="KQ96" s="159"/>
      <c r="KR96" s="159"/>
      <c r="KS96" s="159"/>
      <c r="KT96" s="159"/>
      <c r="KU96" s="159"/>
      <c r="KV96" s="159"/>
      <c r="KW96" s="159"/>
      <c r="KX96" s="159"/>
      <c r="KY96" s="159"/>
      <c r="KZ96" s="159"/>
      <c r="LA96" s="159"/>
      <c r="LB96" s="159"/>
      <c r="LC96" s="159"/>
      <c r="LD96" s="159"/>
      <c r="LE96" s="159"/>
      <c r="LF96" s="159"/>
      <c r="LG96" s="159"/>
      <c r="LH96" s="159"/>
      <c r="LI96" s="159"/>
      <c r="LJ96" s="159"/>
      <c r="LK96" s="159"/>
      <c r="LL96" s="159"/>
      <c r="LM96" s="159"/>
      <c r="LN96" s="159"/>
      <c r="LO96" s="159"/>
      <c r="LP96" s="159"/>
      <c r="LQ96" s="159"/>
      <c r="LR96" s="159"/>
      <c r="LS96" s="159"/>
      <c r="LT96" s="159"/>
      <c r="LU96" s="159"/>
      <c r="LV96" s="159"/>
      <c r="LW96" s="159"/>
      <c r="LX96" s="159"/>
      <c r="LY96" s="159"/>
      <c r="LZ96" s="159"/>
      <c r="MA96" s="159"/>
      <c r="MB96" s="159"/>
      <c r="MC96" s="159"/>
      <c r="MD96" s="159"/>
      <c r="ME96" s="159"/>
      <c r="MF96" s="159"/>
      <c r="MG96" s="159"/>
      <c r="MH96" s="159"/>
      <c r="MI96" s="159"/>
      <c r="MJ96" s="159"/>
      <c r="MK96" s="159"/>
      <c r="ML96" s="159"/>
      <c r="MM96" s="159"/>
      <c r="MN96" s="159"/>
      <c r="MO96" s="159"/>
      <c r="MP96" s="159"/>
      <c r="MQ96" s="159"/>
      <c r="MR96" s="159"/>
      <c r="MS96" s="159"/>
      <c r="MT96" s="159"/>
      <c r="MU96" s="159"/>
      <c r="MV96" s="159"/>
      <c r="MW96" s="159"/>
      <c r="MX96" s="159"/>
      <c r="MY96" s="159"/>
      <c r="MZ96" s="159"/>
      <c r="NA96" s="159"/>
      <c r="NB96" s="159"/>
      <c r="NC96" s="159"/>
      <c r="ND96" s="159"/>
      <c r="NE96" s="159"/>
      <c r="NF96" s="159"/>
      <c r="NG96" s="159"/>
      <c r="NH96" s="159"/>
      <c r="NI96" s="159"/>
      <c r="NJ96" s="159"/>
      <c r="NK96" s="159"/>
      <c r="NL96" s="159"/>
      <c r="NM96" s="159"/>
      <c r="NN96" s="159"/>
      <c r="NO96" s="159"/>
      <c r="NP96" s="159"/>
      <c r="NQ96" s="159"/>
      <c r="NR96" s="159"/>
      <c r="NS96" s="159"/>
      <c r="NT96" s="159"/>
      <c r="NU96" s="159"/>
      <c r="NV96" s="159"/>
      <c r="NW96" s="159"/>
      <c r="NX96" s="159"/>
      <c r="NY96" s="159"/>
      <c r="NZ96" s="159"/>
      <c r="OA96" s="159"/>
      <c r="OB96" s="159"/>
      <c r="OC96" s="159"/>
      <c r="OD96" s="159"/>
      <c r="OE96" s="159"/>
      <c r="OF96" s="159"/>
      <c r="OG96" s="159"/>
      <c r="OH96" s="159"/>
      <c r="OI96" s="159"/>
      <c r="OJ96" s="159"/>
      <c r="OK96" s="159"/>
      <c r="OL96" s="159"/>
      <c r="OM96" s="159"/>
      <c r="ON96" s="159"/>
      <c r="OO96" s="159"/>
      <c r="OP96" s="159"/>
      <c r="OQ96" s="159"/>
      <c r="OR96" s="159"/>
      <c r="OS96" s="159"/>
      <c r="OT96" s="159"/>
      <c r="OU96" s="159"/>
      <c r="OV96" s="159"/>
      <c r="OW96" s="159"/>
      <c r="OX96" s="159"/>
      <c r="OY96" s="159"/>
      <c r="OZ96" s="159"/>
      <c r="PA96" s="159"/>
      <c r="PB96" s="159"/>
      <c r="PC96" s="159"/>
      <c r="PD96" s="159"/>
      <c r="PE96" s="159"/>
      <c r="PF96" s="159"/>
      <c r="PG96" s="159"/>
      <c r="PH96" s="159"/>
      <c r="PI96" s="159"/>
      <c r="PJ96" s="159"/>
      <c r="PK96" s="159"/>
      <c r="PL96" s="159"/>
      <c r="PM96" s="159"/>
    </row>
    <row r="97" spans="1:429" ht="129" hidden="1" thickBot="1" x14ac:dyDescent="0.25">
      <c r="A97" s="57" t="s">
        <v>11</v>
      </c>
      <c r="B97" s="465" t="s">
        <v>1587</v>
      </c>
      <c r="C97" s="147"/>
      <c r="D97" s="59" t="s">
        <v>1805</v>
      </c>
      <c r="E97" s="147" t="s">
        <v>1808</v>
      </c>
      <c r="F97" s="59"/>
      <c r="G97" s="60"/>
    </row>
    <row r="98" spans="1:429" ht="49" hidden="1" thickBot="1" x14ac:dyDescent="0.25">
      <c r="A98" s="340" t="s">
        <v>107</v>
      </c>
      <c r="B98" s="127"/>
      <c r="C98" s="466" t="s">
        <v>1810</v>
      </c>
      <c r="D98" s="127" t="s">
        <v>1806</v>
      </c>
      <c r="E98" s="62" t="s">
        <v>1809</v>
      </c>
      <c r="F98" s="127"/>
      <c r="G98" s="64"/>
    </row>
    <row r="99" spans="1:429" ht="17" hidden="1" thickBot="1" x14ac:dyDescent="0.25">
      <c r="A99" s="68"/>
      <c r="B99" s="286"/>
      <c r="C99" s="69" t="s">
        <v>39</v>
      </c>
      <c r="D99" s="286" t="s">
        <v>1807</v>
      </c>
      <c r="E99" s="69"/>
      <c r="F99" s="286"/>
      <c r="G99" s="70"/>
    </row>
    <row r="100" spans="1:429" s="13" customFormat="1" ht="48" x14ac:dyDescent="0.2">
      <c r="A100" s="347" t="s">
        <v>1985</v>
      </c>
      <c r="B100" s="29"/>
      <c r="C100" s="337" t="s">
        <v>2070</v>
      </c>
      <c r="D100" s="59" t="s">
        <v>2389</v>
      </c>
      <c r="E100" s="59" t="s">
        <v>2390</v>
      </c>
      <c r="F100" s="59" t="s">
        <v>706</v>
      </c>
      <c r="G100" s="348"/>
      <c r="H100" s="339"/>
      <c r="I100" s="339"/>
      <c r="J100" s="339"/>
      <c r="K100" s="339"/>
      <c r="L100" s="339"/>
      <c r="M100" s="339"/>
      <c r="N100" s="339"/>
      <c r="O100" s="339"/>
      <c r="P100" s="339"/>
      <c r="Q100" s="339"/>
      <c r="R100" s="339"/>
      <c r="S100" s="339"/>
      <c r="T100" s="339"/>
      <c r="U100" s="339"/>
      <c r="V100" s="339"/>
      <c r="W100" s="339"/>
      <c r="X100" s="339"/>
      <c r="Y100" s="339"/>
      <c r="Z100" s="339"/>
      <c r="AA100" s="339"/>
      <c r="AB100" s="339"/>
      <c r="AC100" s="339"/>
      <c r="AD100" s="339"/>
      <c r="AE100" s="339"/>
      <c r="AF100" s="339"/>
      <c r="AG100" s="339"/>
      <c r="AH100" s="339"/>
      <c r="AI100" s="339"/>
      <c r="AJ100" s="339"/>
      <c r="AK100" s="339"/>
      <c r="AL100" s="339"/>
      <c r="AM100" s="339"/>
      <c r="AN100" s="339"/>
      <c r="AO100" s="339"/>
      <c r="AP100" s="339"/>
      <c r="AQ100" s="339"/>
      <c r="AR100" s="339"/>
      <c r="AS100" s="339"/>
      <c r="AT100" s="339"/>
      <c r="AU100" s="339"/>
      <c r="AV100" s="339"/>
      <c r="AW100" s="339"/>
      <c r="AX100" s="339"/>
      <c r="AY100" s="339"/>
      <c r="AZ100" s="339"/>
      <c r="BA100" s="339"/>
      <c r="BB100" s="339"/>
      <c r="BC100" s="339"/>
      <c r="BD100" s="339"/>
      <c r="BE100" s="339"/>
      <c r="BF100" s="339"/>
      <c r="BG100" s="339"/>
      <c r="BH100" s="339"/>
      <c r="BI100" s="339"/>
      <c r="BJ100" s="339"/>
      <c r="BK100" s="339"/>
      <c r="BL100" s="339"/>
      <c r="BM100" s="339"/>
      <c r="BN100" s="339"/>
      <c r="BO100" s="339"/>
      <c r="BP100" s="339"/>
      <c r="BQ100" s="339"/>
      <c r="BR100" s="339"/>
      <c r="BS100" s="339"/>
      <c r="BT100" s="339"/>
      <c r="BU100" s="339"/>
      <c r="BV100" s="339"/>
      <c r="BW100" s="339"/>
      <c r="BX100" s="339"/>
      <c r="BY100" s="339"/>
      <c r="BZ100" s="339"/>
      <c r="CA100" s="339"/>
      <c r="CB100" s="339"/>
      <c r="CC100" s="339"/>
      <c r="CD100" s="339"/>
      <c r="CE100" s="339"/>
      <c r="CF100" s="339"/>
      <c r="CG100" s="339"/>
      <c r="CH100" s="339"/>
      <c r="CI100" s="339"/>
      <c r="CJ100" s="339"/>
      <c r="CK100" s="339"/>
      <c r="CL100" s="339"/>
      <c r="CM100" s="339"/>
      <c r="CN100" s="339"/>
      <c r="CO100" s="339"/>
      <c r="CP100" s="339"/>
      <c r="CQ100" s="339"/>
      <c r="CR100" s="339"/>
      <c r="CS100" s="339"/>
      <c r="CT100" s="339"/>
      <c r="CU100" s="339"/>
      <c r="CV100" s="339"/>
      <c r="CW100" s="339"/>
      <c r="CX100" s="339"/>
      <c r="CY100" s="339"/>
      <c r="CZ100" s="339"/>
      <c r="DA100" s="339"/>
      <c r="DB100" s="339"/>
      <c r="DC100" s="339"/>
      <c r="DD100" s="339"/>
      <c r="DE100" s="339"/>
      <c r="DF100" s="339"/>
      <c r="DG100" s="339"/>
      <c r="DH100" s="339"/>
      <c r="DI100" s="339"/>
      <c r="DJ100" s="339"/>
      <c r="DK100" s="339"/>
      <c r="DL100" s="339"/>
      <c r="DM100" s="339"/>
      <c r="DN100" s="339"/>
      <c r="DO100" s="339"/>
      <c r="DP100" s="339"/>
      <c r="DQ100" s="339"/>
      <c r="DR100" s="339"/>
      <c r="DS100" s="339"/>
      <c r="DT100" s="339"/>
      <c r="DU100" s="339"/>
      <c r="DV100" s="339"/>
      <c r="DW100" s="339"/>
      <c r="DX100" s="339"/>
      <c r="DY100" s="339"/>
      <c r="DZ100" s="339"/>
      <c r="EA100" s="339"/>
      <c r="EB100" s="339"/>
      <c r="EC100" s="339"/>
      <c r="ED100" s="339"/>
      <c r="EE100" s="339"/>
      <c r="EF100" s="339"/>
      <c r="EG100" s="339"/>
      <c r="EH100" s="339"/>
      <c r="EI100" s="339"/>
      <c r="EJ100" s="339"/>
      <c r="EK100" s="339"/>
      <c r="EL100" s="339"/>
      <c r="EM100" s="339"/>
      <c r="EN100" s="339"/>
      <c r="EO100" s="339"/>
      <c r="EP100" s="339"/>
      <c r="EQ100" s="339"/>
      <c r="ER100" s="339"/>
      <c r="ES100" s="339"/>
      <c r="ET100" s="339"/>
      <c r="EU100" s="339"/>
      <c r="EV100" s="339"/>
      <c r="EW100" s="339"/>
      <c r="EX100" s="339"/>
      <c r="EY100" s="339"/>
      <c r="EZ100" s="339"/>
      <c r="FA100" s="339"/>
      <c r="FB100" s="339"/>
      <c r="FC100" s="339"/>
      <c r="FD100" s="339"/>
      <c r="FE100" s="339"/>
      <c r="FF100" s="339"/>
      <c r="FG100" s="339"/>
      <c r="FH100" s="339"/>
      <c r="FI100" s="339"/>
      <c r="FJ100" s="339"/>
      <c r="FK100" s="339"/>
      <c r="FL100" s="339"/>
      <c r="FM100" s="339"/>
      <c r="FN100" s="339"/>
      <c r="FO100" s="339"/>
      <c r="FP100" s="339"/>
      <c r="FQ100" s="339"/>
      <c r="FR100" s="339"/>
      <c r="FS100" s="339"/>
      <c r="FT100" s="339"/>
      <c r="FU100" s="339"/>
      <c r="FV100" s="339"/>
      <c r="FW100" s="339"/>
      <c r="FX100" s="339"/>
      <c r="FY100" s="339"/>
      <c r="FZ100" s="339"/>
      <c r="GA100" s="339"/>
      <c r="GB100" s="339"/>
      <c r="GC100" s="339"/>
      <c r="GD100" s="339"/>
      <c r="GE100" s="339"/>
      <c r="GF100" s="339"/>
      <c r="GG100" s="339"/>
      <c r="GH100" s="339"/>
      <c r="GI100" s="339"/>
      <c r="GJ100" s="339"/>
      <c r="GK100" s="339"/>
      <c r="GL100" s="339"/>
      <c r="GM100" s="339"/>
      <c r="GN100" s="339"/>
      <c r="GO100" s="339"/>
      <c r="GP100" s="339"/>
      <c r="GQ100" s="339"/>
      <c r="GR100" s="339"/>
      <c r="GS100" s="339"/>
      <c r="GT100" s="339"/>
      <c r="GU100" s="339"/>
      <c r="GV100" s="339"/>
      <c r="GW100" s="339"/>
      <c r="GX100" s="339"/>
      <c r="GY100" s="339"/>
      <c r="GZ100" s="339"/>
      <c r="HA100" s="339"/>
      <c r="HB100" s="339"/>
      <c r="HC100" s="339"/>
      <c r="HD100" s="339"/>
      <c r="HE100" s="339"/>
      <c r="HF100" s="339"/>
      <c r="HG100" s="339"/>
      <c r="HH100" s="339"/>
      <c r="HI100" s="339"/>
      <c r="HJ100" s="339"/>
      <c r="HK100" s="339"/>
      <c r="HL100" s="339"/>
      <c r="HM100" s="339"/>
      <c r="HN100" s="339"/>
      <c r="HO100" s="339"/>
      <c r="HP100" s="339"/>
      <c r="HQ100" s="339"/>
      <c r="HR100" s="339"/>
      <c r="HS100" s="339"/>
      <c r="HT100" s="339"/>
      <c r="HU100" s="339"/>
      <c r="HV100" s="339"/>
      <c r="HW100" s="339"/>
      <c r="HX100" s="339"/>
      <c r="HY100" s="339"/>
      <c r="HZ100" s="339"/>
      <c r="IA100" s="339"/>
      <c r="IB100" s="339"/>
      <c r="IC100" s="339"/>
      <c r="ID100" s="339"/>
      <c r="IE100" s="339"/>
      <c r="IF100" s="339"/>
      <c r="IG100" s="339"/>
      <c r="IH100" s="339"/>
      <c r="II100" s="339"/>
      <c r="IJ100" s="339"/>
      <c r="IK100" s="339"/>
      <c r="IL100" s="339"/>
      <c r="IM100" s="339"/>
      <c r="IN100" s="339"/>
      <c r="IO100" s="339"/>
      <c r="IP100" s="339"/>
      <c r="IQ100" s="339"/>
      <c r="IR100" s="339"/>
      <c r="IS100" s="339"/>
      <c r="IT100" s="339"/>
      <c r="IU100" s="339"/>
      <c r="IV100" s="339"/>
      <c r="IW100" s="339"/>
      <c r="IX100" s="339"/>
      <c r="IY100" s="339"/>
      <c r="IZ100" s="339"/>
      <c r="JA100" s="339"/>
      <c r="JB100" s="339"/>
      <c r="JC100" s="339"/>
      <c r="JD100" s="339"/>
      <c r="JE100" s="339"/>
      <c r="JF100" s="339"/>
      <c r="JG100" s="339"/>
      <c r="JH100" s="339"/>
      <c r="JI100" s="339"/>
      <c r="JJ100" s="339"/>
      <c r="JK100" s="339"/>
      <c r="JL100" s="339"/>
      <c r="JM100" s="339"/>
      <c r="JN100" s="339"/>
      <c r="JO100" s="339"/>
      <c r="JP100" s="339"/>
      <c r="JQ100" s="339"/>
      <c r="JR100" s="339"/>
      <c r="JS100" s="339"/>
      <c r="JT100" s="339"/>
      <c r="JU100" s="339"/>
      <c r="JV100" s="339"/>
      <c r="JW100" s="339"/>
      <c r="JX100" s="339"/>
      <c r="JY100" s="339"/>
      <c r="JZ100" s="339"/>
      <c r="KA100" s="339"/>
      <c r="KB100" s="339"/>
      <c r="KC100" s="339"/>
      <c r="KD100" s="339"/>
      <c r="KE100" s="339"/>
      <c r="KF100" s="339"/>
      <c r="KG100" s="339"/>
      <c r="KH100" s="339"/>
      <c r="KI100" s="339"/>
      <c r="KJ100" s="339"/>
      <c r="KK100" s="339"/>
      <c r="KL100" s="339"/>
      <c r="KM100" s="339"/>
      <c r="KN100" s="339"/>
      <c r="KO100" s="339"/>
      <c r="KP100" s="339"/>
      <c r="KQ100" s="339"/>
      <c r="KR100" s="339"/>
      <c r="KS100" s="339"/>
      <c r="KT100" s="339"/>
      <c r="KU100" s="339"/>
      <c r="KV100" s="339"/>
      <c r="KW100" s="339"/>
      <c r="KX100" s="339"/>
      <c r="KY100" s="339"/>
      <c r="KZ100" s="339"/>
      <c r="LA100" s="339"/>
      <c r="LB100" s="339"/>
      <c r="LC100" s="339"/>
      <c r="LD100" s="339"/>
      <c r="LE100" s="339"/>
      <c r="LF100" s="339"/>
      <c r="LG100" s="339"/>
      <c r="LH100" s="339"/>
      <c r="LI100" s="339"/>
      <c r="LJ100" s="339"/>
      <c r="LK100" s="339"/>
      <c r="LL100" s="339"/>
      <c r="LM100" s="339"/>
      <c r="LN100" s="339"/>
      <c r="LO100" s="339"/>
      <c r="LP100" s="339"/>
      <c r="LQ100" s="339"/>
      <c r="LR100" s="339"/>
      <c r="LS100" s="339"/>
      <c r="LT100" s="339"/>
      <c r="LU100" s="339"/>
      <c r="LV100" s="339"/>
      <c r="LW100" s="339"/>
      <c r="LX100" s="339"/>
      <c r="LY100" s="339"/>
      <c r="LZ100" s="339"/>
      <c r="MA100" s="339"/>
      <c r="MB100" s="339"/>
      <c r="MC100" s="339"/>
      <c r="MD100" s="339"/>
      <c r="ME100" s="339"/>
      <c r="MF100" s="339"/>
      <c r="MG100" s="339"/>
      <c r="MH100" s="339"/>
      <c r="MI100" s="339"/>
      <c r="MJ100" s="339"/>
      <c r="MK100" s="339"/>
      <c r="ML100" s="339"/>
      <c r="MM100" s="339"/>
      <c r="MN100" s="339"/>
      <c r="MO100" s="339"/>
      <c r="MP100" s="339"/>
      <c r="MQ100" s="339"/>
      <c r="MR100" s="339"/>
      <c r="MS100" s="339"/>
      <c r="MT100" s="339"/>
      <c r="MU100" s="339"/>
      <c r="MV100" s="339"/>
      <c r="MW100" s="339"/>
      <c r="MX100" s="339"/>
      <c r="MY100" s="339"/>
      <c r="MZ100" s="339"/>
      <c r="NA100" s="339"/>
      <c r="NB100" s="339"/>
      <c r="NC100" s="339"/>
      <c r="ND100" s="339"/>
      <c r="NE100" s="339"/>
      <c r="NF100" s="339"/>
      <c r="NG100" s="339"/>
      <c r="NH100" s="339"/>
      <c r="NI100" s="339"/>
      <c r="NJ100" s="339"/>
      <c r="NK100" s="339"/>
      <c r="NL100" s="339"/>
      <c r="NM100" s="339"/>
      <c r="NN100" s="339"/>
      <c r="NO100" s="339"/>
      <c r="NP100" s="339"/>
      <c r="NQ100" s="339"/>
      <c r="NR100" s="339"/>
      <c r="NS100" s="339"/>
      <c r="NT100" s="339"/>
      <c r="NU100" s="339"/>
      <c r="NV100" s="339"/>
      <c r="NW100" s="339"/>
      <c r="NX100" s="339"/>
      <c r="NY100" s="339"/>
      <c r="NZ100" s="339"/>
      <c r="OA100" s="339"/>
      <c r="OB100" s="339"/>
      <c r="OC100" s="339"/>
      <c r="OD100" s="339"/>
      <c r="OE100" s="339"/>
      <c r="OF100" s="339"/>
      <c r="OG100" s="339"/>
      <c r="OH100" s="339"/>
      <c r="OI100" s="339"/>
      <c r="OJ100" s="339"/>
      <c r="OK100" s="339"/>
      <c r="OL100" s="339"/>
      <c r="OM100" s="339"/>
      <c r="ON100" s="339"/>
      <c r="OO100" s="339"/>
      <c r="OP100" s="339"/>
      <c r="OQ100" s="339"/>
      <c r="OR100" s="339"/>
      <c r="OS100" s="339"/>
      <c r="OT100" s="339"/>
      <c r="OU100" s="339"/>
      <c r="OV100" s="339"/>
      <c r="OW100" s="339"/>
      <c r="OX100" s="339"/>
      <c r="OY100" s="339"/>
      <c r="OZ100" s="339"/>
      <c r="PA100" s="339"/>
      <c r="PB100" s="339"/>
      <c r="PC100" s="339"/>
      <c r="PD100" s="339"/>
      <c r="PE100" s="339"/>
      <c r="PF100" s="339"/>
      <c r="PG100" s="339"/>
      <c r="PH100" s="339"/>
      <c r="PI100" s="339"/>
      <c r="PJ100" s="339"/>
      <c r="PK100" s="339"/>
      <c r="PL100" s="339"/>
      <c r="PM100" s="339"/>
    </row>
    <row r="101" spans="1:429" s="13" customFormat="1" ht="49" thickBot="1" x14ac:dyDescent="0.25">
      <c r="A101" s="349"/>
      <c r="B101" s="11"/>
      <c r="C101" s="341" t="s">
        <v>2072</v>
      </c>
      <c r="D101" s="127" t="s">
        <v>2389</v>
      </c>
      <c r="E101" s="127" t="s">
        <v>2391</v>
      </c>
      <c r="F101" s="127" t="s">
        <v>706</v>
      </c>
      <c r="G101" s="350"/>
      <c r="H101" s="339"/>
      <c r="I101" s="339"/>
      <c r="J101" s="339"/>
      <c r="K101" s="339"/>
      <c r="L101" s="339"/>
      <c r="M101" s="339"/>
      <c r="N101" s="339"/>
      <c r="O101" s="339"/>
      <c r="P101" s="339"/>
      <c r="Q101" s="339"/>
      <c r="R101" s="339"/>
      <c r="S101" s="339"/>
      <c r="T101" s="339"/>
      <c r="U101" s="339"/>
      <c r="V101" s="339"/>
      <c r="W101" s="339"/>
      <c r="X101" s="339"/>
      <c r="Y101" s="339"/>
      <c r="Z101" s="339"/>
      <c r="AA101" s="339"/>
      <c r="AB101" s="339"/>
      <c r="AC101" s="339"/>
      <c r="AD101" s="339"/>
      <c r="AE101" s="339"/>
      <c r="AF101" s="339"/>
      <c r="AG101" s="339"/>
      <c r="AH101" s="339"/>
      <c r="AI101" s="339"/>
      <c r="AJ101" s="339"/>
      <c r="AK101" s="339"/>
      <c r="AL101" s="339"/>
      <c r="AM101" s="339"/>
      <c r="AN101" s="339"/>
      <c r="AO101" s="339"/>
      <c r="AP101" s="339"/>
      <c r="AQ101" s="339"/>
      <c r="AR101" s="339"/>
      <c r="AS101" s="339"/>
      <c r="AT101" s="339"/>
      <c r="AU101" s="339"/>
      <c r="AV101" s="339"/>
      <c r="AW101" s="339"/>
      <c r="AX101" s="339"/>
      <c r="AY101" s="339"/>
      <c r="AZ101" s="339"/>
      <c r="BA101" s="339"/>
      <c r="BB101" s="339"/>
      <c r="BC101" s="339"/>
      <c r="BD101" s="339"/>
      <c r="BE101" s="339"/>
      <c r="BF101" s="339"/>
      <c r="BG101" s="339"/>
      <c r="BH101" s="339"/>
      <c r="BI101" s="339"/>
      <c r="BJ101" s="339"/>
      <c r="BK101" s="339"/>
      <c r="BL101" s="339"/>
      <c r="BM101" s="339"/>
      <c r="BN101" s="339"/>
      <c r="BO101" s="339"/>
      <c r="BP101" s="339"/>
      <c r="BQ101" s="339"/>
      <c r="BR101" s="339"/>
      <c r="BS101" s="339"/>
      <c r="BT101" s="339"/>
      <c r="BU101" s="339"/>
      <c r="BV101" s="339"/>
      <c r="BW101" s="339"/>
      <c r="BX101" s="339"/>
      <c r="BY101" s="339"/>
      <c r="BZ101" s="339"/>
      <c r="CA101" s="339"/>
      <c r="CB101" s="339"/>
      <c r="CC101" s="339"/>
      <c r="CD101" s="339"/>
      <c r="CE101" s="339"/>
      <c r="CF101" s="339"/>
      <c r="CG101" s="339"/>
      <c r="CH101" s="339"/>
      <c r="CI101" s="339"/>
      <c r="CJ101" s="339"/>
      <c r="CK101" s="339"/>
      <c r="CL101" s="339"/>
      <c r="CM101" s="339"/>
      <c r="CN101" s="339"/>
      <c r="CO101" s="339"/>
      <c r="CP101" s="339"/>
      <c r="CQ101" s="339"/>
      <c r="CR101" s="339"/>
      <c r="CS101" s="339"/>
      <c r="CT101" s="339"/>
      <c r="CU101" s="339"/>
      <c r="CV101" s="339"/>
      <c r="CW101" s="339"/>
      <c r="CX101" s="339"/>
      <c r="CY101" s="339"/>
      <c r="CZ101" s="339"/>
      <c r="DA101" s="339"/>
      <c r="DB101" s="339"/>
      <c r="DC101" s="339"/>
      <c r="DD101" s="339"/>
      <c r="DE101" s="339"/>
      <c r="DF101" s="339"/>
      <c r="DG101" s="339"/>
      <c r="DH101" s="339"/>
      <c r="DI101" s="339"/>
      <c r="DJ101" s="339"/>
      <c r="DK101" s="339"/>
      <c r="DL101" s="339"/>
      <c r="DM101" s="339"/>
      <c r="DN101" s="339"/>
      <c r="DO101" s="339"/>
      <c r="DP101" s="339"/>
      <c r="DQ101" s="339"/>
      <c r="DR101" s="339"/>
      <c r="DS101" s="339"/>
      <c r="DT101" s="339"/>
      <c r="DU101" s="339"/>
      <c r="DV101" s="339"/>
      <c r="DW101" s="339"/>
      <c r="DX101" s="339"/>
      <c r="DY101" s="339"/>
      <c r="DZ101" s="339"/>
      <c r="EA101" s="339"/>
      <c r="EB101" s="339"/>
      <c r="EC101" s="339"/>
      <c r="ED101" s="339"/>
      <c r="EE101" s="339"/>
      <c r="EF101" s="339"/>
      <c r="EG101" s="339"/>
      <c r="EH101" s="339"/>
      <c r="EI101" s="339"/>
      <c r="EJ101" s="339"/>
      <c r="EK101" s="339"/>
      <c r="EL101" s="339"/>
      <c r="EM101" s="339"/>
      <c r="EN101" s="339"/>
      <c r="EO101" s="339"/>
      <c r="EP101" s="339"/>
      <c r="EQ101" s="339"/>
      <c r="ER101" s="339"/>
      <c r="ES101" s="339"/>
      <c r="ET101" s="339"/>
      <c r="EU101" s="339"/>
      <c r="EV101" s="339"/>
      <c r="EW101" s="339"/>
      <c r="EX101" s="339"/>
      <c r="EY101" s="339"/>
      <c r="EZ101" s="339"/>
      <c r="FA101" s="339"/>
      <c r="FB101" s="339"/>
      <c r="FC101" s="339"/>
      <c r="FD101" s="339"/>
      <c r="FE101" s="339"/>
      <c r="FF101" s="339"/>
      <c r="FG101" s="339"/>
      <c r="FH101" s="339"/>
      <c r="FI101" s="339"/>
      <c r="FJ101" s="339"/>
      <c r="FK101" s="339"/>
      <c r="FL101" s="339"/>
      <c r="FM101" s="339"/>
      <c r="FN101" s="339"/>
      <c r="FO101" s="339"/>
      <c r="FP101" s="339"/>
      <c r="FQ101" s="339"/>
      <c r="FR101" s="339"/>
      <c r="FS101" s="339"/>
      <c r="FT101" s="339"/>
      <c r="FU101" s="339"/>
      <c r="FV101" s="339"/>
      <c r="FW101" s="339"/>
      <c r="FX101" s="339"/>
      <c r="FY101" s="339"/>
      <c r="FZ101" s="339"/>
      <c r="GA101" s="339"/>
      <c r="GB101" s="339"/>
      <c r="GC101" s="339"/>
      <c r="GD101" s="339"/>
      <c r="GE101" s="339"/>
      <c r="GF101" s="339"/>
      <c r="GG101" s="339"/>
      <c r="GH101" s="339"/>
      <c r="GI101" s="339"/>
      <c r="GJ101" s="339"/>
      <c r="GK101" s="339"/>
      <c r="GL101" s="339"/>
      <c r="GM101" s="339"/>
      <c r="GN101" s="339"/>
      <c r="GO101" s="339"/>
      <c r="GP101" s="339"/>
      <c r="GQ101" s="339"/>
      <c r="GR101" s="339"/>
      <c r="GS101" s="339"/>
      <c r="GT101" s="339"/>
      <c r="GU101" s="339"/>
      <c r="GV101" s="339"/>
      <c r="GW101" s="339"/>
      <c r="GX101" s="339"/>
      <c r="GY101" s="339"/>
      <c r="GZ101" s="339"/>
      <c r="HA101" s="339"/>
      <c r="HB101" s="339"/>
      <c r="HC101" s="339"/>
      <c r="HD101" s="339"/>
      <c r="HE101" s="339"/>
      <c r="HF101" s="339"/>
      <c r="HG101" s="339"/>
      <c r="HH101" s="339"/>
      <c r="HI101" s="339"/>
      <c r="HJ101" s="339"/>
      <c r="HK101" s="339"/>
      <c r="HL101" s="339"/>
      <c r="HM101" s="339"/>
      <c r="HN101" s="339"/>
      <c r="HO101" s="339"/>
      <c r="HP101" s="339"/>
      <c r="HQ101" s="339"/>
      <c r="HR101" s="339"/>
      <c r="HS101" s="339"/>
      <c r="HT101" s="339"/>
      <c r="HU101" s="339"/>
      <c r="HV101" s="339"/>
      <c r="HW101" s="339"/>
      <c r="HX101" s="339"/>
      <c r="HY101" s="339"/>
      <c r="HZ101" s="339"/>
      <c r="IA101" s="339"/>
      <c r="IB101" s="339"/>
      <c r="IC101" s="339"/>
      <c r="ID101" s="339"/>
      <c r="IE101" s="339"/>
      <c r="IF101" s="339"/>
      <c r="IG101" s="339"/>
      <c r="IH101" s="339"/>
      <c r="II101" s="339"/>
      <c r="IJ101" s="339"/>
      <c r="IK101" s="339"/>
      <c r="IL101" s="339"/>
      <c r="IM101" s="339"/>
      <c r="IN101" s="339"/>
      <c r="IO101" s="339"/>
      <c r="IP101" s="339"/>
      <c r="IQ101" s="339"/>
      <c r="IR101" s="339"/>
      <c r="IS101" s="339"/>
      <c r="IT101" s="339"/>
      <c r="IU101" s="339"/>
      <c r="IV101" s="339"/>
      <c r="IW101" s="339"/>
      <c r="IX101" s="339"/>
      <c r="IY101" s="339"/>
      <c r="IZ101" s="339"/>
      <c r="JA101" s="339"/>
      <c r="JB101" s="339"/>
      <c r="JC101" s="339"/>
      <c r="JD101" s="339"/>
      <c r="JE101" s="339"/>
      <c r="JF101" s="339"/>
      <c r="JG101" s="339"/>
      <c r="JH101" s="339"/>
      <c r="JI101" s="339"/>
      <c r="JJ101" s="339"/>
      <c r="JK101" s="339"/>
      <c r="JL101" s="339"/>
      <c r="JM101" s="339"/>
      <c r="JN101" s="339"/>
      <c r="JO101" s="339"/>
      <c r="JP101" s="339"/>
      <c r="JQ101" s="339"/>
      <c r="JR101" s="339"/>
      <c r="JS101" s="339"/>
      <c r="JT101" s="339"/>
      <c r="JU101" s="339"/>
      <c r="JV101" s="339"/>
      <c r="JW101" s="339"/>
      <c r="JX101" s="339"/>
      <c r="JY101" s="339"/>
      <c r="JZ101" s="339"/>
      <c r="KA101" s="339"/>
      <c r="KB101" s="339"/>
      <c r="KC101" s="339"/>
      <c r="KD101" s="339"/>
      <c r="KE101" s="339"/>
      <c r="KF101" s="339"/>
      <c r="KG101" s="339"/>
      <c r="KH101" s="339"/>
      <c r="KI101" s="339"/>
      <c r="KJ101" s="339"/>
      <c r="KK101" s="339"/>
      <c r="KL101" s="339"/>
      <c r="KM101" s="339"/>
      <c r="KN101" s="339"/>
      <c r="KO101" s="339"/>
      <c r="KP101" s="339"/>
      <c r="KQ101" s="339"/>
      <c r="KR101" s="339"/>
      <c r="KS101" s="339"/>
      <c r="KT101" s="339"/>
      <c r="KU101" s="339"/>
      <c r="KV101" s="339"/>
      <c r="KW101" s="339"/>
      <c r="KX101" s="339"/>
      <c r="KY101" s="339"/>
      <c r="KZ101" s="339"/>
      <c r="LA101" s="339"/>
      <c r="LB101" s="339"/>
      <c r="LC101" s="339"/>
      <c r="LD101" s="339"/>
      <c r="LE101" s="339"/>
      <c r="LF101" s="339"/>
      <c r="LG101" s="339"/>
      <c r="LH101" s="339"/>
      <c r="LI101" s="339"/>
      <c r="LJ101" s="339"/>
      <c r="LK101" s="339"/>
      <c r="LL101" s="339"/>
      <c r="LM101" s="339"/>
      <c r="LN101" s="339"/>
      <c r="LO101" s="339"/>
      <c r="LP101" s="339"/>
      <c r="LQ101" s="339"/>
      <c r="LR101" s="339"/>
      <c r="LS101" s="339"/>
      <c r="LT101" s="339"/>
      <c r="LU101" s="339"/>
      <c r="LV101" s="339"/>
      <c r="LW101" s="339"/>
      <c r="LX101" s="339"/>
      <c r="LY101" s="339"/>
      <c r="LZ101" s="339"/>
      <c r="MA101" s="339"/>
      <c r="MB101" s="339"/>
      <c r="MC101" s="339"/>
      <c r="MD101" s="339"/>
      <c r="ME101" s="339"/>
      <c r="MF101" s="339"/>
      <c r="MG101" s="339"/>
      <c r="MH101" s="339"/>
      <c r="MI101" s="339"/>
      <c r="MJ101" s="339"/>
      <c r="MK101" s="339"/>
      <c r="ML101" s="339"/>
      <c r="MM101" s="339"/>
      <c r="MN101" s="339"/>
      <c r="MO101" s="339"/>
      <c r="MP101" s="339"/>
      <c r="MQ101" s="339"/>
      <c r="MR101" s="339"/>
      <c r="MS101" s="339"/>
      <c r="MT101" s="339"/>
      <c r="MU101" s="339"/>
      <c r="MV101" s="339"/>
      <c r="MW101" s="339"/>
      <c r="MX101" s="339"/>
      <c r="MY101" s="339"/>
      <c r="MZ101" s="339"/>
      <c r="NA101" s="339"/>
      <c r="NB101" s="339"/>
      <c r="NC101" s="339"/>
      <c r="ND101" s="339"/>
      <c r="NE101" s="339"/>
      <c r="NF101" s="339"/>
      <c r="NG101" s="339"/>
      <c r="NH101" s="339"/>
      <c r="NI101" s="339"/>
      <c r="NJ101" s="339"/>
      <c r="NK101" s="339"/>
      <c r="NL101" s="339"/>
      <c r="NM101" s="339"/>
      <c r="NN101" s="339"/>
      <c r="NO101" s="339"/>
      <c r="NP101" s="339"/>
      <c r="NQ101" s="339"/>
      <c r="NR101" s="339"/>
      <c r="NS101" s="339"/>
      <c r="NT101" s="339"/>
      <c r="NU101" s="339"/>
      <c r="NV101" s="339"/>
      <c r="NW101" s="339"/>
      <c r="NX101" s="339"/>
      <c r="NY101" s="339"/>
      <c r="NZ101" s="339"/>
      <c r="OA101" s="339"/>
      <c r="OB101" s="339"/>
      <c r="OC101" s="339"/>
      <c r="OD101" s="339"/>
      <c r="OE101" s="339"/>
      <c r="OF101" s="339"/>
      <c r="OG101" s="339"/>
      <c r="OH101" s="339"/>
      <c r="OI101" s="339"/>
      <c r="OJ101" s="339"/>
      <c r="OK101" s="339"/>
      <c r="OL101" s="339"/>
      <c r="OM101" s="339"/>
      <c r="ON101" s="339"/>
      <c r="OO101" s="339"/>
      <c r="OP101" s="339"/>
      <c r="OQ101" s="339"/>
      <c r="OR101" s="339"/>
      <c r="OS101" s="339"/>
      <c r="OT101" s="339"/>
      <c r="OU101" s="339"/>
      <c r="OV101" s="339"/>
      <c r="OW101" s="339"/>
      <c r="OX101" s="339"/>
      <c r="OY101" s="339"/>
      <c r="OZ101" s="339"/>
      <c r="PA101" s="339"/>
      <c r="PB101" s="339"/>
      <c r="PC101" s="339"/>
      <c r="PD101" s="339"/>
      <c r="PE101" s="339"/>
      <c r="PF101" s="339"/>
      <c r="PG101" s="339"/>
      <c r="PH101" s="339"/>
      <c r="PI101" s="339"/>
      <c r="PJ101" s="339"/>
      <c r="PK101" s="339"/>
      <c r="PL101" s="339"/>
      <c r="PM101" s="339"/>
    </row>
    <row r="102" spans="1:429" s="13" customFormat="1" ht="48" x14ac:dyDescent="0.2">
      <c r="A102" s="347"/>
      <c r="B102" s="29"/>
      <c r="C102" s="337" t="s">
        <v>2392</v>
      </c>
      <c r="D102" s="59" t="s">
        <v>2071</v>
      </c>
      <c r="E102" s="59" t="s">
        <v>2131</v>
      </c>
      <c r="F102" s="59" t="s">
        <v>2127</v>
      </c>
      <c r="G102" s="348"/>
      <c r="H102" s="339"/>
      <c r="I102" s="339"/>
      <c r="J102" s="339"/>
      <c r="K102" s="339"/>
      <c r="L102" s="339"/>
      <c r="M102" s="339"/>
      <c r="N102" s="339"/>
      <c r="O102" s="339"/>
      <c r="P102" s="339"/>
      <c r="Q102" s="339"/>
      <c r="R102" s="339"/>
      <c r="S102" s="339"/>
      <c r="T102" s="339"/>
      <c r="U102" s="339"/>
      <c r="V102" s="339"/>
      <c r="W102" s="339"/>
      <c r="X102" s="339"/>
      <c r="Y102" s="339"/>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c r="AX102" s="339"/>
      <c r="AY102" s="339"/>
      <c r="AZ102" s="339"/>
      <c r="BA102" s="339"/>
      <c r="BB102" s="339"/>
      <c r="BC102" s="339"/>
      <c r="BD102" s="339"/>
      <c r="BE102" s="339"/>
      <c r="BF102" s="339"/>
      <c r="BG102" s="339"/>
      <c r="BH102" s="339"/>
      <c r="BI102" s="339"/>
      <c r="BJ102" s="339"/>
      <c r="BK102" s="339"/>
      <c r="BL102" s="339"/>
      <c r="BM102" s="339"/>
      <c r="BN102" s="339"/>
      <c r="BO102" s="339"/>
      <c r="BP102" s="339"/>
      <c r="BQ102" s="339"/>
      <c r="BR102" s="339"/>
      <c r="BS102" s="339"/>
      <c r="BT102" s="339"/>
      <c r="BU102" s="339"/>
      <c r="BV102" s="339"/>
      <c r="BW102" s="339"/>
      <c r="BX102" s="339"/>
      <c r="BY102" s="339"/>
      <c r="BZ102" s="339"/>
      <c r="CA102" s="339"/>
      <c r="CB102" s="339"/>
      <c r="CC102" s="339"/>
      <c r="CD102" s="339"/>
      <c r="CE102" s="339"/>
      <c r="CF102" s="339"/>
      <c r="CG102" s="339"/>
      <c r="CH102" s="339"/>
      <c r="CI102" s="339"/>
      <c r="CJ102" s="339"/>
      <c r="CK102" s="339"/>
      <c r="CL102" s="339"/>
      <c r="CM102" s="339"/>
      <c r="CN102" s="339"/>
      <c r="CO102" s="339"/>
      <c r="CP102" s="339"/>
      <c r="CQ102" s="339"/>
      <c r="CR102" s="339"/>
      <c r="CS102" s="339"/>
      <c r="CT102" s="339"/>
      <c r="CU102" s="339"/>
      <c r="CV102" s="339"/>
      <c r="CW102" s="339"/>
      <c r="CX102" s="339"/>
      <c r="CY102" s="339"/>
      <c r="CZ102" s="339"/>
      <c r="DA102" s="339"/>
      <c r="DB102" s="339"/>
      <c r="DC102" s="339"/>
      <c r="DD102" s="339"/>
      <c r="DE102" s="339"/>
      <c r="DF102" s="339"/>
      <c r="DG102" s="339"/>
      <c r="DH102" s="339"/>
      <c r="DI102" s="339"/>
      <c r="DJ102" s="339"/>
      <c r="DK102" s="339"/>
      <c r="DL102" s="339"/>
      <c r="DM102" s="339"/>
      <c r="DN102" s="339"/>
      <c r="DO102" s="339"/>
      <c r="DP102" s="339"/>
      <c r="DQ102" s="339"/>
      <c r="DR102" s="339"/>
      <c r="DS102" s="339"/>
      <c r="DT102" s="339"/>
      <c r="DU102" s="339"/>
      <c r="DV102" s="339"/>
      <c r="DW102" s="339"/>
      <c r="DX102" s="339"/>
      <c r="DY102" s="339"/>
      <c r="DZ102" s="339"/>
      <c r="EA102" s="339"/>
      <c r="EB102" s="339"/>
      <c r="EC102" s="339"/>
      <c r="ED102" s="339"/>
      <c r="EE102" s="339"/>
      <c r="EF102" s="339"/>
      <c r="EG102" s="339"/>
      <c r="EH102" s="339"/>
      <c r="EI102" s="339"/>
      <c r="EJ102" s="339"/>
      <c r="EK102" s="339"/>
      <c r="EL102" s="339"/>
      <c r="EM102" s="339"/>
      <c r="EN102" s="339"/>
      <c r="EO102" s="339"/>
      <c r="EP102" s="339"/>
      <c r="EQ102" s="339"/>
      <c r="ER102" s="339"/>
      <c r="ES102" s="339"/>
      <c r="ET102" s="339"/>
      <c r="EU102" s="339"/>
      <c r="EV102" s="339"/>
      <c r="EW102" s="339"/>
      <c r="EX102" s="339"/>
      <c r="EY102" s="339"/>
      <c r="EZ102" s="339"/>
      <c r="FA102" s="339"/>
      <c r="FB102" s="339"/>
      <c r="FC102" s="339"/>
      <c r="FD102" s="339"/>
      <c r="FE102" s="339"/>
      <c r="FF102" s="339"/>
      <c r="FG102" s="339"/>
      <c r="FH102" s="339"/>
      <c r="FI102" s="339"/>
      <c r="FJ102" s="339"/>
      <c r="FK102" s="339"/>
      <c r="FL102" s="339"/>
      <c r="FM102" s="339"/>
      <c r="FN102" s="339"/>
      <c r="FO102" s="339"/>
      <c r="FP102" s="339"/>
      <c r="FQ102" s="339"/>
      <c r="FR102" s="339"/>
      <c r="FS102" s="339"/>
      <c r="FT102" s="339"/>
      <c r="FU102" s="339"/>
      <c r="FV102" s="339"/>
      <c r="FW102" s="339"/>
      <c r="FX102" s="339"/>
      <c r="FY102" s="339"/>
      <c r="FZ102" s="339"/>
      <c r="GA102" s="339"/>
      <c r="GB102" s="339"/>
      <c r="GC102" s="339"/>
      <c r="GD102" s="339"/>
      <c r="GE102" s="339"/>
      <c r="GF102" s="339"/>
      <c r="GG102" s="339"/>
      <c r="GH102" s="339"/>
      <c r="GI102" s="339"/>
      <c r="GJ102" s="339"/>
      <c r="GK102" s="339"/>
      <c r="GL102" s="339"/>
      <c r="GM102" s="339"/>
      <c r="GN102" s="339"/>
      <c r="GO102" s="339"/>
      <c r="GP102" s="339"/>
      <c r="GQ102" s="339"/>
      <c r="GR102" s="339"/>
      <c r="GS102" s="339"/>
      <c r="GT102" s="339"/>
      <c r="GU102" s="339"/>
      <c r="GV102" s="339"/>
      <c r="GW102" s="339"/>
      <c r="GX102" s="339"/>
      <c r="GY102" s="339"/>
      <c r="GZ102" s="339"/>
      <c r="HA102" s="339"/>
      <c r="HB102" s="339"/>
      <c r="HC102" s="339"/>
      <c r="HD102" s="339"/>
      <c r="HE102" s="339"/>
      <c r="HF102" s="339"/>
      <c r="HG102" s="339"/>
      <c r="HH102" s="339"/>
      <c r="HI102" s="339"/>
      <c r="HJ102" s="339"/>
      <c r="HK102" s="339"/>
      <c r="HL102" s="339"/>
      <c r="HM102" s="339"/>
      <c r="HN102" s="339"/>
      <c r="HO102" s="339"/>
      <c r="HP102" s="339"/>
      <c r="HQ102" s="339"/>
      <c r="HR102" s="339"/>
      <c r="HS102" s="339"/>
      <c r="HT102" s="339"/>
      <c r="HU102" s="339"/>
      <c r="HV102" s="339"/>
      <c r="HW102" s="339"/>
      <c r="HX102" s="339"/>
      <c r="HY102" s="339"/>
      <c r="HZ102" s="339"/>
      <c r="IA102" s="339"/>
      <c r="IB102" s="339"/>
      <c r="IC102" s="339"/>
      <c r="ID102" s="339"/>
      <c r="IE102" s="339"/>
      <c r="IF102" s="339"/>
      <c r="IG102" s="339"/>
      <c r="IH102" s="339"/>
      <c r="II102" s="339"/>
      <c r="IJ102" s="339"/>
      <c r="IK102" s="339"/>
      <c r="IL102" s="339"/>
      <c r="IM102" s="339"/>
      <c r="IN102" s="339"/>
      <c r="IO102" s="339"/>
      <c r="IP102" s="339"/>
      <c r="IQ102" s="339"/>
      <c r="IR102" s="339"/>
      <c r="IS102" s="339"/>
      <c r="IT102" s="339"/>
      <c r="IU102" s="339"/>
      <c r="IV102" s="339"/>
      <c r="IW102" s="339"/>
      <c r="IX102" s="339"/>
      <c r="IY102" s="339"/>
      <c r="IZ102" s="339"/>
      <c r="JA102" s="339"/>
      <c r="JB102" s="339"/>
      <c r="JC102" s="339"/>
      <c r="JD102" s="339"/>
      <c r="JE102" s="339"/>
      <c r="JF102" s="339"/>
      <c r="JG102" s="339"/>
      <c r="JH102" s="339"/>
      <c r="JI102" s="339"/>
      <c r="JJ102" s="339"/>
      <c r="JK102" s="339"/>
      <c r="JL102" s="339"/>
      <c r="JM102" s="339"/>
      <c r="JN102" s="339"/>
      <c r="JO102" s="339"/>
      <c r="JP102" s="339"/>
      <c r="JQ102" s="339"/>
      <c r="JR102" s="339"/>
      <c r="JS102" s="339"/>
      <c r="JT102" s="339"/>
      <c r="JU102" s="339"/>
      <c r="JV102" s="339"/>
      <c r="JW102" s="339"/>
      <c r="JX102" s="339"/>
      <c r="JY102" s="339"/>
      <c r="JZ102" s="339"/>
      <c r="KA102" s="339"/>
      <c r="KB102" s="339"/>
      <c r="KC102" s="339"/>
      <c r="KD102" s="339"/>
      <c r="KE102" s="339"/>
      <c r="KF102" s="339"/>
      <c r="KG102" s="339"/>
      <c r="KH102" s="339"/>
      <c r="KI102" s="339"/>
      <c r="KJ102" s="339"/>
      <c r="KK102" s="339"/>
      <c r="KL102" s="339"/>
      <c r="KM102" s="339"/>
      <c r="KN102" s="339"/>
      <c r="KO102" s="339"/>
      <c r="KP102" s="339"/>
      <c r="KQ102" s="339"/>
      <c r="KR102" s="339"/>
      <c r="KS102" s="339"/>
      <c r="KT102" s="339"/>
      <c r="KU102" s="339"/>
      <c r="KV102" s="339"/>
      <c r="KW102" s="339"/>
      <c r="KX102" s="339"/>
      <c r="KY102" s="339"/>
      <c r="KZ102" s="339"/>
      <c r="LA102" s="339"/>
      <c r="LB102" s="339"/>
      <c r="LC102" s="339"/>
      <c r="LD102" s="339"/>
      <c r="LE102" s="339"/>
      <c r="LF102" s="339"/>
      <c r="LG102" s="339"/>
      <c r="LH102" s="339"/>
      <c r="LI102" s="339"/>
      <c r="LJ102" s="339"/>
      <c r="LK102" s="339"/>
      <c r="LL102" s="339"/>
      <c r="LM102" s="339"/>
      <c r="LN102" s="339"/>
      <c r="LO102" s="339"/>
      <c r="LP102" s="339"/>
      <c r="LQ102" s="339"/>
      <c r="LR102" s="339"/>
      <c r="LS102" s="339"/>
      <c r="LT102" s="339"/>
      <c r="LU102" s="339"/>
      <c r="LV102" s="339"/>
      <c r="LW102" s="339"/>
      <c r="LX102" s="339"/>
      <c r="LY102" s="339"/>
      <c r="LZ102" s="339"/>
      <c r="MA102" s="339"/>
      <c r="MB102" s="339"/>
      <c r="MC102" s="339"/>
      <c r="MD102" s="339"/>
      <c r="ME102" s="339"/>
      <c r="MF102" s="339"/>
      <c r="MG102" s="339"/>
      <c r="MH102" s="339"/>
      <c r="MI102" s="339"/>
      <c r="MJ102" s="339"/>
      <c r="MK102" s="339"/>
      <c r="ML102" s="339"/>
      <c r="MM102" s="339"/>
      <c r="MN102" s="339"/>
      <c r="MO102" s="339"/>
      <c r="MP102" s="339"/>
      <c r="MQ102" s="339"/>
      <c r="MR102" s="339"/>
      <c r="MS102" s="339"/>
      <c r="MT102" s="339"/>
      <c r="MU102" s="339"/>
      <c r="MV102" s="339"/>
      <c r="MW102" s="339"/>
      <c r="MX102" s="339"/>
      <c r="MY102" s="339"/>
      <c r="MZ102" s="339"/>
      <c r="NA102" s="339"/>
      <c r="NB102" s="339"/>
      <c r="NC102" s="339"/>
      <c r="ND102" s="339"/>
      <c r="NE102" s="339"/>
      <c r="NF102" s="339"/>
      <c r="NG102" s="339"/>
      <c r="NH102" s="339"/>
      <c r="NI102" s="339"/>
      <c r="NJ102" s="339"/>
      <c r="NK102" s="339"/>
      <c r="NL102" s="339"/>
      <c r="NM102" s="339"/>
      <c r="NN102" s="339"/>
      <c r="NO102" s="339"/>
      <c r="NP102" s="339"/>
      <c r="NQ102" s="339"/>
      <c r="NR102" s="339"/>
      <c r="NS102" s="339"/>
      <c r="NT102" s="339"/>
      <c r="NU102" s="339"/>
      <c r="NV102" s="339"/>
      <c r="NW102" s="339"/>
      <c r="NX102" s="339"/>
      <c r="NY102" s="339"/>
      <c r="NZ102" s="339"/>
      <c r="OA102" s="339"/>
      <c r="OB102" s="339"/>
      <c r="OC102" s="339"/>
      <c r="OD102" s="339"/>
      <c r="OE102" s="339"/>
      <c r="OF102" s="339"/>
      <c r="OG102" s="339"/>
      <c r="OH102" s="339"/>
      <c r="OI102" s="339"/>
      <c r="OJ102" s="339"/>
      <c r="OK102" s="339"/>
      <c r="OL102" s="339"/>
      <c r="OM102" s="339"/>
      <c r="ON102" s="339"/>
      <c r="OO102" s="339"/>
      <c r="OP102" s="339"/>
      <c r="OQ102" s="339"/>
      <c r="OR102" s="339"/>
      <c r="OS102" s="339"/>
      <c r="OT102" s="339"/>
      <c r="OU102" s="339"/>
      <c r="OV102" s="339"/>
      <c r="OW102" s="339"/>
      <c r="OX102" s="339"/>
      <c r="OY102" s="339"/>
      <c r="OZ102" s="339"/>
      <c r="PA102" s="339"/>
      <c r="PB102" s="339"/>
      <c r="PC102" s="339"/>
      <c r="PD102" s="339"/>
      <c r="PE102" s="339"/>
      <c r="PF102" s="339"/>
      <c r="PG102" s="339"/>
      <c r="PH102" s="339"/>
      <c r="PI102" s="339"/>
      <c r="PJ102" s="339"/>
      <c r="PK102" s="339"/>
      <c r="PL102" s="339"/>
      <c r="PM102" s="339"/>
    </row>
    <row r="103" spans="1:429" s="13" customFormat="1" ht="48" x14ac:dyDescent="0.2">
      <c r="A103" s="349"/>
      <c r="B103" s="11"/>
      <c r="C103" s="341" t="s">
        <v>2393</v>
      </c>
      <c r="D103" s="127" t="s">
        <v>2071</v>
      </c>
      <c r="E103" s="127" t="s">
        <v>2132</v>
      </c>
      <c r="F103" s="127" t="s">
        <v>2127</v>
      </c>
      <c r="G103" s="350"/>
      <c r="H103" s="339"/>
      <c r="I103" s="339"/>
      <c r="J103" s="339"/>
      <c r="K103" s="339"/>
      <c r="L103" s="339"/>
      <c r="M103" s="339"/>
      <c r="N103" s="339"/>
      <c r="O103" s="339"/>
      <c r="P103" s="339"/>
      <c r="Q103" s="339"/>
      <c r="R103" s="339"/>
      <c r="S103" s="339"/>
      <c r="T103" s="339"/>
      <c r="U103" s="339"/>
      <c r="V103" s="339"/>
      <c r="W103" s="339"/>
      <c r="X103" s="339"/>
      <c r="Y103" s="339"/>
      <c r="Z103" s="339"/>
      <c r="AA103" s="339"/>
      <c r="AB103" s="339"/>
      <c r="AC103" s="339"/>
      <c r="AD103" s="339"/>
      <c r="AE103" s="339"/>
      <c r="AF103" s="339"/>
      <c r="AG103" s="339"/>
      <c r="AH103" s="339"/>
      <c r="AI103" s="339"/>
      <c r="AJ103" s="339"/>
      <c r="AK103" s="339"/>
      <c r="AL103" s="339"/>
      <c r="AM103" s="339"/>
      <c r="AN103" s="339"/>
      <c r="AO103" s="339"/>
      <c r="AP103" s="339"/>
      <c r="AQ103" s="339"/>
      <c r="AR103" s="339"/>
      <c r="AS103" s="339"/>
      <c r="AT103" s="339"/>
      <c r="AU103" s="339"/>
      <c r="AV103" s="339"/>
      <c r="AW103" s="339"/>
      <c r="AX103" s="339"/>
      <c r="AY103" s="339"/>
      <c r="AZ103" s="339"/>
      <c r="BA103" s="339"/>
      <c r="BB103" s="339"/>
      <c r="BC103" s="339"/>
      <c r="BD103" s="339"/>
      <c r="BE103" s="339"/>
      <c r="BF103" s="339"/>
      <c r="BG103" s="339"/>
      <c r="BH103" s="339"/>
      <c r="BI103" s="339"/>
      <c r="BJ103" s="339"/>
      <c r="BK103" s="339"/>
      <c r="BL103" s="339"/>
      <c r="BM103" s="339"/>
      <c r="BN103" s="339"/>
      <c r="BO103" s="339"/>
      <c r="BP103" s="339"/>
      <c r="BQ103" s="339"/>
      <c r="BR103" s="339"/>
      <c r="BS103" s="339"/>
      <c r="BT103" s="339"/>
      <c r="BU103" s="339"/>
      <c r="BV103" s="339"/>
      <c r="BW103" s="339"/>
      <c r="BX103" s="339"/>
      <c r="BY103" s="339"/>
      <c r="BZ103" s="339"/>
      <c r="CA103" s="339"/>
      <c r="CB103" s="339"/>
      <c r="CC103" s="339"/>
      <c r="CD103" s="339"/>
      <c r="CE103" s="339"/>
      <c r="CF103" s="339"/>
      <c r="CG103" s="339"/>
      <c r="CH103" s="339"/>
      <c r="CI103" s="339"/>
      <c r="CJ103" s="339"/>
      <c r="CK103" s="339"/>
      <c r="CL103" s="339"/>
      <c r="CM103" s="339"/>
      <c r="CN103" s="339"/>
      <c r="CO103" s="339"/>
      <c r="CP103" s="339"/>
      <c r="CQ103" s="339"/>
      <c r="CR103" s="339"/>
      <c r="CS103" s="339"/>
      <c r="CT103" s="339"/>
      <c r="CU103" s="339"/>
      <c r="CV103" s="339"/>
      <c r="CW103" s="339"/>
      <c r="CX103" s="339"/>
      <c r="CY103" s="339"/>
      <c r="CZ103" s="339"/>
      <c r="DA103" s="339"/>
      <c r="DB103" s="339"/>
      <c r="DC103" s="339"/>
      <c r="DD103" s="339"/>
      <c r="DE103" s="339"/>
      <c r="DF103" s="339"/>
      <c r="DG103" s="339"/>
      <c r="DH103" s="339"/>
      <c r="DI103" s="339"/>
      <c r="DJ103" s="339"/>
      <c r="DK103" s="339"/>
      <c r="DL103" s="339"/>
      <c r="DM103" s="339"/>
      <c r="DN103" s="339"/>
      <c r="DO103" s="339"/>
      <c r="DP103" s="339"/>
      <c r="DQ103" s="339"/>
      <c r="DR103" s="339"/>
      <c r="DS103" s="339"/>
      <c r="DT103" s="339"/>
      <c r="DU103" s="339"/>
      <c r="DV103" s="339"/>
      <c r="DW103" s="339"/>
      <c r="DX103" s="339"/>
      <c r="DY103" s="339"/>
      <c r="DZ103" s="339"/>
      <c r="EA103" s="339"/>
      <c r="EB103" s="339"/>
      <c r="EC103" s="339"/>
      <c r="ED103" s="339"/>
      <c r="EE103" s="339"/>
      <c r="EF103" s="339"/>
      <c r="EG103" s="339"/>
      <c r="EH103" s="339"/>
      <c r="EI103" s="339"/>
      <c r="EJ103" s="339"/>
      <c r="EK103" s="339"/>
      <c r="EL103" s="339"/>
      <c r="EM103" s="339"/>
      <c r="EN103" s="339"/>
      <c r="EO103" s="339"/>
      <c r="EP103" s="339"/>
      <c r="EQ103" s="339"/>
      <c r="ER103" s="339"/>
      <c r="ES103" s="339"/>
      <c r="ET103" s="339"/>
      <c r="EU103" s="339"/>
      <c r="EV103" s="339"/>
      <c r="EW103" s="339"/>
      <c r="EX103" s="339"/>
      <c r="EY103" s="339"/>
      <c r="EZ103" s="339"/>
      <c r="FA103" s="339"/>
      <c r="FB103" s="339"/>
      <c r="FC103" s="339"/>
      <c r="FD103" s="339"/>
      <c r="FE103" s="339"/>
      <c r="FF103" s="339"/>
      <c r="FG103" s="339"/>
      <c r="FH103" s="339"/>
      <c r="FI103" s="339"/>
      <c r="FJ103" s="339"/>
      <c r="FK103" s="339"/>
      <c r="FL103" s="339"/>
      <c r="FM103" s="339"/>
      <c r="FN103" s="339"/>
      <c r="FO103" s="339"/>
      <c r="FP103" s="339"/>
      <c r="FQ103" s="339"/>
      <c r="FR103" s="339"/>
      <c r="FS103" s="339"/>
      <c r="FT103" s="339"/>
      <c r="FU103" s="339"/>
      <c r="FV103" s="339"/>
      <c r="FW103" s="339"/>
      <c r="FX103" s="339"/>
      <c r="FY103" s="339"/>
      <c r="FZ103" s="339"/>
      <c r="GA103" s="339"/>
      <c r="GB103" s="339"/>
      <c r="GC103" s="339"/>
      <c r="GD103" s="339"/>
      <c r="GE103" s="339"/>
      <c r="GF103" s="339"/>
      <c r="GG103" s="339"/>
      <c r="GH103" s="339"/>
      <c r="GI103" s="339"/>
      <c r="GJ103" s="339"/>
      <c r="GK103" s="339"/>
      <c r="GL103" s="339"/>
      <c r="GM103" s="339"/>
      <c r="GN103" s="339"/>
      <c r="GO103" s="339"/>
      <c r="GP103" s="339"/>
      <c r="GQ103" s="339"/>
      <c r="GR103" s="339"/>
      <c r="GS103" s="339"/>
      <c r="GT103" s="339"/>
      <c r="GU103" s="339"/>
      <c r="GV103" s="339"/>
      <c r="GW103" s="339"/>
      <c r="GX103" s="339"/>
      <c r="GY103" s="339"/>
      <c r="GZ103" s="339"/>
      <c r="HA103" s="339"/>
      <c r="HB103" s="339"/>
      <c r="HC103" s="339"/>
      <c r="HD103" s="339"/>
      <c r="HE103" s="339"/>
      <c r="HF103" s="339"/>
      <c r="HG103" s="339"/>
      <c r="HH103" s="339"/>
      <c r="HI103" s="339"/>
      <c r="HJ103" s="339"/>
      <c r="HK103" s="339"/>
      <c r="HL103" s="339"/>
      <c r="HM103" s="339"/>
      <c r="HN103" s="339"/>
      <c r="HO103" s="339"/>
      <c r="HP103" s="339"/>
      <c r="HQ103" s="339"/>
      <c r="HR103" s="339"/>
      <c r="HS103" s="339"/>
      <c r="HT103" s="339"/>
      <c r="HU103" s="339"/>
      <c r="HV103" s="339"/>
      <c r="HW103" s="339"/>
      <c r="HX103" s="339"/>
      <c r="HY103" s="339"/>
      <c r="HZ103" s="339"/>
      <c r="IA103" s="339"/>
      <c r="IB103" s="339"/>
      <c r="IC103" s="339"/>
      <c r="ID103" s="339"/>
      <c r="IE103" s="339"/>
      <c r="IF103" s="339"/>
      <c r="IG103" s="339"/>
      <c r="IH103" s="339"/>
      <c r="II103" s="339"/>
      <c r="IJ103" s="339"/>
      <c r="IK103" s="339"/>
      <c r="IL103" s="339"/>
      <c r="IM103" s="339"/>
      <c r="IN103" s="339"/>
      <c r="IO103" s="339"/>
      <c r="IP103" s="339"/>
      <c r="IQ103" s="339"/>
      <c r="IR103" s="339"/>
      <c r="IS103" s="339"/>
      <c r="IT103" s="339"/>
      <c r="IU103" s="339"/>
      <c r="IV103" s="339"/>
      <c r="IW103" s="339"/>
      <c r="IX103" s="339"/>
      <c r="IY103" s="339"/>
      <c r="IZ103" s="339"/>
      <c r="JA103" s="339"/>
      <c r="JB103" s="339"/>
      <c r="JC103" s="339"/>
      <c r="JD103" s="339"/>
      <c r="JE103" s="339"/>
      <c r="JF103" s="339"/>
      <c r="JG103" s="339"/>
      <c r="JH103" s="339"/>
      <c r="JI103" s="339"/>
      <c r="JJ103" s="339"/>
      <c r="JK103" s="339"/>
      <c r="JL103" s="339"/>
      <c r="JM103" s="339"/>
      <c r="JN103" s="339"/>
      <c r="JO103" s="339"/>
      <c r="JP103" s="339"/>
      <c r="JQ103" s="339"/>
      <c r="JR103" s="339"/>
      <c r="JS103" s="339"/>
      <c r="JT103" s="339"/>
      <c r="JU103" s="339"/>
      <c r="JV103" s="339"/>
      <c r="JW103" s="339"/>
      <c r="JX103" s="339"/>
      <c r="JY103" s="339"/>
      <c r="JZ103" s="339"/>
      <c r="KA103" s="339"/>
      <c r="KB103" s="339"/>
      <c r="KC103" s="339"/>
      <c r="KD103" s="339"/>
      <c r="KE103" s="339"/>
      <c r="KF103" s="339"/>
      <c r="KG103" s="339"/>
      <c r="KH103" s="339"/>
      <c r="KI103" s="339"/>
      <c r="KJ103" s="339"/>
      <c r="KK103" s="339"/>
      <c r="KL103" s="339"/>
      <c r="KM103" s="339"/>
      <c r="KN103" s="339"/>
      <c r="KO103" s="339"/>
      <c r="KP103" s="339"/>
      <c r="KQ103" s="339"/>
      <c r="KR103" s="339"/>
      <c r="KS103" s="339"/>
      <c r="KT103" s="339"/>
      <c r="KU103" s="339"/>
      <c r="KV103" s="339"/>
      <c r="KW103" s="339"/>
      <c r="KX103" s="339"/>
      <c r="KY103" s="339"/>
      <c r="KZ103" s="339"/>
      <c r="LA103" s="339"/>
      <c r="LB103" s="339"/>
      <c r="LC103" s="339"/>
      <c r="LD103" s="339"/>
      <c r="LE103" s="339"/>
      <c r="LF103" s="339"/>
      <c r="LG103" s="339"/>
      <c r="LH103" s="339"/>
      <c r="LI103" s="339"/>
      <c r="LJ103" s="339"/>
      <c r="LK103" s="339"/>
      <c r="LL103" s="339"/>
      <c r="LM103" s="339"/>
      <c r="LN103" s="339"/>
      <c r="LO103" s="339"/>
      <c r="LP103" s="339"/>
      <c r="LQ103" s="339"/>
      <c r="LR103" s="339"/>
      <c r="LS103" s="339"/>
      <c r="LT103" s="339"/>
      <c r="LU103" s="339"/>
      <c r="LV103" s="339"/>
      <c r="LW103" s="339"/>
      <c r="LX103" s="339"/>
      <c r="LY103" s="339"/>
      <c r="LZ103" s="339"/>
      <c r="MA103" s="339"/>
      <c r="MB103" s="339"/>
      <c r="MC103" s="339"/>
      <c r="MD103" s="339"/>
      <c r="ME103" s="339"/>
      <c r="MF103" s="339"/>
      <c r="MG103" s="339"/>
      <c r="MH103" s="339"/>
      <c r="MI103" s="339"/>
      <c r="MJ103" s="339"/>
      <c r="MK103" s="339"/>
      <c r="ML103" s="339"/>
      <c r="MM103" s="339"/>
      <c r="MN103" s="339"/>
      <c r="MO103" s="339"/>
      <c r="MP103" s="339"/>
      <c r="MQ103" s="339"/>
      <c r="MR103" s="339"/>
      <c r="MS103" s="339"/>
      <c r="MT103" s="339"/>
      <c r="MU103" s="339"/>
      <c r="MV103" s="339"/>
      <c r="MW103" s="339"/>
      <c r="MX103" s="339"/>
      <c r="MY103" s="339"/>
      <c r="MZ103" s="339"/>
      <c r="NA103" s="339"/>
      <c r="NB103" s="339"/>
      <c r="NC103" s="339"/>
      <c r="ND103" s="339"/>
      <c r="NE103" s="339"/>
      <c r="NF103" s="339"/>
      <c r="NG103" s="339"/>
      <c r="NH103" s="339"/>
      <c r="NI103" s="339"/>
      <c r="NJ103" s="339"/>
      <c r="NK103" s="339"/>
      <c r="NL103" s="339"/>
      <c r="NM103" s="339"/>
      <c r="NN103" s="339"/>
      <c r="NO103" s="339"/>
      <c r="NP103" s="339"/>
      <c r="NQ103" s="339"/>
      <c r="NR103" s="339"/>
      <c r="NS103" s="339"/>
      <c r="NT103" s="339"/>
      <c r="NU103" s="339"/>
      <c r="NV103" s="339"/>
      <c r="NW103" s="339"/>
      <c r="NX103" s="339"/>
      <c r="NY103" s="339"/>
      <c r="NZ103" s="339"/>
      <c r="OA103" s="339"/>
      <c r="OB103" s="339"/>
      <c r="OC103" s="339"/>
      <c r="OD103" s="339"/>
      <c r="OE103" s="339"/>
      <c r="OF103" s="339"/>
      <c r="OG103" s="339"/>
      <c r="OH103" s="339"/>
      <c r="OI103" s="339"/>
      <c r="OJ103" s="339"/>
      <c r="OK103" s="339"/>
      <c r="OL103" s="339"/>
      <c r="OM103" s="339"/>
      <c r="ON103" s="339"/>
      <c r="OO103" s="339"/>
      <c r="OP103" s="339"/>
      <c r="OQ103" s="339"/>
      <c r="OR103" s="339"/>
      <c r="OS103" s="339"/>
      <c r="OT103" s="339"/>
      <c r="OU103" s="339"/>
      <c r="OV103" s="339"/>
      <c r="OW103" s="339"/>
      <c r="OX103" s="339"/>
      <c r="OY103" s="339"/>
      <c r="OZ103" s="339"/>
      <c r="PA103" s="339"/>
      <c r="PB103" s="339"/>
      <c r="PC103" s="339"/>
      <c r="PD103" s="339"/>
      <c r="PE103" s="339"/>
      <c r="PF103" s="339"/>
      <c r="PG103" s="339"/>
      <c r="PH103" s="339"/>
      <c r="PI103" s="339"/>
      <c r="PJ103" s="339"/>
      <c r="PK103" s="339"/>
      <c r="PL103" s="339"/>
      <c r="PM103" s="339"/>
    </row>
    <row r="104" spans="1:429" s="13" customFormat="1" ht="48" x14ac:dyDescent="0.2">
      <c r="A104" s="349"/>
      <c r="B104" s="11"/>
      <c r="C104" s="341" t="s">
        <v>2394</v>
      </c>
      <c r="D104" s="127" t="s">
        <v>2028</v>
      </c>
      <c r="E104" s="127" t="s">
        <v>2130</v>
      </c>
      <c r="F104" s="127" t="s">
        <v>1937</v>
      </c>
      <c r="G104" s="350"/>
      <c r="H104" s="339"/>
      <c r="I104" s="339"/>
      <c r="J104" s="339"/>
      <c r="K104" s="339"/>
      <c r="L104" s="339"/>
      <c r="M104" s="339"/>
      <c r="N104" s="339"/>
      <c r="O104" s="339"/>
      <c r="P104" s="339"/>
      <c r="Q104" s="339"/>
      <c r="R104" s="339"/>
      <c r="S104" s="339"/>
      <c r="T104" s="339"/>
      <c r="U104" s="339"/>
      <c r="V104" s="339"/>
      <c r="W104" s="339"/>
      <c r="X104" s="339"/>
      <c r="Y104" s="339"/>
      <c r="Z104" s="339"/>
      <c r="AA104" s="339"/>
      <c r="AB104" s="339"/>
      <c r="AC104" s="339"/>
      <c r="AD104" s="339"/>
      <c r="AE104" s="339"/>
      <c r="AF104" s="339"/>
      <c r="AG104" s="339"/>
      <c r="AH104" s="339"/>
      <c r="AI104" s="339"/>
      <c r="AJ104" s="339"/>
      <c r="AK104" s="339"/>
      <c r="AL104" s="339"/>
      <c r="AM104" s="339"/>
      <c r="AN104" s="339"/>
      <c r="AO104" s="339"/>
      <c r="AP104" s="339"/>
      <c r="AQ104" s="339"/>
      <c r="AR104" s="339"/>
      <c r="AS104" s="339"/>
      <c r="AT104" s="339"/>
      <c r="AU104" s="339"/>
      <c r="AV104" s="339"/>
      <c r="AW104" s="339"/>
      <c r="AX104" s="339"/>
      <c r="AY104" s="339"/>
      <c r="AZ104" s="339"/>
      <c r="BA104" s="339"/>
      <c r="BB104" s="339"/>
      <c r="BC104" s="339"/>
      <c r="BD104" s="339"/>
      <c r="BE104" s="339"/>
      <c r="BF104" s="339"/>
      <c r="BG104" s="339"/>
      <c r="BH104" s="339"/>
      <c r="BI104" s="339"/>
      <c r="BJ104" s="339"/>
      <c r="BK104" s="339"/>
      <c r="BL104" s="339"/>
      <c r="BM104" s="339"/>
      <c r="BN104" s="339"/>
      <c r="BO104" s="339"/>
      <c r="BP104" s="339"/>
      <c r="BQ104" s="339"/>
      <c r="BR104" s="339"/>
      <c r="BS104" s="339"/>
      <c r="BT104" s="339"/>
      <c r="BU104" s="339"/>
      <c r="BV104" s="339"/>
      <c r="BW104" s="339"/>
      <c r="BX104" s="339"/>
      <c r="BY104" s="339"/>
      <c r="BZ104" s="339"/>
      <c r="CA104" s="339"/>
      <c r="CB104" s="339"/>
      <c r="CC104" s="339"/>
      <c r="CD104" s="339"/>
      <c r="CE104" s="339"/>
      <c r="CF104" s="339"/>
      <c r="CG104" s="339"/>
      <c r="CH104" s="339"/>
      <c r="CI104" s="339"/>
      <c r="CJ104" s="339"/>
      <c r="CK104" s="339"/>
      <c r="CL104" s="339"/>
      <c r="CM104" s="339"/>
      <c r="CN104" s="339"/>
      <c r="CO104" s="339"/>
      <c r="CP104" s="339"/>
      <c r="CQ104" s="339"/>
      <c r="CR104" s="339"/>
      <c r="CS104" s="339"/>
      <c r="CT104" s="339"/>
      <c r="CU104" s="339"/>
      <c r="CV104" s="339"/>
      <c r="CW104" s="339"/>
      <c r="CX104" s="339"/>
      <c r="CY104" s="339"/>
      <c r="CZ104" s="339"/>
      <c r="DA104" s="339"/>
      <c r="DB104" s="339"/>
      <c r="DC104" s="339"/>
      <c r="DD104" s="339"/>
      <c r="DE104" s="339"/>
      <c r="DF104" s="339"/>
      <c r="DG104" s="339"/>
      <c r="DH104" s="339"/>
      <c r="DI104" s="339"/>
      <c r="DJ104" s="339"/>
      <c r="DK104" s="339"/>
      <c r="DL104" s="339"/>
      <c r="DM104" s="339"/>
      <c r="DN104" s="339"/>
      <c r="DO104" s="339"/>
      <c r="DP104" s="339"/>
      <c r="DQ104" s="339"/>
      <c r="DR104" s="339"/>
      <c r="DS104" s="339"/>
      <c r="DT104" s="339"/>
      <c r="DU104" s="339"/>
      <c r="DV104" s="339"/>
      <c r="DW104" s="339"/>
      <c r="DX104" s="339"/>
      <c r="DY104" s="339"/>
      <c r="DZ104" s="339"/>
      <c r="EA104" s="339"/>
      <c r="EB104" s="339"/>
      <c r="EC104" s="339"/>
      <c r="ED104" s="339"/>
      <c r="EE104" s="339"/>
      <c r="EF104" s="339"/>
      <c r="EG104" s="339"/>
      <c r="EH104" s="339"/>
      <c r="EI104" s="339"/>
      <c r="EJ104" s="339"/>
      <c r="EK104" s="339"/>
      <c r="EL104" s="339"/>
      <c r="EM104" s="339"/>
      <c r="EN104" s="339"/>
      <c r="EO104" s="339"/>
      <c r="EP104" s="339"/>
      <c r="EQ104" s="339"/>
      <c r="ER104" s="339"/>
      <c r="ES104" s="339"/>
      <c r="ET104" s="339"/>
      <c r="EU104" s="339"/>
      <c r="EV104" s="339"/>
      <c r="EW104" s="339"/>
      <c r="EX104" s="339"/>
      <c r="EY104" s="339"/>
      <c r="EZ104" s="339"/>
      <c r="FA104" s="339"/>
      <c r="FB104" s="339"/>
      <c r="FC104" s="339"/>
      <c r="FD104" s="339"/>
      <c r="FE104" s="339"/>
      <c r="FF104" s="339"/>
      <c r="FG104" s="339"/>
      <c r="FH104" s="339"/>
      <c r="FI104" s="339"/>
      <c r="FJ104" s="339"/>
      <c r="FK104" s="339"/>
      <c r="FL104" s="339"/>
      <c r="FM104" s="339"/>
      <c r="FN104" s="339"/>
      <c r="FO104" s="339"/>
      <c r="FP104" s="339"/>
      <c r="FQ104" s="339"/>
      <c r="FR104" s="339"/>
      <c r="FS104" s="339"/>
      <c r="FT104" s="339"/>
      <c r="FU104" s="339"/>
      <c r="FV104" s="339"/>
      <c r="FW104" s="339"/>
      <c r="FX104" s="339"/>
      <c r="FY104" s="339"/>
      <c r="FZ104" s="339"/>
      <c r="GA104" s="339"/>
      <c r="GB104" s="339"/>
      <c r="GC104" s="339"/>
      <c r="GD104" s="339"/>
      <c r="GE104" s="339"/>
      <c r="GF104" s="339"/>
      <c r="GG104" s="339"/>
      <c r="GH104" s="339"/>
      <c r="GI104" s="339"/>
      <c r="GJ104" s="339"/>
      <c r="GK104" s="339"/>
      <c r="GL104" s="339"/>
      <c r="GM104" s="339"/>
      <c r="GN104" s="339"/>
      <c r="GO104" s="339"/>
      <c r="GP104" s="339"/>
      <c r="GQ104" s="339"/>
      <c r="GR104" s="339"/>
      <c r="GS104" s="339"/>
      <c r="GT104" s="339"/>
      <c r="GU104" s="339"/>
      <c r="GV104" s="339"/>
      <c r="GW104" s="339"/>
      <c r="GX104" s="339"/>
      <c r="GY104" s="339"/>
      <c r="GZ104" s="339"/>
      <c r="HA104" s="339"/>
      <c r="HB104" s="339"/>
      <c r="HC104" s="339"/>
      <c r="HD104" s="339"/>
      <c r="HE104" s="339"/>
      <c r="HF104" s="339"/>
      <c r="HG104" s="339"/>
      <c r="HH104" s="339"/>
      <c r="HI104" s="339"/>
      <c r="HJ104" s="339"/>
      <c r="HK104" s="339"/>
      <c r="HL104" s="339"/>
      <c r="HM104" s="339"/>
      <c r="HN104" s="339"/>
      <c r="HO104" s="339"/>
      <c r="HP104" s="339"/>
      <c r="HQ104" s="339"/>
      <c r="HR104" s="339"/>
      <c r="HS104" s="339"/>
      <c r="HT104" s="339"/>
      <c r="HU104" s="339"/>
      <c r="HV104" s="339"/>
      <c r="HW104" s="339"/>
      <c r="HX104" s="339"/>
      <c r="HY104" s="339"/>
      <c r="HZ104" s="339"/>
      <c r="IA104" s="339"/>
      <c r="IB104" s="339"/>
      <c r="IC104" s="339"/>
      <c r="ID104" s="339"/>
      <c r="IE104" s="339"/>
      <c r="IF104" s="339"/>
      <c r="IG104" s="339"/>
      <c r="IH104" s="339"/>
      <c r="II104" s="339"/>
      <c r="IJ104" s="339"/>
      <c r="IK104" s="339"/>
      <c r="IL104" s="339"/>
      <c r="IM104" s="339"/>
      <c r="IN104" s="339"/>
      <c r="IO104" s="339"/>
      <c r="IP104" s="339"/>
      <c r="IQ104" s="339"/>
      <c r="IR104" s="339"/>
      <c r="IS104" s="339"/>
      <c r="IT104" s="339"/>
      <c r="IU104" s="339"/>
      <c r="IV104" s="339"/>
      <c r="IW104" s="339"/>
      <c r="IX104" s="339"/>
      <c r="IY104" s="339"/>
      <c r="IZ104" s="339"/>
      <c r="JA104" s="339"/>
      <c r="JB104" s="339"/>
      <c r="JC104" s="339"/>
      <c r="JD104" s="339"/>
      <c r="JE104" s="339"/>
      <c r="JF104" s="339"/>
      <c r="JG104" s="339"/>
      <c r="JH104" s="339"/>
      <c r="JI104" s="339"/>
      <c r="JJ104" s="339"/>
      <c r="JK104" s="339"/>
      <c r="JL104" s="339"/>
      <c r="JM104" s="339"/>
      <c r="JN104" s="339"/>
      <c r="JO104" s="339"/>
      <c r="JP104" s="339"/>
      <c r="JQ104" s="339"/>
      <c r="JR104" s="339"/>
      <c r="JS104" s="339"/>
      <c r="JT104" s="339"/>
      <c r="JU104" s="339"/>
      <c r="JV104" s="339"/>
      <c r="JW104" s="339"/>
      <c r="JX104" s="339"/>
      <c r="JY104" s="339"/>
      <c r="JZ104" s="339"/>
      <c r="KA104" s="339"/>
      <c r="KB104" s="339"/>
      <c r="KC104" s="339"/>
      <c r="KD104" s="339"/>
      <c r="KE104" s="339"/>
      <c r="KF104" s="339"/>
      <c r="KG104" s="339"/>
      <c r="KH104" s="339"/>
      <c r="KI104" s="339"/>
      <c r="KJ104" s="339"/>
      <c r="KK104" s="339"/>
      <c r="KL104" s="339"/>
      <c r="KM104" s="339"/>
      <c r="KN104" s="339"/>
      <c r="KO104" s="339"/>
      <c r="KP104" s="339"/>
      <c r="KQ104" s="339"/>
      <c r="KR104" s="339"/>
      <c r="KS104" s="339"/>
      <c r="KT104" s="339"/>
      <c r="KU104" s="339"/>
      <c r="KV104" s="339"/>
      <c r="KW104" s="339"/>
      <c r="KX104" s="339"/>
      <c r="KY104" s="339"/>
      <c r="KZ104" s="339"/>
      <c r="LA104" s="339"/>
      <c r="LB104" s="339"/>
      <c r="LC104" s="339"/>
      <c r="LD104" s="339"/>
      <c r="LE104" s="339"/>
      <c r="LF104" s="339"/>
      <c r="LG104" s="339"/>
      <c r="LH104" s="339"/>
      <c r="LI104" s="339"/>
      <c r="LJ104" s="339"/>
      <c r="LK104" s="339"/>
      <c r="LL104" s="339"/>
      <c r="LM104" s="339"/>
      <c r="LN104" s="339"/>
      <c r="LO104" s="339"/>
      <c r="LP104" s="339"/>
      <c r="LQ104" s="339"/>
      <c r="LR104" s="339"/>
      <c r="LS104" s="339"/>
      <c r="LT104" s="339"/>
      <c r="LU104" s="339"/>
      <c r="LV104" s="339"/>
      <c r="LW104" s="339"/>
      <c r="LX104" s="339"/>
      <c r="LY104" s="339"/>
      <c r="LZ104" s="339"/>
      <c r="MA104" s="339"/>
      <c r="MB104" s="339"/>
      <c r="MC104" s="339"/>
      <c r="MD104" s="339"/>
      <c r="ME104" s="339"/>
      <c r="MF104" s="339"/>
      <c r="MG104" s="339"/>
      <c r="MH104" s="339"/>
      <c r="MI104" s="339"/>
      <c r="MJ104" s="339"/>
      <c r="MK104" s="339"/>
      <c r="ML104" s="339"/>
      <c r="MM104" s="339"/>
      <c r="MN104" s="339"/>
      <c r="MO104" s="339"/>
      <c r="MP104" s="339"/>
      <c r="MQ104" s="339"/>
      <c r="MR104" s="339"/>
      <c r="MS104" s="339"/>
      <c r="MT104" s="339"/>
      <c r="MU104" s="339"/>
      <c r="MV104" s="339"/>
      <c r="MW104" s="339"/>
      <c r="MX104" s="339"/>
      <c r="MY104" s="339"/>
      <c r="MZ104" s="339"/>
      <c r="NA104" s="339"/>
      <c r="NB104" s="339"/>
      <c r="NC104" s="339"/>
      <c r="ND104" s="339"/>
      <c r="NE104" s="339"/>
      <c r="NF104" s="339"/>
      <c r="NG104" s="339"/>
      <c r="NH104" s="339"/>
      <c r="NI104" s="339"/>
      <c r="NJ104" s="339"/>
      <c r="NK104" s="339"/>
      <c r="NL104" s="339"/>
      <c r="NM104" s="339"/>
      <c r="NN104" s="339"/>
      <c r="NO104" s="339"/>
      <c r="NP104" s="339"/>
      <c r="NQ104" s="339"/>
      <c r="NR104" s="339"/>
      <c r="NS104" s="339"/>
      <c r="NT104" s="339"/>
      <c r="NU104" s="339"/>
      <c r="NV104" s="339"/>
      <c r="NW104" s="339"/>
      <c r="NX104" s="339"/>
      <c r="NY104" s="339"/>
      <c r="NZ104" s="339"/>
      <c r="OA104" s="339"/>
      <c r="OB104" s="339"/>
      <c r="OC104" s="339"/>
      <c r="OD104" s="339"/>
      <c r="OE104" s="339"/>
      <c r="OF104" s="339"/>
      <c r="OG104" s="339"/>
      <c r="OH104" s="339"/>
      <c r="OI104" s="339"/>
      <c r="OJ104" s="339"/>
      <c r="OK104" s="339"/>
      <c r="OL104" s="339"/>
      <c r="OM104" s="339"/>
      <c r="ON104" s="339"/>
      <c r="OO104" s="339"/>
      <c r="OP104" s="339"/>
      <c r="OQ104" s="339"/>
      <c r="OR104" s="339"/>
      <c r="OS104" s="339"/>
      <c r="OT104" s="339"/>
      <c r="OU104" s="339"/>
      <c r="OV104" s="339"/>
      <c r="OW104" s="339"/>
      <c r="OX104" s="339"/>
      <c r="OY104" s="339"/>
      <c r="OZ104" s="339"/>
      <c r="PA104" s="339"/>
      <c r="PB104" s="339"/>
      <c r="PC104" s="339"/>
      <c r="PD104" s="339"/>
      <c r="PE104" s="339"/>
      <c r="PF104" s="339"/>
      <c r="PG104" s="339"/>
      <c r="PH104" s="339"/>
      <c r="PI104" s="339"/>
      <c r="PJ104" s="339"/>
      <c r="PK104" s="339"/>
      <c r="PL104" s="339"/>
      <c r="PM104" s="339"/>
    </row>
    <row r="105" spans="1:429" s="13" customFormat="1" ht="48" x14ac:dyDescent="0.2">
      <c r="A105" s="349"/>
      <c r="B105" s="11"/>
      <c r="C105" s="341" t="s">
        <v>2395</v>
      </c>
      <c r="D105" s="127" t="s">
        <v>2028</v>
      </c>
      <c r="E105" s="127" t="s">
        <v>2129</v>
      </c>
      <c r="F105" s="127" t="s">
        <v>1937</v>
      </c>
      <c r="G105" s="350"/>
      <c r="H105" s="339"/>
      <c r="I105" s="339"/>
      <c r="J105" s="339"/>
      <c r="K105" s="339"/>
      <c r="L105" s="339"/>
      <c r="M105" s="339"/>
      <c r="N105" s="339"/>
      <c r="O105" s="339"/>
      <c r="P105" s="339"/>
      <c r="Q105" s="339"/>
      <c r="R105" s="339"/>
      <c r="S105" s="339"/>
      <c r="T105" s="339"/>
      <c r="U105" s="339"/>
      <c r="V105" s="339"/>
      <c r="W105" s="339"/>
      <c r="X105" s="339"/>
      <c r="Y105" s="339"/>
      <c r="Z105" s="339"/>
      <c r="AA105" s="339"/>
      <c r="AB105" s="339"/>
      <c r="AC105" s="339"/>
      <c r="AD105" s="339"/>
      <c r="AE105" s="339"/>
      <c r="AF105" s="339"/>
      <c r="AG105" s="339"/>
      <c r="AH105" s="339"/>
      <c r="AI105" s="339"/>
      <c r="AJ105" s="339"/>
      <c r="AK105" s="339"/>
      <c r="AL105" s="339"/>
      <c r="AM105" s="339"/>
      <c r="AN105" s="339"/>
      <c r="AO105" s="339"/>
      <c r="AP105" s="339"/>
      <c r="AQ105" s="339"/>
      <c r="AR105" s="339"/>
      <c r="AS105" s="339"/>
      <c r="AT105" s="339"/>
      <c r="AU105" s="339"/>
      <c r="AV105" s="339"/>
      <c r="AW105" s="339"/>
      <c r="AX105" s="339"/>
      <c r="AY105" s="339"/>
      <c r="AZ105" s="339"/>
      <c r="BA105" s="339"/>
      <c r="BB105" s="339"/>
      <c r="BC105" s="339"/>
      <c r="BD105" s="339"/>
      <c r="BE105" s="339"/>
      <c r="BF105" s="339"/>
      <c r="BG105" s="339"/>
      <c r="BH105" s="339"/>
      <c r="BI105" s="339"/>
      <c r="BJ105" s="339"/>
      <c r="BK105" s="339"/>
      <c r="BL105" s="339"/>
      <c r="BM105" s="339"/>
      <c r="BN105" s="339"/>
      <c r="BO105" s="339"/>
      <c r="BP105" s="339"/>
      <c r="BQ105" s="339"/>
      <c r="BR105" s="339"/>
      <c r="BS105" s="339"/>
      <c r="BT105" s="339"/>
      <c r="BU105" s="339"/>
      <c r="BV105" s="339"/>
      <c r="BW105" s="339"/>
      <c r="BX105" s="339"/>
      <c r="BY105" s="339"/>
      <c r="BZ105" s="339"/>
      <c r="CA105" s="339"/>
      <c r="CB105" s="339"/>
      <c r="CC105" s="339"/>
      <c r="CD105" s="339"/>
      <c r="CE105" s="339"/>
      <c r="CF105" s="339"/>
      <c r="CG105" s="339"/>
      <c r="CH105" s="339"/>
      <c r="CI105" s="339"/>
      <c r="CJ105" s="339"/>
      <c r="CK105" s="339"/>
      <c r="CL105" s="339"/>
      <c r="CM105" s="339"/>
      <c r="CN105" s="339"/>
      <c r="CO105" s="339"/>
      <c r="CP105" s="339"/>
      <c r="CQ105" s="339"/>
      <c r="CR105" s="339"/>
      <c r="CS105" s="339"/>
      <c r="CT105" s="339"/>
      <c r="CU105" s="339"/>
      <c r="CV105" s="339"/>
      <c r="CW105" s="339"/>
      <c r="CX105" s="339"/>
      <c r="CY105" s="339"/>
      <c r="CZ105" s="339"/>
      <c r="DA105" s="339"/>
      <c r="DB105" s="339"/>
      <c r="DC105" s="339"/>
      <c r="DD105" s="339"/>
      <c r="DE105" s="339"/>
      <c r="DF105" s="339"/>
      <c r="DG105" s="339"/>
      <c r="DH105" s="339"/>
      <c r="DI105" s="339"/>
      <c r="DJ105" s="339"/>
      <c r="DK105" s="339"/>
      <c r="DL105" s="339"/>
      <c r="DM105" s="339"/>
      <c r="DN105" s="339"/>
      <c r="DO105" s="339"/>
      <c r="DP105" s="339"/>
      <c r="DQ105" s="339"/>
      <c r="DR105" s="339"/>
      <c r="DS105" s="339"/>
      <c r="DT105" s="339"/>
      <c r="DU105" s="339"/>
      <c r="DV105" s="339"/>
      <c r="DW105" s="339"/>
      <c r="DX105" s="339"/>
      <c r="DY105" s="339"/>
      <c r="DZ105" s="339"/>
      <c r="EA105" s="339"/>
      <c r="EB105" s="339"/>
      <c r="EC105" s="339"/>
      <c r="ED105" s="339"/>
      <c r="EE105" s="339"/>
      <c r="EF105" s="339"/>
      <c r="EG105" s="339"/>
      <c r="EH105" s="339"/>
      <c r="EI105" s="339"/>
      <c r="EJ105" s="339"/>
      <c r="EK105" s="339"/>
      <c r="EL105" s="339"/>
      <c r="EM105" s="339"/>
      <c r="EN105" s="339"/>
      <c r="EO105" s="339"/>
      <c r="EP105" s="339"/>
      <c r="EQ105" s="339"/>
      <c r="ER105" s="339"/>
      <c r="ES105" s="339"/>
      <c r="ET105" s="339"/>
      <c r="EU105" s="339"/>
      <c r="EV105" s="339"/>
      <c r="EW105" s="339"/>
      <c r="EX105" s="339"/>
      <c r="EY105" s="339"/>
      <c r="EZ105" s="339"/>
      <c r="FA105" s="339"/>
      <c r="FB105" s="339"/>
      <c r="FC105" s="339"/>
      <c r="FD105" s="339"/>
      <c r="FE105" s="339"/>
      <c r="FF105" s="339"/>
      <c r="FG105" s="339"/>
      <c r="FH105" s="339"/>
      <c r="FI105" s="339"/>
      <c r="FJ105" s="339"/>
      <c r="FK105" s="339"/>
      <c r="FL105" s="339"/>
      <c r="FM105" s="339"/>
      <c r="FN105" s="339"/>
      <c r="FO105" s="339"/>
      <c r="FP105" s="339"/>
      <c r="FQ105" s="339"/>
      <c r="FR105" s="339"/>
      <c r="FS105" s="339"/>
      <c r="FT105" s="339"/>
      <c r="FU105" s="339"/>
      <c r="FV105" s="339"/>
      <c r="FW105" s="339"/>
      <c r="FX105" s="339"/>
      <c r="FY105" s="339"/>
      <c r="FZ105" s="339"/>
      <c r="GA105" s="339"/>
      <c r="GB105" s="339"/>
      <c r="GC105" s="339"/>
      <c r="GD105" s="339"/>
      <c r="GE105" s="339"/>
      <c r="GF105" s="339"/>
      <c r="GG105" s="339"/>
      <c r="GH105" s="339"/>
      <c r="GI105" s="339"/>
      <c r="GJ105" s="339"/>
      <c r="GK105" s="339"/>
      <c r="GL105" s="339"/>
      <c r="GM105" s="339"/>
      <c r="GN105" s="339"/>
      <c r="GO105" s="339"/>
      <c r="GP105" s="339"/>
      <c r="GQ105" s="339"/>
      <c r="GR105" s="339"/>
      <c r="GS105" s="339"/>
      <c r="GT105" s="339"/>
      <c r="GU105" s="339"/>
      <c r="GV105" s="339"/>
      <c r="GW105" s="339"/>
      <c r="GX105" s="339"/>
      <c r="GY105" s="339"/>
      <c r="GZ105" s="339"/>
      <c r="HA105" s="339"/>
      <c r="HB105" s="339"/>
      <c r="HC105" s="339"/>
      <c r="HD105" s="339"/>
      <c r="HE105" s="339"/>
      <c r="HF105" s="339"/>
      <c r="HG105" s="339"/>
      <c r="HH105" s="339"/>
      <c r="HI105" s="339"/>
      <c r="HJ105" s="339"/>
      <c r="HK105" s="339"/>
      <c r="HL105" s="339"/>
      <c r="HM105" s="339"/>
      <c r="HN105" s="339"/>
      <c r="HO105" s="339"/>
      <c r="HP105" s="339"/>
      <c r="HQ105" s="339"/>
      <c r="HR105" s="339"/>
      <c r="HS105" s="339"/>
      <c r="HT105" s="339"/>
      <c r="HU105" s="339"/>
      <c r="HV105" s="339"/>
      <c r="HW105" s="339"/>
      <c r="HX105" s="339"/>
      <c r="HY105" s="339"/>
      <c r="HZ105" s="339"/>
      <c r="IA105" s="339"/>
      <c r="IB105" s="339"/>
      <c r="IC105" s="339"/>
      <c r="ID105" s="339"/>
      <c r="IE105" s="339"/>
      <c r="IF105" s="339"/>
      <c r="IG105" s="339"/>
      <c r="IH105" s="339"/>
      <c r="II105" s="339"/>
      <c r="IJ105" s="339"/>
      <c r="IK105" s="339"/>
      <c r="IL105" s="339"/>
      <c r="IM105" s="339"/>
      <c r="IN105" s="339"/>
      <c r="IO105" s="339"/>
      <c r="IP105" s="339"/>
      <c r="IQ105" s="339"/>
      <c r="IR105" s="339"/>
      <c r="IS105" s="339"/>
      <c r="IT105" s="339"/>
      <c r="IU105" s="339"/>
      <c r="IV105" s="339"/>
      <c r="IW105" s="339"/>
      <c r="IX105" s="339"/>
      <c r="IY105" s="339"/>
      <c r="IZ105" s="339"/>
      <c r="JA105" s="339"/>
      <c r="JB105" s="339"/>
      <c r="JC105" s="339"/>
      <c r="JD105" s="339"/>
      <c r="JE105" s="339"/>
      <c r="JF105" s="339"/>
      <c r="JG105" s="339"/>
      <c r="JH105" s="339"/>
      <c r="JI105" s="339"/>
      <c r="JJ105" s="339"/>
      <c r="JK105" s="339"/>
      <c r="JL105" s="339"/>
      <c r="JM105" s="339"/>
      <c r="JN105" s="339"/>
      <c r="JO105" s="339"/>
      <c r="JP105" s="339"/>
      <c r="JQ105" s="339"/>
      <c r="JR105" s="339"/>
      <c r="JS105" s="339"/>
      <c r="JT105" s="339"/>
      <c r="JU105" s="339"/>
      <c r="JV105" s="339"/>
      <c r="JW105" s="339"/>
      <c r="JX105" s="339"/>
      <c r="JY105" s="339"/>
      <c r="JZ105" s="339"/>
      <c r="KA105" s="339"/>
      <c r="KB105" s="339"/>
      <c r="KC105" s="339"/>
      <c r="KD105" s="339"/>
      <c r="KE105" s="339"/>
      <c r="KF105" s="339"/>
      <c r="KG105" s="339"/>
      <c r="KH105" s="339"/>
      <c r="KI105" s="339"/>
      <c r="KJ105" s="339"/>
      <c r="KK105" s="339"/>
      <c r="KL105" s="339"/>
      <c r="KM105" s="339"/>
      <c r="KN105" s="339"/>
      <c r="KO105" s="339"/>
      <c r="KP105" s="339"/>
      <c r="KQ105" s="339"/>
      <c r="KR105" s="339"/>
      <c r="KS105" s="339"/>
      <c r="KT105" s="339"/>
      <c r="KU105" s="339"/>
      <c r="KV105" s="339"/>
      <c r="KW105" s="339"/>
      <c r="KX105" s="339"/>
      <c r="KY105" s="339"/>
      <c r="KZ105" s="339"/>
      <c r="LA105" s="339"/>
      <c r="LB105" s="339"/>
      <c r="LC105" s="339"/>
      <c r="LD105" s="339"/>
      <c r="LE105" s="339"/>
      <c r="LF105" s="339"/>
      <c r="LG105" s="339"/>
      <c r="LH105" s="339"/>
      <c r="LI105" s="339"/>
      <c r="LJ105" s="339"/>
      <c r="LK105" s="339"/>
      <c r="LL105" s="339"/>
      <c r="LM105" s="339"/>
      <c r="LN105" s="339"/>
      <c r="LO105" s="339"/>
      <c r="LP105" s="339"/>
      <c r="LQ105" s="339"/>
      <c r="LR105" s="339"/>
      <c r="LS105" s="339"/>
      <c r="LT105" s="339"/>
      <c r="LU105" s="339"/>
      <c r="LV105" s="339"/>
      <c r="LW105" s="339"/>
      <c r="LX105" s="339"/>
      <c r="LY105" s="339"/>
      <c r="LZ105" s="339"/>
      <c r="MA105" s="339"/>
      <c r="MB105" s="339"/>
      <c r="MC105" s="339"/>
      <c r="MD105" s="339"/>
      <c r="ME105" s="339"/>
      <c r="MF105" s="339"/>
      <c r="MG105" s="339"/>
      <c r="MH105" s="339"/>
      <c r="MI105" s="339"/>
      <c r="MJ105" s="339"/>
      <c r="MK105" s="339"/>
      <c r="ML105" s="339"/>
      <c r="MM105" s="339"/>
      <c r="MN105" s="339"/>
      <c r="MO105" s="339"/>
      <c r="MP105" s="339"/>
      <c r="MQ105" s="339"/>
      <c r="MR105" s="339"/>
      <c r="MS105" s="339"/>
      <c r="MT105" s="339"/>
      <c r="MU105" s="339"/>
      <c r="MV105" s="339"/>
      <c r="MW105" s="339"/>
      <c r="MX105" s="339"/>
      <c r="MY105" s="339"/>
      <c r="MZ105" s="339"/>
      <c r="NA105" s="339"/>
      <c r="NB105" s="339"/>
      <c r="NC105" s="339"/>
      <c r="ND105" s="339"/>
      <c r="NE105" s="339"/>
      <c r="NF105" s="339"/>
      <c r="NG105" s="339"/>
      <c r="NH105" s="339"/>
      <c r="NI105" s="339"/>
      <c r="NJ105" s="339"/>
      <c r="NK105" s="339"/>
      <c r="NL105" s="339"/>
      <c r="NM105" s="339"/>
      <c r="NN105" s="339"/>
      <c r="NO105" s="339"/>
      <c r="NP105" s="339"/>
      <c r="NQ105" s="339"/>
      <c r="NR105" s="339"/>
      <c r="NS105" s="339"/>
      <c r="NT105" s="339"/>
      <c r="NU105" s="339"/>
      <c r="NV105" s="339"/>
      <c r="NW105" s="339"/>
      <c r="NX105" s="339"/>
      <c r="NY105" s="339"/>
      <c r="NZ105" s="339"/>
      <c r="OA105" s="339"/>
      <c r="OB105" s="339"/>
      <c r="OC105" s="339"/>
      <c r="OD105" s="339"/>
      <c r="OE105" s="339"/>
      <c r="OF105" s="339"/>
      <c r="OG105" s="339"/>
      <c r="OH105" s="339"/>
      <c r="OI105" s="339"/>
      <c r="OJ105" s="339"/>
      <c r="OK105" s="339"/>
      <c r="OL105" s="339"/>
      <c r="OM105" s="339"/>
      <c r="ON105" s="339"/>
      <c r="OO105" s="339"/>
      <c r="OP105" s="339"/>
      <c r="OQ105" s="339"/>
      <c r="OR105" s="339"/>
      <c r="OS105" s="339"/>
      <c r="OT105" s="339"/>
      <c r="OU105" s="339"/>
      <c r="OV105" s="339"/>
      <c r="OW105" s="339"/>
      <c r="OX105" s="339"/>
      <c r="OY105" s="339"/>
      <c r="OZ105" s="339"/>
      <c r="PA105" s="339"/>
      <c r="PB105" s="339"/>
      <c r="PC105" s="339"/>
      <c r="PD105" s="339"/>
      <c r="PE105" s="339"/>
      <c r="PF105" s="339"/>
      <c r="PG105" s="339"/>
      <c r="PH105" s="339"/>
      <c r="PI105" s="339"/>
      <c r="PJ105" s="339"/>
      <c r="PK105" s="339"/>
      <c r="PL105" s="339"/>
      <c r="PM105" s="339"/>
    </row>
    <row r="106" spans="1:429" s="13" customFormat="1" x14ac:dyDescent="0.2">
      <c r="A106" s="349"/>
      <c r="B106" s="11"/>
      <c r="C106" s="341" t="s">
        <v>2396</v>
      </c>
      <c r="D106" s="127" t="s">
        <v>2074</v>
      </c>
      <c r="E106" s="127"/>
      <c r="F106" s="127"/>
      <c r="G106" s="350"/>
      <c r="H106" s="339"/>
      <c r="I106" s="339"/>
      <c r="J106" s="339"/>
      <c r="K106" s="339"/>
      <c r="L106" s="339"/>
      <c r="M106" s="339"/>
      <c r="N106" s="339"/>
      <c r="O106" s="339"/>
      <c r="P106" s="339"/>
      <c r="Q106" s="339"/>
      <c r="R106" s="339"/>
      <c r="S106" s="339"/>
      <c r="T106" s="339"/>
      <c r="U106" s="339"/>
      <c r="V106" s="339"/>
      <c r="W106" s="339"/>
      <c r="X106" s="339"/>
      <c r="Y106" s="339"/>
      <c r="Z106" s="339"/>
      <c r="AA106" s="339"/>
      <c r="AB106" s="339"/>
      <c r="AC106" s="339"/>
      <c r="AD106" s="339"/>
      <c r="AE106" s="339"/>
      <c r="AF106" s="339"/>
      <c r="AG106" s="339"/>
      <c r="AH106" s="339"/>
      <c r="AI106" s="339"/>
      <c r="AJ106" s="339"/>
      <c r="AK106" s="339"/>
      <c r="AL106" s="339"/>
      <c r="AM106" s="339"/>
      <c r="AN106" s="339"/>
      <c r="AO106" s="339"/>
      <c r="AP106" s="339"/>
      <c r="AQ106" s="339"/>
      <c r="AR106" s="339"/>
      <c r="AS106" s="339"/>
      <c r="AT106" s="339"/>
      <c r="AU106" s="339"/>
      <c r="AV106" s="339"/>
      <c r="AW106" s="339"/>
      <c r="AX106" s="339"/>
      <c r="AY106" s="339"/>
      <c r="AZ106" s="339"/>
      <c r="BA106" s="339"/>
      <c r="BB106" s="339"/>
      <c r="BC106" s="339"/>
      <c r="BD106" s="339"/>
      <c r="BE106" s="339"/>
      <c r="BF106" s="339"/>
      <c r="BG106" s="339"/>
      <c r="BH106" s="339"/>
      <c r="BI106" s="339"/>
      <c r="BJ106" s="339"/>
      <c r="BK106" s="339"/>
      <c r="BL106" s="339"/>
      <c r="BM106" s="339"/>
      <c r="BN106" s="339"/>
      <c r="BO106" s="339"/>
      <c r="BP106" s="339"/>
      <c r="BQ106" s="339"/>
      <c r="BR106" s="339"/>
      <c r="BS106" s="339"/>
      <c r="BT106" s="339"/>
      <c r="BU106" s="339"/>
      <c r="BV106" s="339"/>
      <c r="BW106" s="339"/>
      <c r="BX106" s="339"/>
      <c r="BY106" s="339"/>
      <c r="BZ106" s="339"/>
      <c r="CA106" s="339"/>
      <c r="CB106" s="339"/>
      <c r="CC106" s="339"/>
      <c r="CD106" s="339"/>
      <c r="CE106" s="339"/>
      <c r="CF106" s="339"/>
      <c r="CG106" s="339"/>
      <c r="CH106" s="339"/>
      <c r="CI106" s="339"/>
      <c r="CJ106" s="339"/>
      <c r="CK106" s="339"/>
      <c r="CL106" s="339"/>
      <c r="CM106" s="339"/>
      <c r="CN106" s="339"/>
      <c r="CO106" s="339"/>
      <c r="CP106" s="339"/>
      <c r="CQ106" s="339"/>
      <c r="CR106" s="339"/>
      <c r="CS106" s="339"/>
      <c r="CT106" s="339"/>
      <c r="CU106" s="339"/>
      <c r="CV106" s="339"/>
      <c r="CW106" s="339"/>
      <c r="CX106" s="339"/>
      <c r="CY106" s="339"/>
      <c r="CZ106" s="339"/>
      <c r="DA106" s="339"/>
      <c r="DB106" s="339"/>
      <c r="DC106" s="339"/>
      <c r="DD106" s="339"/>
      <c r="DE106" s="339"/>
      <c r="DF106" s="339"/>
      <c r="DG106" s="339"/>
      <c r="DH106" s="339"/>
      <c r="DI106" s="339"/>
      <c r="DJ106" s="339"/>
      <c r="DK106" s="339"/>
      <c r="DL106" s="339"/>
      <c r="DM106" s="339"/>
      <c r="DN106" s="339"/>
      <c r="DO106" s="339"/>
      <c r="DP106" s="339"/>
      <c r="DQ106" s="339"/>
      <c r="DR106" s="339"/>
      <c r="DS106" s="339"/>
      <c r="DT106" s="339"/>
      <c r="DU106" s="339"/>
      <c r="DV106" s="339"/>
      <c r="DW106" s="339"/>
      <c r="DX106" s="339"/>
      <c r="DY106" s="339"/>
      <c r="DZ106" s="339"/>
      <c r="EA106" s="339"/>
      <c r="EB106" s="339"/>
      <c r="EC106" s="339"/>
      <c r="ED106" s="339"/>
      <c r="EE106" s="339"/>
      <c r="EF106" s="339"/>
      <c r="EG106" s="339"/>
      <c r="EH106" s="339"/>
      <c r="EI106" s="339"/>
      <c r="EJ106" s="339"/>
      <c r="EK106" s="339"/>
      <c r="EL106" s="339"/>
      <c r="EM106" s="339"/>
      <c r="EN106" s="339"/>
      <c r="EO106" s="339"/>
      <c r="EP106" s="339"/>
      <c r="EQ106" s="339"/>
      <c r="ER106" s="339"/>
      <c r="ES106" s="339"/>
      <c r="ET106" s="339"/>
      <c r="EU106" s="339"/>
      <c r="EV106" s="339"/>
      <c r="EW106" s="339"/>
      <c r="EX106" s="339"/>
      <c r="EY106" s="339"/>
      <c r="EZ106" s="339"/>
      <c r="FA106" s="339"/>
      <c r="FB106" s="339"/>
      <c r="FC106" s="339"/>
      <c r="FD106" s="339"/>
      <c r="FE106" s="339"/>
      <c r="FF106" s="339"/>
      <c r="FG106" s="339"/>
      <c r="FH106" s="339"/>
      <c r="FI106" s="339"/>
      <c r="FJ106" s="339"/>
      <c r="FK106" s="339"/>
      <c r="FL106" s="339"/>
      <c r="FM106" s="339"/>
      <c r="FN106" s="339"/>
      <c r="FO106" s="339"/>
      <c r="FP106" s="339"/>
      <c r="FQ106" s="339"/>
      <c r="FR106" s="339"/>
      <c r="FS106" s="339"/>
      <c r="FT106" s="339"/>
      <c r="FU106" s="339"/>
      <c r="FV106" s="339"/>
      <c r="FW106" s="339"/>
      <c r="FX106" s="339"/>
      <c r="FY106" s="339"/>
      <c r="FZ106" s="339"/>
      <c r="GA106" s="339"/>
      <c r="GB106" s="339"/>
      <c r="GC106" s="339"/>
      <c r="GD106" s="339"/>
      <c r="GE106" s="339"/>
      <c r="GF106" s="339"/>
      <c r="GG106" s="339"/>
      <c r="GH106" s="339"/>
      <c r="GI106" s="339"/>
      <c r="GJ106" s="339"/>
      <c r="GK106" s="339"/>
      <c r="GL106" s="339"/>
      <c r="GM106" s="339"/>
      <c r="GN106" s="339"/>
      <c r="GO106" s="339"/>
      <c r="GP106" s="339"/>
      <c r="GQ106" s="339"/>
      <c r="GR106" s="339"/>
      <c r="GS106" s="339"/>
      <c r="GT106" s="339"/>
      <c r="GU106" s="339"/>
      <c r="GV106" s="339"/>
      <c r="GW106" s="339"/>
      <c r="GX106" s="339"/>
      <c r="GY106" s="339"/>
      <c r="GZ106" s="339"/>
      <c r="HA106" s="339"/>
      <c r="HB106" s="339"/>
      <c r="HC106" s="339"/>
      <c r="HD106" s="339"/>
      <c r="HE106" s="339"/>
      <c r="HF106" s="339"/>
      <c r="HG106" s="339"/>
      <c r="HH106" s="339"/>
      <c r="HI106" s="339"/>
      <c r="HJ106" s="339"/>
      <c r="HK106" s="339"/>
      <c r="HL106" s="339"/>
      <c r="HM106" s="339"/>
      <c r="HN106" s="339"/>
      <c r="HO106" s="339"/>
      <c r="HP106" s="339"/>
      <c r="HQ106" s="339"/>
      <c r="HR106" s="339"/>
      <c r="HS106" s="339"/>
      <c r="HT106" s="339"/>
      <c r="HU106" s="339"/>
      <c r="HV106" s="339"/>
      <c r="HW106" s="339"/>
      <c r="HX106" s="339"/>
      <c r="HY106" s="339"/>
      <c r="HZ106" s="339"/>
      <c r="IA106" s="339"/>
      <c r="IB106" s="339"/>
      <c r="IC106" s="339"/>
      <c r="ID106" s="339"/>
      <c r="IE106" s="339"/>
      <c r="IF106" s="339"/>
      <c r="IG106" s="339"/>
      <c r="IH106" s="339"/>
      <c r="II106" s="339"/>
      <c r="IJ106" s="339"/>
      <c r="IK106" s="339"/>
      <c r="IL106" s="339"/>
      <c r="IM106" s="339"/>
      <c r="IN106" s="339"/>
      <c r="IO106" s="339"/>
      <c r="IP106" s="339"/>
      <c r="IQ106" s="339"/>
      <c r="IR106" s="339"/>
      <c r="IS106" s="339"/>
      <c r="IT106" s="339"/>
      <c r="IU106" s="339"/>
      <c r="IV106" s="339"/>
      <c r="IW106" s="339"/>
      <c r="IX106" s="339"/>
      <c r="IY106" s="339"/>
      <c r="IZ106" s="339"/>
      <c r="JA106" s="339"/>
      <c r="JB106" s="339"/>
      <c r="JC106" s="339"/>
      <c r="JD106" s="339"/>
      <c r="JE106" s="339"/>
      <c r="JF106" s="339"/>
      <c r="JG106" s="339"/>
      <c r="JH106" s="339"/>
      <c r="JI106" s="339"/>
      <c r="JJ106" s="339"/>
      <c r="JK106" s="339"/>
      <c r="JL106" s="339"/>
      <c r="JM106" s="339"/>
      <c r="JN106" s="339"/>
      <c r="JO106" s="339"/>
      <c r="JP106" s="339"/>
      <c r="JQ106" s="339"/>
      <c r="JR106" s="339"/>
      <c r="JS106" s="339"/>
      <c r="JT106" s="339"/>
      <c r="JU106" s="339"/>
      <c r="JV106" s="339"/>
      <c r="JW106" s="339"/>
      <c r="JX106" s="339"/>
      <c r="JY106" s="339"/>
      <c r="JZ106" s="339"/>
      <c r="KA106" s="339"/>
      <c r="KB106" s="339"/>
      <c r="KC106" s="339"/>
      <c r="KD106" s="339"/>
      <c r="KE106" s="339"/>
      <c r="KF106" s="339"/>
      <c r="KG106" s="339"/>
      <c r="KH106" s="339"/>
      <c r="KI106" s="339"/>
      <c r="KJ106" s="339"/>
      <c r="KK106" s="339"/>
      <c r="KL106" s="339"/>
      <c r="KM106" s="339"/>
      <c r="KN106" s="339"/>
      <c r="KO106" s="339"/>
      <c r="KP106" s="339"/>
      <c r="KQ106" s="339"/>
      <c r="KR106" s="339"/>
      <c r="KS106" s="339"/>
      <c r="KT106" s="339"/>
      <c r="KU106" s="339"/>
      <c r="KV106" s="339"/>
      <c r="KW106" s="339"/>
      <c r="KX106" s="339"/>
      <c r="KY106" s="339"/>
      <c r="KZ106" s="339"/>
      <c r="LA106" s="339"/>
      <c r="LB106" s="339"/>
      <c r="LC106" s="339"/>
      <c r="LD106" s="339"/>
      <c r="LE106" s="339"/>
      <c r="LF106" s="339"/>
      <c r="LG106" s="339"/>
      <c r="LH106" s="339"/>
      <c r="LI106" s="339"/>
      <c r="LJ106" s="339"/>
      <c r="LK106" s="339"/>
      <c r="LL106" s="339"/>
      <c r="LM106" s="339"/>
      <c r="LN106" s="339"/>
      <c r="LO106" s="339"/>
      <c r="LP106" s="339"/>
      <c r="LQ106" s="339"/>
      <c r="LR106" s="339"/>
      <c r="LS106" s="339"/>
      <c r="LT106" s="339"/>
      <c r="LU106" s="339"/>
      <c r="LV106" s="339"/>
      <c r="LW106" s="339"/>
      <c r="LX106" s="339"/>
      <c r="LY106" s="339"/>
      <c r="LZ106" s="339"/>
      <c r="MA106" s="339"/>
      <c r="MB106" s="339"/>
      <c r="MC106" s="339"/>
      <c r="MD106" s="339"/>
      <c r="ME106" s="339"/>
      <c r="MF106" s="339"/>
      <c r="MG106" s="339"/>
      <c r="MH106" s="339"/>
      <c r="MI106" s="339"/>
      <c r="MJ106" s="339"/>
      <c r="MK106" s="339"/>
      <c r="ML106" s="339"/>
      <c r="MM106" s="339"/>
      <c r="MN106" s="339"/>
      <c r="MO106" s="339"/>
      <c r="MP106" s="339"/>
      <c r="MQ106" s="339"/>
      <c r="MR106" s="339"/>
      <c r="MS106" s="339"/>
      <c r="MT106" s="339"/>
      <c r="MU106" s="339"/>
      <c r="MV106" s="339"/>
      <c r="MW106" s="339"/>
      <c r="MX106" s="339"/>
      <c r="MY106" s="339"/>
      <c r="MZ106" s="339"/>
      <c r="NA106" s="339"/>
      <c r="NB106" s="339"/>
      <c r="NC106" s="339"/>
      <c r="ND106" s="339"/>
      <c r="NE106" s="339"/>
      <c r="NF106" s="339"/>
      <c r="NG106" s="339"/>
      <c r="NH106" s="339"/>
      <c r="NI106" s="339"/>
      <c r="NJ106" s="339"/>
      <c r="NK106" s="339"/>
      <c r="NL106" s="339"/>
      <c r="NM106" s="339"/>
      <c r="NN106" s="339"/>
      <c r="NO106" s="339"/>
      <c r="NP106" s="339"/>
      <c r="NQ106" s="339"/>
      <c r="NR106" s="339"/>
      <c r="NS106" s="339"/>
      <c r="NT106" s="339"/>
      <c r="NU106" s="339"/>
      <c r="NV106" s="339"/>
      <c r="NW106" s="339"/>
      <c r="NX106" s="339"/>
      <c r="NY106" s="339"/>
      <c r="NZ106" s="339"/>
      <c r="OA106" s="339"/>
      <c r="OB106" s="339"/>
      <c r="OC106" s="339"/>
      <c r="OD106" s="339"/>
      <c r="OE106" s="339"/>
      <c r="OF106" s="339"/>
      <c r="OG106" s="339"/>
      <c r="OH106" s="339"/>
      <c r="OI106" s="339"/>
      <c r="OJ106" s="339"/>
      <c r="OK106" s="339"/>
      <c r="OL106" s="339"/>
      <c r="OM106" s="339"/>
      <c r="ON106" s="339"/>
      <c r="OO106" s="339"/>
      <c r="OP106" s="339"/>
      <c r="OQ106" s="339"/>
      <c r="OR106" s="339"/>
      <c r="OS106" s="339"/>
      <c r="OT106" s="339"/>
      <c r="OU106" s="339"/>
      <c r="OV106" s="339"/>
      <c r="OW106" s="339"/>
      <c r="OX106" s="339"/>
      <c r="OY106" s="339"/>
      <c r="OZ106" s="339"/>
      <c r="PA106" s="339"/>
      <c r="PB106" s="339"/>
      <c r="PC106" s="339"/>
      <c r="PD106" s="339"/>
      <c r="PE106" s="339"/>
      <c r="PF106" s="339"/>
      <c r="PG106" s="339"/>
      <c r="PH106" s="339"/>
      <c r="PI106" s="339"/>
      <c r="PJ106" s="339"/>
      <c r="PK106" s="339"/>
      <c r="PL106" s="339"/>
      <c r="PM106" s="339"/>
    </row>
    <row r="107" spans="1:429" s="13" customFormat="1" ht="17" thickBot="1" x14ac:dyDescent="0.25">
      <c r="A107" s="351"/>
      <c r="B107" s="12"/>
      <c r="C107" s="346" t="s">
        <v>2397</v>
      </c>
      <c r="D107" s="286" t="s">
        <v>2074</v>
      </c>
      <c r="E107" s="286"/>
      <c r="F107" s="286"/>
      <c r="G107" s="352"/>
      <c r="H107" s="339"/>
      <c r="I107" s="339"/>
      <c r="J107" s="339"/>
      <c r="K107" s="339"/>
      <c r="L107" s="339"/>
      <c r="M107" s="339"/>
      <c r="N107" s="339"/>
      <c r="O107" s="339"/>
      <c r="P107" s="339"/>
      <c r="Q107" s="339"/>
      <c r="R107" s="339"/>
      <c r="S107" s="339"/>
      <c r="T107" s="339"/>
      <c r="U107" s="339"/>
      <c r="V107" s="339"/>
      <c r="W107" s="339"/>
      <c r="X107" s="339"/>
      <c r="Y107" s="339"/>
      <c r="Z107" s="339"/>
      <c r="AA107" s="339"/>
      <c r="AB107" s="339"/>
      <c r="AC107" s="339"/>
      <c r="AD107" s="339"/>
      <c r="AE107" s="339"/>
      <c r="AF107" s="339"/>
      <c r="AG107" s="339"/>
      <c r="AH107" s="339"/>
      <c r="AI107" s="339"/>
      <c r="AJ107" s="339"/>
      <c r="AK107" s="339"/>
      <c r="AL107" s="339"/>
      <c r="AM107" s="339"/>
      <c r="AN107" s="339"/>
      <c r="AO107" s="339"/>
      <c r="AP107" s="339"/>
      <c r="AQ107" s="339"/>
      <c r="AR107" s="339"/>
      <c r="AS107" s="339"/>
      <c r="AT107" s="339"/>
      <c r="AU107" s="339"/>
      <c r="AV107" s="339"/>
      <c r="AW107" s="339"/>
      <c r="AX107" s="339"/>
      <c r="AY107" s="339"/>
      <c r="AZ107" s="339"/>
      <c r="BA107" s="339"/>
      <c r="BB107" s="339"/>
      <c r="BC107" s="339"/>
      <c r="BD107" s="339"/>
      <c r="BE107" s="339"/>
      <c r="BF107" s="339"/>
      <c r="BG107" s="339"/>
      <c r="BH107" s="339"/>
      <c r="BI107" s="339"/>
      <c r="BJ107" s="339"/>
      <c r="BK107" s="339"/>
      <c r="BL107" s="339"/>
      <c r="BM107" s="339"/>
      <c r="BN107" s="339"/>
      <c r="BO107" s="339"/>
      <c r="BP107" s="339"/>
      <c r="BQ107" s="339"/>
      <c r="BR107" s="339"/>
      <c r="BS107" s="339"/>
      <c r="BT107" s="339"/>
      <c r="BU107" s="339"/>
      <c r="BV107" s="339"/>
      <c r="BW107" s="339"/>
      <c r="BX107" s="339"/>
      <c r="BY107" s="339"/>
      <c r="BZ107" s="339"/>
      <c r="CA107" s="339"/>
      <c r="CB107" s="339"/>
      <c r="CC107" s="339"/>
      <c r="CD107" s="339"/>
      <c r="CE107" s="339"/>
      <c r="CF107" s="339"/>
      <c r="CG107" s="339"/>
      <c r="CH107" s="339"/>
      <c r="CI107" s="339"/>
      <c r="CJ107" s="339"/>
      <c r="CK107" s="339"/>
      <c r="CL107" s="339"/>
      <c r="CM107" s="339"/>
      <c r="CN107" s="339"/>
      <c r="CO107" s="339"/>
      <c r="CP107" s="339"/>
      <c r="CQ107" s="339"/>
      <c r="CR107" s="339"/>
      <c r="CS107" s="339"/>
      <c r="CT107" s="339"/>
      <c r="CU107" s="339"/>
      <c r="CV107" s="339"/>
      <c r="CW107" s="339"/>
      <c r="CX107" s="339"/>
      <c r="CY107" s="339"/>
      <c r="CZ107" s="339"/>
      <c r="DA107" s="339"/>
      <c r="DB107" s="339"/>
      <c r="DC107" s="339"/>
      <c r="DD107" s="339"/>
      <c r="DE107" s="339"/>
      <c r="DF107" s="339"/>
      <c r="DG107" s="339"/>
      <c r="DH107" s="339"/>
      <c r="DI107" s="339"/>
      <c r="DJ107" s="339"/>
      <c r="DK107" s="339"/>
      <c r="DL107" s="339"/>
      <c r="DM107" s="339"/>
      <c r="DN107" s="339"/>
      <c r="DO107" s="339"/>
      <c r="DP107" s="339"/>
      <c r="DQ107" s="339"/>
      <c r="DR107" s="339"/>
      <c r="DS107" s="339"/>
      <c r="DT107" s="339"/>
      <c r="DU107" s="339"/>
      <c r="DV107" s="339"/>
      <c r="DW107" s="339"/>
      <c r="DX107" s="339"/>
      <c r="DY107" s="339"/>
      <c r="DZ107" s="339"/>
      <c r="EA107" s="339"/>
      <c r="EB107" s="339"/>
      <c r="EC107" s="339"/>
      <c r="ED107" s="339"/>
      <c r="EE107" s="339"/>
      <c r="EF107" s="339"/>
      <c r="EG107" s="339"/>
      <c r="EH107" s="339"/>
      <c r="EI107" s="339"/>
      <c r="EJ107" s="339"/>
      <c r="EK107" s="339"/>
      <c r="EL107" s="339"/>
      <c r="EM107" s="339"/>
      <c r="EN107" s="339"/>
      <c r="EO107" s="339"/>
      <c r="EP107" s="339"/>
      <c r="EQ107" s="339"/>
      <c r="ER107" s="339"/>
      <c r="ES107" s="339"/>
      <c r="ET107" s="339"/>
      <c r="EU107" s="339"/>
      <c r="EV107" s="339"/>
      <c r="EW107" s="339"/>
      <c r="EX107" s="339"/>
      <c r="EY107" s="339"/>
      <c r="EZ107" s="339"/>
      <c r="FA107" s="339"/>
      <c r="FB107" s="339"/>
      <c r="FC107" s="339"/>
      <c r="FD107" s="339"/>
      <c r="FE107" s="339"/>
      <c r="FF107" s="339"/>
      <c r="FG107" s="339"/>
      <c r="FH107" s="339"/>
      <c r="FI107" s="339"/>
      <c r="FJ107" s="339"/>
      <c r="FK107" s="339"/>
      <c r="FL107" s="339"/>
      <c r="FM107" s="339"/>
      <c r="FN107" s="339"/>
      <c r="FO107" s="339"/>
      <c r="FP107" s="339"/>
      <c r="FQ107" s="339"/>
      <c r="FR107" s="339"/>
      <c r="FS107" s="339"/>
      <c r="FT107" s="339"/>
      <c r="FU107" s="339"/>
      <c r="FV107" s="339"/>
      <c r="FW107" s="339"/>
      <c r="FX107" s="339"/>
      <c r="FY107" s="339"/>
      <c r="FZ107" s="339"/>
      <c r="GA107" s="339"/>
      <c r="GB107" s="339"/>
      <c r="GC107" s="339"/>
      <c r="GD107" s="339"/>
      <c r="GE107" s="339"/>
      <c r="GF107" s="339"/>
      <c r="GG107" s="339"/>
      <c r="GH107" s="339"/>
      <c r="GI107" s="339"/>
      <c r="GJ107" s="339"/>
      <c r="GK107" s="339"/>
      <c r="GL107" s="339"/>
      <c r="GM107" s="339"/>
      <c r="GN107" s="339"/>
      <c r="GO107" s="339"/>
      <c r="GP107" s="339"/>
      <c r="GQ107" s="339"/>
      <c r="GR107" s="339"/>
      <c r="GS107" s="339"/>
      <c r="GT107" s="339"/>
      <c r="GU107" s="339"/>
      <c r="GV107" s="339"/>
      <c r="GW107" s="339"/>
      <c r="GX107" s="339"/>
      <c r="GY107" s="339"/>
      <c r="GZ107" s="339"/>
      <c r="HA107" s="339"/>
      <c r="HB107" s="339"/>
      <c r="HC107" s="339"/>
      <c r="HD107" s="339"/>
      <c r="HE107" s="339"/>
      <c r="HF107" s="339"/>
      <c r="HG107" s="339"/>
      <c r="HH107" s="339"/>
      <c r="HI107" s="339"/>
      <c r="HJ107" s="339"/>
      <c r="HK107" s="339"/>
      <c r="HL107" s="339"/>
      <c r="HM107" s="339"/>
      <c r="HN107" s="339"/>
      <c r="HO107" s="339"/>
      <c r="HP107" s="339"/>
      <c r="HQ107" s="339"/>
      <c r="HR107" s="339"/>
      <c r="HS107" s="339"/>
      <c r="HT107" s="339"/>
      <c r="HU107" s="339"/>
      <c r="HV107" s="339"/>
      <c r="HW107" s="339"/>
      <c r="HX107" s="339"/>
      <c r="HY107" s="339"/>
      <c r="HZ107" s="339"/>
      <c r="IA107" s="339"/>
      <c r="IB107" s="339"/>
      <c r="IC107" s="339"/>
      <c r="ID107" s="339"/>
      <c r="IE107" s="339"/>
      <c r="IF107" s="339"/>
      <c r="IG107" s="339"/>
      <c r="IH107" s="339"/>
      <c r="II107" s="339"/>
      <c r="IJ107" s="339"/>
      <c r="IK107" s="339"/>
      <c r="IL107" s="339"/>
      <c r="IM107" s="339"/>
      <c r="IN107" s="339"/>
      <c r="IO107" s="339"/>
      <c r="IP107" s="339"/>
      <c r="IQ107" s="339"/>
      <c r="IR107" s="339"/>
      <c r="IS107" s="339"/>
      <c r="IT107" s="339"/>
      <c r="IU107" s="339"/>
      <c r="IV107" s="339"/>
      <c r="IW107" s="339"/>
      <c r="IX107" s="339"/>
      <c r="IY107" s="339"/>
      <c r="IZ107" s="339"/>
      <c r="JA107" s="339"/>
      <c r="JB107" s="339"/>
      <c r="JC107" s="339"/>
      <c r="JD107" s="339"/>
      <c r="JE107" s="339"/>
      <c r="JF107" s="339"/>
      <c r="JG107" s="339"/>
      <c r="JH107" s="339"/>
      <c r="JI107" s="339"/>
      <c r="JJ107" s="339"/>
      <c r="JK107" s="339"/>
      <c r="JL107" s="339"/>
      <c r="JM107" s="339"/>
      <c r="JN107" s="339"/>
      <c r="JO107" s="339"/>
      <c r="JP107" s="339"/>
      <c r="JQ107" s="339"/>
      <c r="JR107" s="339"/>
      <c r="JS107" s="339"/>
      <c r="JT107" s="339"/>
      <c r="JU107" s="339"/>
      <c r="JV107" s="339"/>
      <c r="JW107" s="339"/>
      <c r="JX107" s="339"/>
      <c r="JY107" s="339"/>
      <c r="JZ107" s="339"/>
      <c r="KA107" s="339"/>
      <c r="KB107" s="339"/>
      <c r="KC107" s="339"/>
      <c r="KD107" s="339"/>
      <c r="KE107" s="339"/>
      <c r="KF107" s="339"/>
      <c r="KG107" s="339"/>
      <c r="KH107" s="339"/>
      <c r="KI107" s="339"/>
      <c r="KJ107" s="339"/>
      <c r="KK107" s="339"/>
      <c r="KL107" s="339"/>
      <c r="KM107" s="339"/>
      <c r="KN107" s="339"/>
      <c r="KO107" s="339"/>
      <c r="KP107" s="339"/>
      <c r="KQ107" s="339"/>
      <c r="KR107" s="339"/>
      <c r="KS107" s="339"/>
      <c r="KT107" s="339"/>
      <c r="KU107" s="339"/>
      <c r="KV107" s="339"/>
      <c r="KW107" s="339"/>
      <c r="KX107" s="339"/>
      <c r="KY107" s="339"/>
      <c r="KZ107" s="339"/>
      <c r="LA107" s="339"/>
      <c r="LB107" s="339"/>
      <c r="LC107" s="339"/>
      <c r="LD107" s="339"/>
      <c r="LE107" s="339"/>
      <c r="LF107" s="339"/>
      <c r="LG107" s="339"/>
      <c r="LH107" s="339"/>
      <c r="LI107" s="339"/>
      <c r="LJ107" s="339"/>
      <c r="LK107" s="339"/>
      <c r="LL107" s="339"/>
      <c r="LM107" s="339"/>
      <c r="LN107" s="339"/>
      <c r="LO107" s="339"/>
      <c r="LP107" s="339"/>
      <c r="LQ107" s="339"/>
      <c r="LR107" s="339"/>
      <c r="LS107" s="339"/>
      <c r="LT107" s="339"/>
      <c r="LU107" s="339"/>
      <c r="LV107" s="339"/>
      <c r="LW107" s="339"/>
      <c r="LX107" s="339"/>
      <c r="LY107" s="339"/>
      <c r="LZ107" s="339"/>
      <c r="MA107" s="339"/>
      <c r="MB107" s="339"/>
      <c r="MC107" s="339"/>
      <c r="MD107" s="339"/>
      <c r="ME107" s="339"/>
      <c r="MF107" s="339"/>
      <c r="MG107" s="339"/>
      <c r="MH107" s="339"/>
      <c r="MI107" s="339"/>
      <c r="MJ107" s="339"/>
      <c r="MK107" s="339"/>
      <c r="ML107" s="339"/>
      <c r="MM107" s="339"/>
      <c r="MN107" s="339"/>
      <c r="MO107" s="339"/>
      <c r="MP107" s="339"/>
      <c r="MQ107" s="339"/>
      <c r="MR107" s="339"/>
      <c r="MS107" s="339"/>
      <c r="MT107" s="339"/>
      <c r="MU107" s="339"/>
      <c r="MV107" s="339"/>
      <c r="MW107" s="339"/>
      <c r="MX107" s="339"/>
      <c r="MY107" s="339"/>
      <c r="MZ107" s="339"/>
      <c r="NA107" s="339"/>
      <c r="NB107" s="339"/>
      <c r="NC107" s="339"/>
      <c r="ND107" s="339"/>
      <c r="NE107" s="339"/>
      <c r="NF107" s="339"/>
      <c r="NG107" s="339"/>
      <c r="NH107" s="339"/>
      <c r="NI107" s="339"/>
      <c r="NJ107" s="339"/>
      <c r="NK107" s="339"/>
      <c r="NL107" s="339"/>
      <c r="NM107" s="339"/>
      <c r="NN107" s="339"/>
      <c r="NO107" s="339"/>
      <c r="NP107" s="339"/>
      <c r="NQ107" s="339"/>
      <c r="NR107" s="339"/>
      <c r="NS107" s="339"/>
      <c r="NT107" s="339"/>
      <c r="NU107" s="339"/>
      <c r="NV107" s="339"/>
      <c r="NW107" s="339"/>
      <c r="NX107" s="339"/>
      <c r="NY107" s="339"/>
      <c r="NZ107" s="339"/>
      <c r="OA107" s="339"/>
      <c r="OB107" s="339"/>
      <c r="OC107" s="339"/>
      <c r="OD107" s="339"/>
      <c r="OE107" s="339"/>
      <c r="OF107" s="339"/>
      <c r="OG107" s="339"/>
      <c r="OH107" s="339"/>
      <c r="OI107" s="339"/>
      <c r="OJ107" s="339"/>
      <c r="OK107" s="339"/>
      <c r="OL107" s="339"/>
      <c r="OM107" s="339"/>
      <c r="ON107" s="339"/>
      <c r="OO107" s="339"/>
      <c r="OP107" s="339"/>
      <c r="OQ107" s="339"/>
      <c r="OR107" s="339"/>
      <c r="OS107" s="339"/>
      <c r="OT107" s="339"/>
      <c r="OU107" s="339"/>
      <c r="OV107" s="339"/>
      <c r="OW107" s="339"/>
      <c r="OX107" s="339"/>
      <c r="OY107" s="339"/>
      <c r="OZ107" s="339"/>
      <c r="PA107" s="339"/>
      <c r="PB107" s="339"/>
      <c r="PC107" s="339"/>
      <c r="PD107" s="339"/>
      <c r="PE107" s="339"/>
      <c r="PF107" s="339"/>
      <c r="PG107" s="339"/>
      <c r="PH107" s="339"/>
      <c r="PI107" s="339"/>
      <c r="PJ107" s="339"/>
      <c r="PK107" s="339"/>
      <c r="PL107" s="339"/>
      <c r="PM107" s="339"/>
    </row>
  </sheetData>
  <mergeCells count="19">
    <mergeCell ref="A93:A95"/>
    <mergeCell ref="A96:G96"/>
    <mergeCell ref="E18:E19"/>
    <mergeCell ref="F18:F19"/>
    <mergeCell ref="F20:F21"/>
    <mergeCell ref="E22:E23"/>
    <mergeCell ref="F22:F23"/>
    <mergeCell ref="A46:G46"/>
    <mergeCell ref="A60:G60"/>
    <mergeCell ref="A74:G74"/>
    <mergeCell ref="A75:A79"/>
    <mergeCell ref="A88:G88"/>
    <mergeCell ref="A92:G92"/>
    <mergeCell ref="A37:G37"/>
    <mergeCell ref="A1:G1"/>
    <mergeCell ref="A17:G17"/>
    <mergeCell ref="E20:E21"/>
    <mergeCell ref="A24:G24"/>
    <mergeCell ref="A28:G28"/>
  </mergeCells>
  <hyperlinks>
    <hyperlink ref="F15" r:id="rId1"/>
    <hyperlink ref="F30" r:id="rId2"/>
    <hyperlink ref="F39" r:id="rId3"/>
    <hyperlink ref="F25" r:id="rId4"/>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16" workbookViewId="0">
      <selection activeCell="C22" sqref="C22"/>
    </sheetView>
  </sheetViews>
  <sheetFormatPr baseColWidth="10" defaultRowHeight="16" x14ac:dyDescent="0.2"/>
  <cols>
    <col min="1" max="1" width="23.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272</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41"/>
      <c r="B11" s="27"/>
      <c r="C11" s="27"/>
      <c r="D11" s="27"/>
      <c r="E11" s="28"/>
      <c r="F11" s="42"/>
    </row>
    <row r="12" spans="1:6" x14ac:dyDescent="0.2">
      <c r="A12" s="22" t="s">
        <v>24</v>
      </c>
      <c r="B12" s="23" t="s">
        <v>23</v>
      </c>
      <c r="C12" s="36" t="s">
        <v>5</v>
      </c>
      <c r="D12" s="36" t="s">
        <v>300</v>
      </c>
      <c r="E12" s="29" t="s">
        <v>7</v>
      </c>
      <c r="F12" s="24"/>
    </row>
    <row r="13" spans="1:6" ht="32" x14ac:dyDescent="0.2">
      <c r="A13" s="3"/>
      <c r="B13" s="4" t="s">
        <v>25</v>
      </c>
      <c r="C13" s="11" t="s">
        <v>273</v>
      </c>
      <c r="D13" s="19" t="s">
        <v>5</v>
      </c>
      <c r="E13" s="19" t="s">
        <v>5</v>
      </c>
      <c r="F13" s="5"/>
    </row>
    <row r="14" spans="1:6" ht="32" x14ac:dyDescent="0.2">
      <c r="A14" s="3"/>
      <c r="B14" s="4" t="s">
        <v>26</v>
      </c>
      <c r="C14" s="11" t="s">
        <v>274</v>
      </c>
      <c r="D14" s="19" t="s">
        <v>301</v>
      </c>
      <c r="E14" s="17" t="s">
        <v>278</v>
      </c>
      <c r="F14" s="5" t="s">
        <v>40</v>
      </c>
    </row>
    <row r="15" spans="1:6" ht="32" x14ac:dyDescent="0.2">
      <c r="A15" s="3"/>
      <c r="B15" s="4" t="s">
        <v>27</v>
      </c>
      <c r="C15" s="11" t="s">
        <v>275</v>
      </c>
      <c r="D15" s="19" t="s">
        <v>302</v>
      </c>
      <c r="E15" s="17" t="s">
        <v>279</v>
      </c>
      <c r="F15" s="5" t="s">
        <v>40</v>
      </c>
    </row>
    <row r="16" spans="1:6" ht="32" x14ac:dyDescent="0.2">
      <c r="A16" s="3"/>
      <c r="B16" s="4" t="s">
        <v>28</v>
      </c>
      <c r="C16" s="11" t="s">
        <v>276</v>
      </c>
      <c r="D16" s="19" t="s">
        <v>303</v>
      </c>
      <c r="E16" s="11" t="s">
        <v>280</v>
      </c>
      <c r="F16" s="5" t="s">
        <v>40</v>
      </c>
    </row>
    <row r="17" spans="1:6" ht="33" thickBot="1" x14ac:dyDescent="0.25">
      <c r="A17" s="6"/>
      <c r="B17" s="7" t="s">
        <v>29</v>
      </c>
      <c r="C17" s="12" t="s">
        <v>277</v>
      </c>
      <c r="D17" s="78" t="s">
        <v>304</v>
      </c>
      <c r="E17" s="26" t="s">
        <v>281</v>
      </c>
      <c r="F17" s="8" t="s">
        <v>40</v>
      </c>
    </row>
    <row r="18" spans="1:6" ht="17" thickBot="1" x14ac:dyDescent="0.25">
      <c r="A18" s="41"/>
      <c r="B18" s="27"/>
      <c r="C18" s="27"/>
      <c r="D18" s="27"/>
      <c r="E18" s="28"/>
      <c r="F18" s="42"/>
    </row>
    <row r="19" spans="1:6" ht="20" customHeight="1" x14ac:dyDescent="0.2">
      <c r="A19" s="22" t="s">
        <v>53</v>
      </c>
      <c r="B19" s="23" t="s">
        <v>285</v>
      </c>
      <c r="C19" s="29" t="s">
        <v>282</v>
      </c>
      <c r="D19" s="32" t="s">
        <v>5</v>
      </c>
      <c r="E19" s="29"/>
      <c r="F19" s="24"/>
    </row>
    <row r="20" spans="1:6" ht="81" thickBot="1" x14ac:dyDescent="0.25">
      <c r="A20" s="89" t="s">
        <v>87</v>
      </c>
      <c r="B20" s="90" t="s">
        <v>70</v>
      </c>
      <c r="C20" s="91" t="s">
        <v>283</v>
      </c>
      <c r="D20" s="92" t="s">
        <v>5</v>
      </c>
      <c r="E20" s="93" t="s">
        <v>87</v>
      </c>
      <c r="F20" s="94"/>
    </row>
    <row r="21" spans="1:6" ht="17" thickBot="1" x14ac:dyDescent="0.25">
      <c r="A21" s="95"/>
      <c r="B21" s="96"/>
      <c r="C21" s="100"/>
      <c r="D21" s="101"/>
      <c r="E21" s="102"/>
      <c r="F21" s="99"/>
    </row>
    <row r="22" spans="1:6" ht="32" x14ac:dyDescent="0.2">
      <c r="A22" s="22" t="s">
        <v>284</v>
      </c>
      <c r="B22" s="23" t="s">
        <v>23</v>
      </c>
      <c r="C22" s="32"/>
      <c r="D22" s="36" t="s">
        <v>305</v>
      </c>
      <c r="E22" s="79" t="s">
        <v>10</v>
      </c>
      <c r="F22" s="24"/>
    </row>
    <row r="23" spans="1:6" x14ac:dyDescent="0.2">
      <c r="A23" s="3"/>
      <c r="B23" s="4" t="s">
        <v>285</v>
      </c>
      <c r="C23" s="4" t="s">
        <v>284</v>
      </c>
      <c r="D23" s="9"/>
      <c r="E23" s="18"/>
      <c r="F23" s="5"/>
    </row>
    <row r="24" spans="1:6" ht="49" thickBot="1" x14ac:dyDescent="0.25">
      <c r="A24" s="6"/>
      <c r="B24" s="7" t="s">
        <v>56</v>
      </c>
      <c r="C24" s="33" t="s">
        <v>286</v>
      </c>
      <c r="D24" s="33"/>
      <c r="E24" s="12"/>
      <c r="F24" s="8"/>
    </row>
    <row r="25" spans="1:6" ht="17" thickBot="1" x14ac:dyDescent="0.25">
      <c r="A25" s="95"/>
      <c r="B25" s="96"/>
      <c r="C25" s="97"/>
      <c r="D25" s="97"/>
      <c r="E25" s="98"/>
      <c r="F25" s="99"/>
    </row>
    <row r="26" spans="1:6" x14ac:dyDescent="0.2">
      <c r="A26" s="22" t="s">
        <v>41</v>
      </c>
      <c r="B26" s="23" t="s">
        <v>43</v>
      </c>
      <c r="C26" s="23" t="s">
        <v>287</v>
      </c>
      <c r="D26" s="23"/>
      <c r="E26" s="32" t="s">
        <v>5</v>
      </c>
      <c r="F26" s="24"/>
    </row>
    <row r="27" spans="1:6" ht="32" x14ac:dyDescent="0.2">
      <c r="A27" s="3"/>
      <c r="B27" s="4" t="s">
        <v>44</v>
      </c>
      <c r="C27" s="11" t="s">
        <v>288</v>
      </c>
      <c r="D27" s="19" t="s">
        <v>306</v>
      </c>
      <c r="E27" s="18" t="s">
        <v>10</v>
      </c>
      <c r="F27" s="5" t="s">
        <v>289</v>
      </c>
    </row>
    <row r="28" spans="1:6" ht="32" x14ac:dyDescent="0.2">
      <c r="A28" s="3"/>
      <c r="B28" s="4" t="s">
        <v>45</v>
      </c>
      <c r="C28" s="11" t="s">
        <v>290</v>
      </c>
      <c r="D28" s="19" t="s">
        <v>307</v>
      </c>
      <c r="E28" s="18" t="s">
        <v>10</v>
      </c>
      <c r="F28" s="5" t="s">
        <v>289</v>
      </c>
    </row>
    <row r="29" spans="1:6" ht="32" x14ac:dyDescent="0.2">
      <c r="A29" s="3"/>
      <c r="B29" s="4" t="s">
        <v>46</v>
      </c>
      <c r="C29" s="11" t="s">
        <v>293</v>
      </c>
      <c r="D29" s="19" t="s">
        <v>308</v>
      </c>
      <c r="E29" s="18" t="s">
        <v>10</v>
      </c>
      <c r="F29" s="5" t="s">
        <v>289</v>
      </c>
    </row>
    <row r="30" spans="1:6" ht="32" x14ac:dyDescent="0.2">
      <c r="A30" s="3"/>
      <c r="B30" s="4" t="s">
        <v>47</v>
      </c>
      <c r="C30" s="11" t="s">
        <v>294</v>
      </c>
      <c r="D30" s="19" t="s">
        <v>309</v>
      </c>
      <c r="E30" s="18" t="s">
        <v>10</v>
      </c>
      <c r="F30" s="5" t="s">
        <v>289</v>
      </c>
    </row>
    <row r="31" spans="1:6" ht="32" x14ac:dyDescent="0.2">
      <c r="A31" s="89"/>
      <c r="B31" s="90" t="s">
        <v>291</v>
      </c>
      <c r="C31" s="104" t="s">
        <v>295</v>
      </c>
      <c r="D31" s="91" t="s">
        <v>310</v>
      </c>
      <c r="E31" s="18" t="s">
        <v>10</v>
      </c>
      <c r="F31" s="5" t="s">
        <v>289</v>
      </c>
    </row>
    <row r="32" spans="1:6" ht="32" x14ac:dyDescent="0.2">
      <c r="A32" s="89"/>
      <c r="B32" s="90" t="s">
        <v>292</v>
      </c>
      <c r="C32" s="104" t="s">
        <v>296</v>
      </c>
      <c r="D32" s="91" t="s">
        <v>311</v>
      </c>
      <c r="E32" s="18" t="s">
        <v>10</v>
      </c>
      <c r="F32" s="5" t="s">
        <v>289</v>
      </c>
    </row>
    <row r="33" spans="1:6" ht="33" thickBot="1" x14ac:dyDescent="0.25">
      <c r="A33" s="89"/>
      <c r="B33" s="90" t="s">
        <v>52</v>
      </c>
      <c r="C33" s="92" t="s">
        <v>5</v>
      </c>
      <c r="D33" s="92" t="s">
        <v>312</v>
      </c>
      <c r="E33" s="103" t="s">
        <v>10</v>
      </c>
      <c r="F33" s="94" t="s">
        <v>87</v>
      </c>
    </row>
    <row r="34" spans="1:6" ht="17" thickBot="1" x14ac:dyDescent="0.25">
      <c r="A34" s="95"/>
      <c r="B34" s="96"/>
      <c r="C34" s="96"/>
      <c r="D34" s="96"/>
      <c r="E34" s="98"/>
      <c r="F34" s="99"/>
    </row>
    <row r="35" spans="1:6" x14ac:dyDescent="0.2">
      <c r="A35" s="22" t="s">
        <v>68</v>
      </c>
      <c r="B35" s="23" t="s">
        <v>43</v>
      </c>
      <c r="C35" s="23" t="s">
        <v>69</v>
      </c>
      <c r="D35" s="23"/>
      <c r="E35" s="29"/>
      <c r="F35" s="24"/>
    </row>
    <row r="36" spans="1:6" ht="48" x14ac:dyDescent="0.2">
      <c r="A36" s="3"/>
      <c r="B36" s="4" t="s">
        <v>70</v>
      </c>
      <c r="C36" s="30" t="s">
        <v>297</v>
      </c>
      <c r="D36" s="9" t="s">
        <v>313</v>
      </c>
      <c r="E36" s="11" t="s">
        <v>298</v>
      </c>
      <c r="F36" s="5" t="s">
        <v>74</v>
      </c>
    </row>
    <row r="37" spans="1:6" ht="81" thickBot="1" x14ac:dyDescent="0.25">
      <c r="A37" s="6"/>
      <c r="B37" s="7" t="s">
        <v>71</v>
      </c>
      <c r="C37" s="31" t="s">
        <v>299</v>
      </c>
      <c r="D37" s="75" t="s">
        <v>314</v>
      </c>
      <c r="E37" s="12" t="s">
        <v>19</v>
      </c>
      <c r="F37" s="8" t="s">
        <v>74</v>
      </c>
    </row>
    <row r="38" spans="1:6" ht="17" thickBot="1" x14ac:dyDescent="0.25">
      <c r="A38" s="41"/>
      <c r="B38" s="27"/>
      <c r="C38" s="27"/>
      <c r="D38" s="27"/>
      <c r="E38" s="28"/>
      <c r="F38" s="42"/>
    </row>
    <row r="39" spans="1:6" x14ac:dyDescent="0.2">
      <c r="A39" s="22" t="s">
        <v>75</v>
      </c>
      <c r="B39" s="23" t="s">
        <v>76</v>
      </c>
      <c r="C39" s="23"/>
      <c r="D39" s="23"/>
      <c r="E39" s="25" t="s">
        <v>7</v>
      </c>
      <c r="F39" s="24"/>
    </row>
    <row r="40" spans="1:6" x14ac:dyDescent="0.2">
      <c r="A40" s="3"/>
      <c r="B40" s="4" t="s">
        <v>77</v>
      </c>
      <c r="C40" s="4"/>
      <c r="D40" s="9" t="s">
        <v>315</v>
      </c>
      <c r="E40" s="14" t="s">
        <v>81</v>
      </c>
      <c r="F40" s="5"/>
    </row>
    <row r="41" spans="1:6" x14ac:dyDescent="0.2">
      <c r="A41" s="3"/>
      <c r="B41" s="4" t="s">
        <v>78</v>
      </c>
      <c r="C41" s="4"/>
      <c r="D41" s="9" t="s">
        <v>316</v>
      </c>
      <c r="E41" s="14" t="s">
        <v>82</v>
      </c>
      <c r="F41" s="5"/>
    </row>
    <row r="42" spans="1:6" x14ac:dyDescent="0.2">
      <c r="A42" s="3"/>
      <c r="B42" s="4" t="s">
        <v>79</v>
      </c>
      <c r="C42" s="4"/>
      <c r="D42" s="9" t="s">
        <v>317</v>
      </c>
      <c r="E42" s="14" t="s">
        <v>83</v>
      </c>
      <c r="F42" s="5"/>
    </row>
    <row r="43" spans="1:6" ht="33" thickBot="1" x14ac:dyDescent="0.25">
      <c r="A43" s="6"/>
      <c r="B43" s="7" t="s">
        <v>80</v>
      </c>
      <c r="C43" s="7"/>
      <c r="D43" s="34" t="s">
        <v>318</v>
      </c>
      <c r="E43" s="26" t="s">
        <v>84</v>
      </c>
      <c r="F43" s="8"/>
    </row>
    <row r="44" spans="1:6" x14ac:dyDescent="0.2">
      <c r="A44" s="2"/>
      <c r="B44" s="2"/>
      <c r="C44" s="2"/>
      <c r="D44" s="2"/>
      <c r="E44" s="21"/>
      <c r="F44" s="2"/>
    </row>
    <row r="45" spans="1:6" x14ac:dyDescent="0.2">
      <c r="A45" s="2"/>
      <c r="B45" s="2"/>
      <c r="C45" s="2"/>
      <c r="D45" s="2"/>
      <c r="E45" s="21"/>
      <c r="F45" s="2"/>
    </row>
    <row r="46" spans="1:6" x14ac:dyDescent="0.2">
      <c r="A46" s="2"/>
      <c r="B46" s="2"/>
      <c r="C46" s="2"/>
      <c r="D46" s="2"/>
      <c r="E46" s="21"/>
      <c r="F46" s="2"/>
    </row>
    <row r="47" spans="1:6" x14ac:dyDescent="0.2">
      <c r="A47" s="2"/>
      <c r="B47" s="2"/>
      <c r="C47" s="2"/>
      <c r="D47" s="2"/>
      <c r="E47" s="21"/>
      <c r="F47" s="2"/>
    </row>
    <row r="48" spans="1:6" x14ac:dyDescent="0.2">
      <c r="A48" s="2"/>
      <c r="B48" s="2"/>
      <c r="C48" s="2"/>
      <c r="D48" s="2"/>
      <c r="E48" s="21"/>
      <c r="F48" s="2"/>
    </row>
  </sheetData>
  <mergeCells count="1">
    <mergeCell ref="A1:F1"/>
  </mergeCells>
  <hyperlinks>
    <hyperlink ref="E4" r:id="rId1"/>
    <hyperlink ref="E5" r:id="rId2"/>
    <hyperlink ref="E6" r:id="rId3"/>
    <hyperlink ref="E7" r:id="rId4"/>
    <hyperlink ref="E8" r:id="rId5"/>
    <hyperlink ref="E9" r:id="rId6"/>
    <hyperlink ref="E10" r:id="rId7"/>
    <hyperlink ref="E27" r:id="rId8"/>
    <hyperlink ref="E28" r:id="rId9"/>
    <hyperlink ref="E29" r:id="rId10"/>
    <hyperlink ref="E30" r:id="rId11"/>
    <hyperlink ref="E33" r:id="rId12"/>
    <hyperlink ref="E20" r:id="rId13" display="http://kingsfoodmarkets.com/"/>
    <hyperlink ref="E39" r:id="rId14"/>
    <hyperlink ref="E40" r:id="rId15"/>
    <hyperlink ref="E41" r:id="rId16"/>
    <hyperlink ref="E42" r:id="rId17"/>
    <hyperlink ref="E43" r:id="rId18"/>
    <hyperlink ref="E22" r:id="rId19"/>
    <hyperlink ref="E31" r:id="rId20"/>
    <hyperlink ref="E32" r:id="rId21"/>
  </hyperlinks>
  <pageMargins left="0.75" right="0.75" top="1" bottom="1" header="0.5" footer="0.5"/>
  <pageSetup orientation="portrait" horizontalDpi="4294967292" verticalDpi="429496729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topLeftCell="E1" workbookViewId="0">
      <pane ySplit="2" topLeftCell="A8" activePane="bottomLeft" state="frozen"/>
      <selection pane="bottomLeft" activeCell="C22" sqref="C22"/>
    </sheetView>
  </sheetViews>
  <sheetFormatPr baseColWidth="10" defaultRowHeight="16" x14ac:dyDescent="0.2"/>
  <cols>
    <col min="1" max="1" width="18"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2472</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599"/>
      <c r="B4" s="192" t="s">
        <v>8</v>
      </c>
      <c r="C4" s="192" t="s">
        <v>9</v>
      </c>
      <c r="D4" s="193"/>
      <c r="E4" s="194" t="s">
        <v>10</v>
      </c>
    </row>
    <row r="5" spans="1:5" x14ac:dyDescent="0.2">
      <c r="A5" s="599"/>
      <c r="B5" s="192" t="s">
        <v>8</v>
      </c>
      <c r="C5" s="192" t="s">
        <v>11</v>
      </c>
      <c r="D5" s="193"/>
      <c r="E5" s="194" t="s">
        <v>17</v>
      </c>
    </row>
    <row r="6" spans="1:5" x14ac:dyDescent="0.2">
      <c r="A6" s="599"/>
      <c r="B6" s="192" t="s">
        <v>8</v>
      </c>
      <c r="C6" s="192" t="s">
        <v>12</v>
      </c>
      <c r="D6" s="193"/>
      <c r="E6" s="194" t="s">
        <v>18</v>
      </c>
    </row>
    <row r="7" spans="1:5" x14ac:dyDescent="0.2">
      <c r="A7" s="599"/>
      <c r="B7" s="192" t="s">
        <v>8</v>
      </c>
      <c r="C7" s="192" t="s">
        <v>13</v>
      </c>
      <c r="D7" s="193"/>
      <c r="E7" s="194" t="s">
        <v>19</v>
      </c>
    </row>
    <row r="8" spans="1:5" x14ac:dyDescent="0.2">
      <c r="A8" s="599"/>
      <c r="B8" s="192" t="s">
        <v>8</v>
      </c>
      <c r="C8" s="192" t="s">
        <v>14</v>
      </c>
      <c r="D8" s="193"/>
      <c r="E8" s="196" t="s">
        <v>20</v>
      </c>
    </row>
    <row r="9" spans="1:5" x14ac:dyDescent="0.2">
      <c r="A9" s="599"/>
      <c r="B9" s="192" t="s">
        <v>8</v>
      </c>
      <c r="C9" s="192" t="s">
        <v>15</v>
      </c>
      <c r="D9" s="193"/>
      <c r="E9" s="196" t="s">
        <v>21</v>
      </c>
    </row>
    <row r="10" spans="1:5" ht="17" thickBot="1" x14ac:dyDescent="0.25">
      <c r="A10" s="601"/>
      <c r="B10" s="198" t="s">
        <v>8</v>
      </c>
      <c r="C10" s="198" t="s">
        <v>16</v>
      </c>
      <c r="D10" s="199"/>
      <c r="E10" s="200" t="s">
        <v>22</v>
      </c>
    </row>
    <row r="11" spans="1:5" ht="17" thickBot="1" x14ac:dyDescent="0.25">
      <c r="A11" s="201"/>
      <c r="B11" s="202"/>
      <c r="C11" s="203"/>
      <c r="D11" s="204"/>
      <c r="E11" s="205"/>
    </row>
    <row r="12" spans="1:5" x14ac:dyDescent="0.2">
      <c r="A12" s="599" t="s">
        <v>24</v>
      </c>
      <c r="B12" s="192" t="s">
        <v>23</v>
      </c>
      <c r="C12" s="193"/>
      <c r="D12" s="212" t="s">
        <v>2493</v>
      </c>
      <c r="E12" s="206" t="s">
        <v>7</v>
      </c>
    </row>
    <row r="13" spans="1:5" x14ac:dyDescent="0.2">
      <c r="A13" s="1147"/>
      <c r="B13" s="1149" t="s">
        <v>560</v>
      </c>
      <c r="C13" s="460" t="s">
        <v>2473</v>
      </c>
      <c r="D13" s="1151" t="s">
        <v>2498</v>
      </c>
      <c r="E13" s="1151"/>
    </row>
    <row r="14" spans="1:5" ht="49" thickBot="1" x14ac:dyDescent="0.25">
      <c r="A14" s="1162"/>
      <c r="B14" s="1164"/>
      <c r="C14" s="210" t="s">
        <v>2474</v>
      </c>
      <c r="D14" s="1166"/>
      <c r="E14" s="1166"/>
    </row>
    <row r="15" spans="1:5" ht="17" thickBot="1" x14ac:dyDescent="0.25">
      <c r="A15" s="226"/>
      <c r="B15" s="227"/>
      <c r="C15" s="228"/>
      <c r="D15" s="229"/>
      <c r="E15" s="314"/>
    </row>
    <row r="16" spans="1:5" x14ac:dyDescent="0.2">
      <c r="A16" s="599" t="s">
        <v>2190</v>
      </c>
      <c r="B16" s="192" t="s">
        <v>285</v>
      </c>
      <c r="C16" s="439"/>
      <c r="D16" s="212"/>
      <c r="E16" s="195"/>
    </row>
    <row r="17" spans="1:5" ht="32" x14ac:dyDescent="0.2">
      <c r="A17" s="599"/>
      <c r="B17" s="192" t="s">
        <v>26</v>
      </c>
      <c r="C17" s="206" t="s">
        <v>2475</v>
      </c>
      <c r="D17" s="212" t="s">
        <v>2509</v>
      </c>
      <c r="E17" s="195" t="s">
        <v>2513</v>
      </c>
    </row>
    <row r="18" spans="1:5" ht="32" x14ac:dyDescent="0.2">
      <c r="A18" s="599"/>
      <c r="B18" s="192" t="s">
        <v>27</v>
      </c>
      <c r="C18" s="206" t="s">
        <v>2476</v>
      </c>
      <c r="D18" s="212" t="s">
        <v>2491</v>
      </c>
      <c r="E18" s="194" t="s">
        <v>2510</v>
      </c>
    </row>
    <row r="19" spans="1:5" ht="32" x14ac:dyDescent="0.2">
      <c r="A19" s="599"/>
      <c r="B19" s="192" t="s">
        <v>28</v>
      </c>
      <c r="C19" s="206" t="s">
        <v>2477</v>
      </c>
      <c r="D19" s="212" t="s">
        <v>2502</v>
      </c>
      <c r="E19" s="194" t="s">
        <v>2512</v>
      </c>
    </row>
    <row r="20" spans="1:5" ht="33" thickBot="1" x14ac:dyDescent="0.25">
      <c r="A20" s="600"/>
      <c r="B20" s="208" t="s">
        <v>29</v>
      </c>
      <c r="C20" s="210" t="s">
        <v>2478</v>
      </c>
      <c r="D20" s="211" t="s">
        <v>2500</v>
      </c>
      <c r="E20" s="309" t="s">
        <v>2511</v>
      </c>
    </row>
    <row r="21" spans="1:5" ht="17" thickBot="1" x14ac:dyDescent="0.25">
      <c r="A21" s="226"/>
      <c r="B21" s="227"/>
      <c r="C21" s="228"/>
      <c r="D21" s="229"/>
      <c r="E21" s="314"/>
    </row>
    <row r="22" spans="1:5" ht="48" x14ac:dyDescent="0.2">
      <c r="A22" s="599" t="s">
        <v>59</v>
      </c>
      <c r="B22" s="192" t="s">
        <v>43</v>
      </c>
      <c r="C22" s="439" t="s">
        <v>2516</v>
      </c>
      <c r="D22" s="212" t="s">
        <v>2506</v>
      </c>
      <c r="E22" s="212"/>
    </row>
    <row r="23" spans="1:5" x14ac:dyDescent="0.2">
      <c r="A23" s="1147"/>
      <c r="B23" s="1149" t="s">
        <v>44</v>
      </c>
      <c r="C23" s="460" t="s">
        <v>2507</v>
      </c>
      <c r="D23" s="1222" t="s">
        <v>2508</v>
      </c>
      <c r="E23" s="1171" t="s">
        <v>2515</v>
      </c>
    </row>
    <row r="24" spans="1:5" ht="48" x14ac:dyDescent="0.2">
      <c r="A24" s="1205"/>
      <c r="B24" s="1206"/>
      <c r="C24" s="206" t="s">
        <v>2479</v>
      </c>
      <c r="D24" s="1223"/>
      <c r="E24" s="1208"/>
    </row>
    <row r="25" spans="1:5" ht="33" thickBot="1" x14ac:dyDescent="0.25">
      <c r="A25" s="601"/>
      <c r="B25" s="198" t="s">
        <v>39</v>
      </c>
      <c r="C25" s="461" t="s">
        <v>2480</v>
      </c>
      <c r="D25" s="1224"/>
      <c r="E25" s="200" t="s">
        <v>2515</v>
      </c>
    </row>
    <row r="26" spans="1:5" x14ac:dyDescent="0.2">
      <c r="A26" s="599" t="s">
        <v>60</v>
      </c>
      <c r="B26" s="192" t="s">
        <v>43</v>
      </c>
      <c r="C26" s="439"/>
      <c r="D26" s="193"/>
      <c r="E26" s="212"/>
    </row>
    <row r="27" spans="1:5" x14ac:dyDescent="0.2">
      <c r="A27" s="1147"/>
      <c r="B27" s="1149" t="s">
        <v>44</v>
      </c>
      <c r="C27" s="460" t="s">
        <v>2481</v>
      </c>
      <c r="D27" s="1222" t="s">
        <v>2499</v>
      </c>
      <c r="E27" s="1171" t="s">
        <v>2514</v>
      </c>
    </row>
    <row r="28" spans="1:5" ht="48" x14ac:dyDescent="0.2">
      <c r="A28" s="1205"/>
      <c r="B28" s="1206"/>
      <c r="C28" s="206" t="s">
        <v>2482</v>
      </c>
      <c r="D28" s="1223"/>
      <c r="E28" s="1208"/>
    </row>
    <row r="29" spans="1:5" ht="33" thickBot="1" x14ac:dyDescent="0.25">
      <c r="A29" s="601"/>
      <c r="B29" s="198" t="s">
        <v>39</v>
      </c>
      <c r="C29" s="461" t="s">
        <v>2480</v>
      </c>
      <c r="D29" s="1224"/>
      <c r="E29" s="200" t="s">
        <v>2514</v>
      </c>
    </row>
    <row r="30" spans="1:5" ht="17" thickBot="1" x14ac:dyDescent="0.25">
      <c r="A30" s="226"/>
      <c r="B30" s="227"/>
      <c r="C30" s="228"/>
      <c r="D30" s="229"/>
      <c r="E30" s="314"/>
    </row>
    <row r="31" spans="1:5" x14ac:dyDescent="0.2">
      <c r="A31" s="1147"/>
      <c r="B31" s="593" t="s">
        <v>2484</v>
      </c>
      <c r="C31" s="460" t="s">
        <v>2483</v>
      </c>
      <c r="D31" s="596" t="s">
        <v>2497</v>
      </c>
      <c r="E31" s="1171" t="s">
        <v>706</v>
      </c>
    </row>
    <row r="32" spans="1:5" ht="80" x14ac:dyDescent="0.2">
      <c r="A32" s="1162"/>
      <c r="B32" s="594" t="s">
        <v>59</v>
      </c>
      <c r="C32" s="206" t="s">
        <v>2485</v>
      </c>
      <c r="D32" s="597" t="s">
        <v>2494</v>
      </c>
      <c r="E32" s="1229"/>
    </row>
    <row r="33" spans="1:5" ht="65" thickBot="1" x14ac:dyDescent="0.25">
      <c r="A33" s="1205"/>
      <c r="B33" s="595" t="s">
        <v>60</v>
      </c>
      <c r="C33" s="206" t="s">
        <v>2504</v>
      </c>
      <c r="D33" s="598" t="s">
        <v>2503</v>
      </c>
      <c r="E33" s="1208"/>
    </row>
    <row r="34" spans="1:5" ht="17" thickBot="1" x14ac:dyDescent="0.25">
      <c r="A34" s="226"/>
      <c r="B34" s="227"/>
      <c r="C34" s="232"/>
      <c r="D34" s="233"/>
      <c r="E34" s="483"/>
    </row>
    <row r="35" spans="1:5" x14ac:dyDescent="0.2">
      <c r="A35" s="599" t="s">
        <v>41</v>
      </c>
      <c r="B35" s="206" t="s">
        <v>2146</v>
      </c>
      <c r="C35" s="484" t="s">
        <v>1594</v>
      </c>
      <c r="D35" s="193" t="s">
        <v>2496</v>
      </c>
      <c r="E35" s="206"/>
    </row>
    <row r="36" spans="1:5" x14ac:dyDescent="0.2">
      <c r="A36" s="1200"/>
      <c r="B36" s="1201" t="s">
        <v>44</v>
      </c>
      <c r="C36" s="1212" t="s">
        <v>2486</v>
      </c>
      <c r="D36" s="1202" t="s">
        <v>2490</v>
      </c>
      <c r="E36" s="1203" t="s">
        <v>10</v>
      </c>
    </row>
    <row r="37" spans="1:5" x14ac:dyDescent="0.2">
      <c r="A37" s="1200"/>
      <c r="B37" s="1201"/>
      <c r="C37" s="1213"/>
      <c r="D37" s="1202"/>
      <c r="E37" s="1203"/>
    </row>
    <row r="38" spans="1:5" x14ac:dyDescent="0.2">
      <c r="A38" s="602"/>
      <c r="B38" s="603" t="s">
        <v>67</v>
      </c>
      <c r="C38" s="462" t="s">
        <v>289</v>
      </c>
      <c r="D38" s="327"/>
      <c r="E38" s="604" t="s">
        <v>10</v>
      </c>
    </row>
    <row r="39" spans="1:5" x14ac:dyDescent="0.2">
      <c r="A39" s="1200"/>
      <c r="B39" s="1201" t="s">
        <v>45</v>
      </c>
      <c r="C39" s="1212" t="s">
        <v>2487</v>
      </c>
      <c r="D39" s="1202" t="s">
        <v>2501</v>
      </c>
      <c r="E39" s="1157" t="s">
        <v>10</v>
      </c>
    </row>
    <row r="40" spans="1:5" x14ac:dyDescent="0.2">
      <c r="A40" s="1200"/>
      <c r="B40" s="1201"/>
      <c r="C40" s="1213"/>
      <c r="D40" s="1202"/>
      <c r="E40" s="1156"/>
    </row>
    <row r="41" spans="1:5" x14ac:dyDescent="0.2">
      <c r="A41" s="602"/>
      <c r="B41" s="603" t="s">
        <v>67</v>
      </c>
      <c r="C41" s="462" t="s">
        <v>289</v>
      </c>
      <c r="D41" s="327"/>
      <c r="E41" s="604" t="s">
        <v>10</v>
      </c>
    </row>
    <row r="42" spans="1:5" ht="17" thickBot="1" x14ac:dyDescent="0.25">
      <c r="A42" s="220"/>
      <c r="B42" s="319" t="s">
        <v>52</v>
      </c>
      <c r="C42" s="329"/>
      <c r="D42" s="329" t="s">
        <v>2492</v>
      </c>
      <c r="E42" s="322" t="s">
        <v>10</v>
      </c>
    </row>
    <row r="43" spans="1:5" ht="17" thickBot="1" x14ac:dyDescent="0.25">
      <c r="A43" s="226"/>
      <c r="B43" s="227"/>
      <c r="C43" s="228"/>
      <c r="D43" s="229"/>
      <c r="E43" s="314"/>
    </row>
    <row r="44" spans="1:5" x14ac:dyDescent="0.2">
      <c r="A44" s="599" t="s">
        <v>13</v>
      </c>
      <c r="B44" s="192" t="s">
        <v>43</v>
      </c>
      <c r="C44" s="439" t="s">
        <v>835</v>
      </c>
      <c r="D44" s="193" t="s">
        <v>2495</v>
      </c>
      <c r="E44" s="212"/>
    </row>
    <row r="45" spans="1:5" x14ac:dyDescent="0.2">
      <c r="A45" s="1147"/>
      <c r="B45" s="1149" t="s">
        <v>44</v>
      </c>
      <c r="C45" s="460" t="s">
        <v>2488</v>
      </c>
      <c r="D45" s="1151" t="s">
        <v>2505</v>
      </c>
      <c r="E45" s="1171" t="s">
        <v>19</v>
      </c>
    </row>
    <row r="46" spans="1:5" ht="64" x14ac:dyDescent="0.2">
      <c r="A46" s="1205"/>
      <c r="B46" s="1206"/>
      <c r="C46" s="206" t="s">
        <v>2489</v>
      </c>
      <c r="D46" s="1207"/>
      <c r="E46" s="1208"/>
    </row>
    <row r="47" spans="1:5" ht="17" thickBot="1" x14ac:dyDescent="0.25">
      <c r="A47" s="601"/>
      <c r="B47" s="198" t="s">
        <v>39</v>
      </c>
      <c r="C47" s="461" t="s">
        <v>1839</v>
      </c>
      <c r="D47" s="199"/>
      <c r="E47" s="200" t="s">
        <v>19</v>
      </c>
    </row>
    <row r="48" spans="1:5" ht="17" thickBot="1" x14ac:dyDescent="0.25">
      <c r="A48" s="226"/>
      <c r="B48" s="227"/>
      <c r="C48" s="232"/>
      <c r="D48" s="233"/>
      <c r="E48" s="483"/>
    </row>
    <row r="49" spans="1:5" x14ac:dyDescent="0.2">
      <c r="A49" s="599" t="s">
        <v>75</v>
      </c>
      <c r="B49" s="192" t="s">
        <v>76</v>
      </c>
      <c r="C49" s="192"/>
      <c r="D49" s="193"/>
      <c r="E49" s="235" t="s">
        <v>7</v>
      </c>
    </row>
    <row r="50" spans="1:5" x14ac:dyDescent="0.2">
      <c r="A50" s="599"/>
      <c r="B50" s="192" t="s">
        <v>77</v>
      </c>
      <c r="C50" s="192"/>
      <c r="D50" s="193" t="s">
        <v>592</v>
      </c>
      <c r="E50" s="236" t="s">
        <v>81</v>
      </c>
    </row>
    <row r="51" spans="1:5" x14ac:dyDescent="0.2">
      <c r="A51" s="599"/>
      <c r="B51" s="192" t="s">
        <v>78</v>
      </c>
      <c r="C51" s="192"/>
      <c r="D51" s="193" t="s">
        <v>594</v>
      </c>
      <c r="E51" s="236" t="s">
        <v>82</v>
      </c>
    </row>
    <row r="52" spans="1:5" x14ac:dyDescent="0.2">
      <c r="A52" s="599"/>
      <c r="B52" s="192" t="s">
        <v>79</v>
      </c>
      <c r="C52" s="192"/>
      <c r="D52" s="193" t="s">
        <v>593</v>
      </c>
      <c r="E52" s="236" t="s">
        <v>83</v>
      </c>
    </row>
    <row r="53" spans="1:5" ht="17" thickBot="1" x14ac:dyDescent="0.25">
      <c r="A53" s="601"/>
      <c r="B53" s="198" t="s">
        <v>80</v>
      </c>
      <c r="C53" s="198"/>
      <c r="D53" s="199" t="s">
        <v>595</v>
      </c>
      <c r="E53" s="200" t="s">
        <v>84</v>
      </c>
    </row>
    <row r="54" spans="1:5" x14ac:dyDescent="0.2">
      <c r="A54" s="189"/>
      <c r="B54" s="189"/>
      <c r="C54" s="189"/>
      <c r="D54" s="217"/>
      <c r="E54" s="209"/>
    </row>
    <row r="55" spans="1:5" x14ac:dyDescent="0.2">
      <c r="A55" s="189"/>
      <c r="B55" s="189"/>
      <c r="C55" s="189"/>
      <c r="D55" s="217"/>
      <c r="E55" s="209"/>
    </row>
    <row r="56" spans="1:5" x14ac:dyDescent="0.2">
      <c r="A56" s="189"/>
      <c r="B56" s="189"/>
      <c r="C56" s="189"/>
      <c r="D56" s="217"/>
      <c r="E56" s="209"/>
    </row>
    <row r="57" spans="1:5" x14ac:dyDescent="0.2">
      <c r="A57" s="189"/>
      <c r="B57" s="189"/>
      <c r="C57" s="189"/>
      <c r="D57" s="217"/>
      <c r="E57" s="209"/>
    </row>
    <row r="58" spans="1:5" x14ac:dyDescent="0.2">
      <c r="A58" s="189"/>
      <c r="B58" s="189"/>
      <c r="C58" s="189"/>
      <c r="D58" s="217"/>
      <c r="E58" s="209"/>
    </row>
  </sheetData>
  <mergeCells count="29">
    <mergeCell ref="A23:A24"/>
    <mergeCell ref="B23:B24"/>
    <mergeCell ref="D23:D25"/>
    <mergeCell ref="E23:E24"/>
    <mergeCell ref="A1:E1"/>
    <mergeCell ref="A13:A14"/>
    <mergeCell ref="B13:B14"/>
    <mergeCell ref="D13:D14"/>
    <mergeCell ref="E13:E14"/>
    <mergeCell ref="A27:A28"/>
    <mergeCell ref="B27:B28"/>
    <mergeCell ref="D27:D29"/>
    <mergeCell ref="E27:E28"/>
    <mergeCell ref="A31:A33"/>
    <mergeCell ref="E31:E33"/>
    <mergeCell ref="A45:A46"/>
    <mergeCell ref="B45:B46"/>
    <mergeCell ref="D45:D46"/>
    <mergeCell ref="E45:E46"/>
    <mergeCell ref="A36:A37"/>
    <mergeCell ref="B36:B37"/>
    <mergeCell ref="C36:C37"/>
    <mergeCell ref="D36:D37"/>
    <mergeCell ref="E36:E37"/>
    <mergeCell ref="A39:A40"/>
    <mergeCell ref="B39:B40"/>
    <mergeCell ref="C39:C40"/>
    <mergeCell ref="D39:D40"/>
    <mergeCell ref="E39:E40"/>
  </mergeCells>
  <hyperlinks>
    <hyperlink ref="E4" r:id="rId1"/>
    <hyperlink ref="E5" r:id="rId2"/>
    <hyperlink ref="E6" r:id="rId3"/>
    <hyperlink ref="E7" r:id="rId4"/>
    <hyperlink ref="E8" r:id="rId5"/>
    <hyperlink ref="E9" r:id="rId6"/>
    <hyperlink ref="E10" r:id="rId7"/>
    <hyperlink ref="E49" r:id="rId8"/>
    <hyperlink ref="E50" r:id="rId9"/>
    <hyperlink ref="E51" r:id="rId10"/>
    <hyperlink ref="E52" r:id="rId11"/>
    <hyperlink ref="E53" r:id="rId12"/>
    <hyperlink ref="E47" r:id="rId13"/>
  </hyperlinks>
  <pageMargins left="0.75" right="0.75" top="1" bottom="1" header="0.5" footer="0.5"/>
  <pageSetup orientation="portrait" horizontalDpi="4294967292" verticalDpi="429496729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topLeftCell="E1" workbookViewId="0">
      <pane ySplit="2" topLeftCell="A3" activePane="bottomLeft" state="frozen"/>
      <selection pane="bottomLeft" activeCell="E1" sqref="A1:XFD1048576"/>
    </sheetView>
  </sheetViews>
  <sheetFormatPr baseColWidth="10" defaultRowHeight="16" x14ac:dyDescent="0.2"/>
  <cols>
    <col min="1" max="1" width="18" bestFit="1" customWidth="1"/>
    <col min="2" max="2" width="24.5" bestFit="1" customWidth="1"/>
    <col min="3" max="3" width="51.83203125" customWidth="1"/>
    <col min="4" max="4" width="41.6640625" bestFit="1" customWidth="1"/>
    <col min="5" max="5" width="48.6640625" customWidth="1"/>
  </cols>
  <sheetData>
    <row r="1" spans="1:5" ht="20" thickBot="1" x14ac:dyDescent="0.3">
      <c r="A1" s="1145" t="s">
        <v>2555</v>
      </c>
      <c r="B1" s="1146"/>
      <c r="C1" s="1146"/>
      <c r="D1" s="1146"/>
      <c r="E1" s="1146"/>
    </row>
    <row r="2" spans="1:5" ht="17" thickBot="1" x14ac:dyDescent="0.25">
      <c r="A2" s="183" t="s">
        <v>0</v>
      </c>
      <c r="B2" s="184" t="s">
        <v>1</v>
      </c>
      <c r="C2" s="184" t="s">
        <v>4</v>
      </c>
      <c r="D2" s="184" t="s">
        <v>88</v>
      </c>
      <c r="E2" s="185" t="s">
        <v>6</v>
      </c>
    </row>
    <row r="3" spans="1:5" x14ac:dyDescent="0.2">
      <c r="A3" s="186" t="s">
        <v>2</v>
      </c>
      <c r="B3" s="187" t="s">
        <v>3</v>
      </c>
      <c r="C3" s="188" t="s">
        <v>5</v>
      </c>
      <c r="D3" s="188"/>
      <c r="E3" s="190" t="s">
        <v>7</v>
      </c>
    </row>
    <row r="4" spans="1:5" x14ac:dyDescent="0.2">
      <c r="A4" s="544"/>
      <c r="B4" s="192" t="s">
        <v>8</v>
      </c>
      <c r="C4" s="192" t="s">
        <v>9</v>
      </c>
      <c r="D4" s="193"/>
      <c r="E4" s="194" t="s">
        <v>10</v>
      </c>
    </row>
    <row r="5" spans="1:5" x14ac:dyDescent="0.2">
      <c r="A5" s="544"/>
      <c r="B5" s="192" t="s">
        <v>8</v>
      </c>
      <c r="C5" s="192" t="s">
        <v>11</v>
      </c>
      <c r="D5" s="193"/>
      <c r="E5" s="194" t="s">
        <v>17</v>
      </c>
    </row>
    <row r="6" spans="1:5" x14ac:dyDescent="0.2">
      <c r="A6" s="544"/>
      <c r="B6" s="192" t="s">
        <v>8</v>
      </c>
      <c r="C6" s="192" t="s">
        <v>12</v>
      </c>
      <c r="D6" s="193"/>
      <c r="E6" s="194" t="s">
        <v>18</v>
      </c>
    </row>
    <row r="7" spans="1:5" x14ac:dyDescent="0.2">
      <c r="A7" s="544"/>
      <c r="B7" s="192" t="s">
        <v>8</v>
      </c>
      <c r="C7" s="192" t="s">
        <v>13</v>
      </c>
      <c r="D7" s="193"/>
      <c r="E7" s="194" t="s">
        <v>19</v>
      </c>
    </row>
    <row r="8" spans="1:5" x14ac:dyDescent="0.2">
      <c r="A8" s="544"/>
      <c r="B8" s="192" t="s">
        <v>8</v>
      </c>
      <c r="C8" s="192" t="s">
        <v>14</v>
      </c>
      <c r="D8" s="193"/>
      <c r="E8" s="196" t="s">
        <v>20</v>
      </c>
    </row>
    <row r="9" spans="1:5" x14ac:dyDescent="0.2">
      <c r="A9" s="544"/>
      <c r="B9" s="192" t="s">
        <v>8</v>
      </c>
      <c r="C9" s="192" t="s">
        <v>15</v>
      </c>
      <c r="D9" s="193"/>
      <c r="E9" s="196" t="s">
        <v>21</v>
      </c>
    </row>
    <row r="10" spans="1:5" ht="17" thickBot="1" x14ac:dyDescent="0.25">
      <c r="A10" s="546"/>
      <c r="B10" s="198" t="s">
        <v>8</v>
      </c>
      <c r="C10" s="198" t="s">
        <v>16</v>
      </c>
      <c r="D10" s="199"/>
      <c r="E10" s="200" t="s">
        <v>22</v>
      </c>
    </row>
    <row r="11" spans="1:5" ht="17" thickBot="1" x14ac:dyDescent="0.25">
      <c r="A11" s="201"/>
      <c r="B11" s="202"/>
      <c r="C11" s="203"/>
      <c r="D11" s="204"/>
      <c r="E11" s="205"/>
    </row>
    <row r="12" spans="1:5" x14ac:dyDescent="0.2">
      <c r="A12" s="544" t="s">
        <v>24</v>
      </c>
      <c r="B12" s="192" t="s">
        <v>23</v>
      </c>
      <c r="C12" s="193"/>
      <c r="D12" s="212" t="s">
        <v>2542</v>
      </c>
      <c r="E12" s="190" t="s">
        <v>7</v>
      </c>
    </row>
    <row r="13" spans="1:5" x14ac:dyDescent="0.2">
      <c r="A13" s="1147"/>
      <c r="B13" s="1149" t="s">
        <v>560</v>
      </c>
      <c r="C13" s="460" t="s">
        <v>2517</v>
      </c>
      <c r="D13" s="1151" t="s">
        <v>2542</v>
      </c>
      <c r="E13" s="1209" t="s">
        <v>7</v>
      </c>
    </row>
    <row r="14" spans="1:5" ht="49" thickBot="1" x14ac:dyDescent="0.25">
      <c r="A14" s="1162"/>
      <c r="B14" s="1164"/>
      <c r="C14" s="210" t="s">
        <v>2518</v>
      </c>
      <c r="D14" s="1166"/>
      <c r="E14" s="1161"/>
    </row>
    <row r="15" spans="1:5" ht="17" thickBot="1" x14ac:dyDescent="0.25">
      <c r="A15" s="226"/>
      <c r="B15" s="227"/>
      <c r="C15" s="228"/>
      <c r="D15" s="229"/>
      <c r="E15" s="314"/>
    </row>
    <row r="16" spans="1:5" ht="32" x14ac:dyDescent="0.2">
      <c r="A16" s="544" t="s">
        <v>2190</v>
      </c>
      <c r="B16" s="192" t="s">
        <v>26</v>
      </c>
      <c r="C16" s="206" t="s">
        <v>2519</v>
      </c>
      <c r="D16" s="212" t="s">
        <v>2552</v>
      </c>
      <c r="E16" s="195" t="s">
        <v>2523</v>
      </c>
    </row>
    <row r="17" spans="1:5" ht="32" x14ac:dyDescent="0.2">
      <c r="A17" s="544"/>
      <c r="B17" s="192" t="s">
        <v>27</v>
      </c>
      <c r="C17" s="206" t="s">
        <v>2520</v>
      </c>
      <c r="D17" s="212" t="s">
        <v>2550</v>
      </c>
      <c r="E17" s="194" t="s">
        <v>2524</v>
      </c>
    </row>
    <row r="18" spans="1:5" ht="32" x14ac:dyDescent="0.2">
      <c r="A18" s="544"/>
      <c r="B18" s="192" t="s">
        <v>28</v>
      </c>
      <c r="C18" s="206" t="s">
        <v>2521</v>
      </c>
      <c r="D18" s="212" t="s">
        <v>2546</v>
      </c>
      <c r="E18" s="194" t="s">
        <v>2526</v>
      </c>
    </row>
    <row r="19" spans="1:5" ht="49" thickBot="1" x14ac:dyDescent="0.25">
      <c r="A19" s="545"/>
      <c r="B19" s="208" t="s">
        <v>29</v>
      </c>
      <c r="C19" s="210" t="s">
        <v>2522</v>
      </c>
      <c r="D19" s="211"/>
      <c r="E19" s="309" t="s">
        <v>2525</v>
      </c>
    </row>
    <row r="20" spans="1:5" ht="17" thickBot="1" x14ac:dyDescent="0.25">
      <c r="A20" s="226"/>
      <c r="B20" s="227"/>
      <c r="C20" s="228"/>
      <c r="D20" s="229"/>
      <c r="E20" s="314"/>
    </row>
    <row r="21" spans="1:5" s="159" customFormat="1" x14ac:dyDescent="0.2">
      <c r="A21" s="544" t="s">
        <v>59</v>
      </c>
      <c r="B21" s="605" t="s">
        <v>2484</v>
      </c>
      <c r="C21" s="606" t="s">
        <v>2527</v>
      </c>
      <c r="D21" s="607" t="s">
        <v>2545</v>
      </c>
      <c r="E21" s="190" t="s">
        <v>7</v>
      </c>
    </row>
    <row r="22" spans="1:5" x14ac:dyDescent="0.2">
      <c r="A22" s="1147"/>
      <c r="B22" s="1149" t="s">
        <v>44</v>
      </c>
      <c r="C22" s="609" t="s">
        <v>2528</v>
      </c>
      <c r="D22" s="1222" t="s">
        <v>2543</v>
      </c>
      <c r="E22" s="1171" t="s">
        <v>103</v>
      </c>
    </row>
    <row r="23" spans="1:5" ht="64" x14ac:dyDescent="0.2">
      <c r="A23" s="1205"/>
      <c r="B23" s="1206"/>
      <c r="C23" s="206" t="s">
        <v>2529</v>
      </c>
      <c r="D23" s="1223"/>
      <c r="E23" s="1208"/>
    </row>
    <row r="24" spans="1:5" ht="17" thickBot="1" x14ac:dyDescent="0.25">
      <c r="A24" s="546"/>
      <c r="B24" s="198" t="s">
        <v>39</v>
      </c>
      <c r="C24" s="461" t="s">
        <v>1417</v>
      </c>
      <c r="D24" s="1224"/>
      <c r="E24" s="200" t="s">
        <v>103</v>
      </c>
    </row>
    <row r="25" spans="1:5" x14ac:dyDescent="0.2">
      <c r="A25" s="544" t="s">
        <v>60</v>
      </c>
      <c r="B25" s="1149" t="s">
        <v>44</v>
      </c>
      <c r="C25" s="460" t="s">
        <v>2530</v>
      </c>
      <c r="D25" s="1222" t="s">
        <v>2541</v>
      </c>
      <c r="E25" s="1171" t="s">
        <v>2556</v>
      </c>
    </row>
    <row r="26" spans="1:5" ht="64" x14ac:dyDescent="0.2">
      <c r="A26" s="1147"/>
      <c r="B26" s="1206"/>
      <c r="C26" s="206" t="s">
        <v>2531</v>
      </c>
      <c r="D26" s="1223"/>
      <c r="E26" s="1208"/>
    </row>
    <row r="27" spans="1:5" ht="33" thickBot="1" x14ac:dyDescent="0.25">
      <c r="A27" s="1205"/>
      <c r="B27" s="198" t="s">
        <v>39</v>
      </c>
      <c r="C27" s="461" t="s">
        <v>1417</v>
      </c>
      <c r="D27" s="1224"/>
      <c r="E27" s="200" t="s">
        <v>2556</v>
      </c>
    </row>
    <row r="28" spans="1:5" ht="17" thickBot="1" x14ac:dyDescent="0.25">
      <c r="A28" s="226"/>
      <c r="B28" s="227"/>
      <c r="C28" s="228"/>
      <c r="D28" s="229"/>
      <c r="E28" s="314"/>
    </row>
    <row r="29" spans="1:5" x14ac:dyDescent="0.2">
      <c r="A29" s="544" t="s">
        <v>41</v>
      </c>
      <c r="B29" s="206" t="s">
        <v>2146</v>
      </c>
      <c r="C29" s="484" t="s">
        <v>1594</v>
      </c>
      <c r="D29" s="193" t="s">
        <v>2544</v>
      </c>
      <c r="E29" s="194" t="s">
        <v>10</v>
      </c>
    </row>
    <row r="30" spans="1:5" x14ac:dyDescent="0.2">
      <c r="A30" s="1200"/>
      <c r="B30" s="1201" t="s">
        <v>44</v>
      </c>
      <c r="C30" s="1212" t="s">
        <v>2532</v>
      </c>
      <c r="D30" s="1202" t="s">
        <v>2547</v>
      </c>
      <c r="E30" s="1203" t="s">
        <v>10</v>
      </c>
    </row>
    <row r="31" spans="1:5" x14ac:dyDescent="0.2">
      <c r="A31" s="1200"/>
      <c r="B31" s="1201"/>
      <c r="C31" s="1213"/>
      <c r="D31" s="1202"/>
      <c r="E31" s="1203"/>
    </row>
    <row r="32" spans="1:5" x14ac:dyDescent="0.2">
      <c r="A32" s="547"/>
      <c r="B32" s="548" t="s">
        <v>67</v>
      </c>
      <c r="C32" s="462" t="s">
        <v>289</v>
      </c>
      <c r="D32" s="327" t="s">
        <v>2547</v>
      </c>
      <c r="E32" s="549" t="s">
        <v>10</v>
      </c>
    </row>
    <row r="33" spans="1:5" x14ac:dyDescent="0.2">
      <c r="A33" s="1200"/>
      <c r="B33" s="1201" t="s">
        <v>45</v>
      </c>
      <c r="C33" s="1212" t="s">
        <v>2533</v>
      </c>
      <c r="D33" s="1202" t="s">
        <v>2553</v>
      </c>
      <c r="E33" s="1157" t="s">
        <v>10</v>
      </c>
    </row>
    <row r="34" spans="1:5" x14ac:dyDescent="0.2">
      <c r="A34" s="1200"/>
      <c r="B34" s="1201"/>
      <c r="C34" s="1213"/>
      <c r="D34" s="1202"/>
      <c r="E34" s="1156"/>
    </row>
    <row r="35" spans="1:5" x14ac:dyDescent="0.2">
      <c r="A35" s="547"/>
      <c r="B35" s="548" t="s">
        <v>67</v>
      </c>
      <c r="C35" s="462" t="s">
        <v>289</v>
      </c>
      <c r="D35" s="327" t="s">
        <v>2553</v>
      </c>
      <c r="E35" s="549" t="s">
        <v>10</v>
      </c>
    </row>
    <row r="36" spans="1:5" x14ac:dyDescent="0.2">
      <c r="A36" s="1200"/>
      <c r="B36" s="1201" t="s">
        <v>46</v>
      </c>
      <c r="C36" s="1212" t="s">
        <v>2534</v>
      </c>
      <c r="D36" s="1202" t="s">
        <v>2551</v>
      </c>
      <c r="E36" s="1203" t="s">
        <v>10</v>
      </c>
    </row>
    <row r="37" spans="1:5" x14ac:dyDescent="0.2">
      <c r="A37" s="1200"/>
      <c r="B37" s="1201"/>
      <c r="C37" s="1213"/>
      <c r="D37" s="1202"/>
      <c r="E37" s="1203"/>
    </row>
    <row r="38" spans="1:5" x14ac:dyDescent="0.2">
      <c r="A38" s="602"/>
      <c r="B38" s="603" t="s">
        <v>67</v>
      </c>
      <c r="C38" s="462" t="s">
        <v>289</v>
      </c>
      <c r="D38" s="327" t="s">
        <v>2551</v>
      </c>
      <c r="E38" s="604" t="s">
        <v>10</v>
      </c>
    </row>
    <row r="39" spans="1:5" x14ac:dyDescent="0.2">
      <c r="A39" s="1200"/>
      <c r="B39" s="1201" t="s">
        <v>47</v>
      </c>
      <c r="C39" s="1212" t="s">
        <v>2535</v>
      </c>
      <c r="D39" s="1202" t="s">
        <v>2540</v>
      </c>
      <c r="E39" s="1157" t="s">
        <v>10</v>
      </c>
    </row>
    <row r="40" spans="1:5" x14ac:dyDescent="0.2">
      <c r="A40" s="1200"/>
      <c r="B40" s="1201"/>
      <c r="C40" s="1213"/>
      <c r="D40" s="1202"/>
      <c r="E40" s="1156"/>
    </row>
    <row r="41" spans="1:5" x14ac:dyDescent="0.2">
      <c r="A41" s="602"/>
      <c r="B41" s="603" t="s">
        <v>67</v>
      </c>
      <c r="C41" s="462" t="s">
        <v>289</v>
      </c>
      <c r="D41" s="327" t="s">
        <v>2540</v>
      </c>
      <c r="E41" s="604" t="s">
        <v>10</v>
      </c>
    </row>
    <row r="42" spans="1:5" ht="17" thickBot="1" x14ac:dyDescent="0.25">
      <c r="A42" s="220"/>
      <c r="B42" s="319" t="s">
        <v>52</v>
      </c>
      <c r="C42" s="608" t="s">
        <v>2536</v>
      </c>
      <c r="D42" s="329" t="s">
        <v>2549</v>
      </c>
      <c r="E42" s="322" t="s">
        <v>10</v>
      </c>
    </row>
    <row r="43" spans="1:5" ht="17" thickBot="1" x14ac:dyDescent="0.25">
      <c r="A43" s="226"/>
      <c r="B43" s="227"/>
      <c r="C43" s="228"/>
      <c r="D43" s="229"/>
      <c r="E43" s="314"/>
    </row>
    <row r="44" spans="1:5" x14ac:dyDescent="0.2">
      <c r="A44" s="544" t="s">
        <v>13</v>
      </c>
      <c r="B44" s="192" t="s">
        <v>43</v>
      </c>
      <c r="C44" s="439" t="s">
        <v>2537</v>
      </c>
      <c r="D44" s="193" t="s">
        <v>2548</v>
      </c>
      <c r="E44" s="212" t="s">
        <v>19</v>
      </c>
    </row>
    <row r="45" spans="1:5" x14ac:dyDescent="0.2">
      <c r="A45" s="1147"/>
      <c r="B45" s="1149" t="s">
        <v>44</v>
      </c>
      <c r="C45" s="460" t="s">
        <v>2488</v>
      </c>
      <c r="D45" s="1151" t="s">
        <v>2554</v>
      </c>
      <c r="E45" s="1171" t="s">
        <v>19</v>
      </c>
    </row>
    <row r="46" spans="1:5" ht="96" x14ac:dyDescent="0.2">
      <c r="A46" s="1205"/>
      <c r="B46" s="1206"/>
      <c r="C46" s="206" t="s">
        <v>2538</v>
      </c>
      <c r="D46" s="1207"/>
      <c r="E46" s="1208"/>
    </row>
    <row r="47" spans="1:5" ht="17" thickBot="1" x14ac:dyDescent="0.25">
      <c r="A47" s="546"/>
      <c r="B47" s="198" t="s">
        <v>39</v>
      </c>
      <c r="C47" s="461" t="s">
        <v>2539</v>
      </c>
      <c r="D47" s="199" t="s">
        <v>2554</v>
      </c>
      <c r="E47" s="200" t="s">
        <v>19</v>
      </c>
    </row>
    <row r="48" spans="1:5" ht="17" thickBot="1" x14ac:dyDescent="0.25">
      <c r="A48" s="226"/>
      <c r="B48" s="227"/>
      <c r="C48" s="232"/>
      <c r="D48" s="233"/>
      <c r="E48" s="483"/>
    </row>
    <row r="49" spans="1:5" x14ac:dyDescent="0.2">
      <c r="A49" s="544" t="s">
        <v>75</v>
      </c>
      <c r="B49" s="192" t="s">
        <v>76</v>
      </c>
      <c r="C49" s="192"/>
      <c r="D49" s="193"/>
      <c r="E49" s="235" t="s">
        <v>7</v>
      </c>
    </row>
    <row r="50" spans="1:5" x14ac:dyDescent="0.2">
      <c r="A50" s="544"/>
      <c r="B50" s="192" t="s">
        <v>77</v>
      </c>
      <c r="C50" s="192"/>
      <c r="D50" s="193" t="s">
        <v>592</v>
      </c>
      <c r="E50" s="236" t="s">
        <v>81</v>
      </c>
    </row>
    <row r="51" spans="1:5" x14ac:dyDescent="0.2">
      <c r="A51" s="544"/>
      <c r="B51" s="192" t="s">
        <v>78</v>
      </c>
      <c r="C51" s="192"/>
      <c r="D51" s="193" t="s">
        <v>594</v>
      </c>
      <c r="E51" s="236" t="s">
        <v>82</v>
      </c>
    </row>
    <row r="52" spans="1:5" x14ac:dyDescent="0.2">
      <c r="A52" s="544"/>
      <c r="B52" s="192" t="s">
        <v>79</v>
      </c>
      <c r="C52" s="192"/>
      <c r="D52" s="193" t="s">
        <v>593</v>
      </c>
      <c r="E52" s="236" t="s">
        <v>83</v>
      </c>
    </row>
    <row r="53" spans="1:5" ht="17" thickBot="1" x14ac:dyDescent="0.25">
      <c r="A53" s="546"/>
      <c r="B53" s="198" t="s">
        <v>80</v>
      </c>
      <c r="C53" s="198"/>
      <c r="D53" s="199" t="s">
        <v>595</v>
      </c>
      <c r="E53" s="200" t="s">
        <v>84</v>
      </c>
    </row>
    <row r="54" spans="1:5" x14ac:dyDescent="0.2">
      <c r="A54" s="189"/>
      <c r="B54" s="189"/>
      <c r="C54" s="189"/>
      <c r="D54" s="217"/>
      <c r="E54" s="209"/>
    </row>
    <row r="55" spans="1:5" x14ac:dyDescent="0.2">
      <c r="A55" s="189"/>
      <c r="B55" s="189"/>
      <c r="C55" s="189"/>
      <c r="D55" s="217"/>
      <c r="E55" s="209"/>
    </row>
    <row r="56" spans="1:5" x14ac:dyDescent="0.2">
      <c r="A56" s="189"/>
      <c r="B56" s="189"/>
      <c r="C56" s="189"/>
      <c r="D56" s="217"/>
      <c r="E56" s="209"/>
    </row>
    <row r="57" spans="1:5" x14ac:dyDescent="0.2">
      <c r="A57" s="189"/>
      <c r="B57" s="189"/>
      <c r="C57" s="189"/>
      <c r="D57" s="217"/>
      <c r="E57" s="209"/>
    </row>
    <row r="58" spans="1:5" x14ac:dyDescent="0.2">
      <c r="A58" s="189"/>
      <c r="B58" s="189"/>
      <c r="C58" s="189"/>
      <c r="D58" s="217"/>
      <c r="E58" s="209"/>
    </row>
  </sheetData>
  <mergeCells count="37">
    <mergeCell ref="D30:D31"/>
    <mergeCell ref="E30:E31"/>
    <mergeCell ref="A1:E1"/>
    <mergeCell ref="A13:A14"/>
    <mergeCell ref="B13:B14"/>
    <mergeCell ref="D13:D14"/>
    <mergeCell ref="E13:E14"/>
    <mergeCell ref="A26:A27"/>
    <mergeCell ref="B25:B26"/>
    <mergeCell ref="D25:D27"/>
    <mergeCell ref="E25:E26"/>
    <mergeCell ref="A22:A23"/>
    <mergeCell ref="B22:B23"/>
    <mergeCell ref="D22:D24"/>
    <mergeCell ref="E22:E23"/>
    <mergeCell ref="A30:A31"/>
    <mergeCell ref="A45:A46"/>
    <mergeCell ref="B45:B46"/>
    <mergeCell ref="D45:D46"/>
    <mergeCell ref="E45:E46"/>
    <mergeCell ref="A33:A34"/>
    <mergeCell ref="B33:B34"/>
    <mergeCell ref="C33:C34"/>
    <mergeCell ref="D33:D34"/>
    <mergeCell ref="E33:E34"/>
    <mergeCell ref="D36:D37"/>
    <mergeCell ref="E36:E37"/>
    <mergeCell ref="A39:A40"/>
    <mergeCell ref="B39:B40"/>
    <mergeCell ref="C39:C40"/>
    <mergeCell ref="D39:D40"/>
    <mergeCell ref="E39:E40"/>
    <mergeCell ref="B30:B31"/>
    <mergeCell ref="A36:A37"/>
    <mergeCell ref="B36:B37"/>
    <mergeCell ref="C36:C37"/>
    <mergeCell ref="C30:C31"/>
  </mergeCells>
  <hyperlinks>
    <hyperlink ref="E4" r:id="rId1"/>
    <hyperlink ref="E5" r:id="rId2"/>
    <hyperlink ref="E6" r:id="rId3"/>
    <hyperlink ref="E7" r:id="rId4"/>
    <hyperlink ref="E8" r:id="rId5"/>
    <hyperlink ref="E9" r:id="rId6"/>
    <hyperlink ref="E10" r:id="rId7"/>
    <hyperlink ref="E49" r:id="rId8"/>
    <hyperlink ref="E50" r:id="rId9"/>
    <hyperlink ref="E51" r:id="rId10"/>
    <hyperlink ref="E52" r:id="rId11"/>
    <hyperlink ref="E53" r:id="rId12"/>
    <hyperlink ref="E47" r:id="rId13"/>
    <hyperlink ref="E29" r:id="rId14"/>
  </hyperlinks>
  <pageMargins left="0.75" right="0.75" top="1" bottom="1" header="0.5" footer="0.5"/>
  <pageSetup orientation="portrait" horizontalDpi="4294967292" verticalDpi="429496729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opLeftCell="B8" workbookViewId="0">
      <selection activeCell="E15" sqref="E15"/>
    </sheetView>
  </sheetViews>
  <sheetFormatPr baseColWidth="10" defaultRowHeight="16" x14ac:dyDescent="0.2"/>
  <cols>
    <col min="1" max="1" width="18" style="13" bestFit="1" customWidth="1"/>
    <col min="2" max="2" width="24.5" style="13" bestFit="1" customWidth="1"/>
    <col min="3" max="3" width="51.83203125" style="13" customWidth="1"/>
    <col min="4" max="4" width="49" style="13" customWidth="1"/>
    <col min="5" max="5" width="48.6640625" style="13" customWidth="1"/>
    <col min="6" max="16384" width="10.83203125" style="13"/>
  </cols>
  <sheetData>
    <row r="1" spans="1:5" ht="20" thickBot="1" x14ac:dyDescent="0.3">
      <c r="A1" s="1245" t="s">
        <v>2555</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c r="E3" s="190" t="s">
        <v>7</v>
      </c>
    </row>
    <row r="4" spans="1:5" x14ac:dyDescent="0.2">
      <c r="A4" s="614"/>
      <c r="B4" s="206" t="s">
        <v>8</v>
      </c>
      <c r="C4" s="206" t="s">
        <v>9</v>
      </c>
      <c r="D4" s="212"/>
      <c r="E4" s="194" t="s">
        <v>10</v>
      </c>
    </row>
    <row r="5" spans="1:5" x14ac:dyDescent="0.2">
      <c r="A5" s="614"/>
      <c r="B5" s="206" t="s">
        <v>8</v>
      </c>
      <c r="C5" s="206" t="s">
        <v>11</v>
      </c>
      <c r="D5" s="212"/>
      <c r="E5" s="194" t="s">
        <v>17</v>
      </c>
    </row>
    <row r="6" spans="1:5" x14ac:dyDescent="0.2">
      <c r="A6" s="614"/>
      <c r="B6" s="206" t="s">
        <v>8</v>
      </c>
      <c r="C6" s="206" t="s">
        <v>12</v>
      </c>
      <c r="D6" s="212"/>
      <c r="E6" s="194" t="s">
        <v>18</v>
      </c>
    </row>
    <row r="7" spans="1:5" x14ac:dyDescent="0.2">
      <c r="A7" s="614"/>
      <c r="B7" s="206" t="s">
        <v>8</v>
      </c>
      <c r="C7" s="206" t="s">
        <v>13</v>
      </c>
      <c r="D7" s="212"/>
      <c r="E7" s="194" t="s">
        <v>19</v>
      </c>
    </row>
    <row r="8" spans="1:5" x14ac:dyDescent="0.2">
      <c r="A8" s="614"/>
      <c r="B8" s="206" t="s">
        <v>8</v>
      </c>
      <c r="C8" s="206" t="s">
        <v>14</v>
      </c>
      <c r="D8" s="212"/>
      <c r="E8" s="196" t="s">
        <v>20</v>
      </c>
    </row>
    <row r="9" spans="1:5" x14ac:dyDescent="0.2">
      <c r="A9" s="614"/>
      <c r="B9" s="206" t="s">
        <v>8</v>
      </c>
      <c r="C9" s="206" t="s">
        <v>15</v>
      </c>
      <c r="D9" s="212"/>
      <c r="E9" s="196" t="s">
        <v>21</v>
      </c>
    </row>
    <row r="10" spans="1:5" ht="17" thickBot="1" x14ac:dyDescent="0.25">
      <c r="A10" s="615"/>
      <c r="B10" s="616" t="s">
        <v>8</v>
      </c>
      <c r="C10" s="616" t="s">
        <v>16</v>
      </c>
      <c r="D10" s="617"/>
      <c r="E10" s="200" t="s">
        <v>22</v>
      </c>
    </row>
    <row r="11" spans="1:5" ht="17" thickBot="1" x14ac:dyDescent="0.25">
      <c r="A11" s="618"/>
      <c r="B11" s="205"/>
      <c r="C11" s="203"/>
      <c r="D11" s="204"/>
      <c r="E11" s="205"/>
    </row>
    <row r="12" spans="1:5" x14ac:dyDescent="0.2">
      <c r="A12" s="614" t="s">
        <v>24</v>
      </c>
      <c r="B12" s="206" t="s">
        <v>23</v>
      </c>
      <c r="C12" s="212"/>
      <c r="D12" s="212" t="s">
        <v>2581</v>
      </c>
      <c r="E12" s="190" t="s">
        <v>7</v>
      </c>
    </row>
    <row r="13" spans="1:5" x14ac:dyDescent="0.2">
      <c r="A13" s="1239"/>
      <c r="B13" s="1158" t="s">
        <v>560</v>
      </c>
      <c r="C13" s="460" t="s">
        <v>2557</v>
      </c>
      <c r="D13" s="1151" t="s">
        <v>2582</v>
      </c>
      <c r="E13" s="1209" t="s">
        <v>7</v>
      </c>
    </row>
    <row r="14" spans="1:5" ht="65" thickBot="1" x14ac:dyDescent="0.25">
      <c r="A14" s="1244"/>
      <c r="B14" s="1238"/>
      <c r="C14" s="210" t="s">
        <v>2558</v>
      </c>
      <c r="D14" s="1166"/>
      <c r="E14" s="1161"/>
    </row>
    <row r="15" spans="1:5" ht="17" thickBot="1" x14ac:dyDescent="0.25">
      <c r="A15" s="619"/>
      <c r="B15" s="224"/>
      <c r="C15" s="228"/>
      <c r="D15" s="229"/>
      <c r="E15" s="314"/>
    </row>
    <row r="16" spans="1:5" x14ac:dyDescent="0.2">
      <c r="A16" s="1239" t="s">
        <v>2559</v>
      </c>
      <c r="B16" s="1158" t="s">
        <v>560</v>
      </c>
      <c r="C16" s="460" t="s">
        <v>2560</v>
      </c>
      <c r="D16" s="1151" t="s">
        <v>2583</v>
      </c>
      <c r="E16" s="1230" t="s">
        <v>2604</v>
      </c>
    </row>
    <row r="17" spans="1:5" ht="48" x14ac:dyDescent="0.2">
      <c r="A17" s="1244"/>
      <c r="B17" s="1238"/>
      <c r="C17" s="210" t="s">
        <v>2561</v>
      </c>
      <c r="D17" s="1166"/>
      <c r="E17" s="1231"/>
    </row>
    <row r="18" spans="1:5" ht="17" thickBot="1" x14ac:dyDescent="0.25">
      <c r="A18" s="615"/>
      <c r="B18" s="616" t="s">
        <v>39</v>
      </c>
      <c r="C18" s="620" t="s">
        <v>2562</v>
      </c>
      <c r="D18" s="211"/>
      <c r="E18" s="1232"/>
    </row>
    <row r="19" spans="1:5" ht="17" thickBot="1" x14ac:dyDescent="0.25">
      <c r="A19" s="619"/>
      <c r="B19" s="224"/>
      <c r="C19" s="228"/>
      <c r="D19" s="229"/>
      <c r="E19" s="314"/>
    </row>
    <row r="20" spans="1:5" ht="48" x14ac:dyDescent="0.2">
      <c r="A20" s="614" t="s">
        <v>2190</v>
      </c>
      <c r="B20" s="206" t="s">
        <v>26</v>
      </c>
      <c r="C20" s="206" t="s">
        <v>2563</v>
      </c>
      <c r="D20" s="212" t="s">
        <v>2584</v>
      </c>
      <c r="E20" s="195" t="s">
        <v>2600</v>
      </c>
    </row>
    <row r="21" spans="1:5" ht="32" x14ac:dyDescent="0.2">
      <c r="A21" s="614"/>
      <c r="B21" s="206" t="s">
        <v>27</v>
      </c>
      <c r="C21" s="206" t="s">
        <v>2564</v>
      </c>
      <c r="D21" s="212" t="s">
        <v>2585</v>
      </c>
      <c r="E21" s="194" t="s">
        <v>2601</v>
      </c>
    </row>
    <row r="22" spans="1:5" ht="32" x14ac:dyDescent="0.2">
      <c r="A22" s="614"/>
      <c r="B22" s="206" t="s">
        <v>28</v>
      </c>
      <c r="C22" s="206" t="s">
        <v>2565</v>
      </c>
      <c r="D22" s="212" t="s">
        <v>2586</v>
      </c>
      <c r="E22" s="194" t="s">
        <v>2602</v>
      </c>
    </row>
    <row r="23" spans="1:5" ht="32" customHeight="1" thickBot="1" x14ac:dyDescent="0.25">
      <c r="A23" s="621"/>
      <c r="B23" s="210" t="s">
        <v>29</v>
      </c>
      <c r="C23" s="210" t="s">
        <v>2566</v>
      </c>
      <c r="D23" s="211" t="s">
        <v>2587</v>
      </c>
      <c r="E23" s="309" t="s">
        <v>2603</v>
      </c>
    </row>
    <row r="24" spans="1:5" ht="17" thickBot="1" x14ac:dyDescent="0.25">
      <c r="A24" s="619"/>
      <c r="B24" s="224"/>
      <c r="C24" s="228"/>
      <c r="D24" s="229"/>
      <c r="E24" s="314"/>
    </row>
    <row r="25" spans="1:5" x14ac:dyDescent="0.2">
      <c r="A25" s="614" t="s">
        <v>41</v>
      </c>
      <c r="B25" s="206" t="s">
        <v>2146</v>
      </c>
      <c r="C25" s="484" t="s">
        <v>1594</v>
      </c>
      <c r="D25" s="212" t="s">
        <v>2588</v>
      </c>
      <c r="E25" s="194" t="s">
        <v>10</v>
      </c>
    </row>
    <row r="26" spans="1:5" x14ac:dyDescent="0.2">
      <c r="A26" s="1242"/>
      <c r="B26" s="1243" t="s">
        <v>44</v>
      </c>
      <c r="C26" s="1212" t="s">
        <v>2567</v>
      </c>
      <c r="D26" s="1151" t="s">
        <v>2589</v>
      </c>
      <c r="E26" s="1203" t="s">
        <v>10</v>
      </c>
    </row>
    <row r="27" spans="1:5" x14ac:dyDescent="0.2">
      <c r="A27" s="1242"/>
      <c r="B27" s="1243"/>
      <c r="C27" s="1213"/>
      <c r="D27" s="1166"/>
      <c r="E27" s="1203"/>
    </row>
    <row r="28" spans="1:5" x14ac:dyDescent="0.2">
      <c r="A28" s="622"/>
      <c r="B28" s="318" t="s">
        <v>67</v>
      </c>
      <c r="C28" s="462" t="s">
        <v>289</v>
      </c>
      <c r="D28" s="1152"/>
      <c r="E28" s="610" t="s">
        <v>10</v>
      </c>
    </row>
    <row r="29" spans="1:5" x14ac:dyDescent="0.2">
      <c r="A29" s="1242"/>
      <c r="B29" s="1243" t="s">
        <v>45</v>
      </c>
      <c r="C29" s="1212" t="s">
        <v>2568</v>
      </c>
      <c r="D29" s="1151" t="s">
        <v>2590</v>
      </c>
      <c r="E29" s="1157" t="s">
        <v>10</v>
      </c>
    </row>
    <row r="30" spans="1:5" x14ac:dyDescent="0.2">
      <c r="A30" s="1242"/>
      <c r="B30" s="1243"/>
      <c r="C30" s="1213"/>
      <c r="D30" s="1166"/>
      <c r="E30" s="1156"/>
    </row>
    <row r="31" spans="1:5" x14ac:dyDescent="0.2">
      <c r="A31" s="622"/>
      <c r="B31" s="318" t="s">
        <v>67</v>
      </c>
      <c r="C31" s="462" t="s">
        <v>289</v>
      </c>
      <c r="D31" s="1152"/>
      <c r="E31" s="610" t="s">
        <v>10</v>
      </c>
    </row>
    <row r="32" spans="1:5" x14ac:dyDescent="0.2">
      <c r="A32" s="1242"/>
      <c r="B32" s="1243" t="s">
        <v>46</v>
      </c>
      <c r="C32" s="1212" t="s">
        <v>2569</v>
      </c>
      <c r="D32" s="1151" t="s">
        <v>2591</v>
      </c>
      <c r="E32" s="1203" t="s">
        <v>10</v>
      </c>
    </row>
    <row r="33" spans="1:5" x14ac:dyDescent="0.2">
      <c r="A33" s="1242"/>
      <c r="B33" s="1243"/>
      <c r="C33" s="1213"/>
      <c r="D33" s="1166"/>
      <c r="E33" s="1203"/>
    </row>
    <row r="34" spans="1:5" x14ac:dyDescent="0.2">
      <c r="A34" s="622"/>
      <c r="B34" s="318" t="s">
        <v>67</v>
      </c>
      <c r="C34" s="462" t="s">
        <v>289</v>
      </c>
      <c r="D34" s="1152"/>
      <c r="E34" s="610" t="s">
        <v>10</v>
      </c>
    </row>
    <row r="35" spans="1:5" x14ac:dyDescent="0.2">
      <c r="A35" s="1242"/>
      <c r="B35" s="1243" t="s">
        <v>47</v>
      </c>
      <c r="C35" s="1212" t="s">
        <v>2570</v>
      </c>
      <c r="D35" s="1151" t="s">
        <v>2592</v>
      </c>
      <c r="E35" s="1157" t="s">
        <v>10</v>
      </c>
    </row>
    <row r="36" spans="1:5" x14ac:dyDescent="0.2">
      <c r="A36" s="1242"/>
      <c r="B36" s="1243"/>
      <c r="C36" s="1213"/>
      <c r="D36" s="1166"/>
      <c r="E36" s="1156"/>
    </row>
    <row r="37" spans="1:5" x14ac:dyDescent="0.2">
      <c r="A37" s="622"/>
      <c r="B37" s="318" t="s">
        <v>67</v>
      </c>
      <c r="C37" s="462" t="s">
        <v>289</v>
      </c>
      <c r="D37" s="1152"/>
      <c r="E37" s="610" t="s">
        <v>10</v>
      </c>
    </row>
    <row r="38" spans="1:5" ht="17" thickBot="1" x14ac:dyDescent="0.25">
      <c r="A38" s="623"/>
      <c r="B38" s="624" t="s">
        <v>52</v>
      </c>
      <c r="C38" s="625" t="s">
        <v>2536</v>
      </c>
      <c r="D38" s="626" t="s">
        <v>2549</v>
      </c>
      <c r="E38" s="322" t="s">
        <v>10</v>
      </c>
    </row>
    <row r="39" spans="1:5" ht="17" thickBot="1" x14ac:dyDescent="0.25">
      <c r="A39" s="619"/>
      <c r="B39" s="224"/>
      <c r="C39" s="228"/>
      <c r="D39" s="229"/>
      <c r="E39" s="314"/>
    </row>
    <row r="40" spans="1:5" s="339" customFormat="1" x14ac:dyDescent="0.2">
      <c r="A40" s="614" t="s">
        <v>59</v>
      </c>
      <c r="B40" s="245" t="s">
        <v>2484</v>
      </c>
      <c r="C40" s="606" t="s">
        <v>2571</v>
      </c>
      <c r="D40" s="607" t="s">
        <v>2593</v>
      </c>
      <c r="E40" s="190" t="s">
        <v>22</v>
      </c>
    </row>
    <row r="41" spans="1:5" x14ac:dyDescent="0.2">
      <c r="A41" s="1239"/>
      <c r="B41" s="1158" t="s">
        <v>44</v>
      </c>
      <c r="C41" s="609" t="s">
        <v>1930</v>
      </c>
      <c r="D41" s="1222" t="s">
        <v>2594</v>
      </c>
      <c r="E41" s="1233" t="s">
        <v>22</v>
      </c>
    </row>
    <row r="42" spans="1:5" ht="64" x14ac:dyDescent="0.2">
      <c r="A42" s="1240"/>
      <c r="B42" s="1241"/>
      <c r="C42" s="206" t="s">
        <v>2572</v>
      </c>
      <c r="D42" s="1223"/>
      <c r="E42" s="1234"/>
    </row>
    <row r="43" spans="1:5" ht="17" thickBot="1" x14ac:dyDescent="0.25">
      <c r="A43" s="615"/>
      <c r="B43" s="616" t="s">
        <v>39</v>
      </c>
      <c r="C43" s="620" t="s">
        <v>1417</v>
      </c>
      <c r="D43" s="1224"/>
      <c r="E43" s="1235"/>
    </row>
    <row r="44" spans="1:5" ht="15" customHeight="1" x14ac:dyDescent="0.2">
      <c r="A44" s="614" t="s">
        <v>60</v>
      </c>
      <c r="B44" s="1158" t="s">
        <v>44</v>
      </c>
      <c r="C44" s="460" t="s">
        <v>2573</v>
      </c>
      <c r="D44" s="1222" t="s">
        <v>2595</v>
      </c>
      <c r="E44" s="1236" t="s">
        <v>22</v>
      </c>
    </row>
    <row r="45" spans="1:5" ht="48" x14ac:dyDescent="0.2">
      <c r="A45" s="1239"/>
      <c r="B45" s="1241"/>
      <c r="C45" s="206" t="s">
        <v>2574</v>
      </c>
      <c r="D45" s="1223"/>
      <c r="E45" s="1234"/>
    </row>
    <row r="46" spans="1:5" ht="15" customHeight="1" thickBot="1" x14ac:dyDescent="0.25">
      <c r="A46" s="1240"/>
      <c r="B46" s="616" t="s">
        <v>39</v>
      </c>
      <c r="C46" s="620" t="s">
        <v>1417</v>
      </c>
      <c r="D46" s="1224"/>
      <c r="E46" s="1235"/>
    </row>
    <row r="47" spans="1:5" ht="17" thickBot="1" x14ac:dyDescent="0.25">
      <c r="A47" s="619"/>
      <c r="B47" s="224"/>
      <c r="C47" s="228"/>
      <c r="D47" s="229"/>
      <c r="E47" s="314"/>
    </row>
    <row r="48" spans="1:5" x14ac:dyDescent="0.2">
      <c r="A48" s="614" t="s">
        <v>13</v>
      </c>
      <c r="B48" s="206" t="s">
        <v>43</v>
      </c>
      <c r="C48" s="439" t="s">
        <v>13</v>
      </c>
      <c r="D48" s="212" t="s">
        <v>2598</v>
      </c>
      <c r="E48" s="212" t="s">
        <v>19</v>
      </c>
    </row>
    <row r="49" spans="1:5" x14ac:dyDescent="0.2">
      <c r="A49" s="1239"/>
      <c r="B49" s="1158" t="s">
        <v>44</v>
      </c>
      <c r="C49" s="460" t="s">
        <v>2575</v>
      </c>
      <c r="D49" s="1151" t="s">
        <v>2596</v>
      </c>
      <c r="E49" s="1233" t="s">
        <v>19</v>
      </c>
    </row>
    <row r="50" spans="1:5" ht="48" x14ac:dyDescent="0.2">
      <c r="A50" s="1240"/>
      <c r="B50" s="1241"/>
      <c r="C50" s="206" t="s">
        <v>2576</v>
      </c>
      <c r="D50" s="1166"/>
      <c r="E50" s="1234"/>
    </row>
    <row r="51" spans="1:5" ht="17" thickBot="1" x14ac:dyDescent="0.25">
      <c r="A51" s="615"/>
      <c r="B51" s="616" t="s">
        <v>39</v>
      </c>
      <c r="C51" s="620" t="s">
        <v>1417</v>
      </c>
      <c r="D51" s="1167"/>
      <c r="E51" s="1235"/>
    </row>
    <row r="52" spans="1:5" x14ac:dyDescent="0.2">
      <c r="A52" s="1239"/>
      <c r="B52" s="1158" t="s">
        <v>44</v>
      </c>
      <c r="C52" s="460" t="s">
        <v>2577</v>
      </c>
      <c r="D52" s="1237" t="s">
        <v>2597</v>
      </c>
      <c r="E52" s="1236" t="s">
        <v>19</v>
      </c>
    </row>
    <row r="53" spans="1:5" ht="48" x14ac:dyDescent="0.2">
      <c r="A53" s="1240"/>
      <c r="B53" s="1241"/>
      <c r="C53" s="206" t="s">
        <v>2578</v>
      </c>
      <c r="D53" s="1166"/>
      <c r="E53" s="1234"/>
    </row>
    <row r="54" spans="1:5" ht="17" thickBot="1" x14ac:dyDescent="0.25">
      <c r="A54" s="615"/>
      <c r="B54" s="616" t="s">
        <v>39</v>
      </c>
      <c r="C54" s="620" t="s">
        <v>1417</v>
      </c>
      <c r="D54" s="1167"/>
      <c r="E54" s="1235"/>
    </row>
    <row r="55" spans="1:5" x14ac:dyDescent="0.2">
      <c r="A55" s="1239"/>
      <c r="B55" s="1158" t="s">
        <v>44</v>
      </c>
      <c r="C55" s="460" t="s">
        <v>2579</v>
      </c>
      <c r="D55" s="1237" t="s">
        <v>2599</v>
      </c>
      <c r="E55" s="1236" t="s">
        <v>19</v>
      </c>
    </row>
    <row r="56" spans="1:5" ht="64" x14ac:dyDescent="0.2">
      <c r="A56" s="1240"/>
      <c r="B56" s="1241"/>
      <c r="C56" s="206" t="s">
        <v>2580</v>
      </c>
      <c r="D56" s="1166"/>
      <c r="E56" s="1234"/>
    </row>
    <row r="57" spans="1:5" ht="17" thickBot="1" x14ac:dyDescent="0.25">
      <c r="A57" s="615"/>
      <c r="B57" s="616" t="s">
        <v>39</v>
      </c>
      <c r="C57" s="620" t="s">
        <v>1417</v>
      </c>
      <c r="D57" s="1167"/>
      <c r="E57" s="1235"/>
    </row>
    <row r="58" spans="1:5" ht="17" thickBot="1" x14ac:dyDescent="0.25">
      <c r="A58" s="619"/>
      <c r="B58" s="224"/>
      <c r="C58" s="232"/>
      <c r="D58" s="232"/>
      <c r="E58" s="627"/>
    </row>
    <row r="59" spans="1:5" x14ac:dyDescent="0.2">
      <c r="A59" s="614" t="s">
        <v>75</v>
      </c>
      <c r="B59" s="206" t="s">
        <v>76</v>
      </c>
      <c r="C59" s="206"/>
      <c r="D59" s="212"/>
      <c r="E59" s="196" t="s">
        <v>7</v>
      </c>
    </row>
    <row r="60" spans="1:5" x14ac:dyDescent="0.2">
      <c r="A60" s="614"/>
      <c r="B60" s="206" t="s">
        <v>77</v>
      </c>
      <c r="C60" s="206"/>
      <c r="D60" s="212" t="s">
        <v>592</v>
      </c>
      <c r="E60" s="194" t="s">
        <v>81</v>
      </c>
    </row>
    <row r="61" spans="1:5" x14ac:dyDescent="0.2">
      <c r="A61" s="614"/>
      <c r="B61" s="206" t="s">
        <v>78</v>
      </c>
      <c r="C61" s="206"/>
      <c r="D61" s="212" t="s">
        <v>594</v>
      </c>
      <c r="E61" s="194" t="s">
        <v>82</v>
      </c>
    </row>
    <row r="62" spans="1:5" x14ac:dyDescent="0.2">
      <c r="A62" s="614"/>
      <c r="B62" s="206" t="s">
        <v>79</v>
      </c>
      <c r="C62" s="206"/>
      <c r="D62" s="212" t="s">
        <v>593</v>
      </c>
      <c r="E62" s="194" t="s">
        <v>83</v>
      </c>
    </row>
    <row r="63" spans="1:5" ht="17" thickBot="1" x14ac:dyDescent="0.25">
      <c r="A63" s="615"/>
      <c r="B63" s="616" t="s">
        <v>80</v>
      </c>
      <c r="C63" s="616"/>
      <c r="D63" s="617" t="s">
        <v>595</v>
      </c>
      <c r="E63" s="200" t="s">
        <v>84</v>
      </c>
    </row>
    <row r="64" spans="1:5" x14ac:dyDescent="0.2">
      <c r="A64" s="209"/>
      <c r="B64" s="209"/>
      <c r="C64" s="209"/>
      <c r="D64" s="628"/>
      <c r="E64" s="209"/>
    </row>
    <row r="65" spans="1:5" x14ac:dyDescent="0.2">
      <c r="A65" s="209"/>
      <c r="B65" s="209"/>
      <c r="C65" s="209"/>
      <c r="D65" s="628"/>
      <c r="E65" s="209"/>
    </row>
    <row r="66" spans="1:5" x14ac:dyDescent="0.2">
      <c r="A66" s="209"/>
      <c r="B66" s="209"/>
      <c r="C66" s="209"/>
      <c r="D66" s="628"/>
      <c r="E66" s="209"/>
    </row>
    <row r="67" spans="1:5" x14ac:dyDescent="0.2">
      <c r="A67" s="209"/>
      <c r="B67" s="209"/>
      <c r="C67" s="209"/>
      <c r="D67" s="628"/>
      <c r="E67" s="209"/>
    </row>
    <row r="68" spans="1:5" x14ac:dyDescent="0.2">
      <c r="A68" s="209"/>
      <c r="B68" s="209"/>
      <c r="C68" s="209"/>
      <c r="D68" s="628"/>
      <c r="E68" s="209"/>
    </row>
  </sheetData>
  <mergeCells count="49">
    <mergeCell ref="A1:E1"/>
    <mergeCell ref="A13:A14"/>
    <mergeCell ref="B13:B14"/>
    <mergeCell ref="D13:D14"/>
    <mergeCell ref="E13:E14"/>
    <mergeCell ref="A55:A56"/>
    <mergeCell ref="B55:B56"/>
    <mergeCell ref="A29:A30"/>
    <mergeCell ref="B29:B30"/>
    <mergeCell ref="C29:C30"/>
    <mergeCell ref="A32:A33"/>
    <mergeCell ref="B32:B33"/>
    <mergeCell ref="C32:C33"/>
    <mergeCell ref="B44:B45"/>
    <mergeCell ref="A45:A46"/>
    <mergeCell ref="A41:A42"/>
    <mergeCell ref="B41:B42"/>
    <mergeCell ref="B16:B17"/>
    <mergeCell ref="D16:D17"/>
    <mergeCell ref="A52:A53"/>
    <mergeCell ref="B52:B53"/>
    <mergeCell ref="A49:A50"/>
    <mergeCell ref="B49:B50"/>
    <mergeCell ref="A35:A36"/>
    <mergeCell ref="B35:B36"/>
    <mergeCell ref="C35:C36"/>
    <mergeCell ref="D44:D46"/>
    <mergeCell ref="A26:A27"/>
    <mergeCell ref="B26:B27"/>
    <mergeCell ref="C26:C27"/>
    <mergeCell ref="D26:D28"/>
    <mergeCell ref="D41:D43"/>
    <mergeCell ref="A16:A17"/>
    <mergeCell ref="E55:E57"/>
    <mergeCell ref="D29:D31"/>
    <mergeCell ref="D32:D34"/>
    <mergeCell ref="D35:D37"/>
    <mergeCell ref="D49:D51"/>
    <mergeCell ref="D52:D54"/>
    <mergeCell ref="D55:D57"/>
    <mergeCell ref="E35:E36"/>
    <mergeCell ref="E29:E30"/>
    <mergeCell ref="E32:E33"/>
    <mergeCell ref="E16:E18"/>
    <mergeCell ref="E41:E43"/>
    <mergeCell ref="E44:E46"/>
    <mergeCell ref="E49:E51"/>
    <mergeCell ref="E52:E54"/>
    <mergeCell ref="E26:E27"/>
  </mergeCells>
  <hyperlinks>
    <hyperlink ref="E4" r:id="rId1"/>
    <hyperlink ref="E5" r:id="rId2"/>
    <hyperlink ref="E6" r:id="rId3"/>
    <hyperlink ref="E7" r:id="rId4"/>
    <hyperlink ref="E8" r:id="rId5"/>
    <hyperlink ref="E9" r:id="rId6"/>
    <hyperlink ref="E10" r:id="rId7"/>
    <hyperlink ref="E59" r:id="rId8"/>
    <hyperlink ref="E60" r:id="rId9"/>
    <hyperlink ref="E61" r:id="rId10"/>
    <hyperlink ref="E62" r:id="rId11"/>
    <hyperlink ref="E63" r:id="rId12"/>
    <hyperlink ref="E25" r:id="rId13"/>
  </hyperlinks>
  <pageMargins left="0.75" right="0.75" top="1" bottom="1" header="0.5" footer="0.5"/>
  <pageSetup orientation="portrait" horizontalDpi="4294967292" verticalDpi="429496729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E15" sqref="E15"/>
    </sheetView>
  </sheetViews>
  <sheetFormatPr baseColWidth="10" defaultRowHeight="16" x14ac:dyDescent="0.2"/>
  <cols>
    <col min="1" max="1" width="18" style="13" bestFit="1" customWidth="1"/>
    <col min="2" max="2" width="24.5" style="13" bestFit="1" customWidth="1"/>
    <col min="3" max="3" width="51.83203125" style="13" customWidth="1"/>
    <col min="4" max="4" width="49" style="13" customWidth="1"/>
    <col min="5" max="5" width="48.6640625" style="13" customWidth="1"/>
    <col min="6" max="16384" width="10.83203125" style="13"/>
  </cols>
  <sheetData>
    <row r="1" spans="1:5" ht="20" thickBot="1" x14ac:dyDescent="0.3">
      <c r="A1" s="1245" t="s">
        <v>2605</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c r="E3" s="190" t="s">
        <v>7</v>
      </c>
    </row>
    <row r="4" spans="1:5" x14ac:dyDescent="0.2">
      <c r="A4" s="614"/>
      <c r="B4" s="206" t="s">
        <v>8</v>
      </c>
      <c r="C4" s="206" t="s">
        <v>9</v>
      </c>
      <c r="D4" s="212"/>
      <c r="E4" s="194" t="s">
        <v>10</v>
      </c>
    </row>
    <row r="5" spans="1:5" x14ac:dyDescent="0.2">
      <c r="A5" s="614"/>
      <c r="B5" s="206" t="s">
        <v>8</v>
      </c>
      <c r="C5" s="206" t="s">
        <v>11</v>
      </c>
      <c r="D5" s="212"/>
      <c r="E5" s="194" t="s">
        <v>17</v>
      </c>
    </row>
    <row r="6" spans="1:5" x14ac:dyDescent="0.2">
      <c r="A6" s="614"/>
      <c r="B6" s="206" t="s">
        <v>8</v>
      </c>
      <c r="C6" s="206" t="s">
        <v>12</v>
      </c>
      <c r="D6" s="212"/>
      <c r="E6" s="194" t="s">
        <v>18</v>
      </c>
    </row>
    <row r="7" spans="1:5" x14ac:dyDescent="0.2">
      <c r="A7" s="614"/>
      <c r="B7" s="206" t="s">
        <v>8</v>
      </c>
      <c r="C7" s="206" t="s">
        <v>13</v>
      </c>
      <c r="D7" s="212"/>
      <c r="E7" s="194" t="s">
        <v>19</v>
      </c>
    </row>
    <row r="8" spans="1:5" x14ac:dyDescent="0.2">
      <c r="A8" s="614"/>
      <c r="B8" s="206" t="s">
        <v>8</v>
      </c>
      <c r="C8" s="206" t="s">
        <v>14</v>
      </c>
      <c r="D8" s="212"/>
      <c r="E8" s="196" t="s">
        <v>20</v>
      </c>
    </row>
    <row r="9" spans="1:5" x14ac:dyDescent="0.2">
      <c r="A9" s="614"/>
      <c r="B9" s="206" t="s">
        <v>8</v>
      </c>
      <c r="C9" s="206" t="s">
        <v>15</v>
      </c>
      <c r="D9" s="212"/>
      <c r="E9" s="196" t="s">
        <v>21</v>
      </c>
    </row>
    <row r="10" spans="1:5" ht="17" thickBot="1" x14ac:dyDescent="0.25">
      <c r="A10" s="615"/>
      <c r="B10" s="616" t="s">
        <v>8</v>
      </c>
      <c r="C10" s="616" t="s">
        <v>16</v>
      </c>
      <c r="D10" s="617"/>
      <c r="E10" s="200" t="s">
        <v>22</v>
      </c>
    </row>
    <row r="11" spans="1:5" ht="17" thickBot="1" x14ac:dyDescent="0.25">
      <c r="A11" s="618"/>
      <c r="B11" s="205"/>
      <c r="C11" s="203"/>
      <c r="D11" s="204"/>
      <c r="E11" s="205"/>
    </row>
    <row r="12" spans="1:5" x14ac:dyDescent="0.2">
      <c r="A12" s="614" t="s">
        <v>24</v>
      </c>
      <c r="B12" s="206" t="s">
        <v>23</v>
      </c>
      <c r="C12" s="212"/>
      <c r="D12" s="1237" t="s">
        <v>2634</v>
      </c>
      <c r="E12" s="190" t="s">
        <v>7</v>
      </c>
    </row>
    <row r="13" spans="1:5" x14ac:dyDescent="0.2">
      <c r="A13" s="1239"/>
      <c r="B13" s="1158" t="s">
        <v>560</v>
      </c>
      <c r="C13" s="460" t="s">
        <v>2606</v>
      </c>
      <c r="D13" s="1166"/>
      <c r="E13" s="1209" t="s">
        <v>7</v>
      </c>
    </row>
    <row r="14" spans="1:5" ht="65" thickBot="1" x14ac:dyDescent="0.25">
      <c r="A14" s="1244"/>
      <c r="B14" s="1238"/>
      <c r="C14" s="210" t="s">
        <v>2644</v>
      </c>
      <c r="D14" s="634" t="s">
        <v>2645</v>
      </c>
      <c r="E14" s="1161"/>
    </row>
    <row r="15" spans="1:5" ht="17" thickBot="1" x14ac:dyDescent="0.25">
      <c r="A15" s="619"/>
      <c r="B15" s="224"/>
      <c r="C15" s="228"/>
      <c r="D15" s="229"/>
      <c r="E15" s="314"/>
    </row>
    <row r="16" spans="1:5" x14ac:dyDescent="0.2">
      <c r="A16" s="1239" t="s">
        <v>2559</v>
      </c>
      <c r="B16" s="1158" t="s">
        <v>560</v>
      </c>
      <c r="C16" s="460" t="s">
        <v>2607</v>
      </c>
      <c r="D16" s="635" t="s">
        <v>2637</v>
      </c>
      <c r="E16" s="1230" t="s">
        <v>2609</v>
      </c>
    </row>
    <row r="17" spans="1:5" ht="96" x14ac:dyDescent="0.2">
      <c r="A17" s="1244"/>
      <c r="B17" s="1238"/>
      <c r="C17" s="210" t="s">
        <v>2608</v>
      </c>
      <c r="D17" s="633" t="s">
        <v>2643</v>
      </c>
      <c r="E17" s="1231"/>
    </row>
    <row r="18" spans="1:5" ht="17" thickBot="1" x14ac:dyDescent="0.25">
      <c r="A18" s="615"/>
      <c r="B18" s="616" t="s">
        <v>39</v>
      </c>
      <c r="C18" s="620" t="s">
        <v>74</v>
      </c>
      <c r="D18" s="211" t="s">
        <v>2640</v>
      </c>
      <c r="E18" s="1232"/>
    </row>
    <row r="19" spans="1:5" ht="17" thickBot="1" x14ac:dyDescent="0.25">
      <c r="A19" s="619"/>
      <c r="B19" s="224"/>
      <c r="C19" s="228"/>
      <c r="D19" s="229"/>
      <c r="E19" s="314"/>
    </row>
    <row r="20" spans="1:5" ht="32" x14ac:dyDescent="0.2">
      <c r="A20" s="614" t="s">
        <v>2190</v>
      </c>
      <c r="B20" s="206" t="s">
        <v>26</v>
      </c>
      <c r="C20" s="206" t="s">
        <v>2610</v>
      </c>
      <c r="D20" s="212" t="s">
        <v>2639</v>
      </c>
      <c r="E20" s="195" t="s">
        <v>2627</v>
      </c>
    </row>
    <row r="21" spans="1:5" ht="32" x14ac:dyDescent="0.2">
      <c r="A21" s="614"/>
      <c r="B21" s="206" t="s">
        <v>27</v>
      </c>
      <c r="C21" s="206" t="s">
        <v>2611</v>
      </c>
      <c r="D21" s="212" t="s">
        <v>2647</v>
      </c>
      <c r="E21" s="194" t="s">
        <v>766</v>
      </c>
    </row>
    <row r="22" spans="1:5" ht="32" x14ac:dyDescent="0.2">
      <c r="A22" s="614"/>
      <c r="B22" s="206" t="s">
        <v>28</v>
      </c>
      <c r="C22" s="206" t="s">
        <v>2612</v>
      </c>
      <c r="D22" s="212" t="s">
        <v>2629</v>
      </c>
      <c r="E22" s="194" t="s">
        <v>2626</v>
      </c>
    </row>
    <row r="23" spans="1:5" ht="33" thickBot="1" x14ac:dyDescent="0.25">
      <c r="A23" s="632"/>
      <c r="B23" s="210" t="s">
        <v>29</v>
      </c>
      <c r="C23" s="210" t="s">
        <v>1393</v>
      </c>
      <c r="D23" s="211" t="s">
        <v>2636</v>
      </c>
      <c r="E23" s="636" t="s">
        <v>1394</v>
      </c>
    </row>
    <row r="24" spans="1:5" ht="17" thickBot="1" x14ac:dyDescent="0.25">
      <c r="A24" s="619"/>
      <c r="B24" s="224"/>
      <c r="C24" s="228"/>
      <c r="D24" s="229"/>
      <c r="E24" s="314"/>
    </row>
    <row r="25" spans="1:5" s="339" customFormat="1" x14ac:dyDescent="0.2">
      <c r="A25" s="614" t="s">
        <v>59</v>
      </c>
      <c r="B25" s="245" t="s">
        <v>2484</v>
      </c>
      <c r="C25" s="606" t="s">
        <v>831</v>
      </c>
      <c r="D25" s="607" t="s">
        <v>2630</v>
      </c>
      <c r="E25" s="190" t="s">
        <v>22</v>
      </c>
    </row>
    <row r="26" spans="1:5" x14ac:dyDescent="0.2">
      <c r="A26" s="1239"/>
      <c r="B26" s="1158" t="s">
        <v>44</v>
      </c>
      <c r="C26" s="609" t="s">
        <v>2613</v>
      </c>
      <c r="D26" s="1222" t="s">
        <v>2638</v>
      </c>
      <c r="E26" s="1233" t="s">
        <v>22</v>
      </c>
    </row>
    <row r="27" spans="1:5" ht="32" x14ac:dyDescent="0.2">
      <c r="A27" s="1240"/>
      <c r="B27" s="1241"/>
      <c r="C27" s="206" t="s">
        <v>2614</v>
      </c>
      <c r="D27" s="1223"/>
      <c r="E27" s="1234"/>
    </row>
    <row r="28" spans="1:5" ht="17" thickBot="1" x14ac:dyDescent="0.25">
      <c r="A28" s="615"/>
      <c r="B28" s="616" t="s">
        <v>39</v>
      </c>
      <c r="C28" s="620" t="s">
        <v>1417</v>
      </c>
      <c r="D28" s="1224"/>
      <c r="E28" s="1235"/>
    </row>
    <row r="29" spans="1:5" ht="15" customHeight="1" x14ac:dyDescent="0.2">
      <c r="A29" s="614" t="s">
        <v>60</v>
      </c>
      <c r="B29" s="1158" t="s">
        <v>44</v>
      </c>
      <c r="C29" s="460" t="s">
        <v>2615</v>
      </c>
      <c r="D29" s="1222" t="s">
        <v>2646</v>
      </c>
      <c r="E29" s="1236" t="s">
        <v>22</v>
      </c>
    </row>
    <row r="30" spans="1:5" ht="32" x14ac:dyDescent="0.2">
      <c r="A30" s="1239"/>
      <c r="B30" s="1241"/>
      <c r="C30" s="206" t="s">
        <v>2616</v>
      </c>
      <c r="D30" s="1223"/>
      <c r="E30" s="1234"/>
    </row>
    <row r="31" spans="1:5" ht="15" customHeight="1" thickBot="1" x14ac:dyDescent="0.25">
      <c r="A31" s="1240"/>
      <c r="B31" s="616" t="s">
        <v>39</v>
      </c>
      <c r="C31" s="620" t="s">
        <v>1417</v>
      </c>
      <c r="D31" s="1224"/>
      <c r="E31" s="1235"/>
    </row>
    <row r="32" spans="1:5" ht="17" thickBot="1" x14ac:dyDescent="0.25">
      <c r="A32" s="619"/>
      <c r="B32" s="224"/>
      <c r="C32" s="228"/>
      <c r="D32" s="229"/>
      <c r="E32" s="314"/>
    </row>
    <row r="33" spans="1:5" x14ac:dyDescent="0.2">
      <c r="A33" s="614" t="s">
        <v>41</v>
      </c>
      <c r="B33" s="206" t="s">
        <v>2146</v>
      </c>
      <c r="C33" s="484" t="s">
        <v>1594</v>
      </c>
      <c r="D33" s="212" t="s">
        <v>2635</v>
      </c>
      <c r="E33" s="194" t="s">
        <v>10</v>
      </c>
    </row>
    <row r="34" spans="1:5" x14ac:dyDescent="0.2">
      <c r="A34" s="1242"/>
      <c r="B34" s="1243" t="s">
        <v>44</v>
      </c>
      <c r="C34" s="1212" t="s">
        <v>2617</v>
      </c>
      <c r="D34" s="1151" t="s">
        <v>2642</v>
      </c>
      <c r="E34" s="1203" t="s">
        <v>10</v>
      </c>
    </row>
    <row r="35" spans="1:5" x14ac:dyDescent="0.2">
      <c r="A35" s="1242"/>
      <c r="B35" s="1243"/>
      <c r="C35" s="1213"/>
      <c r="D35" s="1166"/>
      <c r="E35" s="1203"/>
    </row>
    <row r="36" spans="1:5" x14ac:dyDescent="0.2">
      <c r="A36" s="630"/>
      <c r="B36" s="631" t="s">
        <v>67</v>
      </c>
      <c r="C36" s="462" t="s">
        <v>289</v>
      </c>
      <c r="D36" s="1152"/>
      <c r="E36" s="629" t="s">
        <v>10</v>
      </c>
    </row>
    <row r="37" spans="1:5" x14ac:dyDescent="0.2">
      <c r="A37" s="1242"/>
      <c r="B37" s="1243" t="s">
        <v>45</v>
      </c>
      <c r="C37" s="1212" t="s">
        <v>2618</v>
      </c>
      <c r="D37" s="1151" t="s">
        <v>2632</v>
      </c>
      <c r="E37" s="1157" t="s">
        <v>10</v>
      </c>
    </row>
    <row r="38" spans="1:5" x14ac:dyDescent="0.2">
      <c r="A38" s="1242"/>
      <c r="B38" s="1243"/>
      <c r="C38" s="1213"/>
      <c r="D38" s="1166"/>
      <c r="E38" s="1156"/>
    </row>
    <row r="39" spans="1:5" x14ac:dyDescent="0.2">
      <c r="A39" s="630"/>
      <c r="B39" s="631" t="s">
        <v>67</v>
      </c>
      <c r="C39" s="462" t="s">
        <v>289</v>
      </c>
      <c r="D39" s="1152"/>
      <c r="E39" s="629" t="s">
        <v>10</v>
      </c>
    </row>
    <row r="40" spans="1:5" x14ac:dyDescent="0.2">
      <c r="A40" s="1242"/>
      <c r="B40" s="1243" t="s">
        <v>46</v>
      </c>
      <c r="C40" s="1212" t="s">
        <v>2619</v>
      </c>
      <c r="D40" s="1151" t="s">
        <v>2631</v>
      </c>
      <c r="E40" s="1203" t="s">
        <v>10</v>
      </c>
    </row>
    <row r="41" spans="1:5" x14ac:dyDescent="0.2">
      <c r="A41" s="1242"/>
      <c r="B41" s="1243"/>
      <c r="C41" s="1213"/>
      <c r="D41" s="1166"/>
      <c r="E41" s="1203"/>
    </row>
    <row r="42" spans="1:5" x14ac:dyDescent="0.2">
      <c r="A42" s="630"/>
      <c r="B42" s="631" t="s">
        <v>67</v>
      </c>
      <c r="C42" s="462" t="s">
        <v>289</v>
      </c>
      <c r="D42" s="1152"/>
      <c r="E42" s="629" t="s">
        <v>10</v>
      </c>
    </row>
    <row r="43" spans="1:5" x14ac:dyDescent="0.2">
      <c r="A43" s="1242"/>
      <c r="B43" s="1243" t="s">
        <v>47</v>
      </c>
      <c r="C43" s="1212" t="s">
        <v>2620</v>
      </c>
      <c r="D43" s="1151" t="s">
        <v>2628</v>
      </c>
      <c r="E43" s="1157" t="s">
        <v>10</v>
      </c>
    </row>
    <row r="44" spans="1:5" x14ac:dyDescent="0.2">
      <c r="A44" s="1242"/>
      <c r="B44" s="1243"/>
      <c r="C44" s="1213"/>
      <c r="D44" s="1166"/>
      <c r="E44" s="1156"/>
    </row>
    <row r="45" spans="1:5" x14ac:dyDescent="0.2">
      <c r="A45" s="630"/>
      <c r="B45" s="631" t="s">
        <v>67</v>
      </c>
      <c r="C45" s="462" t="s">
        <v>289</v>
      </c>
      <c r="D45" s="1152"/>
      <c r="E45" s="629" t="s">
        <v>10</v>
      </c>
    </row>
    <row r="46" spans="1:5" ht="17" thickBot="1" x14ac:dyDescent="0.25">
      <c r="A46" s="623"/>
      <c r="B46" s="624" t="s">
        <v>52</v>
      </c>
      <c r="C46" s="625" t="s">
        <v>2536</v>
      </c>
      <c r="D46" s="626" t="s">
        <v>2648</v>
      </c>
      <c r="E46" s="322" t="s">
        <v>10</v>
      </c>
    </row>
    <row r="47" spans="1:5" ht="17" thickBot="1" x14ac:dyDescent="0.25">
      <c r="A47" s="619"/>
      <c r="B47" s="224"/>
      <c r="C47" s="228"/>
      <c r="D47" s="229"/>
      <c r="E47" s="314"/>
    </row>
    <row r="48" spans="1:5" x14ac:dyDescent="0.2">
      <c r="A48" s="614" t="s">
        <v>13</v>
      </c>
      <c r="B48" s="206" t="s">
        <v>43</v>
      </c>
      <c r="C48" s="439" t="s">
        <v>13</v>
      </c>
      <c r="D48" s="212" t="s">
        <v>2649</v>
      </c>
      <c r="E48" s="212" t="s">
        <v>19</v>
      </c>
    </row>
    <row r="49" spans="1:5" x14ac:dyDescent="0.2">
      <c r="A49" s="1239"/>
      <c r="B49" s="1158" t="s">
        <v>44</v>
      </c>
      <c r="C49" s="460" t="s">
        <v>2621</v>
      </c>
      <c r="D49" s="1151" t="s">
        <v>2641</v>
      </c>
      <c r="E49" s="1233" t="s">
        <v>2625</v>
      </c>
    </row>
    <row r="50" spans="1:5" ht="48" x14ac:dyDescent="0.2">
      <c r="A50" s="1240"/>
      <c r="B50" s="1241"/>
      <c r="C50" s="206" t="s">
        <v>2622</v>
      </c>
      <c r="D50" s="1166"/>
      <c r="E50" s="1234"/>
    </row>
    <row r="51" spans="1:5" ht="17" thickBot="1" x14ac:dyDescent="0.25">
      <c r="A51" s="615"/>
      <c r="B51" s="616" t="s">
        <v>39</v>
      </c>
      <c r="C51" s="620" t="s">
        <v>1304</v>
      </c>
      <c r="D51" s="1167"/>
      <c r="E51" s="1235"/>
    </row>
    <row r="52" spans="1:5" x14ac:dyDescent="0.2">
      <c r="A52" s="1239"/>
      <c r="B52" s="1158" t="s">
        <v>45</v>
      </c>
      <c r="C52" s="460" t="s">
        <v>2623</v>
      </c>
      <c r="D52" s="1237" t="s">
        <v>2633</v>
      </c>
      <c r="E52" s="1236" t="s">
        <v>19</v>
      </c>
    </row>
    <row r="53" spans="1:5" ht="64" x14ac:dyDescent="0.2">
      <c r="A53" s="1240"/>
      <c r="B53" s="1241"/>
      <c r="C53" s="206" t="s">
        <v>2624</v>
      </c>
      <c r="D53" s="1166"/>
      <c r="E53" s="1234"/>
    </row>
    <row r="54" spans="1:5" ht="17" thickBot="1" x14ac:dyDescent="0.25">
      <c r="A54" s="615"/>
      <c r="B54" s="616" t="s">
        <v>39</v>
      </c>
      <c r="C54" s="620" t="s">
        <v>1417</v>
      </c>
      <c r="D54" s="1167"/>
      <c r="E54" s="1235"/>
    </row>
    <row r="55" spans="1:5" ht="17" thickBot="1" x14ac:dyDescent="0.25">
      <c r="A55" s="619"/>
      <c r="B55" s="224"/>
      <c r="C55" s="232"/>
      <c r="D55" s="232"/>
      <c r="E55" s="627"/>
    </row>
    <row r="56" spans="1:5" x14ac:dyDescent="0.2">
      <c r="A56" s="614" t="s">
        <v>75</v>
      </c>
      <c r="B56" s="206" t="s">
        <v>76</v>
      </c>
      <c r="C56" s="206"/>
      <c r="D56" s="212"/>
      <c r="E56" s="196" t="s">
        <v>7</v>
      </c>
    </row>
    <row r="57" spans="1:5" x14ac:dyDescent="0.2">
      <c r="A57" s="614"/>
      <c r="B57" s="206" t="s">
        <v>77</v>
      </c>
      <c r="C57" s="206"/>
      <c r="D57" s="212" t="s">
        <v>592</v>
      </c>
      <c r="E57" s="194" t="s">
        <v>81</v>
      </c>
    </row>
    <row r="58" spans="1:5" x14ac:dyDescent="0.2">
      <c r="A58" s="614"/>
      <c r="B58" s="206" t="s">
        <v>78</v>
      </c>
      <c r="C58" s="206"/>
      <c r="D58" s="212" t="s">
        <v>594</v>
      </c>
      <c r="E58" s="194" t="s">
        <v>82</v>
      </c>
    </row>
    <row r="59" spans="1:5" x14ac:dyDescent="0.2">
      <c r="A59" s="614"/>
      <c r="B59" s="206" t="s">
        <v>79</v>
      </c>
      <c r="C59" s="206"/>
      <c r="D59" s="212" t="s">
        <v>593</v>
      </c>
      <c r="E59" s="194" t="s">
        <v>83</v>
      </c>
    </row>
    <row r="60" spans="1:5" ht="17" thickBot="1" x14ac:dyDescent="0.25">
      <c r="A60" s="615"/>
      <c r="B60" s="616" t="s">
        <v>80</v>
      </c>
      <c r="C60" s="616"/>
      <c r="D60" s="617" t="s">
        <v>595</v>
      </c>
      <c r="E60" s="200" t="s">
        <v>84</v>
      </c>
    </row>
    <row r="61" spans="1:5" x14ac:dyDescent="0.2">
      <c r="A61" s="209"/>
      <c r="B61" s="209"/>
      <c r="C61" s="209"/>
      <c r="D61" s="628"/>
      <c r="E61" s="209"/>
    </row>
    <row r="62" spans="1:5" x14ac:dyDescent="0.2">
      <c r="A62" s="209"/>
      <c r="B62" s="209"/>
      <c r="C62" s="209"/>
      <c r="D62" s="628"/>
      <c r="E62" s="209"/>
    </row>
    <row r="63" spans="1:5" x14ac:dyDescent="0.2">
      <c r="A63" s="209"/>
      <c r="B63" s="209"/>
      <c r="C63" s="209"/>
      <c r="D63" s="628"/>
      <c r="E63" s="209"/>
    </row>
    <row r="64" spans="1:5" x14ac:dyDescent="0.2">
      <c r="A64" s="209"/>
      <c r="B64" s="209"/>
      <c r="C64" s="209"/>
      <c r="D64" s="628"/>
      <c r="E64" s="209"/>
    </row>
    <row r="65" spans="1:5" x14ac:dyDescent="0.2">
      <c r="A65" s="209"/>
      <c r="B65" s="209"/>
      <c r="C65" s="209"/>
      <c r="D65" s="628"/>
      <c r="E65" s="209"/>
    </row>
  </sheetData>
  <mergeCells count="44">
    <mergeCell ref="A16:A17"/>
    <mergeCell ref="B16:B17"/>
    <mergeCell ref="E16:E18"/>
    <mergeCell ref="D12:D13"/>
    <mergeCell ref="A1:E1"/>
    <mergeCell ref="A13:A14"/>
    <mergeCell ref="B13:B14"/>
    <mergeCell ref="E13:E14"/>
    <mergeCell ref="A37:A38"/>
    <mergeCell ref="B37:B38"/>
    <mergeCell ref="C37:C38"/>
    <mergeCell ref="D37:D39"/>
    <mergeCell ref="E37:E38"/>
    <mergeCell ref="A34:A35"/>
    <mergeCell ref="B34:B35"/>
    <mergeCell ref="C34:C35"/>
    <mergeCell ref="D34:D36"/>
    <mergeCell ref="E34:E35"/>
    <mergeCell ref="A43:A44"/>
    <mergeCell ref="B43:B44"/>
    <mergeCell ref="C43:C44"/>
    <mergeCell ref="D43:D45"/>
    <mergeCell ref="E43:E44"/>
    <mergeCell ref="A40:A41"/>
    <mergeCell ref="B40:B41"/>
    <mergeCell ref="C40:C41"/>
    <mergeCell ref="D40:D42"/>
    <mergeCell ref="E40:E41"/>
    <mergeCell ref="A26:A27"/>
    <mergeCell ref="B26:B27"/>
    <mergeCell ref="D26:D28"/>
    <mergeCell ref="E26:E28"/>
    <mergeCell ref="B29:B30"/>
    <mergeCell ref="D29:D31"/>
    <mergeCell ref="E29:E31"/>
    <mergeCell ref="A30:A31"/>
    <mergeCell ref="A49:A50"/>
    <mergeCell ref="B49:B50"/>
    <mergeCell ref="D49:D51"/>
    <mergeCell ref="E49:E51"/>
    <mergeCell ref="A52:A53"/>
    <mergeCell ref="B52:B53"/>
    <mergeCell ref="D52:D54"/>
    <mergeCell ref="E52:E54"/>
  </mergeCells>
  <hyperlinks>
    <hyperlink ref="E4" r:id="rId1"/>
    <hyperlink ref="E5" r:id="rId2"/>
    <hyperlink ref="E6" r:id="rId3"/>
    <hyperlink ref="E7" r:id="rId4"/>
    <hyperlink ref="E8" r:id="rId5"/>
    <hyperlink ref="E9" r:id="rId6"/>
    <hyperlink ref="E10" r:id="rId7"/>
    <hyperlink ref="E56" r:id="rId8"/>
    <hyperlink ref="E57" r:id="rId9"/>
    <hyperlink ref="E58" r:id="rId10"/>
    <hyperlink ref="E59" r:id="rId11"/>
    <hyperlink ref="E60" r:id="rId12"/>
    <hyperlink ref="E33" r:id="rId13"/>
    <hyperlink ref="E23" r:id="rId14"/>
  </hyperlinks>
  <pageMargins left="0.75" right="0.75" top="1" bottom="1" header="0.5" footer="0.5"/>
  <pageSetup orientation="portrait" horizontalDpi="4294967292" verticalDpi="429496729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D33" sqref="D33:D34"/>
    </sheetView>
  </sheetViews>
  <sheetFormatPr baseColWidth="10" defaultRowHeight="16" x14ac:dyDescent="0.2"/>
  <cols>
    <col min="1" max="1" width="18" style="13" bestFit="1" customWidth="1"/>
    <col min="2" max="2" width="24.5" style="13" bestFit="1" customWidth="1"/>
    <col min="3" max="3" width="51.83203125" style="13" customWidth="1"/>
    <col min="4" max="4" width="49" style="13" customWidth="1"/>
    <col min="5" max="5" width="48.6640625" style="13" customWidth="1"/>
    <col min="6" max="16384" width="10.83203125" style="13"/>
  </cols>
  <sheetData>
    <row r="1" spans="1:5" ht="20" thickBot="1" x14ac:dyDescent="0.3">
      <c r="A1" s="1245" t="s">
        <v>2650</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c r="E3" s="190" t="s">
        <v>7</v>
      </c>
    </row>
    <row r="4" spans="1:5" x14ac:dyDescent="0.2">
      <c r="A4" s="614"/>
      <c r="B4" s="206" t="s">
        <v>8</v>
      </c>
      <c r="C4" s="206" t="s">
        <v>9</v>
      </c>
      <c r="D4" s="212"/>
      <c r="E4" s="194" t="s">
        <v>10</v>
      </c>
    </row>
    <row r="5" spans="1:5" x14ac:dyDescent="0.2">
      <c r="A5" s="614"/>
      <c r="B5" s="206" t="s">
        <v>8</v>
      </c>
      <c r="C5" s="206" t="s">
        <v>11</v>
      </c>
      <c r="D5" s="212"/>
      <c r="E5" s="194" t="s">
        <v>17</v>
      </c>
    </row>
    <row r="6" spans="1:5" x14ac:dyDescent="0.2">
      <c r="A6" s="614"/>
      <c r="B6" s="206" t="s">
        <v>8</v>
      </c>
      <c r="C6" s="206" t="s">
        <v>12</v>
      </c>
      <c r="D6" s="212"/>
      <c r="E6" s="194" t="s">
        <v>18</v>
      </c>
    </row>
    <row r="7" spans="1:5" x14ac:dyDescent="0.2">
      <c r="A7" s="614"/>
      <c r="B7" s="206" t="s">
        <v>8</v>
      </c>
      <c r="C7" s="206" t="s">
        <v>13</v>
      </c>
      <c r="D7" s="212"/>
      <c r="E7" s="194" t="s">
        <v>19</v>
      </c>
    </row>
    <row r="8" spans="1:5" x14ac:dyDescent="0.2">
      <c r="A8" s="614"/>
      <c r="B8" s="206" t="s">
        <v>8</v>
      </c>
      <c r="C8" s="206" t="s">
        <v>14</v>
      </c>
      <c r="D8" s="212"/>
      <c r="E8" s="196" t="s">
        <v>20</v>
      </c>
    </row>
    <row r="9" spans="1:5" x14ac:dyDescent="0.2">
      <c r="A9" s="614"/>
      <c r="B9" s="206" t="s">
        <v>8</v>
      </c>
      <c r="C9" s="206" t="s">
        <v>15</v>
      </c>
      <c r="D9" s="212"/>
      <c r="E9" s="196" t="s">
        <v>21</v>
      </c>
    </row>
    <row r="10" spans="1:5" ht="17" thickBot="1" x14ac:dyDescent="0.25">
      <c r="A10" s="615"/>
      <c r="B10" s="616" t="s">
        <v>8</v>
      </c>
      <c r="C10" s="616" t="s">
        <v>16</v>
      </c>
      <c r="D10" s="617"/>
      <c r="E10" s="200" t="s">
        <v>22</v>
      </c>
    </row>
    <row r="11" spans="1:5" ht="17" thickBot="1" x14ac:dyDescent="0.25">
      <c r="A11" s="618"/>
      <c r="B11" s="205"/>
      <c r="C11" s="203"/>
      <c r="D11" s="204"/>
      <c r="E11" s="205"/>
    </row>
    <row r="12" spans="1:5" x14ac:dyDescent="0.2">
      <c r="A12" s="614" t="s">
        <v>24</v>
      </c>
      <c r="B12" s="206" t="s">
        <v>23</v>
      </c>
      <c r="C12" s="212"/>
      <c r="D12" s="1237" t="s">
        <v>2664</v>
      </c>
      <c r="E12" s="190" t="s">
        <v>7</v>
      </c>
    </row>
    <row r="13" spans="1:5" ht="32" x14ac:dyDescent="0.2">
      <c r="A13" s="1239"/>
      <c r="B13" s="1158" t="s">
        <v>560</v>
      </c>
      <c r="C13" s="460" t="s">
        <v>2651</v>
      </c>
      <c r="D13" s="1166"/>
      <c r="E13" s="1209" t="s">
        <v>7</v>
      </c>
    </row>
    <row r="14" spans="1:5" ht="33" thickBot="1" x14ac:dyDescent="0.25">
      <c r="A14" s="1244"/>
      <c r="B14" s="1238"/>
      <c r="C14" s="210" t="s">
        <v>2652</v>
      </c>
      <c r="D14" s="638" t="s">
        <v>2681</v>
      </c>
      <c r="E14" s="1161"/>
    </row>
    <row r="15" spans="1:5" ht="17" thickBot="1" x14ac:dyDescent="0.25">
      <c r="A15" s="619"/>
      <c r="B15" s="224"/>
      <c r="C15" s="228"/>
      <c r="D15" s="229"/>
      <c r="E15" s="314"/>
    </row>
    <row r="16" spans="1:5" x14ac:dyDescent="0.2">
      <c r="A16" s="1239"/>
      <c r="B16" s="1158"/>
      <c r="C16" s="460" t="s">
        <v>2653</v>
      </c>
      <c r="D16" s="647" t="s">
        <v>2680</v>
      </c>
      <c r="E16" s="1230" t="s">
        <v>2687</v>
      </c>
    </row>
    <row r="17" spans="1:5" ht="48" x14ac:dyDescent="0.2">
      <c r="A17" s="1244"/>
      <c r="B17" s="1238"/>
      <c r="C17" s="210" t="s">
        <v>2654</v>
      </c>
      <c r="D17" s="637" t="s">
        <v>2679</v>
      </c>
      <c r="E17" s="1231"/>
    </row>
    <row r="18" spans="1:5" ht="81" thickBot="1" x14ac:dyDescent="0.25">
      <c r="A18" s="615"/>
      <c r="B18" s="616"/>
      <c r="C18" s="616" t="s">
        <v>2672</v>
      </c>
      <c r="D18" s="211" t="s">
        <v>2671</v>
      </c>
      <c r="E18" s="1232"/>
    </row>
    <row r="19" spans="1:5" ht="33" thickBot="1" x14ac:dyDescent="0.25">
      <c r="A19" s="615"/>
      <c r="B19" s="616"/>
      <c r="C19" s="616" t="s">
        <v>2673</v>
      </c>
      <c r="D19" s="211" t="s">
        <v>2670</v>
      </c>
      <c r="E19" s="648" t="s">
        <v>2687</v>
      </c>
    </row>
    <row r="20" spans="1:5" ht="33" thickBot="1" x14ac:dyDescent="0.25">
      <c r="A20" s="615"/>
      <c r="B20" s="616"/>
      <c r="C20" s="620" t="s">
        <v>2659</v>
      </c>
      <c r="D20" s="211" t="s">
        <v>2684</v>
      </c>
      <c r="E20" s="648" t="s">
        <v>2687</v>
      </c>
    </row>
    <row r="21" spans="1:5" ht="17" thickBot="1" x14ac:dyDescent="0.25">
      <c r="A21" s="619"/>
      <c r="B21" s="224"/>
      <c r="C21" s="228"/>
      <c r="D21" s="229"/>
      <c r="E21" s="314"/>
    </row>
    <row r="22" spans="1:5" ht="32" x14ac:dyDescent="0.2">
      <c r="A22" s="614" t="s">
        <v>2190</v>
      </c>
      <c r="B22" s="206" t="s">
        <v>26</v>
      </c>
      <c r="C22" s="206" t="s">
        <v>2655</v>
      </c>
      <c r="D22" s="212" t="s">
        <v>2674</v>
      </c>
      <c r="E22" s="195" t="s">
        <v>2687</v>
      </c>
    </row>
    <row r="23" spans="1:5" ht="32" x14ac:dyDescent="0.2">
      <c r="A23" s="614"/>
      <c r="B23" s="206" t="s">
        <v>27</v>
      </c>
      <c r="C23" s="206" t="s">
        <v>870</v>
      </c>
      <c r="D23" s="212" t="s">
        <v>2675</v>
      </c>
      <c r="E23" s="194" t="s">
        <v>880</v>
      </c>
    </row>
    <row r="24" spans="1:5" ht="32" x14ac:dyDescent="0.2">
      <c r="A24" s="614"/>
      <c r="B24" s="206" t="s">
        <v>28</v>
      </c>
      <c r="C24" s="206" t="s">
        <v>2656</v>
      </c>
      <c r="D24" s="212" t="s">
        <v>2676</v>
      </c>
      <c r="E24" s="194" t="s">
        <v>2685</v>
      </c>
    </row>
    <row r="25" spans="1:5" ht="33" thickBot="1" x14ac:dyDescent="0.25">
      <c r="A25" s="642"/>
      <c r="B25" s="210" t="s">
        <v>29</v>
      </c>
      <c r="C25" s="210" t="s">
        <v>2657</v>
      </c>
      <c r="D25" s="211" t="s">
        <v>2677</v>
      </c>
      <c r="E25" s="636" t="s">
        <v>2686</v>
      </c>
    </row>
    <row r="26" spans="1:5" ht="17" thickBot="1" x14ac:dyDescent="0.25">
      <c r="A26" s="619"/>
      <c r="B26" s="224"/>
      <c r="C26" s="228"/>
      <c r="D26" s="229"/>
      <c r="E26" s="314"/>
    </row>
    <row r="27" spans="1:5" s="339" customFormat="1" x14ac:dyDescent="0.2">
      <c r="A27" s="614" t="s">
        <v>59</v>
      </c>
      <c r="B27" s="245" t="s">
        <v>2484</v>
      </c>
      <c r="C27" s="606" t="s">
        <v>13</v>
      </c>
      <c r="D27" s="607" t="s">
        <v>2683</v>
      </c>
      <c r="E27" s="660" t="s">
        <v>19</v>
      </c>
    </row>
    <row r="28" spans="1:5" x14ac:dyDescent="0.2">
      <c r="A28" s="1239"/>
      <c r="B28" s="1158" t="s">
        <v>44</v>
      </c>
      <c r="C28" s="609" t="s">
        <v>2621</v>
      </c>
      <c r="D28" s="1222" t="s">
        <v>2678</v>
      </c>
      <c r="E28" s="1233" t="s">
        <v>2625</v>
      </c>
    </row>
    <row r="29" spans="1:5" ht="64" x14ac:dyDescent="0.2">
      <c r="A29" s="1240"/>
      <c r="B29" s="1241"/>
      <c r="C29" s="206" t="s">
        <v>2658</v>
      </c>
      <c r="D29" s="1223"/>
      <c r="E29" s="1234"/>
    </row>
    <row r="30" spans="1:5" ht="17" thickBot="1" x14ac:dyDescent="0.25">
      <c r="A30" s="615"/>
      <c r="B30" s="616" t="s">
        <v>39</v>
      </c>
      <c r="C30" s="620" t="s">
        <v>1417</v>
      </c>
      <c r="D30" s="1224"/>
      <c r="E30" s="1235"/>
    </row>
    <row r="31" spans="1:5" ht="17" thickBot="1" x14ac:dyDescent="0.25">
      <c r="A31" s="619"/>
      <c r="B31" s="224"/>
      <c r="C31" s="228"/>
      <c r="D31" s="229"/>
      <c r="E31" s="314"/>
    </row>
    <row r="32" spans="1:5" x14ac:dyDescent="0.2">
      <c r="A32" s="614" t="s">
        <v>41</v>
      </c>
      <c r="B32" s="206" t="s">
        <v>2146</v>
      </c>
      <c r="C32" s="484" t="s">
        <v>1594</v>
      </c>
      <c r="D32" s="212" t="s">
        <v>2665</v>
      </c>
      <c r="E32" s="194" t="s">
        <v>10</v>
      </c>
    </row>
    <row r="33" spans="1:5" ht="48" x14ac:dyDescent="0.2">
      <c r="A33" s="645"/>
      <c r="B33" s="646" t="s">
        <v>44</v>
      </c>
      <c r="C33" s="644" t="s">
        <v>2660</v>
      </c>
      <c r="D33" s="1151" t="s">
        <v>2666</v>
      </c>
      <c r="E33" s="643" t="s">
        <v>10</v>
      </c>
    </row>
    <row r="34" spans="1:5" x14ac:dyDescent="0.2">
      <c r="A34" s="640"/>
      <c r="B34" s="641" t="s">
        <v>67</v>
      </c>
      <c r="C34" s="462" t="s">
        <v>289</v>
      </c>
      <c r="D34" s="1152"/>
      <c r="E34" s="639" t="s">
        <v>10</v>
      </c>
    </row>
    <row r="35" spans="1:5" x14ac:dyDescent="0.2">
      <c r="A35" s="1242"/>
      <c r="B35" s="1243" t="s">
        <v>45</v>
      </c>
      <c r="C35" s="1212" t="s">
        <v>2661</v>
      </c>
      <c r="D35" s="1151" t="s">
        <v>2667</v>
      </c>
      <c r="E35" s="1157" t="s">
        <v>10</v>
      </c>
    </row>
    <row r="36" spans="1:5" x14ac:dyDescent="0.2">
      <c r="A36" s="1242"/>
      <c r="B36" s="1243"/>
      <c r="C36" s="1213"/>
      <c r="D36" s="1166"/>
      <c r="E36" s="1156"/>
    </row>
    <row r="37" spans="1:5" x14ac:dyDescent="0.2">
      <c r="A37" s="640"/>
      <c r="B37" s="641" t="s">
        <v>67</v>
      </c>
      <c r="C37" s="462" t="s">
        <v>289</v>
      </c>
      <c r="D37" s="1152"/>
      <c r="E37" s="639" t="s">
        <v>10</v>
      </c>
    </row>
    <row r="38" spans="1:5" x14ac:dyDescent="0.2">
      <c r="A38" s="1242"/>
      <c r="B38" s="1243" t="s">
        <v>46</v>
      </c>
      <c r="C38" s="1212" t="s">
        <v>2662</v>
      </c>
      <c r="D38" s="1151" t="s">
        <v>2668</v>
      </c>
      <c r="E38" s="1203" t="s">
        <v>10</v>
      </c>
    </row>
    <row r="39" spans="1:5" x14ac:dyDescent="0.2">
      <c r="A39" s="1242"/>
      <c r="B39" s="1243"/>
      <c r="C39" s="1213"/>
      <c r="D39" s="1166"/>
      <c r="E39" s="1203"/>
    </row>
    <row r="40" spans="1:5" x14ac:dyDescent="0.2">
      <c r="A40" s="640"/>
      <c r="B40" s="641" t="s">
        <v>67</v>
      </c>
      <c r="C40" s="462" t="s">
        <v>289</v>
      </c>
      <c r="D40" s="1152"/>
      <c r="E40" s="639" t="s">
        <v>10</v>
      </c>
    </row>
    <row r="41" spans="1:5" x14ac:dyDescent="0.2">
      <c r="A41" s="1242"/>
      <c r="B41" s="1243" t="s">
        <v>47</v>
      </c>
      <c r="C41" s="1212" t="s">
        <v>2663</v>
      </c>
      <c r="D41" s="1151" t="s">
        <v>2669</v>
      </c>
      <c r="E41" s="1157" t="s">
        <v>10</v>
      </c>
    </row>
    <row r="42" spans="1:5" x14ac:dyDescent="0.2">
      <c r="A42" s="1242"/>
      <c r="B42" s="1243"/>
      <c r="C42" s="1213"/>
      <c r="D42" s="1166"/>
      <c r="E42" s="1156"/>
    </row>
    <row r="43" spans="1:5" x14ac:dyDescent="0.2">
      <c r="A43" s="640"/>
      <c r="B43" s="641" t="s">
        <v>67</v>
      </c>
      <c r="C43" s="462" t="s">
        <v>289</v>
      </c>
      <c r="D43" s="1152"/>
      <c r="E43" s="639" t="s">
        <v>10</v>
      </c>
    </row>
    <row r="44" spans="1:5" ht="17" thickBot="1" x14ac:dyDescent="0.25">
      <c r="A44" s="623"/>
      <c r="B44" s="624" t="s">
        <v>52</v>
      </c>
      <c r="C44" s="625" t="s">
        <v>2536</v>
      </c>
      <c r="D44" s="626" t="s">
        <v>2682</v>
      </c>
      <c r="E44" s="322" t="s">
        <v>10</v>
      </c>
    </row>
    <row r="45" spans="1:5" ht="17" thickBot="1" x14ac:dyDescent="0.25">
      <c r="A45" s="619"/>
      <c r="B45" s="224"/>
      <c r="C45" s="228"/>
      <c r="D45" s="229"/>
      <c r="E45" s="314"/>
    </row>
    <row r="46" spans="1:5" x14ac:dyDescent="0.2">
      <c r="A46" s="614" t="s">
        <v>75</v>
      </c>
      <c r="B46" s="206" t="s">
        <v>76</v>
      </c>
      <c r="C46" s="206"/>
      <c r="D46" s="212"/>
      <c r="E46" s="196" t="s">
        <v>7</v>
      </c>
    </row>
    <row r="47" spans="1:5" x14ac:dyDescent="0.2">
      <c r="A47" s="614"/>
      <c r="B47" s="206" t="s">
        <v>77</v>
      </c>
      <c r="C47" s="206"/>
      <c r="D47" s="212" t="s">
        <v>592</v>
      </c>
      <c r="E47" s="194" t="s">
        <v>81</v>
      </c>
    </row>
    <row r="48" spans="1:5" x14ac:dyDescent="0.2">
      <c r="A48" s="614"/>
      <c r="B48" s="206" t="s">
        <v>78</v>
      </c>
      <c r="C48" s="206"/>
      <c r="D48" s="212" t="s">
        <v>594</v>
      </c>
      <c r="E48" s="194" t="s">
        <v>82</v>
      </c>
    </row>
    <row r="49" spans="1:5" x14ac:dyDescent="0.2">
      <c r="A49" s="614"/>
      <c r="B49" s="206" t="s">
        <v>79</v>
      </c>
      <c r="C49" s="206"/>
      <c r="D49" s="212" t="s">
        <v>593</v>
      </c>
      <c r="E49" s="194" t="s">
        <v>83</v>
      </c>
    </row>
    <row r="50" spans="1:5" ht="17" thickBot="1" x14ac:dyDescent="0.25">
      <c r="A50" s="615"/>
      <c r="B50" s="616" t="s">
        <v>80</v>
      </c>
      <c r="C50" s="616"/>
      <c r="D50" s="617" t="s">
        <v>595</v>
      </c>
      <c r="E50" s="200" t="s">
        <v>84</v>
      </c>
    </row>
    <row r="51" spans="1:5" x14ac:dyDescent="0.2">
      <c r="A51" s="209"/>
      <c r="B51" s="209"/>
      <c r="C51" s="209"/>
      <c r="D51" s="628"/>
      <c r="E51" s="209"/>
    </row>
    <row r="52" spans="1:5" x14ac:dyDescent="0.2">
      <c r="A52" s="209"/>
      <c r="B52" s="209"/>
      <c r="C52" s="209"/>
      <c r="D52" s="628"/>
      <c r="E52" s="209"/>
    </row>
    <row r="53" spans="1:5" x14ac:dyDescent="0.2">
      <c r="A53" s="209"/>
      <c r="B53" s="209"/>
      <c r="C53" s="209"/>
      <c r="D53" s="628"/>
      <c r="E53" s="209"/>
    </row>
    <row r="54" spans="1:5" x14ac:dyDescent="0.2">
      <c r="A54" s="209"/>
      <c r="B54" s="209"/>
      <c r="C54" s="209"/>
      <c r="D54" s="628"/>
      <c r="E54" s="209"/>
    </row>
    <row r="55" spans="1:5" x14ac:dyDescent="0.2">
      <c r="A55" s="209"/>
      <c r="B55" s="209"/>
      <c r="C55" s="209"/>
      <c r="D55" s="628"/>
      <c r="E55" s="209"/>
    </row>
  </sheetData>
  <mergeCells count="28">
    <mergeCell ref="A16:A17"/>
    <mergeCell ref="B16:B17"/>
    <mergeCell ref="E16:E18"/>
    <mergeCell ref="A1:E1"/>
    <mergeCell ref="D12:D13"/>
    <mergeCell ref="A13:A14"/>
    <mergeCell ref="B13:B14"/>
    <mergeCell ref="E13:E14"/>
    <mergeCell ref="A28:A29"/>
    <mergeCell ref="B28:B29"/>
    <mergeCell ref="D28:D30"/>
    <mergeCell ref="E28:E30"/>
    <mergeCell ref="D33:D34"/>
    <mergeCell ref="A35:A36"/>
    <mergeCell ref="B35:B36"/>
    <mergeCell ref="C35:C36"/>
    <mergeCell ref="D35:D37"/>
    <mergeCell ref="E35:E36"/>
    <mergeCell ref="E41:E42"/>
    <mergeCell ref="A38:A39"/>
    <mergeCell ref="B38:B39"/>
    <mergeCell ref="C38:C39"/>
    <mergeCell ref="D38:D40"/>
    <mergeCell ref="E38:E39"/>
    <mergeCell ref="A41:A42"/>
    <mergeCell ref="B41:B42"/>
    <mergeCell ref="C41:C42"/>
    <mergeCell ref="D41:D43"/>
  </mergeCells>
  <hyperlinks>
    <hyperlink ref="E4" r:id="rId1"/>
    <hyperlink ref="E5" r:id="rId2"/>
    <hyperlink ref="E6" r:id="rId3"/>
    <hyperlink ref="E7" r:id="rId4"/>
    <hyperlink ref="E8" r:id="rId5"/>
    <hyperlink ref="E9" r:id="rId6"/>
    <hyperlink ref="E10" r:id="rId7"/>
    <hyperlink ref="E46" r:id="rId8"/>
    <hyperlink ref="E47" r:id="rId9"/>
    <hyperlink ref="E48" r:id="rId10"/>
    <hyperlink ref="E49" r:id="rId11"/>
    <hyperlink ref="E50" r:id="rId12"/>
    <hyperlink ref="E32" r:id="rId13"/>
  </hyperlinks>
  <pageMargins left="0.75" right="0.75" top="1" bottom="1" header="0.5" footer="0.5"/>
  <pageSetup orientation="portrait" horizontalDpi="4294967292" verticalDpi="429496729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opLeftCell="A30" workbookViewId="0">
      <selection activeCell="F57" sqref="F57"/>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2690</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c r="E3" s="190" t="s">
        <v>7</v>
      </c>
    </row>
    <row r="4" spans="1:5" x14ac:dyDescent="0.2">
      <c r="A4" s="614"/>
      <c r="B4" s="206" t="s">
        <v>8</v>
      </c>
      <c r="C4" s="206" t="s">
        <v>9</v>
      </c>
      <c r="D4" s="212"/>
      <c r="E4" s="194" t="s">
        <v>10</v>
      </c>
    </row>
    <row r="5" spans="1:5" x14ac:dyDescent="0.2">
      <c r="A5" s="614"/>
      <c r="B5" s="206" t="s">
        <v>8</v>
      </c>
      <c r="C5" s="206" t="s">
        <v>11</v>
      </c>
      <c r="D5" s="212"/>
      <c r="E5" s="194" t="s">
        <v>17</v>
      </c>
    </row>
    <row r="6" spans="1:5" x14ac:dyDescent="0.2">
      <c r="A6" s="614"/>
      <c r="B6" s="206" t="s">
        <v>8</v>
      </c>
      <c r="C6" s="206" t="s">
        <v>12</v>
      </c>
      <c r="D6" s="212"/>
      <c r="E6" s="194" t="s">
        <v>18</v>
      </c>
    </row>
    <row r="7" spans="1:5" x14ac:dyDescent="0.2">
      <c r="A7" s="614"/>
      <c r="B7" s="206" t="s">
        <v>8</v>
      </c>
      <c r="C7" s="206" t="s">
        <v>13</v>
      </c>
      <c r="D7" s="212"/>
      <c r="E7" s="194" t="s">
        <v>19</v>
      </c>
    </row>
    <row r="8" spans="1:5" x14ac:dyDescent="0.2">
      <c r="A8" s="614"/>
      <c r="B8" s="206" t="s">
        <v>8</v>
      </c>
      <c r="C8" s="206" t="s">
        <v>14</v>
      </c>
      <c r="D8" s="212"/>
      <c r="E8" s="196" t="s">
        <v>20</v>
      </c>
    </row>
    <row r="9" spans="1:5" x14ac:dyDescent="0.2">
      <c r="A9" s="614"/>
      <c r="B9" s="206" t="s">
        <v>8</v>
      </c>
      <c r="C9" s="206" t="s">
        <v>15</v>
      </c>
      <c r="D9" s="212"/>
      <c r="E9" s="196" t="s">
        <v>21</v>
      </c>
    </row>
    <row r="10" spans="1:5" ht="17" thickBot="1" x14ac:dyDescent="0.25">
      <c r="A10" s="615"/>
      <c r="B10" s="616" t="s">
        <v>8</v>
      </c>
      <c r="C10" s="616" t="s">
        <v>16</v>
      </c>
      <c r="D10" s="617"/>
      <c r="E10" s="200" t="s">
        <v>22</v>
      </c>
    </row>
    <row r="11" spans="1:5" ht="17" thickBot="1" x14ac:dyDescent="0.25">
      <c r="A11" s="618"/>
      <c r="B11" s="205"/>
      <c r="C11" s="203"/>
      <c r="D11" s="204"/>
      <c r="E11" s="205"/>
    </row>
    <row r="12" spans="1:5" x14ac:dyDescent="0.2">
      <c r="A12" s="614" t="s">
        <v>24</v>
      </c>
      <c r="B12" s="206" t="s">
        <v>23</v>
      </c>
      <c r="C12" s="212"/>
      <c r="D12" s="1237" t="s">
        <v>2712</v>
      </c>
      <c r="E12" s="190" t="s">
        <v>7</v>
      </c>
    </row>
    <row r="13" spans="1:5" x14ac:dyDescent="0.2">
      <c r="A13" s="1239"/>
      <c r="B13" s="1158" t="s">
        <v>560</v>
      </c>
      <c r="C13" s="460" t="s">
        <v>2688</v>
      </c>
      <c r="D13" s="1166"/>
      <c r="E13" s="1209" t="s">
        <v>7</v>
      </c>
    </row>
    <row r="14" spans="1:5" ht="49" thickBot="1" x14ac:dyDescent="0.25">
      <c r="A14" s="1244"/>
      <c r="B14" s="1238"/>
      <c r="C14" s="210" t="s">
        <v>2711</v>
      </c>
      <c r="D14" s="662" t="s">
        <v>2713</v>
      </c>
      <c r="E14" s="1161"/>
    </row>
    <row r="15" spans="1:5" ht="17" thickBot="1" x14ac:dyDescent="0.25">
      <c r="A15" s="619"/>
      <c r="B15" s="224"/>
      <c r="C15" s="228"/>
      <c r="D15" s="229"/>
      <c r="E15" s="314"/>
    </row>
    <row r="16" spans="1:5" ht="15" customHeight="1" x14ac:dyDescent="0.2">
      <c r="A16" s="656"/>
      <c r="B16" s="650"/>
      <c r="C16" s="460" t="s">
        <v>2689</v>
      </c>
      <c r="D16" s="1237" t="s">
        <v>2714</v>
      </c>
      <c r="E16" s="655"/>
    </row>
    <row r="17" spans="1:5" ht="17" thickBot="1" x14ac:dyDescent="0.25">
      <c r="A17" s="615"/>
      <c r="B17" s="616"/>
      <c r="C17" s="620" t="s">
        <v>2278</v>
      </c>
      <c r="D17" s="1167"/>
      <c r="E17" s="648"/>
    </row>
    <row r="18" spans="1:5" ht="17" thickBot="1" x14ac:dyDescent="0.25">
      <c r="A18" s="619"/>
      <c r="B18" s="224"/>
      <c r="C18" s="228"/>
      <c r="D18" s="229"/>
      <c r="E18" s="314"/>
    </row>
    <row r="19" spans="1:5" ht="32" x14ac:dyDescent="0.2">
      <c r="A19" s="614" t="s">
        <v>2190</v>
      </c>
      <c r="B19" s="206" t="s">
        <v>26</v>
      </c>
      <c r="C19" s="206" t="s">
        <v>2691</v>
      </c>
      <c r="D19" s="212" t="s">
        <v>2715</v>
      </c>
      <c r="E19" s="195" t="s">
        <v>2706</v>
      </c>
    </row>
    <row r="20" spans="1:5" ht="32" x14ac:dyDescent="0.2">
      <c r="A20" s="614"/>
      <c r="B20" s="206" t="s">
        <v>27</v>
      </c>
      <c r="C20" s="206" t="s">
        <v>2692</v>
      </c>
      <c r="D20" s="212" t="s">
        <v>2716</v>
      </c>
      <c r="E20" s="194" t="s">
        <v>232</v>
      </c>
    </row>
    <row r="21" spans="1:5" ht="32" x14ac:dyDescent="0.2">
      <c r="A21" s="614"/>
      <c r="B21" s="206" t="s">
        <v>28</v>
      </c>
      <c r="C21" s="206" t="s">
        <v>2285</v>
      </c>
      <c r="D21" s="212" t="s">
        <v>2717</v>
      </c>
      <c r="E21" s="194" t="s">
        <v>2299</v>
      </c>
    </row>
    <row r="22" spans="1:5" ht="33" thickBot="1" x14ac:dyDescent="0.25">
      <c r="A22" s="659"/>
      <c r="B22" s="210" t="s">
        <v>29</v>
      </c>
      <c r="C22" s="210" t="s">
        <v>2708</v>
      </c>
      <c r="D22" s="211" t="s">
        <v>2718</v>
      </c>
      <c r="E22" s="636" t="s">
        <v>2707</v>
      </c>
    </row>
    <row r="23" spans="1:5" ht="17" thickBot="1" x14ac:dyDescent="0.25">
      <c r="A23" s="619"/>
      <c r="B23" s="224"/>
      <c r="C23" s="228"/>
      <c r="D23" s="229"/>
      <c r="E23" s="314"/>
    </row>
    <row r="24" spans="1:5" s="339" customFormat="1" x14ac:dyDescent="0.2">
      <c r="A24" s="614" t="s">
        <v>59</v>
      </c>
      <c r="B24" s="245" t="s">
        <v>2484</v>
      </c>
      <c r="C24" s="606" t="s">
        <v>13</v>
      </c>
      <c r="D24" s="607" t="s">
        <v>2719</v>
      </c>
      <c r="E24" s="660" t="s">
        <v>19</v>
      </c>
    </row>
    <row r="25" spans="1:5" x14ac:dyDescent="0.2">
      <c r="A25" s="1239"/>
      <c r="B25" s="1158" t="s">
        <v>44</v>
      </c>
      <c r="C25" s="609" t="s">
        <v>2693</v>
      </c>
      <c r="D25" s="665" t="s">
        <v>2720</v>
      </c>
      <c r="E25" s="1233" t="s">
        <v>19</v>
      </c>
    </row>
    <row r="26" spans="1:5" ht="65" thickBot="1" x14ac:dyDescent="0.25">
      <c r="A26" s="1240"/>
      <c r="B26" s="1241"/>
      <c r="C26" s="206" t="s">
        <v>2709</v>
      </c>
      <c r="D26" s="666" t="s">
        <v>2721</v>
      </c>
      <c r="E26" s="1234"/>
    </row>
    <row r="27" spans="1:5" ht="17" thickBot="1" x14ac:dyDescent="0.25">
      <c r="A27" s="619"/>
      <c r="B27" s="224"/>
      <c r="C27" s="228"/>
      <c r="D27" s="229"/>
      <c r="E27" s="314"/>
    </row>
    <row r="28" spans="1:5" ht="15" customHeight="1" x14ac:dyDescent="0.2">
      <c r="A28" s="614" t="s">
        <v>41</v>
      </c>
      <c r="B28" s="206" t="s">
        <v>2146</v>
      </c>
      <c r="C28" s="484" t="s">
        <v>2694</v>
      </c>
      <c r="D28" s="212" t="s">
        <v>2722</v>
      </c>
      <c r="E28" s="1236" t="s">
        <v>2625</v>
      </c>
    </row>
    <row r="29" spans="1:5" ht="64" x14ac:dyDescent="0.2">
      <c r="A29" s="614"/>
      <c r="B29" s="206"/>
      <c r="C29" s="670" t="s">
        <v>2695</v>
      </c>
      <c r="D29" s="1151" t="s">
        <v>2723</v>
      </c>
      <c r="E29" s="1234"/>
    </row>
    <row r="30" spans="1:5" x14ac:dyDescent="0.2">
      <c r="A30" s="614"/>
      <c r="B30" s="206"/>
      <c r="C30" s="671" t="s">
        <v>1304</v>
      </c>
      <c r="D30" s="1152"/>
      <c r="E30" s="1247"/>
    </row>
    <row r="31" spans="1:5" x14ac:dyDescent="0.2">
      <c r="A31" s="657"/>
      <c r="B31" s="658" t="s">
        <v>44</v>
      </c>
      <c r="C31" s="654" t="s">
        <v>2697</v>
      </c>
      <c r="D31" s="1151" t="s">
        <v>2724</v>
      </c>
      <c r="E31" s="651" t="s">
        <v>10</v>
      </c>
    </row>
    <row r="32" spans="1:5" x14ac:dyDescent="0.2">
      <c r="A32" s="657"/>
      <c r="B32" s="658" t="s">
        <v>67</v>
      </c>
      <c r="C32" s="462" t="s">
        <v>289</v>
      </c>
      <c r="D32" s="1152"/>
      <c r="E32" s="651" t="s">
        <v>10</v>
      </c>
    </row>
    <row r="33" spans="1:5" x14ac:dyDescent="0.2">
      <c r="A33" s="1242"/>
      <c r="B33" s="1243" t="s">
        <v>45</v>
      </c>
      <c r="C33" s="1212" t="s">
        <v>2696</v>
      </c>
      <c r="D33" s="1151" t="s">
        <v>2725</v>
      </c>
      <c r="E33" s="1157" t="s">
        <v>10</v>
      </c>
    </row>
    <row r="34" spans="1:5" x14ac:dyDescent="0.2">
      <c r="A34" s="1242"/>
      <c r="B34" s="1243"/>
      <c r="C34" s="1213"/>
      <c r="D34" s="1166"/>
      <c r="E34" s="1156"/>
    </row>
    <row r="35" spans="1:5" x14ac:dyDescent="0.2">
      <c r="A35" s="657"/>
      <c r="B35" s="658" t="s">
        <v>67</v>
      </c>
      <c r="C35" s="462" t="s">
        <v>289</v>
      </c>
      <c r="D35" s="1152"/>
      <c r="E35" s="651" t="s">
        <v>10</v>
      </c>
    </row>
    <row r="36" spans="1:5" x14ac:dyDescent="0.2">
      <c r="A36" s="1242"/>
      <c r="B36" s="1243" t="s">
        <v>46</v>
      </c>
      <c r="C36" s="1212" t="s">
        <v>2698</v>
      </c>
      <c r="D36" s="1151" t="s">
        <v>2726</v>
      </c>
      <c r="E36" s="1203" t="s">
        <v>10</v>
      </c>
    </row>
    <row r="37" spans="1:5" x14ac:dyDescent="0.2">
      <c r="A37" s="1242"/>
      <c r="B37" s="1243"/>
      <c r="C37" s="1213"/>
      <c r="D37" s="1166"/>
      <c r="E37" s="1203"/>
    </row>
    <row r="38" spans="1:5" x14ac:dyDescent="0.2">
      <c r="A38" s="657"/>
      <c r="B38" s="658" t="s">
        <v>67</v>
      </c>
      <c r="C38" s="462" t="s">
        <v>289</v>
      </c>
      <c r="D38" s="1152"/>
      <c r="E38" s="651" t="s">
        <v>10</v>
      </c>
    </row>
    <row r="39" spans="1:5" x14ac:dyDescent="0.2">
      <c r="A39" s="1242"/>
      <c r="B39" s="1243" t="s">
        <v>47</v>
      </c>
      <c r="C39" s="1212" t="s">
        <v>2699</v>
      </c>
      <c r="D39" s="1151" t="s">
        <v>2727</v>
      </c>
      <c r="E39" s="1157" t="s">
        <v>10</v>
      </c>
    </row>
    <row r="40" spans="1:5" x14ac:dyDescent="0.2">
      <c r="A40" s="1242"/>
      <c r="B40" s="1243"/>
      <c r="C40" s="1213"/>
      <c r="D40" s="1166"/>
      <c r="E40" s="1156"/>
    </row>
    <row r="41" spans="1:5" x14ac:dyDescent="0.2">
      <c r="A41" s="657"/>
      <c r="B41" s="658" t="s">
        <v>67</v>
      </c>
      <c r="C41" s="462" t="s">
        <v>289</v>
      </c>
      <c r="D41" s="1152"/>
      <c r="E41" s="651" t="s">
        <v>10</v>
      </c>
    </row>
    <row r="42" spans="1:5" ht="17" thickBot="1" x14ac:dyDescent="0.25">
      <c r="A42" s="623"/>
      <c r="B42" s="624" t="s">
        <v>52</v>
      </c>
      <c r="C42" s="625" t="s">
        <v>2536</v>
      </c>
      <c r="D42" s="626" t="s">
        <v>2728</v>
      </c>
      <c r="E42" s="322" t="s">
        <v>10</v>
      </c>
    </row>
    <row r="43" spans="1:5" ht="17" thickBot="1" x14ac:dyDescent="0.25">
      <c r="A43" s="619"/>
      <c r="B43" s="224"/>
      <c r="C43" s="228"/>
      <c r="D43" s="229"/>
      <c r="E43" s="314"/>
    </row>
    <row r="44" spans="1:5" x14ac:dyDescent="0.2">
      <c r="A44" s="667" t="s">
        <v>831</v>
      </c>
      <c r="B44" s="668"/>
      <c r="C44" s="664" t="s">
        <v>831</v>
      </c>
      <c r="D44" s="661" t="s">
        <v>2729</v>
      </c>
      <c r="E44" s="663" t="s">
        <v>22</v>
      </c>
    </row>
    <row r="45" spans="1:5" x14ac:dyDescent="0.2">
      <c r="A45" s="657"/>
      <c r="B45" s="658" t="s">
        <v>44</v>
      </c>
      <c r="C45" s="678" t="s">
        <v>2710</v>
      </c>
      <c r="D45" s="1151" t="s">
        <v>2730</v>
      </c>
      <c r="E45" s="681" t="s">
        <v>22</v>
      </c>
    </row>
    <row r="46" spans="1:5" ht="48" x14ac:dyDescent="0.2">
      <c r="A46" s="657"/>
      <c r="B46" s="658"/>
      <c r="C46" s="679" t="s">
        <v>2701</v>
      </c>
      <c r="D46" s="1166"/>
      <c r="E46" s="681" t="s">
        <v>22</v>
      </c>
    </row>
    <row r="47" spans="1:5" x14ac:dyDescent="0.2">
      <c r="A47" s="657"/>
      <c r="B47" s="658" t="s">
        <v>67</v>
      </c>
      <c r="C47" s="680" t="s">
        <v>1417</v>
      </c>
      <c r="D47" s="1152"/>
      <c r="E47" s="681" t="s">
        <v>22</v>
      </c>
    </row>
    <row r="48" spans="1:5" x14ac:dyDescent="0.2">
      <c r="A48" s="1242"/>
      <c r="B48" s="1243" t="s">
        <v>45</v>
      </c>
      <c r="C48" s="1212" t="s">
        <v>2700</v>
      </c>
      <c r="D48" s="1166" t="s">
        <v>2731</v>
      </c>
      <c r="E48" s="1157" t="s">
        <v>22</v>
      </c>
    </row>
    <row r="49" spans="1:5" x14ac:dyDescent="0.2">
      <c r="A49" s="1242"/>
      <c r="B49" s="1243"/>
      <c r="C49" s="1213"/>
      <c r="D49" s="1166"/>
      <c r="E49" s="1156"/>
    </row>
    <row r="50" spans="1:5" ht="48" x14ac:dyDescent="0.2">
      <c r="A50" s="657"/>
      <c r="B50" s="658"/>
      <c r="C50" s="653" t="s">
        <v>2702</v>
      </c>
      <c r="D50" s="1166"/>
      <c r="E50" s="649" t="s">
        <v>22</v>
      </c>
    </row>
    <row r="51" spans="1:5" ht="17" thickBot="1" x14ac:dyDescent="0.25">
      <c r="A51" s="657"/>
      <c r="B51" s="658" t="s">
        <v>67</v>
      </c>
      <c r="C51" s="462" t="s">
        <v>1417</v>
      </c>
      <c r="D51" s="1152"/>
      <c r="E51" s="651" t="s">
        <v>22</v>
      </c>
    </row>
    <row r="52" spans="1:5" ht="17" thickBot="1" x14ac:dyDescent="0.25">
      <c r="A52" s="619"/>
      <c r="B52" s="224"/>
      <c r="C52" s="228"/>
      <c r="D52" s="229"/>
      <c r="E52" s="314"/>
    </row>
    <row r="53" spans="1:5" x14ac:dyDescent="0.2">
      <c r="A53" s="657"/>
      <c r="B53" s="658"/>
      <c r="C53" s="654" t="s">
        <v>835</v>
      </c>
      <c r="D53" s="669" t="s">
        <v>2732</v>
      </c>
      <c r="E53" s="651" t="s">
        <v>19</v>
      </c>
    </row>
    <row r="54" spans="1:5" x14ac:dyDescent="0.2">
      <c r="A54" s="657"/>
      <c r="B54" s="658"/>
      <c r="C54" s="652" t="s">
        <v>2703</v>
      </c>
      <c r="D54" s="1166" t="s">
        <v>2733</v>
      </c>
      <c r="E54" s="651" t="s">
        <v>19</v>
      </c>
    </row>
    <row r="55" spans="1:5" ht="48" x14ac:dyDescent="0.2">
      <c r="A55" s="657"/>
      <c r="B55" s="658"/>
      <c r="C55" s="462" t="s">
        <v>2704</v>
      </c>
      <c r="D55" s="1166"/>
      <c r="E55" s="651" t="s">
        <v>19</v>
      </c>
    </row>
    <row r="56" spans="1:5" ht="30" customHeight="1" x14ac:dyDescent="0.2">
      <c r="A56" s="1242"/>
      <c r="B56" s="1243"/>
      <c r="C56" s="1209" t="s">
        <v>2705</v>
      </c>
      <c r="D56" s="1166"/>
      <c r="E56" s="1157" t="s">
        <v>19</v>
      </c>
    </row>
    <row r="57" spans="1:5" ht="32" customHeight="1" thickBot="1" x14ac:dyDescent="0.25">
      <c r="A57" s="1242"/>
      <c r="B57" s="1243"/>
      <c r="C57" s="1210"/>
      <c r="D57" s="1167"/>
      <c r="E57" s="1156"/>
    </row>
    <row r="58" spans="1:5" ht="17" thickBot="1" x14ac:dyDescent="0.25">
      <c r="A58" s="619"/>
      <c r="B58" s="224"/>
      <c r="C58" s="228"/>
      <c r="D58" s="229"/>
      <c r="E58" s="314"/>
    </row>
    <row r="59" spans="1:5" x14ac:dyDescent="0.2">
      <c r="A59" s="614" t="s">
        <v>75</v>
      </c>
      <c r="B59" s="206" t="s">
        <v>76</v>
      </c>
      <c r="C59" s="206"/>
      <c r="D59" s="212"/>
      <c r="E59" s="196" t="s">
        <v>7</v>
      </c>
    </row>
    <row r="60" spans="1:5" x14ac:dyDescent="0.2">
      <c r="A60" s="614"/>
      <c r="B60" s="206" t="s">
        <v>77</v>
      </c>
      <c r="C60" s="206"/>
      <c r="D60" s="212" t="s">
        <v>592</v>
      </c>
      <c r="E60" s="194" t="s">
        <v>81</v>
      </c>
    </row>
    <row r="61" spans="1:5" x14ac:dyDescent="0.2">
      <c r="A61" s="614"/>
      <c r="B61" s="206" t="s">
        <v>78</v>
      </c>
      <c r="C61" s="206"/>
      <c r="D61" s="212" t="s">
        <v>594</v>
      </c>
      <c r="E61" s="194" t="s">
        <v>82</v>
      </c>
    </row>
    <row r="62" spans="1:5" x14ac:dyDescent="0.2">
      <c r="A62" s="614"/>
      <c r="B62" s="206" t="s">
        <v>79</v>
      </c>
      <c r="C62" s="206"/>
      <c r="D62" s="212" t="s">
        <v>593</v>
      </c>
      <c r="E62" s="194" t="s">
        <v>83</v>
      </c>
    </row>
    <row r="63" spans="1:5" ht="17" thickBot="1" x14ac:dyDescent="0.25">
      <c r="A63" s="615"/>
      <c r="B63" s="616" t="s">
        <v>80</v>
      </c>
      <c r="C63" s="616"/>
      <c r="D63" s="617" t="s">
        <v>595</v>
      </c>
      <c r="E63" s="200" t="s">
        <v>84</v>
      </c>
    </row>
    <row r="64" spans="1:5" x14ac:dyDescent="0.2">
      <c r="A64" s="209"/>
      <c r="B64" s="209"/>
      <c r="C64" s="209"/>
      <c r="D64" s="628"/>
      <c r="E64" s="209"/>
    </row>
    <row r="65" spans="1:5" x14ac:dyDescent="0.2">
      <c r="A65" s="209"/>
      <c r="B65" s="209"/>
      <c r="C65" s="209"/>
      <c r="D65" s="628"/>
      <c r="E65" s="209"/>
    </row>
    <row r="66" spans="1:5" x14ac:dyDescent="0.2">
      <c r="A66" s="209"/>
      <c r="B66" s="209"/>
      <c r="C66" s="209"/>
      <c r="D66" s="628"/>
      <c r="E66" s="209"/>
    </row>
    <row r="67" spans="1:5" x14ac:dyDescent="0.2">
      <c r="A67" s="209"/>
      <c r="B67" s="209"/>
      <c r="C67" s="209"/>
      <c r="D67" s="628"/>
      <c r="E67" s="209"/>
    </row>
    <row r="68" spans="1:5" x14ac:dyDescent="0.2">
      <c r="A68" s="209"/>
      <c r="B68" s="209"/>
      <c r="C68" s="209"/>
      <c r="D68" s="628"/>
      <c r="E68" s="209"/>
    </row>
  </sheetData>
  <mergeCells count="38">
    <mergeCell ref="D16:D17"/>
    <mergeCell ref="D29:D30"/>
    <mergeCell ref="D54:D57"/>
    <mergeCell ref="A1:E1"/>
    <mergeCell ref="D12:D13"/>
    <mergeCell ref="A13:A14"/>
    <mergeCell ref="B13:B14"/>
    <mergeCell ref="E13:E14"/>
    <mergeCell ref="A33:A34"/>
    <mergeCell ref="B33:B34"/>
    <mergeCell ref="C33:C34"/>
    <mergeCell ref="D33:D35"/>
    <mergeCell ref="E33:E34"/>
    <mergeCell ref="A25:A26"/>
    <mergeCell ref="B25:B26"/>
    <mergeCell ref="E25:E26"/>
    <mergeCell ref="D31:D32"/>
    <mergeCell ref="E28:E30"/>
    <mergeCell ref="A39:A40"/>
    <mergeCell ref="B39:B40"/>
    <mergeCell ref="C39:C40"/>
    <mergeCell ref="D39:D41"/>
    <mergeCell ref="E39:E40"/>
    <mergeCell ref="A36:A37"/>
    <mergeCell ref="B36:B37"/>
    <mergeCell ref="C36:C37"/>
    <mergeCell ref="D36:D38"/>
    <mergeCell ref="E36:E37"/>
    <mergeCell ref="E56:E57"/>
    <mergeCell ref="D45:D47"/>
    <mergeCell ref="A48:A49"/>
    <mergeCell ref="B48:B49"/>
    <mergeCell ref="C48:C49"/>
    <mergeCell ref="D48:D51"/>
    <mergeCell ref="E48:E49"/>
    <mergeCell ref="A56:A57"/>
    <mergeCell ref="B56:B57"/>
    <mergeCell ref="C56:C57"/>
  </mergeCells>
  <hyperlinks>
    <hyperlink ref="E4" r:id="rId1"/>
    <hyperlink ref="E5" r:id="rId2"/>
    <hyperlink ref="E6" r:id="rId3"/>
    <hyperlink ref="E7" r:id="rId4"/>
    <hyperlink ref="E8" r:id="rId5"/>
    <hyperlink ref="E9" r:id="rId6"/>
    <hyperlink ref="E10" r:id="rId7"/>
    <hyperlink ref="E59" r:id="rId8"/>
    <hyperlink ref="E60" r:id="rId9"/>
    <hyperlink ref="E61" r:id="rId10"/>
    <hyperlink ref="E62" r:id="rId11"/>
    <hyperlink ref="E63" r:id="rId12"/>
  </hyperlinks>
  <pageMargins left="0.75" right="0.75" top="1" bottom="1" header="0.5" footer="0.5"/>
  <pageSetup orientation="portrait" horizontalDpi="4294967292" verticalDpi="429496729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16" zoomScale="150" zoomScaleNormal="150" zoomScalePageLayoutView="150" workbookViewId="0">
      <selection activeCell="C21" sqref="C21"/>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2763</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c r="E3" s="190" t="s">
        <v>7</v>
      </c>
    </row>
    <row r="4" spans="1:5" x14ac:dyDescent="0.2">
      <c r="A4" s="614"/>
      <c r="B4" s="206" t="s">
        <v>8</v>
      </c>
      <c r="C4" s="206" t="s">
        <v>9</v>
      </c>
      <c r="D4" s="212"/>
      <c r="E4" s="194" t="s">
        <v>10</v>
      </c>
    </row>
    <row r="5" spans="1:5" x14ac:dyDescent="0.2">
      <c r="A5" s="614"/>
      <c r="B5" s="206" t="s">
        <v>8</v>
      </c>
      <c r="C5" s="206" t="s">
        <v>11</v>
      </c>
      <c r="D5" s="212"/>
      <c r="E5" s="194" t="s">
        <v>17</v>
      </c>
    </row>
    <row r="6" spans="1:5" x14ac:dyDescent="0.2">
      <c r="A6" s="614"/>
      <c r="B6" s="206" t="s">
        <v>8</v>
      </c>
      <c r="C6" s="206" t="s">
        <v>12</v>
      </c>
      <c r="D6" s="212"/>
      <c r="E6" s="194" t="s">
        <v>18</v>
      </c>
    </row>
    <row r="7" spans="1:5" x14ac:dyDescent="0.2">
      <c r="A7" s="614"/>
      <c r="B7" s="206" t="s">
        <v>8</v>
      </c>
      <c r="C7" s="206" t="s">
        <v>13</v>
      </c>
      <c r="D7" s="212"/>
      <c r="E7" s="194" t="s">
        <v>19</v>
      </c>
    </row>
    <row r="8" spans="1:5" x14ac:dyDescent="0.2">
      <c r="A8" s="614"/>
      <c r="B8" s="206" t="s">
        <v>8</v>
      </c>
      <c r="C8" s="206" t="s">
        <v>14</v>
      </c>
      <c r="D8" s="212"/>
      <c r="E8" s="196" t="s">
        <v>20</v>
      </c>
    </row>
    <row r="9" spans="1:5" x14ac:dyDescent="0.2">
      <c r="A9" s="614"/>
      <c r="B9" s="206" t="s">
        <v>8</v>
      </c>
      <c r="C9" s="206" t="s">
        <v>15</v>
      </c>
      <c r="D9" s="212"/>
      <c r="E9" s="196" t="s">
        <v>21</v>
      </c>
    </row>
    <row r="10" spans="1:5" ht="17" thickBot="1" x14ac:dyDescent="0.25">
      <c r="A10" s="615"/>
      <c r="B10" s="616" t="s">
        <v>8</v>
      </c>
      <c r="C10" s="616" t="s">
        <v>16</v>
      </c>
      <c r="D10" s="617"/>
      <c r="E10" s="200" t="s">
        <v>22</v>
      </c>
    </row>
    <row r="11" spans="1:5" ht="17" thickBot="1" x14ac:dyDescent="0.25">
      <c r="A11" s="618"/>
      <c r="B11" s="205"/>
      <c r="C11" s="203"/>
      <c r="D11" s="204"/>
      <c r="E11" s="205"/>
    </row>
    <row r="12" spans="1:5" ht="49" thickBot="1" x14ac:dyDescent="0.25">
      <c r="A12" s="614" t="s">
        <v>24</v>
      </c>
      <c r="B12" s="206" t="s">
        <v>23</v>
      </c>
      <c r="C12" s="210" t="s">
        <v>2744</v>
      </c>
      <c r="D12" s="690" t="s">
        <v>2743</v>
      </c>
      <c r="E12" s="190" t="s">
        <v>2745</v>
      </c>
    </row>
    <row r="13" spans="1:5" ht="17" thickBot="1" x14ac:dyDescent="0.25">
      <c r="A13" s="619"/>
      <c r="B13" s="224"/>
      <c r="C13" s="228"/>
      <c r="D13" s="229"/>
      <c r="E13" s="314"/>
    </row>
    <row r="14" spans="1:5" ht="32" x14ac:dyDescent="0.2">
      <c r="A14" s="614" t="s">
        <v>2190</v>
      </c>
      <c r="B14" s="206" t="s">
        <v>26</v>
      </c>
      <c r="C14" s="206" t="s">
        <v>2734</v>
      </c>
      <c r="D14" s="212" t="s">
        <v>2747</v>
      </c>
      <c r="E14" s="195" t="s">
        <v>1126</v>
      </c>
    </row>
    <row r="15" spans="1:5" ht="32" x14ac:dyDescent="0.2">
      <c r="A15" s="614"/>
      <c r="B15" s="206" t="s">
        <v>27</v>
      </c>
      <c r="C15" s="206" t="s">
        <v>2735</v>
      </c>
      <c r="D15" s="212" t="s">
        <v>2748</v>
      </c>
      <c r="E15" s="194" t="s">
        <v>221</v>
      </c>
    </row>
    <row r="16" spans="1:5" ht="32" x14ac:dyDescent="0.2">
      <c r="A16" s="614"/>
      <c r="B16" s="206" t="s">
        <v>28</v>
      </c>
      <c r="C16" s="206" t="s">
        <v>2736</v>
      </c>
      <c r="D16" s="212" t="s">
        <v>2749</v>
      </c>
      <c r="E16" s="194" t="s">
        <v>2746</v>
      </c>
    </row>
    <row r="17" spans="1:5" ht="17" thickBot="1" x14ac:dyDescent="0.25">
      <c r="A17" s="694"/>
      <c r="B17" s="210" t="s">
        <v>29</v>
      </c>
      <c r="C17" s="210" t="s">
        <v>2737</v>
      </c>
      <c r="D17" s="211" t="s">
        <v>2750</v>
      </c>
      <c r="E17" s="636" t="s">
        <v>1821</v>
      </c>
    </row>
    <row r="18" spans="1:5" ht="17" thickBot="1" x14ac:dyDescent="0.25">
      <c r="A18" s="619"/>
      <c r="B18" s="224"/>
      <c r="C18" s="228"/>
      <c r="D18" s="229"/>
      <c r="E18" s="314"/>
    </row>
    <row r="19" spans="1:5" ht="15" customHeight="1" x14ac:dyDescent="0.2">
      <c r="A19" s="614" t="s">
        <v>1594</v>
      </c>
      <c r="B19" s="206" t="s">
        <v>2146</v>
      </c>
      <c r="C19" s="530" t="s">
        <v>1594</v>
      </c>
      <c r="D19" s="212" t="s">
        <v>2751</v>
      </c>
      <c r="E19" s="683" t="s">
        <v>10</v>
      </c>
    </row>
    <row r="20" spans="1:5" ht="32" x14ac:dyDescent="0.2">
      <c r="A20" s="692"/>
      <c r="B20" s="693" t="s">
        <v>44</v>
      </c>
      <c r="C20" s="687" t="s">
        <v>2738</v>
      </c>
      <c r="D20" s="682" t="s">
        <v>2752</v>
      </c>
      <c r="E20" s="683" t="s">
        <v>10</v>
      </c>
    </row>
    <row r="21" spans="1:5" x14ac:dyDescent="0.2">
      <c r="A21" s="692"/>
      <c r="B21" s="693" t="s">
        <v>45</v>
      </c>
      <c r="C21" s="687" t="s">
        <v>2766</v>
      </c>
      <c r="D21" s="682" t="s">
        <v>2753</v>
      </c>
      <c r="E21" s="683" t="s">
        <v>10</v>
      </c>
    </row>
    <row r="22" spans="1:5" ht="17" thickBot="1" x14ac:dyDescent="0.25">
      <c r="A22" s="623"/>
      <c r="B22" s="624" t="s">
        <v>52</v>
      </c>
      <c r="C22" s="625" t="s">
        <v>2536</v>
      </c>
      <c r="D22" s="626" t="s">
        <v>2754</v>
      </c>
      <c r="E22" s="683" t="s">
        <v>10</v>
      </c>
    </row>
    <row r="23" spans="1:5" ht="17" thickBot="1" x14ac:dyDescent="0.25">
      <c r="A23" s="619"/>
      <c r="B23" s="224"/>
      <c r="C23" s="228"/>
      <c r="D23" s="229"/>
      <c r="E23" s="314"/>
    </row>
    <row r="24" spans="1:5" s="339" customFormat="1" x14ac:dyDescent="0.2">
      <c r="A24" s="614" t="s">
        <v>59</v>
      </c>
      <c r="B24" s="245" t="s">
        <v>2484</v>
      </c>
      <c r="C24" s="606" t="s">
        <v>2739</v>
      </c>
      <c r="D24" s="607" t="s">
        <v>2755</v>
      </c>
      <c r="E24" s="660" t="s">
        <v>19</v>
      </c>
    </row>
    <row r="25" spans="1:5" ht="65" thickBot="1" x14ac:dyDescent="0.25">
      <c r="A25" s="691"/>
      <c r="B25" s="684" t="s">
        <v>44</v>
      </c>
      <c r="C25" s="684" t="s">
        <v>2740</v>
      </c>
      <c r="D25" s="688" t="s">
        <v>2756</v>
      </c>
      <c r="E25" s="689" t="s">
        <v>19</v>
      </c>
    </row>
    <row r="26" spans="1:5" ht="17" thickBot="1" x14ac:dyDescent="0.25">
      <c r="A26" s="619"/>
      <c r="B26" s="224"/>
      <c r="C26" s="228"/>
      <c r="D26" s="229"/>
      <c r="E26" s="314"/>
    </row>
    <row r="27" spans="1:5" x14ac:dyDescent="0.2">
      <c r="A27" s="692" t="s">
        <v>831</v>
      </c>
      <c r="B27" s="693"/>
      <c r="C27" s="687" t="s">
        <v>2741</v>
      </c>
      <c r="D27" s="682" t="s">
        <v>2757</v>
      </c>
      <c r="E27" s="685" t="s">
        <v>19</v>
      </c>
    </row>
    <row r="28" spans="1:5" ht="81" thickBot="1" x14ac:dyDescent="0.25">
      <c r="A28" s="692"/>
      <c r="B28" s="693"/>
      <c r="C28" s="679" t="s">
        <v>2759</v>
      </c>
      <c r="D28" s="684" t="s">
        <v>2758</v>
      </c>
      <c r="E28" s="681" t="s">
        <v>19</v>
      </c>
    </row>
    <row r="29" spans="1:5" ht="17" thickBot="1" x14ac:dyDescent="0.25">
      <c r="A29" s="619"/>
      <c r="B29" s="224"/>
      <c r="C29" s="228"/>
      <c r="D29" s="229"/>
      <c r="E29" s="314"/>
    </row>
    <row r="30" spans="1:5" x14ac:dyDescent="0.2">
      <c r="A30" s="692" t="s">
        <v>2742</v>
      </c>
      <c r="B30" s="693"/>
      <c r="C30" s="687" t="s">
        <v>2742</v>
      </c>
      <c r="D30" s="690" t="s">
        <v>2760</v>
      </c>
      <c r="E30" s="685" t="s">
        <v>19</v>
      </c>
    </row>
    <row r="31" spans="1:5" ht="112" x14ac:dyDescent="0.2">
      <c r="A31" s="692"/>
      <c r="B31" s="693"/>
      <c r="C31" s="326" t="s">
        <v>2764</v>
      </c>
      <c r="D31" s="686" t="s">
        <v>2761</v>
      </c>
      <c r="E31" s="685" t="s">
        <v>19</v>
      </c>
    </row>
    <row r="32" spans="1:5" ht="97" thickBot="1" x14ac:dyDescent="0.25">
      <c r="A32" s="694"/>
      <c r="B32" s="210"/>
      <c r="C32" s="670" t="s">
        <v>2765</v>
      </c>
      <c r="D32" s="617" t="s">
        <v>2762</v>
      </c>
      <c r="E32" s="322" t="s">
        <v>19</v>
      </c>
    </row>
    <row r="33" spans="1:5" ht="17" thickBot="1" x14ac:dyDescent="0.25">
      <c r="A33" s="619"/>
      <c r="B33" s="224"/>
      <c r="C33" s="228"/>
      <c r="D33" s="229"/>
      <c r="E33" s="314"/>
    </row>
    <row r="34" spans="1:5" x14ac:dyDescent="0.2">
      <c r="A34" s="614" t="s">
        <v>75</v>
      </c>
      <c r="B34" s="206" t="s">
        <v>76</v>
      </c>
      <c r="C34" s="206"/>
      <c r="D34" s="212"/>
      <c r="E34" s="196" t="s">
        <v>7</v>
      </c>
    </row>
    <row r="35" spans="1:5" x14ac:dyDescent="0.2">
      <c r="A35" s="614"/>
      <c r="B35" s="206" t="s">
        <v>77</v>
      </c>
      <c r="C35" s="206"/>
      <c r="D35" s="212" t="s">
        <v>592</v>
      </c>
      <c r="E35" s="194" t="s">
        <v>81</v>
      </c>
    </row>
    <row r="36" spans="1:5" x14ac:dyDescent="0.2">
      <c r="A36" s="614"/>
      <c r="B36" s="206" t="s">
        <v>78</v>
      </c>
      <c r="C36" s="206"/>
      <c r="D36" s="212" t="s">
        <v>594</v>
      </c>
      <c r="E36" s="194" t="s">
        <v>82</v>
      </c>
    </row>
    <row r="37" spans="1:5" x14ac:dyDescent="0.2">
      <c r="A37" s="614"/>
      <c r="B37" s="206" t="s">
        <v>79</v>
      </c>
      <c r="C37" s="206"/>
      <c r="D37" s="212" t="s">
        <v>593</v>
      </c>
      <c r="E37" s="194" t="s">
        <v>83</v>
      </c>
    </row>
    <row r="38" spans="1:5" ht="17" thickBot="1" x14ac:dyDescent="0.25">
      <c r="A38" s="615"/>
      <c r="B38" s="616" t="s">
        <v>80</v>
      </c>
      <c r="C38" s="616"/>
      <c r="D38" s="617" t="s">
        <v>595</v>
      </c>
      <c r="E38" s="200" t="s">
        <v>84</v>
      </c>
    </row>
    <row r="39" spans="1:5" x14ac:dyDescent="0.2">
      <c r="A39" s="209"/>
      <c r="B39" s="209"/>
      <c r="C39" s="209"/>
      <c r="D39" s="628"/>
      <c r="E39" s="209"/>
    </row>
    <row r="40" spans="1:5" x14ac:dyDescent="0.2">
      <c r="A40" s="209"/>
      <c r="B40" s="209"/>
      <c r="C40" s="209"/>
      <c r="D40" s="628"/>
      <c r="E40" s="209"/>
    </row>
    <row r="41" spans="1:5" x14ac:dyDescent="0.2">
      <c r="A41" s="209"/>
      <c r="B41" s="209"/>
      <c r="C41" s="209"/>
      <c r="D41" s="628"/>
      <c r="E41" s="209"/>
    </row>
    <row r="42" spans="1:5" x14ac:dyDescent="0.2">
      <c r="A42" s="209"/>
      <c r="B42" s="209"/>
      <c r="C42" s="209"/>
      <c r="D42" s="628"/>
      <c r="E42" s="209"/>
    </row>
    <row r="43" spans="1:5" x14ac:dyDescent="0.2">
      <c r="A43" s="209"/>
      <c r="B43" s="209"/>
      <c r="C43" s="209"/>
      <c r="D43" s="628"/>
      <c r="E43" s="209"/>
    </row>
  </sheetData>
  <mergeCells count="1">
    <mergeCell ref="A1:E1"/>
  </mergeCells>
  <hyperlinks>
    <hyperlink ref="E4" r:id="rId1"/>
    <hyperlink ref="E5" r:id="rId2"/>
    <hyperlink ref="E6" r:id="rId3"/>
    <hyperlink ref="E7" r:id="rId4"/>
    <hyperlink ref="E8" r:id="rId5"/>
    <hyperlink ref="E9" r:id="rId6"/>
    <hyperlink ref="E10" r:id="rId7"/>
    <hyperlink ref="E34" r:id="rId8"/>
    <hyperlink ref="E35" r:id="rId9"/>
    <hyperlink ref="E36" r:id="rId10"/>
    <hyperlink ref="E37" r:id="rId11"/>
    <hyperlink ref="E38" r:id="rId12"/>
  </hyperlinks>
  <pageMargins left="0.75" right="0.75" top="1" bottom="1" header="0.5" footer="0.5"/>
  <pageSetup orientation="portrait" horizontalDpi="4294967292" verticalDpi="429496729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C22" sqref="C22"/>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2772</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t="s">
        <v>2773</v>
      </c>
      <c r="E3" s="190" t="s">
        <v>7</v>
      </c>
    </row>
    <row r="4" spans="1:5" x14ac:dyDescent="0.2">
      <c r="A4" s="614"/>
      <c r="B4" s="206" t="s">
        <v>8</v>
      </c>
      <c r="C4" s="206" t="s">
        <v>9</v>
      </c>
      <c r="D4" s="212" t="s">
        <v>2774</v>
      </c>
      <c r="E4" s="194" t="s">
        <v>10</v>
      </c>
    </row>
    <row r="5" spans="1:5" x14ac:dyDescent="0.2">
      <c r="A5" s="614"/>
      <c r="B5" s="206" t="s">
        <v>8</v>
      </c>
      <c r="C5" s="206" t="s">
        <v>11</v>
      </c>
      <c r="D5" s="212" t="s">
        <v>2775</v>
      </c>
      <c r="E5" s="194" t="s">
        <v>17</v>
      </c>
    </row>
    <row r="6" spans="1:5" x14ac:dyDescent="0.2">
      <c r="A6" s="614"/>
      <c r="B6" s="206" t="s">
        <v>8</v>
      </c>
      <c r="C6" s="206" t="s">
        <v>12</v>
      </c>
      <c r="D6" s="212" t="s">
        <v>2776</v>
      </c>
      <c r="E6" s="194" t="s">
        <v>18</v>
      </c>
    </row>
    <row r="7" spans="1:5" x14ac:dyDescent="0.2">
      <c r="A7" s="614"/>
      <c r="B7" s="206" t="s">
        <v>8</v>
      </c>
      <c r="C7" s="206" t="s">
        <v>13</v>
      </c>
      <c r="D7" s="212" t="s">
        <v>2777</v>
      </c>
      <c r="E7" s="194" t="s">
        <v>19</v>
      </c>
    </row>
    <row r="8" spans="1:5" x14ac:dyDescent="0.2">
      <c r="A8" s="614"/>
      <c r="B8" s="206" t="s">
        <v>8</v>
      </c>
      <c r="C8" s="206" t="s">
        <v>14</v>
      </c>
      <c r="D8" s="212" t="s">
        <v>2778</v>
      </c>
      <c r="E8" s="196" t="s">
        <v>20</v>
      </c>
    </row>
    <row r="9" spans="1:5" x14ac:dyDescent="0.2">
      <c r="A9" s="614"/>
      <c r="B9" s="206" t="s">
        <v>8</v>
      </c>
      <c r="C9" s="206" t="s">
        <v>15</v>
      </c>
      <c r="D9" s="212" t="s">
        <v>2779</v>
      </c>
      <c r="E9" s="196" t="s">
        <v>21</v>
      </c>
    </row>
    <row r="10" spans="1:5" ht="17" thickBot="1" x14ac:dyDescent="0.25">
      <c r="A10" s="615"/>
      <c r="B10" s="616" t="s">
        <v>8</v>
      </c>
      <c r="C10" s="616" t="s">
        <v>16</v>
      </c>
      <c r="D10" s="212" t="s">
        <v>2780</v>
      </c>
      <c r="E10" s="200" t="s">
        <v>22</v>
      </c>
    </row>
    <row r="11" spans="1:5" ht="17" thickBot="1" x14ac:dyDescent="0.25">
      <c r="A11" s="618"/>
      <c r="B11" s="205"/>
      <c r="C11" s="203"/>
      <c r="D11" s="204"/>
      <c r="E11" s="205"/>
    </row>
    <row r="12" spans="1:5" ht="49" thickBot="1" x14ac:dyDescent="0.25">
      <c r="A12" s="614" t="s">
        <v>24</v>
      </c>
      <c r="B12" s="206" t="s">
        <v>23</v>
      </c>
      <c r="C12" s="210" t="s">
        <v>2806</v>
      </c>
      <c r="D12" s="698" t="s">
        <v>2782</v>
      </c>
      <c r="E12" s="190" t="s">
        <v>1418</v>
      </c>
    </row>
    <row r="13" spans="1:5" ht="49" thickBot="1" x14ac:dyDescent="0.25">
      <c r="A13" s="694"/>
      <c r="B13" s="210"/>
      <c r="C13" s="210" t="s">
        <v>2767</v>
      </c>
      <c r="D13" s="699" t="s">
        <v>2781</v>
      </c>
      <c r="E13" s="700" t="s">
        <v>1418</v>
      </c>
    </row>
    <row r="14" spans="1:5" ht="17" thickBot="1" x14ac:dyDescent="0.25">
      <c r="A14" s="619"/>
      <c r="B14" s="224"/>
      <c r="C14" s="228"/>
      <c r="D14" s="229"/>
      <c r="E14" s="314"/>
    </row>
    <row r="15" spans="1:5" ht="15" customHeight="1" x14ac:dyDescent="0.2">
      <c r="A15" s="614" t="s">
        <v>1594</v>
      </c>
      <c r="B15" s="206" t="s">
        <v>2146</v>
      </c>
      <c r="C15" s="530" t="s">
        <v>2768</v>
      </c>
      <c r="D15" s="212" t="s">
        <v>2783</v>
      </c>
      <c r="E15" s="683" t="s">
        <v>10</v>
      </c>
    </row>
    <row r="16" spans="1:5" ht="48" x14ac:dyDescent="0.2">
      <c r="A16" s="675"/>
      <c r="B16" s="676" t="s">
        <v>44</v>
      </c>
      <c r="C16" s="674" t="s">
        <v>2799</v>
      </c>
      <c r="D16" s="695" t="s">
        <v>2784</v>
      </c>
      <c r="E16" s="683" t="s">
        <v>10</v>
      </c>
    </row>
    <row r="17" spans="1:5" ht="48" x14ac:dyDescent="0.2">
      <c r="A17" s="675"/>
      <c r="B17" s="676" t="s">
        <v>45</v>
      </c>
      <c r="C17" s="674" t="s">
        <v>2800</v>
      </c>
      <c r="D17" s="695" t="s">
        <v>2785</v>
      </c>
      <c r="E17" s="672" t="s">
        <v>10</v>
      </c>
    </row>
    <row r="18" spans="1:5" ht="48" x14ac:dyDescent="0.2">
      <c r="A18" s="691"/>
      <c r="B18" s="684"/>
      <c r="C18" s="687" t="s">
        <v>2801</v>
      </c>
      <c r="D18" s="695" t="s">
        <v>2786</v>
      </c>
      <c r="E18" s="683" t="s">
        <v>10</v>
      </c>
    </row>
    <row r="19" spans="1:5" ht="48" x14ac:dyDescent="0.2">
      <c r="A19" s="691"/>
      <c r="B19" s="684"/>
      <c r="C19" s="687" t="s">
        <v>2804</v>
      </c>
      <c r="D19" s="695" t="s">
        <v>2787</v>
      </c>
      <c r="E19" s="683" t="s">
        <v>10</v>
      </c>
    </row>
    <row r="20" spans="1:5" ht="17" thickBot="1" x14ac:dyDescent="0.25">
      <c r="A20" s="623"/>
      <c r="B20" s="624" t="s">
        <v>52</v>
      </c>
      <c r="C20" s="625" t="s">
        <v>2536</v>
      </c>
      <c r="D20" s="626" t="s">
        <v>2788</v>
      </c>
      <c r="E20" s="672" t="s">
        <v>10</v>
      </c>
    </row>
    <row r="21" spans="1:5" ht="17" thickBot="1" x14ac:dyDescent="0.25">
      <c r="A21" s="619"/>
      <c r="B21" s="224"/>
      <c r="C21" s="228"/>
      <c r="D21" s="229"/>
      <c r="E21" s="314"/>
    </row>
    <row r="22" spans="1:5" s="339" customFormat="1" ht="65" thickBot="1" x14ac:dyDescent="0.25">
      <c r="A22" s="614" t="s">
        <v>59</v>
      </c>
      <c r="B22" s="245" t="s">
        <v>2484</v>
      </c>
      <c r="C22" s="606" t="s">
        <v>2807</v>
      </c>
      <c r="D22" s="607" t="s">
        <v>2789</v>
      </c>
      <c r="E22" s="660" t="s">
        <v>2770</v>
      </c>
    </row>
    <row r="23" spans="1:5" ht="17" thickBot="1" x14ac:dyDescent="0.25">
      <c r="A23" s="619"/>
      <c r="B23" s="224"/>
      <c r="C23" s="228"/>
      <c r="D23" s="229"/>
      <c r="E23" s="314"/>
    </row>
    <row r="24" spans="1:5" x14ac:dyDescent="0.2">
      <c r="A24" s="675" t="s">
        <v>831</v>
      </c>
      <c r="B24" s="676"/>
      <c r="C24" s="674" t="s">
        <v>2742</v>
      </c>
      <c r="D24" s="695" t="s">
        <v>2790</v>
      </c>
      <c r="E24" s="673" t="s">
        <v>19</v>
      </c>
    </row>
    <row r="25" spans="1:5" ht="48" x14ac:dyDescent="0.2">
      <c r="A25" s="691"/>
      <c r="B25" s="684"/>
      <c r="C25" s="679" t="s">
        <v>2805</v>
      </c>
      <c r="D25" s="696" t="s">
        <v>2790</v>
      </c>
      <c r="E25" s="701" t="s">
        <v>19</v>
      </c>
    </row>
    <row r="26" spans="1:5" ht="112" x14ac:dyDescent="0.2">
      <c r="A26" s="693"/>
      <c r="B26" s="693"/>
      <c r="C26" s="702" t="s">
        <v>2769</v>
      </c>
      <c r="D26" s="697" t="s">
        <v>2791</v>
      </c>
      <c r="E26" s="685" t="s">
        <v>19</v>
      </c>
    </row>
    <row r="27" spans="1:5" ht="80" x14ac:dyDescent="0.2">
      <c r="A27" s="693"/>
      <c r="B27" s="693"/>
      <c r="C27" s="702" t="s">
        <v>2802</v>
      </c>
      <c r="D27" s="697" t="s">
        <v>2792</v>
      </c>
      <c r="E27" s="685" t="s">
        <v>2771</v>
      </c>
    </row>
    <row r="28" spans="1:5" ht="81" thickBot="1" x14ac:dyDescent="0.25">
      <c r="A28" s="694"/>
      <c r="B28" s="210"/>
      <c r="C28" s="670" t="s">
        <v>2803</v>
      </c>
      <c r="D28" s="617" t="s">
        <v>2793</v>
      </c>
      <c r="E28" s="322" t="s">
        <v>92</v>
      </c>
    </row>
    <row r="29" spans="1:5" ht="17" thickBot="1" x14ac:dyDescent="0.25">
      <c r="A29" s="619"/>
      <c r="B29" s="224"/>
      <c r="C29" s="228"/>
      <c r="D29" s="229"/>
      <c r="E29" s="314"/>
    </row>
    <row r="30" spans="1:5" x14ac:dyDescent="0.2">
      <c r="A30" s="614" t="s">
        <v>75</v>
      </c>
      <c r="B30" s="206" t="s">
        <v>76</v>
      </c>
      <c r="C30" s="206"/>
      <c r="D30" s="212" t="s">
        <v>2794</v>
      </c>
      <c r="E30" s="196" t="s">
        <v>7</v>
      </c>
    </row>
    <row r="31" spans="1:5" x14ac:dyDescent="0.2">
      <c r="A31" s="614"/>
      <c r="B31" s="206" t="s">
        <v>77</v>
      </c>
      <c r="C31" s="206"/>
      <c r="D31" s="212" t="s">
        <v>2795</v>
      </c>
      <c r="E31" s="194" t="s">
        <v>81</v>
      </c>
    </row>
    <row r="32" spans="1:5" x14ac:dyDescent="0.2">
      <c r="A32" s="614"/>
      <c r="B32" s="206" t="s">
        <v>78</v>
      </c>
      <c r="C32" s="206"/>
      <c r="D32" s="212" t="s">
        <v>2796</v>
      </c>
      <c r="E32" s="194" t="s">
        <v>82</v>
      </c>
    </row>
    <row r="33" spans="1:5" x14ac:dyDescent="0.2">
      <c r="A33" s="614"/>
      <c r="B33" s="206" t="s">
        <v>79</v>
      </c>
      <c r="C33" s="206"/>
      <c r="D33" s="212" t="s">
        <v>2797</v>
      </c>
      <c r="E33" s="194" t="s">
        <v>83</v>
      </c>
    </row>
    <row r="34" spans="1:5" ht="17" thickBot="1" x14ac:dyDescent="0.25">
      <c r="A34" s="615"/>
      <c r="B34" s="616" t="s">
        <v>80</v>
      </c>
      <c r="C34" s="616"/>
      <c r="D34" s="617" t="s">
        <v>2798</v>
      </c>
      <c r="E34" s="200" t="s">
        <v>84</v>
      </c>
    </row>
    <row r="35" spans="1:5" x14ac:dyDescent="0.2">
      <c r="A35" s="209"/>
      <c r="B35" s="209"/>
      <c r="C35" s="209"/>
      <c r="D35" s="628"/>
      <c r="E35" s="209"/>
    </row>
    <row r="36" spans="1:5" x14ac:dyDescent="0.2">
      <c r="A36" s="209"/>
      <c r="B36" s="209"/>
      <c r="C36" s="209"/>
      <c r="D36" s="628"/>
      <c r="E36" s="209"/>
    </row>
    <row r="37" spans="1:5" x14ac:dyDescent="0.2">
      <c r="A37" s="209"/>
      <c r="B37" s="209"/>
      <c r="C37" s="209"/>
      <c r="D37" s="628"/>
      <c r="E37" s="209"/>
    </row>
    <row r="38" spans="1:5" x14ac:dyDescent="0.2">
      <c r="A38" s="209"/>
      <c r="B38" s="209"/>
      <c r="C38" s="209"/>
      <c r="D38" s="628"/>
      <c r="E38" s="209"/>
    </row>
    <row r="39" spans="1:5" x14ac:dyDescent="0.2">
      <c r="A39" s="209"/>
      <c r="B39" s="209"/>
      <c r="C39" s="209"/>
      <c r="D39" s="628"/>
      <c r="E39" s="209"/>
    </row>
  </sheetData>
  <mergeCells count="1">
    <mergeCell ref="A1:E1"/>
  </mergeCells>
  <hyperlinks>
    <hyperlink ref="E4" r:id="rId1"/>
    <hyperlink ref="E5" r:id="rId2"/>
    <hyperlink ref="E6" r:id="rId3"/>
    <hyperlink ref="E7" r:id="rId4"/>
    <hyperlink ref="E8" r:id="rId5"/>
    <hyperlink ref="E9" r:id="rId6"/>
    <hyperlink ref="E10" r:id="rId7"/>
    <hyperlink ref="E30" r:id="rId8"/>
    <hyperlink ref="E31" r:id="rId9"/>
    <hyperlink ref="E32" r:id="rId10"/>
    <hyperlink ref="E33" r:id="rId11"/>
    <hyperlink ref="E34" r:id="rId12"/>
  </hyperlinks>
  <pageMargins left="0.75" right="0.75" top="1" bottom="1" header="0.5" footer="0.5"/>
  <pageSetup orientation="portrait" horizontalDpi="4294967292" verticalDpi="429496729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D46" sqref="D46"/>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2845</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t="s">
        <v>2819</v>
      </c>
      <c r="E3" s="190" t="s">
        <v>7</v>
      </c>
    </row>
    <row r="4" spans="1:5" x14ac:dyDescent="0.2">
      <c r="A4" s="614"/>
      <c r="B4" s="206" t="s">
        <v>8</v>
      </c>
      <c r="C4" s="530" t="s">
        <v>2808</v>
      </c>
      <c r="D4" s="212" t="s">
        <v>2822</v>
      </c>
      <c r="E4" s="206" t="s">
        <v>2817</v>
      </c>
    </row>
    <row r="5" spans="1:5" x14ac:dyDescent="0.2">
      <c r="A5" s="710"/>
      <c r="B5" s="210" t="s">
        <v>8</v>
      </c>
      <c r="C5" s="210" t="s">
        <v>2809</v>
      </c>
      <c r="D5" s="211" t="s">
        <v>2820</v>
      </c>
      <c r="E5" s="636" t="s">
        <v>10</v>
      </c>
    </row>
    <row r="6" spans="1:5" x14ac:dyDescent="0.2">
      <c r="A6" s="709"/>
      <c r="B6" s="709" t="s">
        <v>8</v>
      </c>
      <c r="C6" s="709" t="s">
        <v>2810</v>
      </c>
      <c r="D6" s="715" t="s">
        <v>2821</v>
      </c>
      <c r="E6" s="17" t="s">
        <v>22</v>
      </c>
    </row>
    <row r="7" spans="1:5" x14ac:dyDescent="0.2">
      <c r="A7" s="614"/>
      <c r="B7" s="206" t="s">
        <v>8</v>
      </c>
      <c r="C7" s="206" t="s">
        <v>2811</v>
      </c>
      <c r="D7" s="212" t="s">
        <v>2823</v>
      </c>
      <c r="E7" s="194" t="s">
        <v>17</v>
      </c>
    </row>
    <row r="8" spans="1:5" ht="17" thickBot="1" x14ac:dyDescent="0.25">
      <c r="A8" s="618"/>
      <c r="B8" s="205"/>
      <c r="C8" s="203"/>
      <c r="D8" s="204"/>
      <c r="E8" s="205"/>
    </row>
    <row r="9" spans="1:5" ht="32" x14ac:dyDescent="0.2">
      <c r="A9" s="612" t="s">
        <v>24</v>
      </c>
      <c r="B9" s="190" t="s">
        <v>23</v>
      </c>
      <c r="C9" s="190" t="s">
        <v>2830</v>
      </c>
      <c r="D9" s="317" t="s">
        <v>2842</v>
      </c>
      <c r="E9" s="126" t="s">
        <v>7</v>
      </c>
    </row>
    <row r="10" spans="1:5" ht="33" thickBot="1" x14ac:dyDescent="0.25">
      <c r="A10" s="718"/>
      <c r="B10" s="210"/>
      <c r="C10" s="210" t="s">
        <v>2831</v>
      </c>
      <c r="D10" s="211" t="s">
        <v>2852</v>
      </c>
      <c r="E10" s="194" t="s">
        <v>2846</v>
      </c>
    </row>
    <row r="11" spans="1:5" ht="17" thickBot="1" x14ac:dyDescent="0.25">
      <c r="A11" s="619"/>
      <c r="B11" s="224"/>
      <c r="C11" s="228"/>
      <c r="D11" s="229"/>
      <c r="E11" s="314"/>
    </row>
    <row r="12" spans="1:5" ht="15" customHeight="1" x14ac:dyDescent="0.2">
      <c r="A12" s="614" t="s">
        <v>2813</v>
      </c>
      <c r="B12" s="206" t="s">
        <v>2146</v>
      </c>
      <c r="C12" s="530" t="s">
        <v>2829</v>
      </c>
      <c r="D12" s="212" t="s">
        <v>2843</v>
      </c>
      <c r="E12" s="703" t="s">
        <v>105</v>
      </c>
    </row>
    <row r="13" spans="1:5" ht="32" x14ac:dyDescent="0.2">
      <c r="A13" s="708"/>
      <c r="B13" s="709" t="s">
        <v>44</v>
      </c>
      <c r="C13" s="706" t="s">
        <v>2832</v>
      </c>
      <c r="D13" s="725" t="s">
        <v>2844</v>
      </c>
      <c r="E13" s="18" t="s">
        <v>2847</v>
      </c>
    </row>
    <row r="14" spans="1:5" ht="33" thickBot="1" x14ac:dyDescent="0.25">
      <c r="A14" s="718"/>
      <c r="B14" s="719" t="s">
        <v>45</v>
      </c>
      <c r="C14" s="717" t="s">
        <v>2833</v>
      </c>
      <c r="D14" s="211" t="s">
        <v>2853</v>
      </c>
      <c r="E14" s="720" t="s">
        <v>2848</v>
      </c>
    </row>
    <row r="15" spans="1:5" ht="17" thickBot="1" x14ac:dyDescent="0.25">
      <c r="A15" s="619"/>
      <c r="B15" s="224"/>
      <c r="C15" s="228"/>
      <c r="D15" s="229"/>
      <c r="E15" s="314"/>
    </row>
    <row r="16" spans="1:5" s="339" customFormat="1" ht="81" thickBot="1" x14ac:dyDescent="0.25">
      <c r="A16" s="716" t="s">
        <v>2818</v>
      </c>
      <c r="B16" s="210" t="s">
        <v>2146</v>
      </c>
      <c r="C16" s="670" t="s">
        <v>2851</v>
      </c>
      <c r="D16" s="607" t="s">
        <v>2850</v>
      </c>
      <c r="E16" s="714" t="s">
        <v>1418</v>
      </c>
    </row>
    <row r="17" spans="1:5" ht="17" thickBot="1" x14ac:dyDescent="0.25">
      <c r="A17" s="619"/>
      <c r="B17" s="224"/>
      <c r="C17" s="228"/>
      <c r="D17" s="229"/>
      <c r="E17" s="314"/>
    </row>
    <row r="18" spans="1:5" x14ac:dyDescent="0.2">
      <c r="A18" s="708" t="s">
        <v>831</v>
      </c>
      <c r="B18" s="709"/>
      <c r="C18" s="530" t="s">
        <v>2815</v>
      </c>
      <c r="D18" s="730" t="s">
        <v>2854</v>
      </c>
      <c r="E18" s="705" t="s">
        <v>22</v>
      </c>
    </row>
    <row r="19" spans="1:5" ht="32" x14ac:dyDescent="0.2">
      <c r="A19" s="707"/>
      <c r="B19" s="704"/>
      <c r="C19" s="679" t="s">
        <v>2834</v>
      </c>
      <c r="D19" s="730" t="s">
        <v>2855</v>
      </c>
      <c r="E19" s="701" t="s">
        <v>22</v>
      </c>
    </row>
    <row r="20" spans="1:5" ht="33" thickBot="1" x14ac:dyDescent="0.25">
      <c r="A20" s="709"/>
      <c r="B20" s="709"/>
      <c r="C20" s="702" t="s">
        <v>2835</v>
      </c>
      <c r="D20" s="731" t="s">
        <v>2856</v>
      </c>
      <c r="E20" s="705" t="s">
        <v>22</v>
      </c>
    </row>
    <row r="21" spans="1:5" ht="17" thickBot="1" x14ac:dyDescent="0.25">
      <c r="A21" s="619"/>
      <c r="B21" s="224"/>
      <c r="C21" s="228"/>
      <c r="D21" s="229"/>
      <c r="E21" s="314"/>
    </row>
    <row r="22" spans="1:5" s="339" customFormat="1" x14ac:dyDescent="0.2">
      <c r="A22" s="710" t="s">
        <v>2812</v>
      </c>
      <c r="B22" s="210" t="s">
        <v>2146</v>
      </c>
      <c r="C22" s="670" t="s">
        <v>2840</v>
      </c>
      <c r="D22" s="607" t="s">
        <v>2857</v>
      </c>
      <c r="E22" s="703" t="s">
        <v>10</v>
      </c>
    </row>
    <row r="23" spans="1:5" s="339" customFormat="1" ht="32" x14ac:dyDescent="0.2">
      <c r="A23" s="709"/>
      <c r="B23" s="711"/>
      <c r="C23" s="712" t="s">
        <v>2836</v>
      </c>
      <c r="D23" s="713" t="s">
        <v>2858</v>
      </c>
      <c r="E23" s="703" t="s">
        <v>10</v>
      </c>
    </row>
    <row r="24" spans="1:5" s="339" customFormat="1" x14ac:dyDescent="0.2">
      <c r="A24" s="709"/>
      <c r="B24" s="711"/>
      <c r="C24" s="712" t="s">
        <v>2841</v>
      </c>
      <c r="D24" s="130" t="s">
        <v>2859</v>
      </c>
      <c r="E24" s="703" t="s">
        <v>10</v>
      </c>
    </row>
    <row r="25" spans="1:5" s="339" customFormat="1" x14ac:dyDescent="0.2">
      <c r="A25" s="710"/>
      <c r="B25" s="245"/>
      <c r="C25" s="606" t="s">
        <v>2837</v>
      </c>
      <c r="D25" s="728" t="s">
        <v>2860</v>
      </c>
      <c r="E25" s="703" t="s">
        <v>10</v>
      </c>
    </row>
    <row r="26" spans="1:5" s="339" customFormat="1" x14ac:dyDescent="0.2">
      <c r="A26" s="726"/>
      <c r="B26" s="711"/>
      <c r="C26" s="712" t="s">
        <v>2838</v>
      </c>
      <c r="D26" s="713" t="s">
        <v>2861</v>
      </c>
      <c r="E26" s="724" t="s">
        <v>10</v>
      </c>
    </row>
    <row r="27" spans="1:5" s="339" customFormat="1" x14ac:dyDescent="0.2">
      <c r="A27" s="727"/>
      <c r="B27" s="245"/>
      <c r="C27" s="606" t="s">
        <v>2839</v>
      </c>
      <c r="D27" s="729" t="s">
        <v>2862</v>
      </c>
      <c r="E27" s="724" t="s">
        <v>10</v>
      </c>
    </row>
    <row r="28" spans="1:5" ht="33" thickBot="1" x14ac:dyDescent="0.25">
      <c r="A28" s="623"/>
      <c r="B28" s="624" t="s">
        <v>52</v>
      </c>
      <c r="C28" s="625" t="s">
        <v>2814</v>
      </c>
      <c r="D28" s="626" t="s">
        <v>2863</v>
      </c>
      <c r="E28" s="703" t="s">
        <v>10</v>
      </c>
    </row>
    <row r="29" spans="1:5" ht="17" thickBot="1" x14ac:dyDescent="0.25">
      <c r="A29" s="619"/>
      <c r="B29" s="224"/>
      <c r="C29" s="228"/>
      <c r="D29" s="229"/>
      <c r="E29" s="314"/>
    </row>
    <row r="30" spans="1:5" x14ac:dyDescent="0.2">
      <c r="A30" s="709"/>
      <c r="B30" s="709"/>
      <c r="C30" s="702" t="s">
        <v>2816</v>
      </c>
      <c r="D30" s="731" t="s">
        <v>2864</v>
      </c>
      <c r="E30" s="705" t="s">
        <v>7</v>
      </c>
    </row>
    <row r="31" spans="1:5" ht="49" thickBot="1" x14ac:dyDescent="0.25">
      <c r="A31" s="721"/>
      <c r="B31" s="721"/>
      <c r="C31" s="722" t="s">
        <v>2849</v>
      </c>
      <c r="D31" s="723" t="s">
        <v>2865</v>
      </c>
      <c r="E31" s="732" t="s">
        <v>7</v>
      </c>
    </row>
    <row r="32" spans="1:5" ht="17" thickBot="1" x14ac:dyDescent="0.25">
      <c r="A32" s="619"/>
      <c r="B32" s="224"/>
      <c r="C32" s="228"/>
      <c r="D32" s="229"/>
      <c r="E32" s="314"/>
    </row>
    <row r="33" spans="1:5" x14ac:dyDescent="0.2">
      <c r="A33" s="614" t="s">
        <v>75</v>
      </c>
      <c r="B33" s="206" t="s">
        <v>76</v>
      </c>
      <c r="C33" s="206" t="s">
        <v>76</v>
      </c>
      <c r="D33" s="212" t="s">
        <v>2824</v>
      </c>
      <c r="E33" s="196" t="s">
        <v>7</v>
      </c>
    </row>
    <row r="34" spans="1:5" x14ac:dyDescent="0.2">
      <c r="A34" s="614"/>
      <c r="B34" s="206" t="s">
        <v>77</v>
      </c>
      <c r="C34" s="206" t="s">
        <v>77</v>
      </c>
      <c r="D34" s="212" t="s">
        <v>2825</v>
      </c>
      <c r="E34" s="194" t="s">
        <v>81</v>
      </c>
    </row>
    <row r="35" spans="1:5" x14ac:dyDescent="0.2">
      <c r="A35" s="614"/>
      <c r="B35" s="206" t="s">
        <v>78</v>
      </c>
      <c r="C35" s="206" t="s">
        <v>78</v>
      </c>
      <c r="D35" s="212" t="s">
        <v>2826</v>
      </c>
      <c r="E35" s="194" t="s">
        <v>82</v>
      </c>
    </row>
    <row r="36" spans="1:5" x14ac:dyDescent="0.2">
      <c r="A36" s="614"/>
      <c r="B36" s="206" t="s">
        <v>79</v>
      </c>
      <c r="C36" s="206" t="s">
        <v>79</v>
      </c>
      <c r="D36" s="212" t="s">
        <v>2827</v>
      </c>
      <c r="E36" s="194" t="s">
        <v>83</v>
      </c>
    </row>
    <row r="37" spans="1:5" ht="17" thickBot="1" x14ac:dyDescent="0.25">
      <c r="A37" s="615"/>
      <c r="B37" s="616" t="s">
        <v>80</v>
      </c>
      <c r="C37" s="616" t="s">
        <v>80</v>
      </c>
      <c r="D37" s="617" t="s">
        <v>2828</v>
      </c>
      <c r="E37" s="200" t="s">
        <v>84</v>
      </c>
    </row>
    <row r="38" spans="1:5" x14ac:dyDescent="0.2">
      <c r="A38" s="209"/>
      <c r="B38" s="209"/>
      <c r="C38" s="209"/>
      <c r="D38" s="628"/>
      <c r="E38" s="209"/>
    </row>
    <row r="39" spans="1:5" x14ac:dyDescent="0.2">
      <c r="A39" s="209"/>
      <c r="B39" s="209"/>
      <c r="C39" s="209"/>
      <c r="D39" s="628"/>
      <c r="E39" s="209"/>
    </row>
    <row r="40" spans="1:5" x14ac:dyDescent="0.2">
      <c r="A40" s="209"/>
      <c r="B40" s="209"/>
      <c r="C40" s="209"/>
      <c r="D40" s="628"/>
      <c r="E40" s="209"/>
    </row>
    <row r="41" spans="1:5" x14ac:dyDescent="0.2">
      <c r="A41" s="209"/>
      <c r="B41" s="209"/>
      <c r="C41" s="209"/>
      <c r="D41" s="628"/>
      <c r="E41" s="209"/>
    </row>
    <row r="42" spans="1:5" x14ac:dyDescent="0.2">
      <c r="A42" s="209"/>
      <c r="B42" s="209"/>
      <c r="C42" s="209"/>
      <c r="D42" s="628"/>
      <c r="E42" s="209"/>
    </row>
  </sheetData>
  <mergeCells count="1">
    <mergeCell ref="A1:E1"/>
  </mergeCells>
  <hyperlinks>
    <hyperlink ref="E5" r:id="rId1"/>
    <hyperlink ref="E7" r:id="rId2"/>
    <hyperlink ref="E6" r:id="rId3"/>
    <hyperlink ref="E33" r:id="rId4"/>
    <hyperlink ref="E34" r:id="rId5"/>
    <hyperlink ref="E35" r:id="rId6"/>
    <hyperlink ref="E36" r:id="rId7"/>
    <hyperlink ref="E37" r:id="rId8"/>
    <hyperlink ref="E13" r:id="rId9"/>
  </hyperlinks>
  <pageMargins left="0.75" right="0.75" top="1" bottom="1" header="0.5" footer="0.5"/>
  <pageSetup orientation="portrait" horizontalDpi="4294967292" verticalDpi="429496729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21" workbookViewId="0">
      <selection activeCell="C28" sqref="C28"/>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2901</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t="s">
        <v>2819</v>
      </c>
      <c r="E3" s="190" t="s">
        <v>7</v>
      </c>
    </row>
    <row r="4" spans="1:5" x14ac:dyDescent="0.2">
      <c r="A4" s="614"/>
      <c r="B4" s="206" t="s">
        <v>8</v>
      </c>
      <c r="C4" s="530" t="s">
        <v>2808</v>
      </c>
      <c r="D4" s="212" t="s">
        <v>2822</v>
      </c>
      <c r="E4" s="206" t="s">
        <v>2817</v>
      </c>
    </row>
    <row r="5" spans="1:5" x14ac:dyDescent="0.2">
      <c r="A5" s="743"/>
      <c r="B5" s="210" t="s">
        <v>8</v>
      </c>
      <c r="C5" s="210" t="s">
        <v>2809</v>
      </c>
      <c r="D5" s="211" t="s">
        <v>2820</v>
      </c>
      <c r="E5" s="636" t="s">
        <v>10</v>
      </c>
    </row>
    <row r="6" spans="1:5" x14ac:dyDescent="0.2">
      <c r="A6" s="742"/>
      <c r="B6" s="742" t="s">
        <v>8</v>
      </c>
      <c r="C6" s="742" t="s">
        <v>2810</v>
      </c>
      <c r="D6" s="738" t="s">
        <v>2821</v>
      </c>
      <c r="E6" s="17" t="s">
        <v>22</v>
      </c>
    </row>
    <row r="7" spans="1:5" x14ac:dyDescent="0.2">
      <c r="A7" s="614"/>
      <c r="B7" s="206" t="s">
        <v>8</v>
      </c>
      <c r="C7" s="206" t="s">
        <v>2811</v>
      </c>
      <c r="D7" s="212" t="s">
        <v>2823</v>
      </c>
      <c r="E7" s="194" t="s">
        <v>17</v>
      </c>
    </row>
    <row r="8" spans="1:5" ht="17" thickBot="1" x14ac:dyDescent="0.25">
      <c r="A8" s="618"/>
      <c r="B8" s="205"/>
      <c r="C8" s="203"/>
      <c r="D8" s="204"/>
      <c r="E8" s="205"/>
    </row>
    <row r="9" spans="1:5" ht="33" thickBot="1" x14ac:dyDescent="0.25">
      <c r="A9" s="612" t="s">
        <v>24</v>
      </c>
      <c r="B9" s="190" t="s">
        <v>23</v>
      </c>
      <c r="C9" s="190" t="s">
        <v>2906</v>
      </c>
      <c r="D9" s="745" t="s">
        <v>2905</v>
      </c>
      <c r="E9" s="744" t="s">
        <v>2880</v>
      </c>
    </row>
    <row r="10" spans="1:5" ht="17" thickBot="1" x14ac:dyDescent="0.25">
      <c r="A10" s="619"/>
      <c r="B10" s="224"/>
      <c r="C10" s="228"/>
      <c r="D10" s="229"/>
      <c r="E10" s="314"/>
    </row>
    <row r="11" spans="1:5" ht="15" customHeight="1" x14ac:dyDescent="0.2">
      <c r="A11" s="614" t="s">
        <v>2813</v>
      </c>
      <c r="B11" s="206" t="s">
        <v>2146</v>
      </c>
      <c r="C11" s="530" t="s">
        <v>2829</v>
      </c>
      <c r="D11" s="212" t="s">
        <v>2883</v>
      </c>
      <c r="E11" s="734" t="s">
        <v>105</v>
      </c>
    </row>
    <row r="12" spans="1:5" ht="32" x14ac:dyDescent="0.2">
      <c r="A12" s="741"/>
      <c r="B12" s="742" t="s">
        <v>44</v>
      </c>
      <c r="C12" s="739" t="s">
        <v>2866</v>
      </c>
      <c r="D12" s="738" t="s">
        <v>2884</v>
      </c>
      <c r="E12" s="747" t="s">
        <v>2881</v>
      </c>
    </row>
    <row r="13" spans="1:5" ht="32" x14ac:dyDescent="0.2">
      <c r="A13" s="742"/>
      <c r="B13" s="742" t="s">
        <v>45</v>
      </c>
      <c r="C13" s="702" t="s">
        <v>2902</v>
      </c>
      <c r="D13" s="738" t="s">
        <v>2885</v>
      </c>
      <c r="E13" s="747" t="s">
        <v>2882</v>
      </c>
    </row>
    <row r="14" spans="1:5" ht="33" thickBot="1" x14ac:dyDescent="0.25">
      <c r="A14" s="743"/>
      <c r="B14" s="736" t="s">
        <v>46</v>
      </c>
      <c r="C14" s="670" t="s">
        <v>2867</v>
      </c>
      <c r="D14" s="211" t="s">
        <v>2886</v>
      </c>
      <c r="E14" s="746" t="s">
        <v>2239</v>
      </c>
    </row>
    <row r="15" spans="1:5" ht="17" thickBot="1" x14ac:dyDescent="0.25">
      <c r="A15" s="619"/>
      <c r="B15" s="224"/>
      <c r="C15" s="228"/>
      <c r="D15" s="229"/>
      <c r="E15" s="314"/>
    </row>
    <row r="16" spans="1:5" s="339" customFormat="1" ht="65" thickBot="1" x14ac:dyDescent="0.25">
      <c r="A16" s="743" t="s">
        <v>2818</v>
      </c>
      <c r="B16" s="210" t="s">
        <v>2146</v>
      </c>
      <c r="C16" s="670" t="s">
        <v>2868</v>
      </c>
      <c r="D16" s="607" t="s">
        <v>2887</v>
      </c>
      <c r="E16" s="734" t="s">
        <v>1418</v>
      </c>
    </row>
    <row r="17" spans="1:5" ht="17" thickBot="1" x14ac:dyDescent="0.25">
      <c r="A17" s="619"/>
      <c r="B17" s="224"/>
      <c r="C17" s="228"/>
      <c r="D17" s="229"/>
      <c r="E17" s="314"/>
    </row>
    <row r="18" spans="1:5" s="339" customFormat="1" x14ac:dyDescent="0.2">
      <c r="A18" s="743" t="s">
        <v>2812</v>
      </c>
      <c r="B18" s="210" t="s">
        <v>2146</v>
      </c>
      <c r="C18" s="670" t="s">
        <v>2869</v>
      </c>
      <c r="D18" s="607" t="s">
        <v>2888</v>
      </c>
      <c r="E18" s="734" t="s">
        <v>10</v>
      </c>
    </row>
    <row r="19" spans="1:5" s="339" customFormat="1" ht="48" x14ac:dyDescent="0.2">
      <c r="A19" s="742"/>
      <c r="B19" s="711"/>
      <c r="C19" s="712" t="s">
        <v>2872</v>
      </c>
      <c r="D19" s="713" t="s">
        <v>2891</v>
      </c>
      <c r="E19" s="734" t="s">
        <v>10</v>
      </c>
    </row>
    <row r="20" spans="1:5" s="339" customFormat="1" x14ac:dyDescent="0.2">
      <c r="A20" s="742"/>
      <c r="B20" s="711"/>
      <c r="C20" s="712" t="s">
        <v>2870</v>
      </c>
      <c r="D20" s="130" t="s">
        <v>2889</v>
      </c>
      <c r="E20" s="734" t="s">
        <v>10</v>
      </c>
    </row>
    <row r="21" spans="1:5" s="339" customFormat="1" x14ac:dyDescent="0.2">
      <c r="A21" s="743"/>
      <c r="B21" s="245"/>
      <c r="C21" s="606" t="s">
        <v>2871</v>
      </c>
      <c r="D21" s="728" t="s">
        <v>2890</v>
      </c>
      <c r="E21" s="734" t="s">
        <v>10</v>
      </c>
    </row>
    <row r="22" spans="1:5" ht="33" thickBot="1" x14ac:dyDescent="0.25">
      <c r="A22" s="623"/>
      <c r="B22" s="624" t="s">
        <v>52</v>
      </c>
      <c r="C22" s="625" t="s">
        <v>2814</v>
      </c>
      <c r="D22" s="626" t="s">
        <v>2892</v>
      </c>
      <c r="E22" s="734" t="s">
        <v>10</v>
      </c>
    </row>
    <row r="23" spans="1:5" ht="17" thickBot="1" x14ac:dyDescent="0.25">
      <c r="A23" s="619"/>
      <c r="B23" s="224"/>
      <c r="C23" s="228"/>
      <c r="D23" s="229"/>
      <c r="E23" s="314"/>
    </row>
    <row r="24" spans="1:5" x14ac:dyDescent="0.2">
      <c r="A24" s="741" t="s">
        <v>831</v>
      </c>
      <c r="B24" s="742"/>
      <c r="C24" s="530" t="s">
        <v>2815</v>
      </c>
      <c r="D24" s="733" t="s">
        <v>2893</v>
      </c>
      <c r="E24" s="737" t="s">
        <v>22</v>
      </c>
    </row>
    <row r="25" spans="1:5" ht="33" thickBot="1" x14ac:dyDescent="0.25">
      <c r="A25" s="740"/>
      <c r="B25" s="735"/>
      <c r="C25" s="679" t="s">
        <v>2873</v>
      </c>
      <c r="D25" s="733" t="s">
        <v>2894</v>
      </c>
      <c r="E25" s="701" t="s">
        <v>22</v>
      </c>
    </row>
    <row r="26" spans="1:5" ht="17" thickBot="1" x14ac:dyDescent="0.25">
      <c r="A26" s="619"/>
      <c r="B26" s="224"/>
      <c r="C26" s="228"/>
      <c r="D26" s="229"/>
      <c r="E26" s="314"/>
    </row>
    <row r="27" spans="1:5" x14ac:dyDescent="0.2">
      <c r="A27" s="742"/>
      <c r="B27" s="742"/>
      <c r="C27" s="702" t="s">
        <v>2816</v>
      </c>
      <c r="D27" s="738" t="s">
        <v>2895</v>
      </c>
      <c r="E27" s="737" t="s">
        <v>7</v>
      </c>
    </row>
    <row r="28" spans="1:5" ht="64" x14ac:dyDescent="0.2">
      <c r="A28" s="721"/>
      <c r="B28" s="721"/>
      <c r="C28" s="722" t="s">
        <v>2903</v>
      </c>
      <c r="D28" s="723" t="s">
        <v>2896</v>
      </c>
      <c r="E28" s="737" t="s">
        <v>7</v>
      </c>
    </row>
    <row r="29" spans="1:5" ht="32" x14ac:dyDescent="0.2">
      <c r="A29" s="742"/>
      <c r="B29" s="742"/>
      <c r="C29" s="702" t="s">
        <v>2904</v>
      </c>
      <c r="D29" s="738" t="s">
        <v>2897</v>
      </c>
      <c r="E29" s="737" t="s">
        <v>106</v>
      </c>
    </row>
    <row r="30" spans="1:5" ht="32" x14ac:dyDescent="0.2">
      <c r="A30" s="742"/>
      <c r="B30" s="742"/>
      <c r="C30" s="702" t="s">
        <v>2874</v>
      </c>
      <c r="D30" s="738" t="s">
        <v>2898</v>
      </c>
      <c r="E30" s="737" t="s">
        <v>2878</v>
      </c>
    </row>
    <row r="31" spans="1:5" ht="32" x14ac:dyDescent="0.2">
      <c r="A31" s="742"/>
      <c r="B31" s="742"/>
      <c r="C31" s="702" t="s">
        <v>2875</v>
      </c>
      <c r="D31" s="738" t="s">
        <v>2899</v>
      </c>
      <c r="E31" s="737" t="s">
        <v>2877</v>
      </c>
    </row>
    <row r="32" spans="1:5" ht="49" thickBot="1" x14ac:dyDescent="0.25">
      <c r="A32" s="210"/>
      <c r="B32" s="210"/>
      <c r="C32" s="670" t="s">
        <v>2876</v>
      </c>
      <c r="D32" s="211" t="s">
        <v>2900</v>
      </c>
      <c r="E32" s="322" t="s">
        <v>2879</v>
      </c>
    </row>
    <row r="33" spans="1:5" ht="17" thickBot="1" x14ac:dyDescent="0.25">
      <c r="A33" s="619"/>
      <c r="B33" s="224"/>
      <c r="C33" s="228"/>
      <c r="D33" s="229"/>
      <c r="E33" s="314"/>
    </row>
    <row r="34" spans="1:5" x14ac:dyDescent="0.2">
      <c r="A34" s="614" t="s">
        <v>75</v>
      </c>
      <c r="B34" s="206" t="s">
        <v>76</v>
      </c>
      <c r="C34" s="206" t="s">
        <v>76</v>
      </c>
      <c r="D34" s="212" t="s">
        <v>2824</v>
      </c>
      <c r="E34" s="196" t="s">
        <v>7</v>
      </c>
    </row>
    <row r="35" spans="1:5" x14ac:dyDescent="0.2">
      <c r="A35" s="614"/>
      <c r="B35" s="206" t="s">
        <v>77</v>
      </c>
      <c r="C35" s="206" t="s">
        <v>77</v>
      </c>
      <c r="D35" s="212" t="s">
        <v>2825</v>
      </c>
      <c r="E35" s="194" t="s">
        <v>81</v>
      </c>
    </row>
    <row r="36" spans="1:5" x14ac:dyDescent="0.2">
      <c r="A36" s="614"/>
      <c r="B36" s="206" t="s">
        <v>78</v>
      </c>
      <c r="C36" s="206" t="s">
        <v>78</v>
      </c>
      <c r="D36" s="212" t="s">
        <v>2826</v>
      </c>
      <c r="E36" s="194" t="s">
        <v>82</v>
      </c>
    </row>
    <row r="37" spans="1:5" x14ac:dyDescent="0.2">
      <c r="A37" s="614"/>
      <c r="B37" s="206" t="s">
        <v>79</v>
      </c>
      <c r="C37" s="206" t="s">
        <v>79</v>
      </c>
      <c r="D37" s="212" t="s">
        <v>2827</v>
      </c>
      <c r="E37" s="194" t="s">
        <v>83</v>
      </c>
    </row>
    <row r="38" spans="1:5" ht="17" thickBot="1" x14ac:dyDescent="0.25">
      <c r="A38" s="615"/>
      <c r="B38" s="616" t="s">
        <v>80</v>
      </c>
      <c r="C38" s="616" t="s">
        <v>80</v>
      </c>
      <c r="D38" s="617" t="s">
        <v>2828</v>
      </c>
      <c r="E38" s="200" t="s">
        <v>84</v>
      </c>
    </row>
    <row r="39" spans="1:5" x14ac:dyDescent="0.2">
      <c r="A39" s="209"/>
      <c r="B39" s="209"/>
      <c r="C39" s="209"/>
      <c r="D39" s="628"/>
      <c r="E39" s="209"/>
    </row>
    <row r="40" spans="1:5" x14ac:dyDescent="0.2">
      <c r="A40" s="209"/>
      <c r="B40" s="209"/>
      <c r="C40" s="209"/>
      <c r="D40" s="628"/>
      <c r="E40" s="209"/>
    </row>
    <row r="41" spans="1:5" x14ac:dyDescent="0.2">
      <c r="A41" s="209"/>
      <c r="B41" s="209"/>
      <c r="C41" s="209"/>
      <c r="D41" s="628"/>
      <c r="E41" s="209"/>
    </row>
    <row r="42" spans="1:5" x14ac:dyDescent="0.2">
      <c r="A42" s="209"/>
      <c r="B42" s="209"/>
      <c r="C42" s="209"/>
      <c r="D42" s="628"/>
      <c r="E42" s="209"/>
    </row>
    <row r="43" spans="1:5" x14ac:dyDescent="0.2">
      <c r="A43" s="209"/>
      <c r="B43" s="209"/>
      <c r="C43" s="209"/>
      <c r="D43" s="628"/>
      <c r="E43" s="209"/>
    </row>
  </sheetData>
  <mergeCells count="1">
    <mergeCell ref="A1:E1"/>
  </mergeCells>
  <hyperlinks>
    <hyperlink ref="E5" r:id="rId1"/>
    <hyperlink ref="E7" r:id="rId2"/>
    <hyperlink ref="E6" r:id="rId3"/>
    <hyperlink ref="E34" r:id="rId4"/>
    <hyperlink ref="E35" r:id="rId5"/>
    <hyperlink ref="E36" r:id="rId6"/>
    <hyperlink ref="E37" r:id="rId7"/>
    <hyperlink ref="E38" r:id="rId8"/>
    <hyperlink ref="E9" r:id="rId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sqref="A1:XFD1048576"/>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319</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65" t="s">
        <v>94</v>
      </c>
      <c r="F5" s="64"/>
      <c r="H5" s="46"/>
      <c r="I5" s="8" t="s">
        <v>110</v>
      </c>
    </row>
    <row r="6" spans="1:9" x14ac:dyDescent="0.2">
      <c r="A6" s="61"/>
      <c r="B6" s="16" t="s">
        <v>2</v>
      </c>
      <c r="C6" s="62" t="s">
        <v>9</v>
      </c>
      <c r="D6" s="62"/>
      <c r="E6" s="63" t="s">
        <v>10</v>
      </c>
      <c r="F6" s="64"/>
    </row>
    <row r="7" spans="1:9" x14ac:dyDescent="0.2">
      <c r="A7" s="61"/>
      <c r="B7" s="16" t="s">
        <v>2</v>
      </c>
      <c r="C7" s="62" t="s">
        <v>95</v>
      </c>
      <c r="D7" s="62"/>
      <c r="E7" s="65"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28" x14ac:dyDescent="0.2">
      <c r="A18" s="22" t="s">
        <v>24</v>
      </c>
      <c r="B18" s="107" t="s">
        <v>403</v>
      </c>
      <c r="C18" s="71" t="s">
        <v>320</v>
      </c>
      <c r="D18" s="32" t="s">
        <v>390</v>
      </c>
      <c r="E18" s="71" t="s">
        <v>323</v>
      </c>
      <c r="F18" s="24"/>
    </row>
    <row r="19" spans="1:6" ht="129" thickBot="1" x14ac:dyDescent="0.25">
      <c r="A19" s="3"/>
      <c r="B19" s="106" t="s">
        <v>402</v>
      </c>
      <c r="C19" s="20" t="s">
        <v>321</v>
      </c>
      <c r="D19" s="19" t="s">
        <v>391</v>
      </c>
      <c r="E19" s="20" t="s">
        <v>324</v>
      </c>
      <c r="F19" s="5"/>
    </row>
    <row r="20" spans="1:6" ht="161" thickBot="1" x14ac:dyDescent="0.25">
      <c r="A20" s="6"/>
      <c r="B20" s="108" t="s">
        <v>401</v>
      </c>
      <c r="C20" s="77" t="s">
        <v>322</v>
      </c>
      <c r="D20" s="32" t="s">
        <v>392</v>
      </c>
      <c r="E20" s="77" t="s">
        <v>325</v>
      </c>
      <c r="F20" s="8" t="s">
        <v>40</v>
      </c>
    </row>
    <row r="21" spans="1:6" ht="17" thickBot="1" x14ac:dyDescent="0.25">
      <c r="A21" s="1139"/>
      <c r="B21" s="1140"/>
      <c r="C21" s="1140"/>
      <c r="D21" s="1140"/>
      <c r="E21" s="1140"/>
      <c r="F21" s="1141"/>
    </row>
    <row r="22" spans="1:6" x14ac:dyDescent="0.2">
      <c r="A22" s="22" t="s">
        <v>135</v>
      </c>
      <c r="B22" s="72" t="s">
        <v>44</v>
      </c>
      <c r="C22" s="23" t="s">
        <v>326</v>
      </c>
      <c r="D22" s="36" t="s">
        <v>330</v>
      </c>
      <c r="E22" s="79" t="s">
        <v>10</v>
      </c>
      <c r="F22" s="24"/>
    </row>
    <row r="23" spans="1:6" x14ac:dyDescent="0.2">
      <c r="A23" s="3"/>
      <c r="B23" s="43" t="s">
        <v>45</v>
      </c>
      <c r="C23" s="11" t="s">
        <v>327</v>
      </c>
      <c r="D23" s="19" t="s">
        <v>331</v>
      </c>
      <c r="E23" s="18" t="s">
        <v>10</v>
      </c>
      <c r="F23" s="5"/>
    </row>
    <row r="24" spans="1:6" x14ac:dyDescent="0.2">
      <c r="A24" s="3"/>
      <c r="B24" s="43" t="s">
        <v>46</v>
      </c>
      <c r="C24" s="11" t="s">
        <v>328</v>
      </c>
      <c r="D24" s="19" t="s">
        <v>332</v>
      </c>
      <c r="E24" s="18" t="s">
        <v>10</v>
      </c>
      <c r="F24" s="5"/>
    </row>
    <row r="25" spans="1:6" x14ac:dyDescent="0.2">
      <c r="A25" s="3"/>
      <c r="B25" s="43" t="s">
        <v>47</v>
      </c>
      <c r="C25" s="11" t="s">
        <v>329</v>
      </c>
      <c r="D25" s="19" t="s">
        <v>333</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134</v>
      </c>
      <c r="B28" s="112" t="s">
        <v>55</v>
      </c>
      <c r="C28" s="29" t="s">
        <v>87</v>
      </c>
      <c r="D28" s="110" t="s">
        <v>382</v>
      </c>
      <c r="E28" s="29"/>
      <c r="F28" s="24"/>
    </row>
    <row r="29" spans="1:6" x14ac:dyDescent="0.2">
      <c r="A29" s="3"/>
      <c r="B29" s="109" t="s">
        <v>43</v>
      </c>
      <c r="C29" s="113" t="s">
        <v>405</v>
      </c>
      <c r="D29" s="30" t="s">
        <v>87</v>
      </c>
      <c r="E29" s="15"/>
      <c r="F29" s="5"/>
    </row>
    <row r="30" spans="1:6" ht="32" x14ac:dyDescent="0.2">
      <c r="A30" s="3"/>
      <c r="B30" s="109" t="s">
        <v>56</v>
      </c>
      <c r="C30" s="111" t="s">
        <v>406</v>
      </c>
      <c r="D30" s="80"/>
      <c r="E30" s="11"/>
      <c r="F30" s="5"/>
    </row>
    <row r="31" spans="1:6" ht="17" thickBot="1" x14ac:dyDescent="0.25">
      <c r="A31" s="6"/>
      <c r="B31" s="48" t="s">
        <v>39</v>
      </c>
      <c r="C31" s="31" t="s">
        <v>139</v>
      </c>
      <c r="D31" s="33"/>
      <c r="E31" s="12" t="s">
        <v>19</v>
      </c>
      <c r="F31" s="8" t="s">
        <v>139</v>
      </c>
    </row>
    <row r="32" spans="1:6" ht="17" thickBot="1" x14ac:dyDescent="0.25">
      <c r="A32" s="49"/>
      <c r="B32" s="50"/>
      <c r="C32" s="50"/>
      <c r="D32" s="50"/>
      <c r="E32" s="51"/>
      <c r="F32" s="52"/>
    </row>
    <row r="33" spans="1:6" x14ac:dyDescent="0.2">
      <c r="A33" s="22" t="s">
        <v>143</v>
      </c>
      <c r="B33" s="72" t="s">
        <v>55</v>
      </c>
      <c r="C33" s="29" t="s">
        <v>87</v>
      </c>
      <c r="D33" s="32" t="s">
        <v>383</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208" x14ac:dyDescent="0.2">
      <c r="A37" s="22" t="s">
        <v>140</v>
      </c>
      <c r="B37" s="72" t="s">
        <v>144</v>
      </c>
      <c r="C37" s="29" t="s">
        <v>381</v>
      </c>
      <c r="D37" s="36" t="s">
        <v>268</v>
      </c>
      <c r="E37" s="29"/>
      <c r="F37" s="24"/>
    </row>
    <row r="38" spans="1:6" ht="64" x14ac:dyDescent="0.2">
      <c r="A38" s="3" t="s">
        <v>19</v>
      </c>
      <c r="B38" s="43" t="s">
        <v>147</v>
      </c>
      <c r="C38" s="81" t="s">
        <v>384</v>
      </c>
      <c r="D38" s="74" t="s">
        <v>385</v>
      </c>
      <c r="E38" s="11" t="s">
        <v>87</v>
      </c>
      <c r="F38" s="5"/>
    </row>
    <row r="39" spans="1:6" ht="48" x14ac:dyDescent="0.2">
      <c r="A39" s="3"/>
      <c r="B39" s="43" t="s">
        <v>148</v>
      </c>
      <c r="C39" s="81" t="s">
        <v>386</v>
      </c>
      <c r="D39" s="74" t="s">
        <v>387</v>
      </c>
      <c r="E39" s="11"/>
      <c r="F39" s="5"/>
    </row>
    <row r="40" spans="1:6" ht="64" x14ac:dyDescent="0.2">
      <c r="A40" s="3"/>
      <c r="B40" s="16" t="s">
        <v>149</v>
      </c>
      <c r="C40" s="30" t="s">
        <v>154</v>
      </c>
      <c r="D40" s="74" t="s">
        <v>155</v>
      </c>
      <c r="E40" s="11"/>
      <c r="F40" s="5"/>
    </row>
    <row r="41" spans="1:6" ht="128" x14ac:dyDescent="0.2">
      <c r="A41" s="3"/>
      <c r="B41" s="43" t="s">
        <v>156</v>
      </c>
      <c r="C41" s="82" t="s">
        <v>404</v>
      </c>
      <c r="D41" s="74" t="s">
        <v>159</v>
      </c>
      <c r="E41" s="11"/>
      <c r="F41" s="5"/>
    </row>
    <row r="42" spans="1:6" ht="144" x14ac:dyDescent="0.2">
      <c r="A42" s="3"/>
      <c r="B42" s="43" t="s">
        <v>158</v>
      </c>
      <c r="C42" s="82" t="s">
        <v>388</v>
      </c>
      <c r="D42" s="74"/>
      <c r="E42" s="106" t="s">
        <v>389</v>
      </c>
      <c r="F42" s="5"/>
    </row>
    <row r="43" spans="1:6" ht="48" x14ac:dyDescent="0.2">
      <c r="A43" s="3"/>
      <c r="B43" s="16" t="s">
        <v>157</v>
      </c>
      <c r="C43" s="81" t="s">
        <v>270</v>
      </c>
      <c r="D43" s="74" t="s">
        <v>271</v>
      </c>
      <c r="E43" s="11"/>
      <c r="F43" s="5"/>
    </row>
    <row r="44" spans="1:6" ht="112" x14ac:dyDescent="0.2">
      <c r="A44" s="3"/>
      <c r="B44" s="16" t="s">
        <v>166</v>
      </c>
      <c r="C44" s="81" t="s">
        <v>164</v>
      </c>
      <c r="D44" s="74" t="s">
        <v>165</v>
      </c>
      <c r="E44" s="11"/>
      <c r="F44" s="5"/>
    </row>
    <row r="45" spans="1:6" ht="112" x14ac:dyDescent="0.2">
      <c r="A45" s="3"/>
      <c r="B45" s="16" t="s">
        <v>167</v>
      </c>
      <c r="C45" s="81" t="s">
        <v>173</v>
      </c>
      <c r="D45" s="74" t="s">
        <v>172</v>
      </c>
      <c r="E45" s="11"/>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c r="F47" s="5"/>
    </row>
    <row r="48" spans="1:6" ht="160" x14ac:dyDescent="0.2">
      <c r="A48" s="3"/>
      <c r="B48" s="16" t="s">
        <v>170</v>
      </c>
      <c r="C48" s="83" t="s">
        <v>177</v>
      </c>
      <c r="D48" s="74" t="s">
        <v>180</v>
      </c>
      <c r="E48" s="11"/>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72" t="s">
        <v>184</v>
      </c>
      <c r="C51" s="87" t="s">
        <v>334</v>
      </c>
      <c r="D51" s="36" t="s">
        <v>338</v>
      </c>
      <c r="E51" s="79" t="s">
        <v>342</v>
      </c>
      <c r="F51" s="24"/>
    </row>
    <row r="52" spans="1:6" ht="32" x14ac:dyDescent="0.2">
      <c r="A52" s="3" t="s">
        <v>105</v>
      </c>
      <c r="B52" s="43" t="s">
        <v>27</v>
      </c>
      <c r="C52" s="4" t="s">
        <v>335</v>
      </c>
      <c r="D52" s="9" t="s">
        <v>340</v>
      </c>
      <c r="E52" s="17" t="s">
        <v>341</v>
      </c>
      <c r="F52" s="5"/>
    </row>
    <row r="53" spans="1:6" ht="32" x14ac:dyDescent="0.2">
      <c r="A53" s="3"/>
      <c r="B53" s="43" t="s">
        <v>28</v>
      </c>
      <c r="C53" s="4" t="s">
        <v>336</v>
      </c>
      <c r="D53" s="9" t="s">
        <v>339</v>
      </c>
      <c r="E53" s="17" t="s">
        <v>337</v>
      </c>
      <c r="F53" s="5"/>
    </row>
    <row r="54" spans="1:6" ht="32" x14ac:dyDescent="0.2">
      <c r="A54" s="3"/>
      <c r="B54" s="43" t="s">
        <v>210</v>
      </c>
      <c r="C54" s="4" t="s">
        <v>343</v>
      </c>
      <c r="D54" s="9" t="s">
        <v>345</v>
      </c>
      <c r="E54" s="17" t="s">
        <v>344</v>
      </c>
      <c r="F54" s="5"/>
    </row>
    <row r="55" spans="1:6" ht="41" customHeight="1" x14ac:dyDescent="0.2">
      <c r="A55" s="3"/>
      <c r="B55" s="43" t="s">
        <v>211</v>
      </c>
      <c r="C55" s="4" t="s">
        <v>346</v>
      </c>
      <c r="D55" s="9" t="s">
        <v>347</v>
      </c>
      <c r="E55" s="17" t="s">
        <v>348</v>
      </c>
      <c r="F55" s="5"/>
    </row>
    <row r="56" spans="1:6" ht="32" x14ac:dyDescent="0.2">
      <c r="A56" s="3"/>
      <c r="B56" s="43" t="s">
        <v>212</v>
      </c>
      <c r="C56" s="4" t="s">
        <v>349</v>
      </c>
      <c r="D56" s="9" t="s">
        <v>355</v>
      </c>
      <c r="E56" s="17" t="s">
        <v>356</v>
      </c>
      <c r="F56" s="5"/>
    </row>
    <row r="57" spans="1:6" ht="32" x14ac:dyDescent="0.2">
      <c r="A57" s="3"/>
      <c r="B57" s="43" t="s">
        <v>213</v>
      </c>
      <c r="C57" s="4" t="s">
        <v>350</v>
      </c>
      <c r="D57" s="9" t="s">
        <v>358</v>
      </c>
      <c r="E57" s="17" t="s">
        <v>357</v>
      </c>
      <c r="F57" s="5"/>
    </row>
    <row r="58" spans="1:6" ht="32" x14ac:dyDescent="0.2">
      <c r="A58" s="3"/>
      <c r="B58" s="43" t="s">
        <v>214</v>
      </c>
      <c r="C58" s="4" t="s">
        <v>351</v>
      </c>
      <c r="D58" s="9" t="s">
        <v>353</v>
      </c>
      <c r="E58" s="17" t="s">
        <v>354</v>
      </c>
      <c r="F58" s="5"/>
    </row>
    <row r="59" spans="1:6" ht="32" x14ac:dyDescent="0.2">
      <c r="A59" s="3"/>
      <c r="B59" s="43" t="s">
        <v>215</v>
      </c>
      <c r="C59" s="4" t="s">
        <v>352</v>
      </c>
      <c r="D59" s="9" t="s">
        <v>360</v>
      </c>
      <c r="E59" s="17" t="s">
        <v>359</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72" t="s">
        <v>361</v>
      </c>
      <c r="C63" s="23" t="s">
        <v>369</v>
      </c>
      <c r="D63" s="36" t="s">
        <v>393</v>
      </c>
      <c r="E63" s="105" t="s">
        <v>5</v>
      </c>
      <c r="F63" s="24"/>
    </row>
    <row r="64" spans="1:6" x14ac:dyDescent="0.2">
      <c r="A64" s="3" t="s">
        <v>103</v>
      </c>
      <c r="B64" s="43" t="s">
        <v>362</v>
      </c>
      <c r="C64" s="4" t="s">
        <v>370</v>
      </c>
      <c r="D64" s="9" t="s">
        <v>397</v>
      </c>
      <c r="E64" s="19" t="s">
        <v>5</v>
      </c>
      <c r="F64" s="5"/>
    </row>
    <row r="65" spans="1:6" x14ac:dyDescent="0.2">
      <c r="A65" s="3"/>
      <c r="B65" s="43" t="s">
        <v>363</v>
      </c>
      <c r="C65" s="4" t="s">
        <v>371</v>
      </c>
      <c r="D65" s="9" t="s">
        <v>400</v>
      </c>
      <c r="E65" s="19" t="s">
        <v>5</v>
      </c>
      <c r="F65" s="5"/>
    </row>
    <row r="66" spans="1:6" x14ac:dyDescent="0.2">
      <c r="A66" s="3"/>
      <c r="B66" s="43" t="s">
        <v>364</v>
      </c>
      <c r="C66" s="4" t="s">
        <v>372</v>
      </c>
      <c r="D66" s="9" t="s">
        <v>396</v>
      </c>
      <c r="E66" s="19" t="s">
        <v>5</v>
      </c>
      <c r="F66" s="5"/>
    </row>
    <row r="67" spans="1:6" ht="32" x14ac:dyDescent="0.2">
      <c r="A67" s="3"/>
      <c r="B67" s="43" t="s">
        <v>365</v>
      </c>
      <c r="C67" s="4" t="s">
        <v>373</v>
      </c>
      <c r="D67" s="9" t="s">
        <v>394</v>
      </c>
      <c r="E67" s="11" t="s">
        <v>377</v>
      </c>
      <c r="F67" s="5"/>
    </row>
    <row r="68" spans="1:6" ht="32" x14ac:dyDescent="0.2">
      <c r="A68" s="3"/>
      <c r="B68" s="43" t="s">
        <v>366</v>
      </c>
      <c r="C68" s="4" t="s">
        <v>374</v>
      </c>
      <c r="D68" s="9" t="s">
        <v>398</v>
      </c>
      <c r="E68" s="11" t="s">
        <v>378</v>
      </c>
      <c r="F68" s="5"/>
    </row>
    <row r="69" spans="1:6" ht="32" x14ac:dyDescent="0.2">
      <c r="A69" s="3"/>
      <c r="B69" s="43" t="s">
        <v>367</v>
      </c>
      <c r="C69" s="4" t="s">
        <v>375</v>
      </c>
      <c r="D69" s="9" t="s">
        <v>399</v>
      </c>
      <c r="E69" s="11" t="s">
        <v>379</v>
      </c>
      <c r="F69" s="5"/>
    </row>
    <row r="70" spans="1:6" ht="32" x14ac:dyDescent="0.2">
      <c r="A70" s="89"/>
      <c r="B70" s="43" t="s">
        <v>368</v>
      </c>
      <c r="C70" s="90" t="s">
        <v>376</v>
      </c>
      <c r="D70" s="92" t="s">
        <v>395</v>
      </c>
      <c r="E70" s="104" t="s">
        <v>380</v>
      </c>
      <c r="F70" s="94"/>
    </row>
    <row r="71" spans="1:6" ht="17" thickBot="1" x14ac:dyDescent="0.25">
      <c r="A71" s="6"/>
      <c r="B71" s="7"/>
      <c r="C71" s="7"/>
      <c r="D71" s="7"/>
      <c r="E71" s="12"/>
      <c r="F71"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9" sqref="D9"/>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2907</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t="s">
        <v>2819</v>
      </c>
      <c r="E3" s="190" t="s">
        <v>7</v>
      </c>
    </row>
    <row r="4" spans="1:5" x14ac:dyDescent="0.2">
      <c r="A4" s="614"/>
      <c r="B4" s="206" t="s">
        <v>8</v>
      </c>
      <c r="C4" s="530" t="s">
        <v>2808</v>
      </c>
      <c r="D4" s="212" t="s">
        <v>2822</v>
      </c>
      <c r="E4" s="206" t="s">
        <v>2817</v>
      </c>
    </row>
    <row r="5" spans="1:5" x14ac:dyDescent="0.2">
      <c r="A5" s="758"/>
      <c r="B5" s="210" t="s">
        <v>8</v>
      </c>
      <c r="C5" s="210" t="s">
        <v>2809</v>
      </c>
      <c r="D5" s="211" t="s">
        <v>2820</v>
      </c>
      <c r="E5" s="636" t="s">
        <v>10</v>
      </c>
    </row>
    <row r="6" spans="1:5" x14ac:dyDescent="0.2">
      <c r="A6" s="757"/>
      <c r="B6" s="757" t="s">
        <v>8</v>
      </c>
      <c r="C6" s="757" t="s">
        <v>2810</v>
      </c>
      <c r="D6" s="753" t="s">
        <v>2821</v>
      </c>
      <c r="E6" s="17" t="s">
        <v>22</v>
      </c>
    </row>
    <row r="7" spans="1:5" x14ac:dyDescent="0.2">
      <c r="A7" s="614"/>
      <c r="B7" s="206" t="s">
        <v>8</v>
      </c>
      <c r="C7" s="206" t="s">
        <v>2811</v>
      </c>
      <c r="D7" s="212" t="s">
        <v>2823</v>
      </c>
      <c r="E7" s="194" t="s">
        <v>2941</v>
      </c>
    </row>
    <row r="8" spans="1:5" ht="17" thickBot="1" x14ac:dyDescent="0.25">
      <c r="A8" s="618"/>
      <c r="B8" s="205"/>
      <c r="C8" s="203"/>
      <c r="D8" s="204"/>
      <c r="E8" s="205"/>
    </row>
    <row r="9" spans="1:5" ht="32" x14ac:dyDescent="0.2">
      <c r="A9" s="612" t="s">
        <v>24</v>
      </c>
      <c r="B9" s="190" t="s">
        <v>23</v>
      </c>
      <c r="C9" s="190" t="s">
        <v>2924</v>
      </c>
      <c r="D9" s="317" t="s">
        <v>2923</v>
      </c>
      <c r="E9" s="764" t="s">
        <v>2942</v>
      </c>
    </row>
    <row r="10" spans="1:5" ht="49" thickBot="1" x14ac:dyDescent="0.25">
      <c r="A10" s="761"/>
      <c r="B10" s="210"/>
      <c r="C10" s="210" t="s">
        <v>2925</v>
      </c>
      <c r="D10" s="211" t="s">
        <v>2926</v>
      </c>
      <c r="E10" s="763" t="s">
        <v>2942</v>
      </c>
    </row>
    <row r="11" spans="1:5" ht="17" thickBot="1" x14ac:dyDescent="0.25">
      <c r="A11" s="619"/>
      <c r="B11" s="224"/>
      <c r="C11" s="228"/>
      <c r="D11" s="229"/>
      <c r="E11" s="314"/>
    </row>
    <row r="12" spans="1:5" ht="15" customHeight="1" x14ac:dyDescent="0.2">
      <c r="A12" s="614"/>
      <c r="B12" s="206" t="s">
        <v>2146</v>
      </c>
      <c r="C12" s="530" t="s">
        <v>2908</v>
      </c>
      <c r="D12" s="212" t="s">
        <v>2927</v>
      </c>
      <c r="E12" s="1248" t="s">
        <v>19</v>
      </c>
    </row>
    <row r="13" spans="1:5" ht="65" thickBot="1" x14ac:dyDescent="0.25">
      <c r="A13" s="756"/>
      <c r="B13" s="757" t="s">
        <v>44</v>
      </c>
      <c r="C13" s="754" t="s">
        <v>2909</v>
      </c>
      <c r="D13" s="760" t="s">
        <v>2928</v>
      </c>
      <c r="E13" s="1249"/>
    </row>
    <row r="14" spans="1:5" ht="17" thickBot="1" x14ac:dyDescent="0.25">
      <c r="A14" s="619"/>
      <c r="B14" s="224"/>
      <c r="C14" s="228"/>
      <c r="D14" s="229"/>
      <c r="E14" s="314"/>
    </row>
    <row r="15" spans="1:5" s="339" customFormat="1" x14ac:dyDescent="0.2">
      <c r="A15" s="758"/>
      <c r="B15" s="210" t="s">
        <v>2146</v>
      </c>
      <c r="C15" s="670" t="s">
        <v>2829</v>
      </c>
      <c r="D15" s="607" t="s">
        <v>2931</v>
      </c>
      <c r="E15" s="748" t="s">
        <v>105</v>
      </c>
    </row>
    <row r="16" spans="1:5" s="339" customFormat="1" ht="32" x14ac:dyDescent="0.2">
      <c r="A16" s="758"/>
      <c r="B16" s="210"/>
      <c r="C16" s="670" t="s">
        <v>2910</v>
      </c>
      <c r="D16" s="607" t="s">
        <v>2929</v>
      </c>
      <c r="E16" s="762" t="s">
        <v>2921</v>
      </c>
    </row>
    <row r="17" spans="1:5" s="339" customFormat="1" ht="33" thickBot="1" x14ac:dyDescent="0.25">
      <c r="A17" s="758"/>
      <c r="B17" s="210"/>
      <c r="C17" s="670" t="s">
        <v>2911</v>
      </c>
      <c r="D17" s="607" t="s">
        <v>2932</v>
      </c>
      <c r="E17" s="720" t="s">
        <v>2922</v>
      </c>
    </row>
    <row r="18" spans="1:5" ht="17" thickBot="1" x14ac:dyDescent="0.25">
      <c r="A18" s="619"/>
      <c r="B18" s="224"/>
      <c r="C18" s="228"/>
      <c r="D18" s="229"/>
      <c r="E18" s="314"/>
    </row>
    <row r="19" spans="1:5" s="339" customFormat="1" x14ac:dyDescent="0.2">
      <c r="A19" s="758"/>
      <c r="B19" s="210" t="s">
        <v>2146</v>
      </c>
      <c r="C19" s="670" t="s">
        <v>2912</v>
      </c>
      <c r="D19" s="607" t="s">
        <v>2933</v>
      </c>
      <c r="E19" s="1248" t="s">
        <v>19</v>
      </c>
    </row>
    <row r="20" spans="1:5" s="339" customFormat="1" ht="49" thickBot="1" x14ac:dyDescent="0.25">
      <c r="A20" s="757"/>
      <c r="B20" s="711"/>
      <c r="C20" s="712" t="s">
        <v>2913</v>
      </c>
      <c r="D20" s="713" t="s">
        <v>2930</v>
      </c>
      <c r="E20" s="1249"/>
    </row>
    <row r="21" spans="1:5" ht="17" thickBot="1" x14ac:dyDescent="0.25">
      <c r="A21" s="619"/>
      <c r="B21" s="224"/>
      <c r="C21" s="228"/>
      <c r="D21" s="229"/>
      <c r="E21" s="314"/>
    </row>
    <row r="22" spans="1:5" x14ac:dyDescent="0.2">
      <c r="A22" s="756"/>
      <c r="B22" s="757" t="s">
        <v>2914</v>
      </c>
      <c r="C22" s="530" t="s">
        <v>2915</v>
      </c>
      <c r="D22" s="759" t="s">
        <v>2934</v>
      </c>
      <c r="E22" s="752" t="s">
        <v>1690</v>
      </c>
    </row>
    <row r="23" spans="1:5" ht="32" x14ac:dyDescent="0.2">
      <c r="A23" s="755"/>
      <c r="B23" s="749"/>
      <c r="C23" s="679" t="s">
        <v>2916</v>
      </c>
      <c r="D23" s="759" t="s">
        <v>2935</v>
      </c>
      <c r="E23" s="701" t="s">
        <v>1690</v>
      </c>
    </row>
    <row r="24" spans="1:5" x14ac:dyDescent="0.2">
      <c r="A24" s="758"/>
      <c r="B24" s="210"/>
      <c r="C24" s="750" t="s">
        <v>2917</v>
      </c>
      <c r="D24" s="211" t="s">
        <v>2936</v>
      </c>
      <c r="E24" s="762" t="s">
        <v>1690</v>
      </c>
    </row>
    <row r="25" spans="1:5" ht="17" thickBot="1" x14ac:dyDescent="0.25">
      <c r="A25" s="758"/>
      <c r="B25" s="210"/>
      <c r="C25" s="751" t="s">
        <v>2918</v>
      </c>
      <c r="D25" s="211" t="s">
        <v>2937</v>
      </c>
      <c r="E25" s="720" t="s">
        <v>1690</v>
      </c>
    </row>
    <row r="26" spans="1:5" ht="17" thickBot="1" x14ac:dyDescent="0.25">
      <c r="A26" s="619"/>
      <c r="B26" s="224"/>
      <c r="C26" s="228"/>
      <c r="D26" s="229"/>
      <c r="E26" s="314"/>
    </row>
    <row r="27" spans="1:5" x14ac:dyDescent="0.2">
      <c r="A27" s="757"/>
      <c r="B27" s="757"/>
      <c r="C27" s="702" t="s">
        <v>2816</v>
      </c>
      <c r="D27" s="760" t="s">
        <v>2938</v>
      </c>
      <c r="E27" s="752" t="s">
        <v>19</v>
      </c>
    </row>
    <row r="28" spans="1:5" ht="48" x14ac:dyDescent="0.2">
      <c r="A28" s="721"/>
      <c r="B28" s="721"/>
      <c r="C28" s="722" t="s">
        <v>2919</v>
      </c>
      <c r="D28" s="723" t="s">
        <v>2939</v>
      </c>
      <c r="E28" s="752" t="s">
        <v>7</v>
      </c>
    </row>
    <row r="29" spans="1:5" ht="17" thickBot="1" x14ac:dyDescent="0.25">
      <c r="A29" s="757"/>
      <c r="B29" s="757"/>
      <c r="C29" s="702" t="s">
        <v>2920</v>
      </c>
      <c r="D29" s="760" t="s">
        <v>2940</v>
      </c>
      <c r="E29" s="752" t="s">
        <v>19</v>
      </c>
    </row>
    <row r="30" spans="1:5" ht="17" thickBot="1" x14ac:dyDescent="0.25">
      <c r="A30" s="619"/>
      <c r="B30" s="224"/>
      <c r="C30" s="228"/>
      <c r="D30" s="229"/>
      <c r="E30" s="314"/>
    </row>
    <row r="31" spans="1:5" x14ac:dyDescent="0.2">
      <c r="A31" s="614" t="s">
        <v>75</v>
      </c>
      <c r="B31" s="206" t="s">
        <v>76</v>
      </c>
      <c r="C31" s="206" t="s">
        <v>76</v>
      </c>
      <c r="D31" s="212" t="s">
        <v>2824</v>
      </c>
      <c r="E31" s="196" t="s">
        <v>7</v>
      </c>
    </row>
    <row r="32" spans="1:5" x14ac:dyDescent="0.2">
      <c r="A32" s="614"/>
      <c r="B32" s="206" t="s">
        <v>77</v>
      </c>
      <c r="C32" s="206" t="s">
        <v>77</v>
      </c>
      <c r="D32" s="212" t="s">
        <v>2825</v>
      </c>
      <c r="E32" s="194" t="s">
        <v>81</v>
      </c>
    </row>
    <row r="33" spans="1:5" x14ac:dyDescent="0.2">
      <c r="A33" s="614"/>
      <c r="B33" s="206" t="s">
        <v>78</v>
      </c>
      <c r="C33" s="206" t="s">
        <v>78</v>
      </c>
      <c r="D33" s="212" t="s">
        <v>2826</v>
      </c>
      <c r="E33" s="194" t="s">
        <v>82</v>
      </c>
    </row>
    <row r="34" spans="1:5" x14ac:dyDescent="0.2">
      <c r="A34" s="614"/>
      <c r="B34" s="206" t="s">
        <v>79</v>
      </c>
      <c r="C34" s="206" t="s">
        <v>79</v>
      </c>
      <c r="D34" s="212" t="s">
        <v>2827</v>
      </c>
      <c r="E34" s="194" t="s">
        <v>83</v>
      </c>
    </row>
    <row r="35" spans="1:5" ht="17" thickBot="1" x14ac:dyDescent="0.25">
      <c r="A35" s="615"/>
      <c r="B35" s="616" t="s">
        <v>80</v>
      </c>
      <c r="C35" s="616" t="s">
        <v>80</v>
      </c>
      <c r="D35" s="617" t="s">
        <v>2828</v>
      </c>
      <c r="E35" s="200" t="s">
        <v>84</v>
      </c>
    </row>
    <row r="36" spans="1:5" x14ac:dyDescent="0.2">
      <c r="A36" s="209"/>
      <c r="B36" s="209"/>
      <c r="C36" s="209"/>
      <c r="D36" s="628"/>
      <c r="E36" s="209"/>
    </row>
    <row r="37" spans="1:5" x14ac:dyDescent="0.2">
      <c r="A37" s="209"/>
      <c r="B37" s="209"/>
      <c r="C37" s="209"/>
      <c r="D37" s="628"/>
      <c r="E37" s="209"/>
    </row>
    <row r="38" spans="1:5" x14ac:dyDescent="0.2">
      <c r="A38" s="209"/>
      <c r="B38" s="209"/>
      <c r="C38" s="209"/>
      <c r="D38" s="628"/>
      <c r="E38" s="209"/>
    </row>
    <row r="39" spans="1:5" x14ac:dyDescent="0.2">
      <c r="A39" s="209"/>
      <c r="B39" s="209"/>
      <c r="C39" s="209"/>
      <c r="D39" s="628"/>
      <c r="E39" s="209"/>
    </row>
    <row r="40" spans="1:5" x14ac:dyDescent="0.2">
      <c r="A40" s="209"/>
      <c r="B40" s="209"/>
      <c r="C40" s="209"/>
      <c r="D40" s="628"/>
      <c r="E40" s="209"/>
    </row>
  </sheetData>
  <mergeCells count="3">
    <mergeCell ref="A1:E1"/>
    <mergeCell ref="E12:E13"/>
    <mergeCell ref="E19:E20"/>
  </mergeCells>
  <hyperlinks>
    <hyperlink ref="E5" r:id="rId1"/>
    <hyperlink ref="E6" r:id="rId2"/>
    <hyperlink ref="E31" r:id="rId3"/>
    <hyperlink ref="E32" r:id="rId4"/>
    <hyperlink ref="E33" r:id="rId5"/>
    <hyperlink ref="E34" r:id="rId6"/>
    <hyperlink ref="E35" r:id="rId7"/>
  </hyperlinks>
  <pageMargins left="0.75" right="0.75" top="1" bottom="1" header="0.5" footer="0.5"/>
  <pageSetup orientation="portrait" horizontalDpi="4294967292" verticalDpi="429496729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B1" workbookViewId="0">
      <selection activeCell="B9" sqref="B9"/>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2943</v>
      </c>
      <c r="B1" s="1246"/>
      <c r="C1" s="1246"/>
      <c r="D1" s="1246"/>
      <c r="E1" s="1246"/>
    </row>
    <row r="2" spans="1:5" ht="17" thickBot="1" x14ac:dyDescent="0.25">
      <c r="A2" s="611" t="s">
        <v>0</v>
      </c>
      <c r="B2" s="185" t="s">
        <v>1</v>
      </c>
      <c r="C2" s="185" t="s">
        <v>4</v>
      </c>
      <c r="D2" s="185" t="s">
        <v>88</v>
      </c>
      <c r="E2" s="185" t="s">
        <v>6</v>
      </c>
    </row>
    <row r="3" spans="1:5" x14ac:dyDescent="0.2">
      <c r="A3" s="612" t="s">
        <v>2</v>
      </c>
      <c r="B3" s="190" t="s">
        <v>3</v>
      </c>
      <c r="C3" s="613" t="s">
        <v>5</v>
      </c>
      <c r="D3" s="613" t="s">
        <v>2819</v>
      </c>
      <c r="E3" s="190" t="s">
        <v>7</v>
      </c>
    </row>
    <row r="4" spans="1:5" x14ac:dyDescent="0.2">
      <c r="A4" s="614"/>
      <c r="B4" s="206" t="s">
        <v>8</v>
      </c>
      <c r="C4" s="530" t="s">
        <v>2808</v>
      </c>
      <c r="D4" s="212" t="s">
        <v>2822</v>
      </c>
      <c r="E4" s="206" t="s">
        <v>2817</v>
      </c>
    </row>
    <row r="5" spans="1:5" x14ac:dyDescent="0.2">
      <c r="A5" s="774"/>
      <c r="B5" s="210" t="s">
        <v>8</v>
      </c>
      <c r="C5" s="210" t="s">
        <v>2809</v>
      </c>
      <c r="D5" s="211" t="s">
        <v>2820</v>
      </c>
      <c r="E5" s="636" t="s">
        <v>10</v>
      </c>
    </row>
    <row r="6" spans="1:5" x14ac:dyDescent="0.2">
      <c r="A6" s="776"/>
      <c r="B6" s="776" t="s">
        <v>8</v>
      </c>
      <c r="C6" s="776" t="s">
        <v>2810</v>
      </c>
      <c r="D6" s="770" t="s">
        <v>2821</v>
      </c>
      <c r="E6" s="17" t="s">
        <v>22</v>
      </c>
    </row>
    <row r="7" spans="1:5" x14ac:dyDescent="0.2">
      <c r="A7" s="614"/>
      <c r="B7" s="206" t="s">
        <v>8</v>
      </c>
      <c r="C7" s="206" t="s">
        <v>2811</v>
      </c>
      <c r="D7" s="212" t="s">
        <v>2823</v>
      </c>
      <c r="E7" s="194" t="s">
        <v>2941</v>
      </c>
    </row>
    <row r="8" spans="1:5" ht="17" thickBot="1" x14ac:dyDescent="0.25">
      <c r="A8" s="618"/>
      <c r="B8" s="205"/>
      <c r="C8" s="203"/>
      <c r="D8" s="204"/>
      <c r="E8" s="205"/>
    </row>
    <row r="9" spans="1:5" ht="65" thickBot="1" x14ac:dyDescent="0.25">
      <c r="A9" s="612" t="s">
        <v>24</v>
      </c>
      <c r="B9" s="190" t="s">
        <v>23</v>
      </c>
      <c r="C9" s="190" t="s">
        <v>2987</v>
      </c>
      <c r="D9" s="317" t="s">
        <v>2944</v>
      </c>
      <c r="E9" s="764" t="s">
        <v>2984</v>
      </c>
    </row>
    <row r="10" spans="1:5" ht="17" thickBot="1" x14ac:dyDescent="0.25">
      <c r="A10" s="619"/>
      <c r="B10" s="224"/>
      <c r="C10" s="228"/>
      <c r="D10" s="229"/>
      <c r="E10" s="314"/>
    </row>
    <row r="11" spans="1:5" ht="15" customHeight="1" x14ac:dyDescent="0.2">
      <c r="A11" s="614"/>
      <c r="B11" s="206" t="s">
        <v>2146</v>
      </c>
      <c r="C11" s="530" t="s">
        <v>2945</v>
      </c>
      <c r="D11" s="212" t="s">
        <v>2948</v>
      </c>
      <c r="E11" s="780" t="s">
        <v>105</v>
      </c>
    </row>
    <row r="12" spans="1:5" ht="32" x14ac:dyDescent="0.2">
      <c r="A12" s="773"/>
      <c r="B12" s="768" t="s">
        <v>44</v>
      </c>
      <c r="C12" s="772" t="s">
        <v>2946</v>
      </c>
      <c r="D12" s="765" t="s">
        <v>2947</v>
      </c>
      <c r="E12" s="762" t="s">
        <v>279</v>
      </c>
    </row>
    <row r="13" spans="1:5" ht="32" x14ac:dyDescent="0.2">
      <c r="A13" s="776"/>
      <c r="B13" s="768" t="s">
        <v>45</v>
      </c>
      <c r="C13" s="702" t="s">
        <v>2949</v>
      </c>
      <c r="D13" s="770" t="s">
        <v>2965</v>
      </c>
      <c r="E13" s="771" t="s">
        <v>2962</v>
      </c>
    </row>
    <row r="14" spans="1:5" ht="33" thickBot="1" x14ac:dyDescent="0.25">
      <c r="A14" s="774"/>
      <c r="B14" s="768" t="s">
        <v>46</v>
      </c>
      <c r="C14" s="670" t="s">
        <v>2950</v>
      </c>
      <c r="D14" s="211" t="s">
        <v>2966</v>
      </c>
      <c r="E14" s="322" t="s">
        <v>2983</v>
      </c>
    </row>
    <row r="15" spans="1:5" ht="17" thickBot="1" x14ac:dyDescent="0.25">
      <c r="A15" s="619"/>
      <c r="B15" s="224"/>
      <c r="C15" s="228"/>
      <c r="D15" s="229"/>
      <c r="E15" s="314"/>
    </row>
    <row r="16" spans="1:5" s="339" customFormat="1" x14ac:dyDescent="0.2">
      <c r="A16" s="774"/>
      <c r="B16" s="210" t="s">
        <v>2146</v>
      </c>
      <c r="C16" s="670" t="s">
        <v>2951</v>
      </c>
      <c r="D16" s="607" t="s">
        <v>2967</v>
      </c>
      <c r="E16" s="767" t="s">
        <v>22</v>
      </c>
    </row>
    <row r="17" spans="1:5" s="339" customFormat="1" ht="32" x14ac:dyDescent="0.2">
      <c r="A17" s="776"/>
      <c r="B17" s="776"/>
      <c r="C17" s="702" t="s">
        <v>2952</v>
      </c>
      <c r="D17" s="713" t="s">
        <v>2968</v>
      </c>
      <c r="E17" s="771" t="s">
        <v>22</v>
      </c>
    </row>
    <row r="18" spans="1:5" s="339" customFormat="1" ht="33" thickBot="1" x14ac:dyDescent="0.25">
      <c r="A18" s="774"/>
      <c r="B18" s="210"/>
      <c r="C18" s="670" t="s">
        <v>2953</v>
      </c>
      <c r="D18" s="607" t="s">
        <v>2969</v>
      </c>
      <c r="E18" s="720" t="s">
        <v>22</v>
      </c>
    </row>
    <row r="19" spans="1:5" ht="17" thickBot="1" x14ac:dyDescent="0.25">
      <c r="A19" s="619"/>
      <c r="B19" s="224"/>
      <c r="C19" s="228"/>
      <c r="D19" s="229"/>
      <c r="E19" s="314"/>
    </row>
    <row r="20" spans="1:5" s="339" customFormat="1" x14ac:dyDescent="0.2">
      <c r="A20" s="774"/>
      <c r="B20" s="210" t="s">
        <v>2146</v>
      </c>
      <c r="C20" s="670" t="s">
        <v>2869</v>
      </c>
      <c r="D20" s="607" t="s">
        <v>2970</v>
      </c>
      <c r="E20" s="701" t="s">
        <v>1690</v>
      </c>
    </row>
    <row r="21" spans="1:5" s="339" customFormat="1" ht="32" x14ac:dyDescent="0.2">
      <c r="A21" s="776"/>
      <c r="B21" s="776"/>
      <c r="C21" s="702" t="s">
        <v>2954</v>
      </c>
      <c r="D21" s="713" t="s">
        <v>2971</v>
      </c>
      <c r="E21" s="701" t="s">
        <v>1690</v>
      </c>
    </row>
    <row r="22" spans="1:5" s="339" customFormat="1" x14ac:dyDescent="0.2">
      <c r="A22" s="776"/>
      <c r="B22" s="776"/>
      <c r="C22" s="702" t="s">
        <v>2955</v>
      </c>
      <c r="D22" s="713" t="s">
        <v>2972</v>
      </c>
      <c r="E22" s="701" t="s">
        <v>1690</v>
      </c>
    </row>
    <row r="23" spans="1:5" s="339" customFormat="1" ht="17" thickBot="1" x14ac:dyDescent="0.25">
      <c r="A23" s="769"/>
      <c r="B23" s="777"/>
      <c r="C23" s="778" t="s">
        <v>2956</v>
      </c>
      <c r="D23" s="779" t="s">
        <v>2973</v>
      </c>
      <c r="E23" s="701" t="s">
        <v>1690</v>
      </c>
    </row>
    <row r="24" spans="1:5" ht="17" thickBot="1" x14ac:dyDescent="0.25">
      <c r="A24" s="619"/>
      <c r="B24" s="224"/>
      <c r="C24" s="228"/>
      <c r="D24" s="229"/>
      <c r="E24" s="314"/>
    </row>
    <row r="25" spans="1:5" x14ac:dyDescent="0.2">
      <c r="A25" s="775"/>
      <c r="B25" s="776" t="s">
        <v>2914</v>
      </c>
      <c r="C25" s="530" t="s">
        <v>2957</v>
      </c>
      <c r="D25" s="765" t="s">
        <v>2974</v>
      </c>
      <c r="E25" s="771" t="s">
        <v>7</v>
      </c>
    </row>
    <row r="26" spans="1:5" ht="64" x14ac:dyDescent="0.2">
      <c r="A26" s="776"/>
      <c r="B26" s="776"/>
      <c r="C26" s="702" t="s">
        <v>2958</v>
      </c>
      <c r="D26" s="770" t="s">
        <v>2975</v>
      </c>
      <c r="E26" s="771" t="s">
        <v>7</v>
      </c>
    </row>
    <row r="27" spans="1:5" ht="64" x14ac:dyDescent="0.2">
      <c r="A27" s="776"/>
      <c r="B27" s="776"/>
      <c r="C27" s="702" t="s">
        <v>2985</v>
      </c>
      <c r="D27" s="770" t="s">
        <v>2976</v>
      </c>
      <c r="E27" s="771" t="s">
        <v>2963</v>
      </c>
    </row>
    <row r="28" spans="1:5" ht="32" x14ac:dyDescent="0.2">
      <c r="A28" s="776"/>
      <c r="B28" s="776"/>
      <c r="C28" s="702" t="s">
        <v>2959</v>
      </c>
      <c r="D28" s="770" t="s">
        <v>2977</v>
      </c>
      <c r="E28" s="771" t="s">
        <v>2981</v>
      </c>
    </row>
    <row r="29" spans="1:5" ht="32" x14ac:dyDescent="0.2">
      <c r="A29" s="776"/>
      <c r="B29" s="776"/>
      <c r="C29" s="702" t="s">
        <v>2960</v>
      </c>
      <c r="D29" s="770" t="s">
        <v>2978</v>
      </c>
      <c r="E29" s="771" t="s">
        <v>2982</v>
      </c>
    </row>
    <row r="30" spans="1:5" ht="80" x14ac:dyDescent="0.2">
      <c r="A30" s="776"/>
      <c r="B30" s="776"/>
      <c r="C30" s="702" t="s">
        <v>2961</v>
      </c>
      <c r="D30" s="770" t="s">
        <v>2979</v>
      </c>
      <c r="E30" s="771" t="s">
        <v>2964</v>
      </c>
    </row>
    <row r="31" spans="1:5" ht="65" thickBot="1" x14ac:dyDescent="0.25">
      <c r="A31" s="774"/>
      <c r="B31" s="210"/>
      <c r="C31" s="766" t="s">
        <v>2986</v>
      </c>
      <c r="D31" s="211" t="s">
        <v>2980</v>
      </c>
      <c r="E31" s="720" t="s">
        <v>19</v>
      </c>
    </row>
    <row r="32" spans="1:5" ht="17" thickBot="1" x14ac:dyDescent="0.25">
      <c r="A32" s="619"/>
      <c r="B32" s="224"/>
      <c r="C32" s="228"/>
      <c r="D32" s="229"/>
      <c r="E32" s="314"/>
    </row>
    <row r="33" spans="1:5" x14ac:dyDescent="0.2">
      <c r="A33" s="776"/>
      <c r="B33" s="776"/>
      <c r="C33" s="702"/>
      <c r="D33" s="770"/>
      <c r="E33" s="771" t="s">
        <v>19</v>
      </c>
    </row>
    <row r="34" spans="1:5" x14ac:dyDescent="0.2">
      <c r="A34" s="721"/>
      <c r="B34" s="721"/>
      <c r="C34" s="722"/>
      <c r="D34" s="723"/>
      <c r="E34" s="771" t="s">
        <v>7</v>
      </c>
    </row>
    <row r="35" spans="1:5" ht="17" thickBot="1" x14ac:dyDescent="0.25">
      <c r="A35" s="776"/>
      <c r="B35" s="776"/>
      <c r="C35" s="702"/>
      <c r="D35" s="770"/>
      <c r="E35" s="771" t="s">
        <v>19</v>
      </c>
    </row>
    <row r="36" spans="1:5" ht="17" thickBot="1" x14ac:dyDescent="0.25">
      <c r="A36" s="619"/>
      <c r="B36" s="224"/>
      <c r="C36" s="228"/>
      <c r="D36" s="229"/>
      <c r="E36" s="314"/>
    </row>
    <row r="37" spans="1:5" x14ac:dyDescent="0.2">
      <c r="A37" s="614" t="s">
        <v>75</v>
      </c>
      <c r="B37" s="206" t="s">
        <v>76</v>
      </c>
      <c r="C37" s="206" t="s">
        <v>76</v>
      </c>
      <c r="D37" s="212" t="s">
        <v>2824</v>
      </c>
      <c r="E37" s="196" t="s">
        <v>7</v>
      </c>
    </row>
    <row r="38" spans="1:5" x14ac:dyDescent="0.2">
      <c r="A38" s="614"/>
      <c r="B38" s="206" t="s">
        <v>77</v>
      </c>
      <c r="C38" s="206" t="s">
        <v>77</v>
      </c>
      <c r="D38" s="212" t="s">
        <v>2825</v>
      </c>
      <c r="E38" s="194" t="s">
        <v>81</v>
      </c>
    </row>
    <row r="39" spans="1:5" x14ac:dyDescent="0.2">
      <c r="A39" s="614"/>
      <c r="B39" s="206" t="s">
        <v>78</v>
      </c>
      <c r="C39" s="206" t="s">
        <v>78</v>
      </c>
      <c r="D39" s="212" t="s">
        <v>2826</v>
      </c>
      <c r="E39" s="194" t="s">
        <v>82</v>
      </c>
    </row>
    <row r="40" spans="1:5" x14ac:dyDescent="0.2">
      <c r="A40" s="614"/>
      <c r="B40" s="206" t="s">
        <v>79</v>
      </c>
      <c r="C40" s="206" t="s">
        <v>79</v>
      </c>
      <c r="D40" s="212" t="s">
        <v>2827</v>
      </c>
      <c r="E40" s="194" t="s">
        <v>83</v>
      </c>
    </row>
    <row r="41" spans="1:5" ht="17" thickBot="1" x14ac:dyDescent="0.25">
      <c r="A41" s="615"/>
      <c r="B41" s="616" t="s">
        <v>80</v>
      </c>
      <c r="C41" s="616" t="s">
        <v>80</v>
      </c>
      <c r="D41" s="617" t="s">
        <v>2828</v>
      </c>
      <c r="E41" s="200" t="s">
        <v>84</v>
      </c>
    </row>
    <row r="42" spans="1:5" x14ac:dyDescent="0.2">
      <c r="A42" s="209"/>
      <c r="B42" s="209"/>
      <c r="C42" s="209"/>
      <c r="D42" s="628"/>
      <c r="E42" s="209"/>
    </row>
    <row r="43" spans="1:5" x14ac:dyDescent="0.2">
      <c r="A43" s="209"/>
      <c r="B43" s="209"/>
      <c r="C43" s="209"/>
      <c r="D43" s="628"/>
      <c r="E43" s="209"/>
    </row>
    <row r="44" spans="1:5" x14ac:dyDescent="0.2">
      <c r="A44" s="209"/>
      <c r="B44" s="209"/>
      <c r="C44" s="209"/>
      <c r="D44" s="628"/>
      <c r="E44" s="209"/>
    </row>
    <row r="45" spans="1:5" x14ac:dyDescent="0.2">
      <c r="A45" s="209"/>
      <c r="B45" s="209"/>
      <c r="C45" s="209"/>
      <c r="D45" s="628"/>
      <c r="E45" s="209"/>
    </row>
    <row r="46" spans="1:5" x14ac:dyDescent="0.2">
      <c r="A46" s="209"/>
      <c r="B46" s="209"/>
      <c r="C46" s="209"/>
      <c r="D46" s="628"/>
      <c r="E46" s="209"/>
    </row>
  </sheetData>
  <mergeCells count="1">
    <mergeCell ref="A1:E1"/>
  </mergeCells>
  <hyperlinks>
    <hyperlink ref="E5" r:id="rId1"/>
    <hyperlink ref="E6" r:id="rId2"/>
    <hyperlink ref="E37" r:id="rId3"/>
    <hyperlink ref="E38" r:id="rId4"/>
    <hyperlink ref="E39" r:id="rId5"/>
    <hyperlink ref="E40" r:id="rId6"/>
    <hyperlink ref="E41" r:id="rId7"/>
  </hyperlinks>
  <pageMargins left="0.75" right="0.75" top="1" bottom="1" header="0.5" footer="0.5"/>
  <pageSetup orientation="portrait" horizontalDpi="4294967292" verticalDpi="429496729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13" workbookViewId="0">
      <selection activeCell="E19" sqref="E19"/>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825" customWidth="1"/>
    <col min="6" max="16384" width="10.83203125" style="13"/>
  </cols>
  <sheetData>
    <row r="1" spans="1:5" ht="20" thickBot="1" x14ac:dyDescent="0.3">
      <c r="A1" s="1245" t="s">
        <v>2988</v>
      </c>
      <c r="B1" s="1246"/>
      <c r="C1" s="1246"/>
      <c r="D1" s="1246"/>
      <c r="E1" s="1246"/>
    </row>
    <row r="2" spans="1:5" ht="19" x14ac:dyDescent="0.25">
      <c r="A2" s="791" t="s">
        <v>2989</v>
      </c>
      <c r="B2" s="1250" t="s">
        <v>2990</v>
      </c>
      <c r="C2" s="1250"/>
      <c r="D2" s="1250"/>
      <c r="E2" s="1250"/>
    </row>
    <row r="3" spans="1:5" ht="17" thickBot="1" x14ac:dyDescent="0.25">
      <c r="A3" s="611" t="s">
        <v>0</v>
      </c>
      <c r="B3" s="185" t="s">
        <v>1</v>
      </c>
      <c r="C3" s="185" t="s">
        <v>4</v>
      </c>
      <c r="D3" s="185" t="s">
        <v>88</v>
      </c>
      <c r="E3" s="806" t="s">
        <v>6</v>
      </c>
    </row>
    <row r="4" spans="1:5" x14ac:dyDescent="0.2">
      <c r="A4" s="612" t="s">
        <v>2</v>
      </c>
      <c r="B4" s="190" t="s">
        <v>3</v>
      </c>
      <c r="C4" s="613" t="s">
        <v>5</v>
      </c>
      <c r="D4" s="613" t="s">
        <v>2991</v>
      </c>
      <c r="E4" s="807" t="s">
        <v>7</v>
      </c>
    </row>
    <row r="5" spans="1:5" x14ac:dyDescent="0.2">
      <c r="A5" s="614"/>
      <c r="B5" s="206" t="s">
        <v>8</v>
      </c>
      <c r="C5" s="530" t="s">
        <v>2808</v>
      </c>
      <c r="D5" s="212" t="s">
        <v>2994</v>
      </c>
      <c r="E5" s="530" t="s">
        <v>2817</v>
      </c>
    </row>
    <row r="6" spans="1:5" x14ac:dyDescent="0.2">
      <c r="A6" s="790"/>
      <c r="B6" s="210" t="s">
        <v>8</v>
      </c>
      <c r="C6" s="210" t="s">
        <v>2809</v>
      </c>
      <c r="D6" s="211" t="s">
        <v>2992</v>
      </c>
      <c r="E6" s="808" t="s">
        <v>10</v>
      </c>
    </row>
    <row r="7" spans="1:5" x14ac:dyDescent="0.2">
      <c r="A7" s="789"/>
      <c r="B7" s="789" t="s">
        <v>8</v>
      </c>
      <c r="C7" s="789" t="s">
        <v>2810</v>
      </c>
      <c r="D7" s="785" t="s">
        <v>2993</v>
      </c>
      <c r="E7" s="809" t="s">
        <v>22</v>
      </c>
    </row>
    <row r="8" spans="1:5" x14ac:dyDescent="0.2">
      <c r="A8" s="614"/>
      <c r="B8" s="206" t="s">
        <v>8</v>
      </c>
      <c r="C8" s="206" t="s">
        <v>2811</v>
      </c>
      <c r="D8" s="212" t="s">
        <v>2995</v>
      </c>
      <c r="E8" s="810" t="s">
        <v>2941</v>
      </c>
    </row>
    <row r="9" spans="1:5" ht="17" thickBot="1" x14ac:dyDescent="0.25">
      <c r="A9" s="618"/>
      <c r="B9" s="205"/>
      <c r="C9" s="203"/>
      <c r="D9" s="204"/>
      <c r="E9" s="811"/>
    </row>
    <row r="10" spans="1:5" ht="33" thickBot="1" x14ac:dyDescent="0.25">
      <c r="A10" s="612" t="s">
        <v>24</v>
      </c>
      <c r="B10" s="190" t="s">
        <v>23</v>
      </c>
      <c r="C10" s="190" t="s">
        <v>3015</v>
      </c>
      <c r="D10" s="317" t="s">
        <v>2996</v>
      </c>
      <c r="E10" s="812" t="s">
        <v>106</v>
      </c>
    </row>
    <row r="11" spans="1:5" ht="17" thickBot="1" x14ac:dyDescent="0.25">
      <c r="A11" s="792"/>
      <c r="B11" s="793" t="s">
        <v>23</v>
      </c>
      <c r="C11" s="793" t="s">
        <v>3016</v>
      </c>
      <c r="D11" s="699" t="s">
        <v>3017</v>
      </c>
      <c r="E11" s="813" t="s">
        <v>106</v>
      </c>
    </row>
    <row r="12" spans="1:5" ht="17" thickBot="1" x14ac:dyDescent="0.25">
      <c r="A12" s="619"/>
      <c r="B12" s="224"/>
      <c r="C12" s="228"/>
      <c r="D12" s="229"/>
      <c r="E12" s="814"/>
    </row>
    <row r="13" spans="1:5" ht="15" customHeight="1" x14ac:dyDescent="0.2">
      <c r="A13" s="614"/>
      <c r="B13" s="206" t="s">
        <v>2146</v>
      </c>
      <c r="C13" s="530" t="s">
        <v>2945</v>
      </c>
      <c r="D13" s="212" t="s">
        <v>3014</v>
      </c>
      <c r="E13" s="815" t="s">
        <v>105</v>
      </c>
    </row>
    <row r="14" spans="1:5" ht="32" x14ac:dyDescent="0.2">
      <c r="A14" s="788"/>
      <c r="B14" s="782" t="s">
        <v>44</v>
      </c>
      <c r="C14" s="786" t="s">
        <v>2997</v>
      </c>
      <c r="D14" s="781" t="s">
        <v>3018</v>
      </c>
      <c r="E14" s="816" t="s">
        <v>3040</v>
      </c>
    </row>
    <row r="15" spans="1:5" ht="32" x14ac:dyDescent="0.2">
      <c r="A15" s="789"/>
      <c r="B15" s="782" t="s">
        <v>45</v>
      </c>
      <c r="C15" s="702" t="s">
        <v>2998</v>
      </c>
      <c r="D15" s="785" t="s">
        <v>3019</v>
      </c>
      <c r="E15" s="817" t="s">
        <v>3042</v>
      </c>
    </row>
    <row r="16" spans="1:5" ht="33" thickBot="1" x14ac:dyDescent="0.25">
      <c r="A16" s="790"/>
      <c r="B16" s="782" t="s">
        <v>46</v>
      </c>
      <c r="C16" s="670" t="s">
        <v>2999</v>
      </c>
      <c r="D16" s="211" t="s">
        <v>3020</v>
      </c>
      <c r="E16" s="816" t="s">
        <v>3041</v>
      </c>
    </row>
    <row r="17" spans="1:5" ht="17" thickBot="1" x14ac:dyDescent="0.25">
      <c r="A17" s="619"/>
      <c r="B17" s="224"/>
      <c r="C17" s="228"/>
      <c r="D17" s="229"/>
      <c r="E17" s="814"/>
    </row>
    <row r="18" spans="1:5" s="339" customFormat="1" x14ac:dyDescent="0.2">
      <c r="A18" s="790"/>
      <c r="B18" s="210" t="s">
        <v>2146</v>
      </c>
      <c r="C18" s="670" t="s">
        <v>3000</v>
      </c>
      <c r="D18" s="607" t="s">
        <v>3021</v>
      </c>
      <c r="E18" s="818" t="s">
        <v>1690</v>
      </c>
    </row>
    <row r="19" spans="1:5" s="339" customFormat="1" ht="32" x14ac:dyDescent="0.2">
      <c r="A19" s="789"/>
      <c r="B19" s="789" t="s">
        <v>44</v>
      </c>
      <c r="C19" s="702" t="s">
        <v>3001</v>
      </c>
      <c r="D19" s="713" t="s">
        <v>3022</v>
      </c>
      <c r="E19" s="817" t="s">
        <v>1690</v>
      </c>
    </row>
    <row r="20" spans="1:5" s="339" customFormat="1" x14ac:dyDescent="0.2">
      <c r="A20" s="210"/>
      <c r="B20" s="782" t="s">
        <v>45</v>
      </c>
      <c r="C20" s="670" t="s">
        <v>3002</v>
      </c>
      <c r="D20" s="607" t="s">
        <v>3023</v>
      </c>
      <c r="E20" s="819" t="s">
        <v>1690</v>
      </c>
    </row>
    <row r="21" spans="1:5" s="339" customFormat="1" x14ac:dyDescent="0.2">
      <c r="A21" s="210"/>
      <c r="B21" s="782" t="s">
        <v>46</v>
      </c>
      <c r="C21" s="670" t="s">
        <v>3003</v>
      </c>
      <c r="D21" s="607" t="s">
        <v>3024</v>
      </c>
      <c r="E21" s="819" t="s">
        <v>1690</v>
      </c>
    </row>
    <row r="22" spans="1:5" s="339" customFormat="1" ht="32" x14ac:dyDescent="0.2">
      <c r="A22" s="210"/>
      <c r="B22" s="210" t="s">
        <v>3005</v>
      </c>
      <c r="C22" s="670" t="s">
        <v>3004</v>
      </c>
      <c r="D22" s="607" t="s">
        <v>3025</v>
      </c>
      <c r="E22" s="819" t="s">
        <v>1690</v>
      </c>
    </row>
    <row r="23" spans="1:5" s="339" customFormat="1" x14ac:dyDescent="0.2">
      <c r="A23" s="210"/>
      <c r="B23" s="210" t="s">
        <v>47</v>
      </c>
      <c r="C23" s="784" t="s">
        <v>3006</v>
      </c>
      <c r="D23" s="607" t="s">
        <v>3026</v>
      </c>
      <c r="E23" s="819" t="s">
        <v>1690</v>
      </c>
    </row>
    <row r="24" spans="1:5" s="339" customFormat="1" x14ac:dyDescent="0.2">
      <c r="A24" s="210"/>
      <c r="B24" s="210" t="s">
        <v>291</v>
      </c>
      <c r="C24" s="784" t="s">
        <v>3007</v>
      </c>
      <c r="D24" s="794" t="s">
        <v>3027</v>
      </c>
      <c r="E24" s="819" t="s">
        <v>1690</v>
      </c>
    </row>
    <row r="25" spans="1:5" s="339" customFormat="1" ht="17" thickBot="1" x14ac:dyDescent="0.25">
      <c r="A25" s="790"/>
      <c r="B25" s="210" t="s">
        <v>292</v>
      </c>
      <c r="C25" s="339" t="s">
        <v>3008</v>
      </c>
      <c r="D25" s="607" t="s">
        <v>3028</v>
      </c>
      <c r="E25" s="820" t="s">
        <v>1690</v>
      </c>
    </row>
    <row r="26" spans="1:5" ht="17" thickBot="1" x14ac:dyDescent="0.25">
      <c r="A26" s="619"/>
      <c r="B26" s="224"/>
      <c r="C26" s="228"/>
      <c r="D26" s="229"/>
      <c r="E26" s="814"/>
    </row>
    <row r="27" spans="1:5" s="339" customFormat="1" x14ac:dyDescent="0.2">
      <c r="A27" s="790"/>
      <c r="B27" s="210" t="s">
        <v>2146</v>
      </c>
      <c r="C27" s="339" t="s">
        <v>3009</v>
      </c>
      <c r="D27" s="607" t="s">
        <v>3029</v>
      </c>
      <c r="E27" s="821"/>
    </row>
    <row r="28" spans="1:5" s="339" customFormat="1" ht="32" x14ac:dyDescent="0.2">
      <c r="A28" s="789"/>
      <c r="B28" s="789"/>
      <c r="C28" s="702" t="s">
        <v>3010</v>
      </c>
      <c r="D28" s="713" t="s">
        <v>3030</v>
      </c>
      <c r="E28" s="821" t="s">
        <v>22</v>
      </c>
    </row>
    <row r="29" spans="1:5" s="339" customFormat="1" ht="32" x14ac:dyDescent="0.2">
      <c r="A29" s="789"/>
      <c r="B29" s="789"/>
      <c r="C29" s="702" t="s">
        <v>3011</v>
      </c>
      <c r="D29" s="713" t="s">
        <v>3031</v>
      </c>
      <c r="E29" s="821" t="s">
        <v>22</v>
      </c>
    </row>
    <row r="30" spans="1:5" s="339" customFormat="1" ht="64" x14ac:dyDescent="0.2">
      <c r="A30" s="783"/>
      <c r="B30" s="783"/>
      <c r="C30" s="787" t="s">
        <v>3043</v>
      </c>
      <c r="D30" s="779" t="s">
        <v>3032</v>
      </c>
      <c r="E30" s="821" t="s">
        <v>2964</v>
      </c>
    </row>
    <row r="31" spans="1:5" s="339" customFormat="1" ht="64" x14ac:dyDescent="0.2">
      <c r="A31" s="783"/>
      <c r="B31" s="783"/>
      <c r="C31" s="787" t="s">
        <v>3012</v>
      </c>
      <c r="D31" s="779" t="s">
        <v>3033</v>
      </c>
      <c r="E31" s="821" t="s">
        <v>22</v>
      </c>
    </row>
    <row r="32" spans="1:5" s="339" customFormat="1" ht="65" thickBot="1" x14ac:dyDescent="0.25">
      <c r="A32" s="783"/>
      <c r="B32" s="777"/>
      <c r="C32" s="778" t="s">
        <v>3013</v>
      </c>
      <c r="D32" s="779" t="s">
        <v>3034</v>
      </c>
      <c r="E32" s="821" t="s">
        <v>2817</v>
      </c>
    </row>
    <row r="33" spans="1:5" ht="17" thickBot="1" x14ac:dyDescent="0.25">
      <c r="A33" s="619"/>
      <c r="B33" s="224"/>
      <c r="C33" s="228"/>
      <c r="D33" s="229"/>
      <c r="E33" s="814"/>
    </row>
    <row r="34" spans="1:5" ht="17" thickBot="1" x14ac:dyDescent="0.25">
      <c r="A34" s="619"/>
      <c r="B34" s="224"/>
      <c r="C34" s="228"/>
      <c r="D34" s="229"/>
      <c r="E34" s="814"/>
    </row>
    <row r="35" spans="1:5" x14ac:dyDescent="0.2">
      <c r="A35" s="614" t="s">
        <v>75</v>
      </c>
      <c r="B35" s="206" t="s">
        <v>76</v>
      </c>
      <c r="C35" s="206" t="s">
        <v>76</v>
      </c>
      <c r="D35" s="212" t="s">
        <v>3035</v>
      </c>
      <c r="E35" s="822" t="s">
        <v>7</v>
      </c>
    </row>
    <row r="36" spans="1:5" x14ac:dyDescent="0.2">
      <c r="A36" s="614"/>
      <c r="B36" s="206" t="s">
        <v>77</v>
      </c>
      <c r="C36" s="206" t="s">
        <v>77</v>
      </c>
      <c r="D36" s="212" t="s">
        <v>3036</v>
      </c>
      <c r="E36" s="810" t="s">
        <v>81</v>
      </c>
    </row>
    <row r="37" spans="1:5" x14ac:dyDescent="0.2">
      <c r="A37" s="614"/>
      <c r="B37" s="206" t="s">
        <v>78</v>
      </c>
      <c r="C37" s="206" t="s">
        <v>78</v>
      </c>
      <c r="D37" s="212" t="s">
        <v>3037</v>
      </c>
      <c r="E37" s="810" t="s">
        <v>82</v>
      </c>
    </row>
    <row r="38" spans="1:5" x14ac:dyDescent="0.2">
      <c r="A38" s="614"/>
      <c r="B38" s="206" t="s">
        <v>79</v>
      </c>
      <c r="C38" s="206" t="s">
        <v>79</v>
      </c>
      <c r="D38" s="212" t="s">
        <v>3038</v>
      </c>
      <c r="E38" s="810" t="s">
        <v>83</v>
      </c>
    </row>
    <row r="39" spans="1:5" ht="17" thickBot="1" x14ac:dyDescent="0.25">
      <c r="A39" s="615"/>
      <c r="B39" s="616" t="s">
        <v>80</v>
      </c>
      <c r="C39" s="616" t="s">
        <v>80</v>
      </c>
      <c r="D39" s="617" t="s">
        <v>3039</v>
      </c>
      <c r="E39" s="823" t="s">
        <v>84</v>
      </c>
    </row>
    <row r="40" spans="1:5" x14ac:dyDescent="0.2">
      <c r="A40" s="209"/>
      <c r="B40" s="209"/>
      <c r="C40" s="209"/>
      <c r="D40" s="628"/>
      <c r="E40" s="824"/>
    </row>
    <row r="41" spans="1:5" x14ac:dyDescent="0.2">
      <c r="A41" s="209"/>
      <c r="B41" s="209"/>
      <c r="C41" s="209"/>
      <c r="D41" s="628"/>
      <c r="E41" s="824"/>
    </row>
    <row r="42" spans="1:5" x14ac:dyDescent="0.2">
      <c r="A42" s="209"/>
      <c r="B42" s="209"/>
      <c r="C42" s="209"/>
      <c r="D42" s="628"/>
      <c r="E42" s="824"/>
    </row>
    <row r="43" spans="1:5" x14ac:dyDescent="0.2">
      <c r="A43" s="209"/>
      <c r="B43" s="209"/>
      <c r="C43" s="209"/>
      <c r="D43" s="628"/>
      <c r="E43" s="824"/>
    </row>
    <row r="44" spans="1:5" x14ac:dyDescent="0.2">
      <c r="A44" s="209"/>
      <c r="B44" s="209"/>
      <c r="C44" s="209"/>
      <c r="D44" s="628"/>
      <c r="E44" s="824"/>
    </row>
  </sheetData>
  <mergeCells count="2">
    <mergeCell ref="A1:E1"/>
    <mergeCell ref="B2:E2"/>
  </mergeCells>
  <hyperlinks>
    <hyperlink ref="E6" r:id="rId1"/>
    <hyperlink ref="E7" r:id="rId2"/>
    <hyperlink ref="E35" r:id="rId3"/>
    <hyperlink ref="E36" r:id="rId4"/>
    <hyperlink ref="E37" r:id="rId5"/>
    <hyperlink ref="E38" r:id="rId6"/>
    <hyperlink ref="E39" r:id="rId7"/>
  </hyperlinks>
  <pageMargins left="0.75" right="0.75" top="1" bottom="1" header="0.5" footer="0.5"/>
  <pageSetup orientation="portrait" horizontalDpi="4294967292" verticalDpi="429496729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23" workbookViewId="0">
      <selection activeCell="A30" sqref="A30:XFD37"/>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3051</v>
      </c>
      <c r="B1" s="1246"/>
      <c r="C1" s="1246"/>
      <c r="D1" s="1246"/>
      <c r="E1" s="1246"/>
    </row>
    <row r="2" spans="1:5" ht="19" x14ac:dyDescent="0.25">
      <c r="A2" s="791" t="s">
        <v>3081</v>
      </c>
      <c r="B2" s="1250" t="s">
        <v>3082</v>
      </c>
      <c r="C2" s="1250"/>
      <c r="D2" s="1250"/>
      <c r="E2" s="1250"/>
    </row>
    <row r="3" spans="1:5" ht="17" thickBot="1" x14ac:dyDescent="0.25">
      <c r="A3" s="611" t="s">
        <v>0</v>
      </c>
      <c r="B3" s="185" t="s">
        <v>1</v>
      </c>
      <c r="C3" s="185" t="s">
        <v>4</v>
      </c>
      <c r="D3" s="185" t="s">
        <v>88</v>
      </c>
      <c r="E3" s="185" t="s">
        <v>6</v>
      </c>
    </row>
    <row r="4" spans="1:5" x14ac:dyDescent="0.2">
      <c r="A4" s="612" t="s">
        <v>2</v>
      </c>
      <c r="B4" s="190" t="s">
        <v>3</v>
      </c>
      <c r="C4" s="613" t="s">
        <v>5</v>
      </c>
      <c r="D4" s="613" t="s">
        <v>3072</v>
      </c>
      <c r="E4" s="190" t="s">
        <v>7</v>
      </c>
    </row>
    <row r="5" spans="1:5" x14ac:dyDescent="0.2">
      <c r="A5" s="614"/>
      <c r="B5" s="206" t="s">
        <v>8</v>
      </c>
      <c r="C5" s="530" t="s">
        <v>2808</v>
      </c>
      <c r="D5" s="212" t="s">
        <v>3073</v>
      </c>
      <c r="E5" s="206" t="s">
        <v>2817</v>
      </c>
    </row>
    <row r="6" spans="1:5" x14ac:dyDescent="0.2">
      <c r="A6" s="803"/>
      <c r="B6" s="210" t="s">
        <v>8</v>
      </c>
      <c r="C6" s="210" t="s">
        <v>2809</v>
      </c>
      <c r="D6" s="211" t="s">
        <v>3074</v>
      </c>
      <c r="E6" s="636" t="s">
        <v>10</v>
      </c>
    </row>
    <row r="7" spans="1:5" x14ac:dyDescent="0.2">
      <c r="A7" s="805"/>
      <c r="B7" s="805" t="s">
        <v>8</v>
      </c>
      <c r="C7" s="805" t="s">
        <v>2810</v>
      </c>
      <c r="D7" s="828" t="s">
        <v>3075</v>
      </c>
      <c r="E7" s="17" t="s">
        <v>22</v>
      </c>
    </row>
    <row r="8" spans="1:5" x14ac:dyDescent="0.2">
      <c r="A8" s="614"/>
      <c r="B8" s="206" t="s">
        <v>8</v>
      </c>
      <c r="C8" s="206" t="s">
        <v>2811</v>
      </c>
      <c r="D8" s="212" t="s">
        <v>3076</v>
      </c>
      <c r="E8" s="194" t="s">
        <v>2941</v>
      </c>
    </row>
    <row r="9" spans="1:5" ht="17" thickBot="1" x14ac:dyDescent="0.25">
      <c r="A9" s="618"/>
      <c r="B9" s="205"/>
      <c r="C9" s="203"/>
      <c r="D9" s="204"/>
      <c r="E9" s="205"/>
    </row>
    <row r="10" spans="1:5" ht="17" thickBot="1" x14ac:dyDescent="0.25">
      <c r="A10" s="612" t="s">
        <v>24</v>
      </c>
      <c r="B10" s="190" t="s">
        <v>23</v>
      </c>
      <c r="C10" s="190"/>
      <c r="D10" s="317"/>
      <c r="E10" s="764"/>
    </row>
    <row r="11" spans="1:5" ht="17" thickBot="1" x14ac:dyDescent="0.25">
      <c r="A11" s="619"/>
      <c r="B11" s="224"/>
      <c r="C11" s="228"/>
      <c r="D11" s="229"/>
      <c r="E11" s="314"/>
    </row>
    <row r="12" spans="1:5" ht="64" x14ac:dyDescent="0.2">
      <c r="A12" s="614"/>
      <c r="B12" s="206" t="s">
        <v>2146</v>
      </c>
      <c r="C12" s="530" t="s">
        <v>3080</v>
      </c>
      <c r="D12" s="212" t="s">
        <v>3052</v>
      </c>
      <c r="E12" s="817" t="s">
        <v>1690</v>
      </c>
    </row>
    <row r="13" spans="1:5" x14ac:dyDescent="0.2">
      <c r="A13" s="802"/>
      <c r="B13" s="797"/>
      <c r="C13" s="801"/>
      <c r="D13" s="795"/>
      <c r="E13" s="762"/>
    </row>
    <row r="14" spans="1:5" x14ac:dyDescent="0.2">
      <c r="A14" s="805"/>
      <c r="B14" s="797"/>
      <c r="C14" s="702"/>
      <c r="D14" s="799"/>
      <c r="E14" s="800"/>
    </row>
    <row r="15" spans="1:5" ht="17" thickBot="1" x14ac:dyDescent="0.25">
      <c r="A15" s="803"/>
      <c r="B15" s="797"/>
      <c r="C15" s="670"/>
      <c r="D15" s="211"/>
      <c r="E15" s="322"/>
    </row>
    <row r="16" spans="1:5" ht="17" thickBot="1" x14ac:dyDescent="0.25">
      <c r="A16" s="619"/>
      <c r="B16" s="224"/>
      <c r="C16" s="228"/>
      <c r="D16" s="229"/>
      <c r="E16" s="314"/>
    </row>
    <row r="17" spans="1:5" s="339" customFormat="1" x14ac:dyDescent="0.2">
      <c r="A17" s="803"/>
      <c r="B17" s="210" t="s">
        <v>2146</v>
      </c>
      <c r="C17" s="670" t="s">
        <v>3050</v>
      </c>
      <c r="D17" s="607" t="s">
        <v>3053</v>
      </c>
      <c r="E17" s="821" t="s">
        <v>22</v>
      </c>
    </row>
    <row r="18" spans="1:5" s="339" customFormat="1" ht="32" x14ac:dyDescent="0.2">
      <c r="A18" s="805"/>
      <c r="B18" s="805"/>
      <c r="C18" s="702" t="s">
        <v>3049</v>
      </c>
      <c r="D18" s="713" t="s">
        <v>3054</v>
      </c>
      <c r="E18" s="821" t="s">
        <v>22</v>
      </c>
    </row>
    <row r="19" spans="1:5" s="339" customFormat="1" ht="32" x14ac:dyDescent="0.2">
      <c r="A19" s="805"/>
      <c r="B19" s="805"/>
      <c r="C19" s="702" t="s">
        <v>3048</v>
      </c>
      <c r="D19" s="713" t="s">
        <v>3055</v>
      </c>
      <c r="E19" s="821" t="s">
        <v>22</v>
      </c>
    </row>
    <row r="20" spans="1:5" s="339" customFormat="1" ht="32" x14ac:dyDescent="0.2">
      <c r="A20" s="805"/>
      <c r="B20" s="805"/>
      <c r="C20" s="702" t="s">
        <v>3010</v>
      </c>
      <c r="D20" s="713" t="s">
        <v>3056</v>
      </c>
      <c r="E20" s="821" t="s">
        <v>22</v>
      </c>
    </row>
    <row r="21" spans="1:5" s="339" customFormat="1" ht="32" x14ac:dyDescent="0.2">
      <c r="A21" s="805"/>
      <c r="B21" s="805"/>
      <c r="C21" s="702" t="s">
        <v>3047</v>
      </c>
      <c r="D21" s="713" t="s">
        <v>3057</v>
      </c>
      <c r="E21" s="821" t="s">
        <v>22</v>
      </c>
    </row>
    <row r="22" spans="1:5" s="339" customFormat="1" ht="32" x14ac:dyDescent="0.2">
      <c r="A22" s="805"/>
      <c r="B22" s="805"/>
      <c r="C22" s="702" t="s">
        <v>3011</v>
      </c>
      <c r="D22" s="713" t="s">
        <v>3058</v>
      </c>
      <c r="E22" s="821" t="s">
        <v>22</v>
      </c>
    </row>
    <row r="23" spans="1:5" s="339" customFormat="1" ht="80" x14ac:dyDescent="0.2">
      <c r="A23" s="805"/>
      <c r="B23" s="805"/>
      <c r="C23" s="702" t="s">
        <v>3078</v>
      </c>
      <c r="D23" s="713" t="s">
        <v>3059</v>
      </c>
      <c r="E23" s="821" t="s">
        <v>22</v>
      </c>
    </row>
    <row r="24" spans="1:5" s="339" customFormat="1" ht="81" thickBot="1" x14ac:dyDescent="0.25">
      <c r="A24" s="624"/>
      <c r="B24" s="624" t="s">
        <v>44</v>
      </c>
      <c r="C24" s="625" t="s">
        <v>3079</v>
      </c>
      <c r="D24" s="826" t="s">
        <v>3060</v>
      </c>
      <c r="E24" s="817" t="s">
        <v>1690</v>
      </c>
    </row>
    <row r="25" spans="1:5" ht="17" thickBot="1" x14ac:dyDescent="0.25">
      <c r="A25" s="619"/>
      <c r="B25" s="224"/>
      <c r="C25" s="228"/>
      <c r="D25" s="229"/>
      <c r="E25" s="314"/>
    </row>
    <row r="26" spans="1:5" s="339" customFormat="1" x14ac:dyDescent="0.2">
      <c r="A26" s="803"/>
      <c r="B26" s="210" t="s">
        <v>2146</v>
      </c>
      <c r="C26" s="670" t="s">
        <v>2869</v>
      </c>
      <c r="D26" s="607" t="s">
        <v>3061</v>
      </c>
      <c r="E26" s="817" t="s">
        <v>1690</v>
      </c>
    </row>
    <row r="27" spans="1:5" s="339" customFormat="1" x14ac:dyDescent="0.2">
      <c r="A27" s="805"/>
      <c r="B27" s="805" t="s">
        <v>45</v>
      </c>
      <c r="C27" s="702" t="s">
        <v>3046</v>
      </c>
      <c r="D27" s="713" t="s">
        <v>3062</v>
      </c>
      <c r="E27" s="817" t="s">
        <v>1690</v>
      </c>
    </row>
    <row r="28" spans="1:5" s="339" customFormat="1" x14ac:dyDescent="0.2">
      <c r="A28" s="805"/>
      <c r="B28" s="805" t="s">
        <v>46</v>
      </c>
      <c r="C28" s="702" t="s">
        <v>3045</v>
      </c>
      <c r="D28" s="713" t="s">
        <v>3063</v>
      </c>
      <c r="E28" s="817" t="s">
        <v>1690</v>
      </c>
    </row>
    <row r="29" spans="1:5" s="339" customFormat="1" ht="33" thickBot="1" x14ac:dyDescent="0.25">
      <c r="A29" s="798"/>
      <c r="B29" s="777"/>
      <c r="C29" s="778" t="s">
        <v>2814</v>
      </c>
      <c r="D29" s="779" t="s">
        <v>3064</v>
      </c>
      <c r="E29" s="817" t="s">
        <v>1690</v>
      </c>
    </row>
    <row r="30" spans="1:5" ht="17" thickBot="1" x14ac:dyDescent="0.25">
      <c r="A30" s="619"/>
      <c r="B30" s="224"/>
      <c r="C30" s="228"/>
      <c r="D30" s="229"/>
      <c r="E30" s="314"/>
    </row>
    <row r="31" spans="1:5" x14ac:dyDescent="0.2">
      <c r="A31" s="804"/>
      <c r="B31" s="805" t="s">
        <v>2914</v>
      </c>
      <c r="C31" s="530" t="s">
        <v>2816</v>
      </c>
      <c r="D31" s="827" t="s">
        <v>3065</v>
      </c>
      <c r="E31" s="817" t="s">
        <v>1690</v>
      </c>
    </row>
    <row r="32" spans="1:5" ht="32" x14ac:dyDescent="0.2">
      <c r="A32" s="805"/>
      <c r="B32" s="805"/>
      <c r="C32" s="702" t="s">
        <v>3044</v>
      </c>
      <c r="D32" s="828" t="s">
        <v>3066</v>
      </c>
      <c r="E32" s="829" t="s">
        <v>3077</v>
      </c>
    </row>
    <row r="33" spans="1:5" x14ac:dyDescent="0.2">
      <c r="A33" s="805"/>
      <c r="B33" s="805"/>
      <c r="C33" s="702"/>
      <c r="D33" s="799"/>
      <c r="E33" s="800"/>
    </row>
    <row r="34" spans="1:5" x14ac:dyDescent="0.2">
      <c r="A34" s="805"/>
      <c r="B34" s="805"/>
      <c r="C34" s="702"/>
      <c r="D34" s="799"/>
      <c r="E34" s="800"/>
    </row>
    <row r="35" spans="1:5" x14ac:dyDescent="0.2">
      <c r="A35" s="805"/>
      <c r="B35" s="805"/>
      <c r="C35" s="702"/>
      <c r="D35" s="799"/>
      <c r="E35" s="800"/>
    </row>
    <row r="36" spans="1:5" x14ac:dyDescent="0.2">
      <c r="A36" s="805"/>
      <c r="B36" s="805"/>
      <c r="C36" s="702"/>
      <c r="D36" s="799"/>
      <c r="E36" s="800"/>
    </row>
    <row r="37" spans="1:5" ht="17" thickBot="1" x14ac:dyDescent="0.25">
      <c r="A37" s="803"/>
      <c r="B37" s="210"/>
      <c r="C37" s="796"/>
      <c r="D37" s="211"/>
      <c r="E37" s="720"/>
    </row>
    <row r="38" spans="1:5" ht="17" thickBot="1" x14ac:dyDescent="0.25">
      <c r="A38" s="619"/>
      <c r="B38" s="224"/>
      <c r="C38" s="228"/>
      <c r="D38" s="229"/>
      <c r="E38" s="314"/>
    </row>
    <row r="39" spans="1:5" x14ac:dyDescent="0.2">
      <c r="A39" s="805"/>
      <c r="B39" s="805"/>
      <c r="C39" s="702"/>
      <c r="D39" s="799"/>
      <c r="E39" s="800"/>
    </row>
    <row r="40" spans="1:5" x14ac:dyDescent="0.2">
      <c r="A40" s="721"/>
      <c r="B40" s="721"/>
      <c r="C40" s="722"/>
      <c r="D40" s="723"/>
      <c r="E40" s="800"/>
    </row>
    <row r="41" spans="1:5" ht="17" thickBot="1" x14ac:dyDescent="0.25">
      <c r="A41" s="805"/>
      <c r="B41" s="805"/>
      <c r="C41" s="702"/>
      <c r="D41" s="799"/>
      <c r="E41" s="800"/>
    </row>
    <row r="42" spans="1:5" ht="17" thickBot="1" x14ac:dyDescent="0.25">
      <c r="A42" s="619"/>
      <c r="B42" s="224"/>
      <c r="C42" s="228"/>
      <c r="D42" s="229"/>
      <c r="E42" s="314"/>
    </row>
    <row r="43" spans="1:5" x14ac:dyDescent="0.2">
      <c r="A43" s="614" t="s">
        <v>75</v>
      </c>
      <c r="B43" s="206" t="s">
        <v>76</v>
      </c>
      <c r="C43" s="206" t="s">
        <v>76</v>
      </c>
      <c r="D43" s="212" t="s">
        <v>3067</v>
      </c>
      <c r="E43" s="196" t="s">
        <v>7</v>
      </c>
    </row>
    <row r="44" spans="1:5" x14ac:dyDescent="0.2">
      <c r="A44" s="614"/>
      <c r="B44" s="206" t="s">
        <v>77</v>
      </c>
      <c r="C44" s="206" t="s">
        <v>77</v>
      </c>
      <c r="D44" s="212" t="s">
        <v>3068</v>
      </c>
      <c r="E44" s="194" t="s">
        <v>81</v>
      </c>
    </row>
    <row r="45" spans="1:5" x14ac:dyDescent="0.2">
      <c r="A45" s="614"/>
      <c r="B45" s="206" t="s">
        <v>78</v>
      </c>
      <c r="C45" s="206" t="s">
        <v>78</v>
      </c>
      <c r="D45" s="212" t="s">
        <v>3069</v>
      </c>
      <c r="E45" s="194" t="s">
        <v>82</v>
      </c>
    </row>
    <row r="46" spans="1:5" x14ac:dyDescent="0.2">
      <c r="A46" s="614"/>
      <c r="B46" s="206" t="s">
        <v>79</v>
      </c>
      <c r="C46" s="206" t="s">
        <v>79</v>
      </c>
      <c r="D46" s="212" t="s">
        <v>3070</v>
      </c>
      <c r="E46" s="194" t="s">
        <v>83</v>
      </c>
    </row>
    <row r="47" spans="1:5" ht="17" thickBot="1" x14ac:dyDescent="0.25">
      <c r="A47" s="615"/>
      <c r="B47" s="616" t="s">
        <v>80</v>
      </c>
      <c r="C47" s="616" t="s">
        <v>80</v>
      </c>
      <c r="D47" s="617" t="s">
        <v>3071</v>
      </c>
      <c r="E47" s="200" t="s">
        <v>84</v>
      </c>
    </row>
    <row r="48" spans="1:5" x14ac:dyDescent="0.2">
      <c r="A48" s="209"/>
      <c r="B48" s="209"/>
      <c r="C48" s="209"/>
      <c r="D48" s="628"/>
      <c r="E48" s="209"/>
    </row>
    <row r="49" spans="1:5" x14ac:dyDescent="0.2">
      <c r="A49" s="209"/>
      <c r="B49" s="209"/>
      <c r="C49" s="209"/>
      <c r="D49" s="628"/>
      <c r="E49" s="209"/>
    </row>
    <row r="50" spans="1:5" x14ac:dyDescent="0.2">
      <c r="A50" s="209"/>
      <c r="B50" s="209"/>
      <c r="C50" s="209"/>
      <c r="D50" s="628"/>
      <c r="E50" s="209"/>
    </row>
    <row r="51" spans="1:5" x14ac:dyDescent="0.2">
      <c r="A51" s="209"/>
      <c r="B51" s="209"/>
      <c r="C51" s="209"/>
      <c r="D51" s="628"/>
      <c r="E51" s="209"/>
    </row>
    <row r="52" spans="1:5" x14ac:dyDescent="0.2">
      <c r="A52" s="209"/>
      <c r="B52" s="209"/>
      <c r="C52" s="209"/>
      <c r="D52" s="628"/>
      <c r="E52" s="209"/>
    </row>
  </sheetData>
  <mergeCells count="2">
    <mergeCell ref="A1:E1"/>
    <mergeCell ref="B2:E2"/>
  </mergeCells>
  <hyperlinks>
    <hyperlink ref="E6" r:id="rId1"/>
    <hyperlink ref="E7" r:id="rId2"/>
    <hyperlink ref="E43" r:id="rId3"/>
    <hyperlink ref="E44" r:id="rId4"/>
    <hyperlink ref="E45" r:id="rId5"/>
    <hyperlink ref="E46" r:id="rId6"/>
    <hyperlink ref="E47" r:id="rId7"/>
  </hyperlinks>
  <pageMargins left="0.75" right="0.75" top="1" bottom="1" header="0.5" footer="0.5"/>
  <pageSetup orientation="portrait" horizontalDpi="4294967292" verticalDpi="429496729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B23" workbookViewId="0">
      <selection activeCell="B23"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3106</v>
      </c>
      <c r="B1" s="1246"/>
      <c r="C1" s="1246"/>
      <c r="D1" s="1246"/>
      <c r="E1" s="1246"/>
    </row>
    <row r="2" spans="1:5" ht="19" x14ac:dyDescent="0.25">
      <c r="A2" s="791" t="s">
        <v>3081</v>
      </c>
      <c r="B2" s="1250" t="s">
        <v>3108</v>
      </c>
      <c r="C2" s="1250"/>
      <c r="D2" s="1250"/>
      <c r="E2" s="1250"/>
    </row>
    <row r="3" spans="1:5" ht="17" thickBot="1" x14ac:dyDescent="0.25">
      <c r="A3" s="611" t="s">
        <v>0</v>
      </c>
      <c r="B3" s="185" t="s">
        <v>1</v>
      </c>
      <c r="C3" s="185" t="s">
        <v>4</v>
      </c>
      <c r="D3" s="185" t="s">
        <v>88</v>
      </c>
      <c r="E3" s="185" t="s">
        <v>6</v>
      </c>
    </row>
    <row r="4" spans="1:5" x14ac:dyDescent="0.2">
      <c r="A4" s="612" t="s">
        <v>2</v>
      </c>
      <c r="B4" s="190" t="s">
        <v>3</v>
      </c>
      <c r="C4" s="613" t="s">
        <v>5</v>
      </c>
      <c r="D4" s="613" t="s">
        <v>3072</v>
      </c>
      <c r="E4" s="190" t="s">
        <v>7</v>
      </c>
    </row>
    <row r="5" spans="1:5" x14ac:dyDescent="0.2">
      <c r="A5" s="614"/>
      <c r="B5" s="206" t="s">
        <v>8</v>
      </c>
      <c r="C5" s="530" t="s">
        <v>2808</v>
      </c>
      <c r="D5" s="212" t="s">
        <v>3073</v>
      </c>
      <c r="E5" s="206" t="s">
        <v>2817</v>
      </c>
    </row>
    <row r="6" spans="1:5" x14ac:dyDescent="0.2">
      <c r="A6" s="836"/>
      <c r="B6" s="210" t="s">
        <v>8</v>
      </c>
      <c r="C6" s="210" t="s">
        <v>2809</v>
      </c>
      <c r="D6" s="211" t="s">
        <v>3074</v>
      </c>
      <c r="E6" s="636" t="s">
        <v>10</v>
      </c>
    </row>
    <row r="7" spans="1:5" x14ac:dyDescent="0.2">
      <c r="A7" s="835"/>
      <c r="B7" s="835" t="s">
        <v>8</v>
      </c>
      <c r="C7" s="835" t="s">
        <v>2810</v>
      </c>
      <c r="D7" s="831" t="s">
        <v>3075</v>
      </c>
      <c r="E7" s="17" t="s">
        <v>22</v>
      </c>
    </row>
    <row r="8" spans="1:5" ht="17" thickBot="1" x14ac:dyDescent="0.25">
      <c r="A8" s="614"/>
      <c r="B8" s="206" t="s">
        <v>8</v>
      </c>
      <c r="C8" s="206" t="s">
        <v>2811</v>
      </c>
      <c r="D8" s="212" t="s">
        <v>3076</v>
      </c>
      <c r="E8" s="194" t="s">
        <v>2941</v>
      </c>
    </row>
    <row r="9" spans="1:5" ht="17" thickBot="1" x14ac:dyDescent="0.25">
      <c r="A9" s="619"/>
      <c r="B9" s="224"/>
      <c r="C9" s="228"/>
      <c r="D9" s="229"/>
      <c r="E9" s="314"/>
    </row>
    <row r="10" spans="1:5" ht="32" x14ac:dyDescent="0.2">
      <c r="A10" s="614" t="s">
        <v>3109</v>
      </c>
      <c r="B10" s="206" t="s">
        <v>2146</v>
      </c>
      <c r="C10" s="530" t="s">
        <v>3083</v>
      </c>
      <c r="D10" s="212" t="s">
        <v>3110</v>
      </c>
      <c r="E10" s="817" t="s">
        <v>7</v>
      </c>
    </row>
    <row r="11" spans="1:5" ht="65" thickBot="1" x14ac:dyDescent="0.25">
      <c r="A11" s="833"/>
      <c r="B11" s="830"/>
      <c r="C11" s="832" t="s">
        <v>3084</v>
      </c>
      <c r="D11" s="837" t="s">
        <v>3111</v>
      </c>
      <c r="E11" s="762" t="s">
        <v>3103</v>
      </c>
    </row>
    <row r="12" spans="1:5" ht="17" thickBot="1" x14ac:dyDescent="0.25">
      <c r="A12" s="619"/>
      <c r="B12" s="224"/>
      <c r="C12" s="228"/>
      <c r="D12" s="229"/>
      <c r="E12" s="314"/>
    </row>
    <row r="13" spans="1:5" s="339" customFormat="1" x14ac:dyDescent="0.2">
      <c r="A13" s="836" t="s">
        <v>2190</v>
      </c>
      <c r="B13" s="210" t="s">
        <v>2146</v>
      </c>
      <c r="C13" s="670" t="s">
        <v>3085</v>
      </c>
      <c r="D13" s="607" t="s">
        <v>3112</v>
      </c>
      <c r="E13" s="821" t="s">
        <v>105</v>
      </c>
    </row>
    <row r="14" spans="1:5" s="339" customFormat="1" ht="32" x14ac:dyDescent="0.2">
      <c r="A14" s="835"/>
      <c r="B14" s="835"/>
      <c r="C14" s="702" t="s">
        <v>3086</v>
      </c>
      <c r="D14" s="713" t="s">
        <v>3113</v>
      </c>
      <c r="E14" s="821" t="s">
        <v>3104</v>
      </c>
    </row>
    <row r="15" spans="1:5" s="339" customFormat="1" ht="49" thickBot="1" x14ac:dyDescent="0.25">
      <c r="A15" s="835"/>
      <c r="B15" s="835"/>
      <c r="C15" s="702" t="s">
        <v>3087</v>
      </c>
      <c r="D15" s="713" t="s">
        <v>3114</v>
      </c>
      <c r="E15" s="841" t="s">
        <v>3105</v>
      </c>
    </row>
    <row r="16" spans="1:5" ht="17" thickBot="1" x14ac:dyDescent="0.25">
      <c r="A16" s="619"/>
      <c r="B16" s="224"/>
      <c r="C16" s="228"/>
      <c r="D16" s="229"/>
      <c r="E16" s="314"/>
    </row>
    <row r="17" spans="1:5" s="339" customFormat="1" x14ac:dyDescent="0.2">
      <c r="A17" s="836"/>
      <c r="B17" s="210" t="s">
        <v>2146</v>
      </c>
      <c r="C17" s="670" t="s">
        <v>3088</v>
      </c>
      <c r="D17" s="607" t="s">
        <v>3115</v>
      </c>
      <c r="E17" s="817" t="s">
        <v>7</v>
      </c>
    </row>
    <row r="18" spans="1:5" s="339" customFormat="1" ht="81" thickBot="1" x14ac:dyDescent="0.25">
      <c r="A18" s="835"/>
      <c r="B18" s="835"/>
      <c r="C18" s="849" t="s">
        <v>3133</v>
      </c>
      <c r="D18" s="713" t="s">
        <v>3116</v>
      </c>
      <c r="E18" s="817" t="s">
        <v>7</v>
      </c>
    </row>
    <row r="19" spans="1:5" ht="17" thickBot="1" x14ac:dyDescent="0.25">
      <c r="A19" s="619"/>
      <c r="B19" s="224"/>
      <c r="C19" s="228"/>
      <c r="D19" s="229"/>
      <c r="E19" s="314"/>
    </row>
    <row r="20" spans="1:5" ht="32" x14ac:dyDescent="0.2">
      <c r="A20" s="834"/>
      <c r="B20" s="438" t="s">
        <v>285</v>
      </c>
      <c r="C20" s="530" t="s">
        <v>3089</v>
      </c>
      <c r="D20" s="837" t="s">
        <v>3117</v>
      </c>
      <c r="E20" s="817" t="s">
        <v>3107</v>
      </c>
    </row>
    <row r="21" spans="1:5" ht="64" x14ac:dyDescent="0.2">
      <c r="A21" s="835"/>
      <c r="B21" s="835"/>
      <c r="C21" s="702" t="s">
        <v>3090</v>
      </c>
      <c r="D21" s="838" t="s">
        <v>3118</v>
      </c>
      <c r="E21" s="839" t="s">
        <v>3107</v>
      </c>
    </row>
    <row r="22" spans="1:5" ht="32" x14ac:dyDescent="0.2">
      <c r="A22" s="835"/>
      <c r="B22" s="835"/>
      <c r="C22" s="702" t="s">
        <v>3091</v>
      </c>
      <c r="D22" s="838" t="s">
        <v>3119</v>
      </c>
      <c r="E22" s="839" t="s">
        <v>3107</v>
      </c>
    </row>
    <row r="23" spans="1:5" ht="33" thickBot="1" x14ac:dyDescent="0.25">
      <c r="A23" s="835"/>
      <c r="B23" s="835"/>
      <c r="C23" s="702" t="s">
        <v>3092</v>
      </c>
      <c r="D23" s="838" t="s">
        <v>3120</v>
      </c>
      <c r="E23" s="839" t="s">
        <v>3107</v>
      </c>
    </row>
    <row r="24" spans="1:5" ht="17" thickBot="1" x14ac:dyDescent="0.25">
      <c r="A24" s="619"/>
      <c r="B24" s="224"/>
      <c r="C24" s="228"/>
      <c r="D24" s="229"/>
      <c r="E24" s="314"/>
    </row>
    <row r="25" spans="1:5" x14ac:dyDescent="0.2">
      <c r="A25" s="840"/>
      <c r="B25" s="438" t="s">
        <v>285</v>
      </c>
      <c r="C25" s="702" t="s">
        <v>3093</v>
      </c>
      <c r="D25" s="838" t="s">
        <v>3121</v>
      </c>
      <c r="E25" s="839" t="s">
        <v>1690</v>
      </c>
    </row>
    <row r="26" spans="1:5" ht="32" x14ac:dyDescent="0.2">
      <c r="A26" s="721"/>
      <c r="B26" s="721"/>
      <c r="C26" s="722" t="s">
        <v>3094</v>
      </c>
      <c r="D26" s="723" t="s">
        <v>3122</v>
      </c>
      <c r="E26" s="839" t="s">
        <v>1690</v>
      </c>
    </row>
    <row r="27" spans="1:5" ht="32" x14ac:dyDescent="0.2">
      <c r="A27" s="840"/>
      <c r="B27" s="840"/>
      <c r="C27" s="702" t="s">
        <v>3095</v>
      </c>
      <c r="D27" s="838" t="s">
        <v>3123</v>
      </c>
      <c r="E27" s="839" t="s">
        <v>1690</v>
      </c>
    </row>
    <row r="28" spans="1:5" ht="49" thickBot="1" x14ac:dyDescent="0.25">
      <c r="A28" s="721"/>
      <c r="B28" s="721"/>
      <c r="C28" s="850" t="s">
        <v>3134</v>
      </c>
      <c r="D28" s="723" t="s">
        <v>3124</v>
      </c>
      <c r="E28" s="839" t="s">
        <v>1690</v>
      </c>
    </row>
    <row r="29" spans="1:5" ht="17" thickBot="1" x14ac:dyDescent="0.25">
      <c r="A29" s="619"/>
      <c r="B29" s="224"/>
      <c r="C29" s="228"/>
      <c r="D29" s="229"/>
      <c r="E29" s="314"/>
    </row>
    <row r="30" spans="1:5" x14ac:dyDescent="0.2">
      <c r="A30" s="835"/>
      <c r="B30" s="438" t="s">
        <v>285</v>
      </c>
      <c r="C30" s="702" t="s">
        <v>3096</v>
      </c>
      <c r="D30" s="838" t="s">
        <v>3125</v>
      </c>
      <c r="E30" s="839" t="s">
        <v>1690</v>
      </c>
    </row>
    <row r="31" spans="1:5" ht="48" x14ac:dyDescent="0.2">
      <c r="A31" s="721"/>
      <c r="B31" s="721"/>
      <c r="C31" s="722" t="s">
        <v>3097</v>
      </c>
      <c r="D31" s="723" t="s">
        <v>3126</v>
      </c>
      <c r="E31" s="839" t="s">
        <v>1690</v>
      </c>
    </row>
    <row r="32" spans="1:5" ht="32" x14ac:dyDescent="0.2">
      <c r="A32" s="835"/>
      <c r="B32" s="835"/>
      <c r="C32" s="702" t="s">
        <v>3098</v>
      </c>
      <c r="D32" s="838" t="s">
        <v>3127</v>
      </c>
      <c r="E32" s="839" t="s">
        <v>1690</v>
      </c>
    </row>
    <row r="33" spans="1:5" ht="32" x14ac:dyDescent="0.2">
      <c r="A33" s="721"/>
      <c r="B33" s="721"/>
      <c r="C33" s="722" t="s">
        <v>3099</v>
      </c>
      <c r="D33" s="723" t="s">
        <v>3128</v>
      </c>
      <c r="E33" s="839" t="s">
        <v>1690</v>
      </c>
    </row>
    <row r="34" spans="1:5" ht="33" thickBot="1" x14ac:dyDescent="0.25">
      <c r="A34" s="721"/>
      <c r="B34" s="721"/>
      <c r="C34" s="722" t="s">
        <v>3100</v>
      </c>
      <c r="D34" s="723" t="s">
        <v>3129</v>
      </c>
      <c r="E34" s="839" t="s">
        <v>1690</v>
      </c>
    </row>
    <row r="35" spans="1:5" ht="17" thickBot="1" x14ac:dyDescent="0.25">
      <c r="A35" s="619"/>
      <c r="B35" s="224"/>
      <c r="C35" s="228"/>
      <c r="D35" s="229"/>
      <c r="E35" s="314"/>
    </row>
    <row r="36" spans="1:5" x14ac:dyDescent="0.2">
      <c r="A36" s="834"/>
      <c r="B36" s="438" t="s">
        <v>285</v>
      </c>
      <c r="C36" s="530" t="s">
        <v>2816</v>
      </c>
      <c r="D36" s="837" t="s">
        <v>3130</v>
      </c>
      <c r="E36" s="817"/>
    </row>
    <row r="37" spans="1:5" ht="96" x14ac:dyDescent="0.2">
      <c r="A37" s="835"/>
      <c r="B37" s="835"/>
      <c r="C37" s="702" t="s">
        <v>3101</v>
      </c>
      <c r="D37" s="838" t="s">
        <v>3131</v>
      </c>
      <c r="E37" s="839" t="s">
        <v>22</v>
      </c>
    </row>
    <row r="38" spans="1:5" ht="81" thickBot="1" x14ac:dyDescent="0.25">
      <c r="A38" s="835"/>
      <c r="B38" s="835"/>
      <c r="C38" s="702" t="s">
        <v>3102</v>
      </c>
      <c r="D38" s="838" t="s">
        <v>3132</v>
      </c>
      <c r="E38" s="839" t="s">
        <v>19</v>
      </c>
    </row>
    <row r="39" spans="1:5" ht="17" thickBot="1" x14ac:dyDescent="0.25">
      <c r="A39" s="619"/>
      <c r="B39" s="224"/>
      <c r="C39" s="228"/>
      <c r="D39" s="229"/>
      <c r="E39" s="314"/>
    </row>
    <row r="40" spans="1:5" x14ac:dyDescent="0.2">
      <c r="A40" s="614" t="s">
        <v>75</v>
      </c>
      <c r="B40" s="206" t="s">
        <v>76</v>
      </c>
      <c r="C40" s="206" t="s">
        <v>76</v>
      </c>
      <c r="D40" s="212" t="s">
        <v>3067</v>
      </c>
      <c r="E40" s="196" t="s">
        <v>7</v>
      </c>
    </row>
    <row r="41" spans="1:5" x14ac:dyDescent="0.2">
      <c r="A41" s="614"/>
      <c r="B41" s="206" t="s">
        <v>77</v>
      </c>
      <c r="C41" s="206" t="s">
        <v>77</v>
      </c>
      <c r="D41" s="212" t="s">
        <v>3068</v>
      </c>
      <c r="E41" s="194" t="s">
        <v>81</v>
      </c>
    </row>
    <row r="42" spans="1:5" x14ac:dyDescent="0.2">
      <c r="A42" s="614"/>
      <c r="B42" s="206" t="s">
        <v>78</v>
      </c>
      <c r="C42" s="206" t="s">
        <v>78</v>
      </c>
      <c r="D42" s="212" t="s">
        <v>3069</v>
      </c>
      <c r="E42" s="194" t="s">
        <v>82</v>
      </c>
    </row>
    <row r="43" spans="1:5" x14ac:dyDescent="0.2">
      <c r="A43" s="614"/>
      <c r="B43" s="206" t="s">
        <v>79</v>
      </c>
      <c r="C43" s="206" t="s">
        <v>79</v>
      </c>
      <c r="D43" s="212" t="s">
        <v>3070</v>
      </c>
      <c r="E43" s="194" t="s">
        <v>83</v>
      </c>
    </row>
    <row r="44" spans="1:5" ht="17" thickBot="1" x14ac:dyDescent="0.25">
      <c r="A44" s="615"/>
      <c r="B44" s="616" t="s">
        <v>80</v>
      </c>
      <c r="C44" s="616" t="s">
        <v>80</v>
      </c>
      <c r="D44" s="617" t="s">
        <v>3071</v>
      </c>
      <c r="E44" s="200" t="s">
        <v>84</v>
      </c>
    </row>
    <row r="45" spans="1:5" x14ac:dyDescent="0.2">
      <c r="A45" s="209"/>
      <c r="B45" s="209"/>
      <c r="C45" s="209"/>
      <c r="D45" s="628"/>
      <c r="E45" s="209"/>
    </row>
    <row r="46" spans="1:5" x14ac:dyDescent="0.2">
      <c r="A46" s="209"/>
      <c r="B46" s="209"/>
      <c r="C46" s="209"/>
      <c r="D46" s="628"/>
      <c r="E46" s="209"/>
    </row>
    <row r="47" spans="1:5" x14ac:dyDescent="0.2">
      <c r="A47" s="209"/>
      <c r="B47" s="209"/>
      <c r="C47" s="209"/>
      <c r="D47" s="628"/>
      <c r="E47" s="209"/>
    </row>
    <row r="48" spans="1:5" x14ac:dyDescent="0.2">
      <c r="A48" s="209"/>
      <c r="B48" s="209"/>
      <c r="C48" s="209"/>
      <c r="D48" s="628"/>
      <c r="E48" s="209"/>
    </row>
    <row r="49" spans="1:5" x14ac:dyDescent="0.2">
      <c r="A49" s="209"/>
      <c r="B49" s="209"/>
      <c r="C49" s="209"/>
      <c r="D49" s="628"/>
      <c r="E49" s="209"/>
    </row>
  </sheetData>
  <mergeCells count="2">
    <mergeCell ref="A1:E1"/>
    <mergeCell ref="B2:E2"/>
  </mergeCells>
  <hyperlinks>
    <hyperlink ref="E6" r:id="rId1"/>
    <hyperlink ref="E7" r:id="rId2"/>
    <hyperlink ref="E40" r:id="rId3"/>
    <hyperlink ref="E41" r:id="rId4"/>
    <hyperlink ref="E42" r:id="rId5"/>
    <hyperlink ref="E43" r:id="rId6"/>
    <hyperlink ref="E44" r:id="rId7"/>
  </hyperlinks>
  <pageMargins left="0.75" right="0.75" top="1" bottom="1" header="0.5" footer="0.5"/>
  <pageSetup orientation="portrait" horizontalDpi="4294967292" verticalDpi="429496729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19" workbookViewId="0">
      <selection activeCell="C28" sqref="C28"/>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3180</v>
      </c>
      <c r="B1" s="1246"/>
      <c r="C1" s="1246"/>
      <c r="D1" s="1246"/>
      <c r="E1" s="1246"/>
    </row>
    <row r="2" spans="1:5" ht="19" x14ac:dyDescent="0.25">
      <c r="A2" s="791" t="s">
        <v>3081</v>
      </c>
      <c r="B2" s="1250" t="s">
        <v>3135</v>
      </c>
      <c r="C2" s="1250"/>
      <c r="D2" s="1250"/>
      <c r="E2" s="1250"/>
    </row>
    <row r="3" spans="1:5" ht="17" thickBot="1" x14ac:dyDescent="0.25">
      <c r="A3" s="611" t="s">
        <v>0</v>
      </c>
      <c r="B3" s="185" t="s">
        <v>1</v>
      </c>
      <c r="C3" s="185" t="s">
        <v>4</v>
      </c>
      <c r="D3" s="185" t="s">
        <v>88</v>
      </c>
      <c r="E3" s="185" t="s">
        <v>6</v>
      </c>
    </row>
    <row r="4" spans="1:5" x14ac:dyDescent="0.2">
      <c r="A4" s="612" t="s">
        <v>2</v>
      </c>
      <c r="B4" s="190" t="s">
        <v>3</v>
      </c>
      <c r="C4" s="613" t="s">
        <v>5</v>
      </c>
      <c r="D4" s="613" t="s">
        <v>3072</v>
      </c>
      <c r="E4" s="190" t="s">
        <v>7</v>
      </c>
    </row>
    <row r="5" spans="1:5" x14ac:dyDescent="0.2">
      <c r="A5" s="614"/>
      <c r="B5" s="206" t="s">
        <v>8</v>
      </c>
      <c r="C5" s="530" t="s">
        <v>2808</v>
      </c>
      <c r="D5" s="212" t="s">
        <v>3073</v>
      </c>
      <c r="E5" s="206" t="s">
        <v>2817</v>
      </c>
    </row>
    <row r="6" spans="1:5" x14ac:dyDescent="0.2">
      <c r="A6" s="846"/>
      <c r="B6" s="210" t="s">
        <v>8</v>
      </c>
      <c r="C6" s="210" t="s">
        <v>2809</v>
      </c>
      <c r="D6" s="211" t="s">
        <v>3074</v>
      </c>
      <c r="E6" s="636" t="s">
        <v>10</v>
      </c>
    </row>
    <row r="7" spans="1:5" x14ac:dyDescent="0.2">
      <c r="A7" s="848"/>
      <c r="B7" s="848" t="s">
        <v>8</v>
      </c>
      <c r="C7" s="848" t="s">
        <v>2810</v>
      </c>
      <c r="D7" s="843" t="s">
        <v>3075</v>
      </c>
      <c r="E7" s="17" t="s">
        <v>22</v>
      </c>
    </row>
    <row r="8" spans="1:5" ht="17" thickBot="1" x14ac:dyDescent="0.25">
      <c r="A8" s="614"/>
      <c r="B8" s="206" t="s">
        <v>8</v>
      </c>
      <c r="C8" s="206" t="s">
        <v>2811</v>
      </c>
      <c r="D8" s="212" t="s">
        <v>3076</v>
      </c>
      <c r="E8" s="194" t="s">
        <v>2941</v>
      </c>
    </row>
    <row r="9" spans="1:5" ht="17" thickBot="1" x14ac:dyDescent="0.25">
      <c r="A9" s="619"/>
      <c r="B9" s="224"/>
      <c r="C9" s="228"/>
      <c r="D9" s="229"/>
      <c r="E9" s="314"/>
    </row>
    <row r="10" spans="1:5" ht="48" x14ac:dyDescent="0.2">
      <c r="A10" s="614" t="s">
        <v>3109</v>
      </c>
      <c r="B10" s="206" t="s">
        <v>2146</v>
      </c>
      <c r="C10" s="530" t="s">
        <v>3143</v>
      </c>
      <c r="D10" s="212" t="s">
        <v>3160</v>
      </c>
      <c r="E10" s="190" t="s">
        <v>7</v>
      </c>
    </row>
    <row r="11" spans="1:5" ht="49" thickBot="1" x14ac:dyDescent="0.25">
      <c r="A11" s="845"/>
      <c r="B11" s="842"/>
      <c r="C11" s="844" t="s">
        <v>3144</v>
      </c>
      <c r="D11" s="854" t="s">
        <v>3161</v>
      </c>
      <c r="E11" s="762" t="s">
        <v>3181</v>
      </c>
    </row>
    <row r="12" spans="1:5" ht="17" thickBot="1" x14ac:dyDescent="0.25">
      <c r="A12" s="619"/>
      <c r="B12" s="224"/>
      <c r="C12" s="228"/>
      <c r="D12" s="229"/>
      <c r="E12" s="314"/>
    </row>
    <row r="13" spans="1:5" s="339" customFormat="1" x14ac:dyDescent="0.2">
      <c r="A13" s="846" t="s">
        <v>2190</v>
      </c>
      <c r="B13" s="210" t="s">
        <v>2146</v>
      </c>
      <c r="C13" s="670" t="s">
        <v>3145</v>
      </c>
      <c r="D13" s="607" t="s">
        <v>3162</v>
      </c>
      <c r="E13" s="821" t="s">
        <v>105</v>
      </c>
    </row>
    <row r="14" spans="1:5" s="339" customFormat="1" ht="32" x14ac:dyDescent="0.2">
      <c r="A14" s="851"/>
      <c r="B14" s="851"/>
      <c r="C14" s="702" t="s">
        <v>3146</v>
      </c>
      <c r="D14" s="713" t="s">
        <v>3163</v>
      </c>
      <c r="E14" s="821" t="s">
        <v>3184</v>
      </c>
    </row>
    <row r="15" spans="1:5" s="339" customFormat="1" ht="32" x14ac:dyDescent="0.2">
      <c r="A15" s="848"/>
      <c r="B15" s="848"/>
      <c r="C15" s="702" t="s">
        <v>3147</v>
      </c>
      <c r="D15" s="713" t="s">
        <v>3164</v>
      </c>
      <c r="E15" s="821" t="s">
        <v>3183</v>
      </c>
    </row>
    <row r="16" spans="1:5" s="339" customFormat="1" ht="33" thickBot="1" x14ac:dyDescent="0.25">
      <c r="A16" s="851"/>
      <c r="B16" s="851"/>
      <c r="C16" s="702" t="s">
        <v>3148</v>
      </c>
      <c r="D16" s="713" t="s">
        <v>3165</v>
      </c>
      <c r="E16" s="841" t="s">
        <v>3182</v>
      </c>
    </row>
    <row r="17" spans="1:5" ht="17" thickBot="1" x14ac:dyDescent="0.25">
      <c r="A17" s="619"/>
      <c r="B17" s="224"/>
      <c r="C17" s="228"/>
      <c r="D17" s="229"/>
      <c r="E17" s="314"/>
    </row>
    <row r="18" spans="1:5" s="339" customFormat="1" ht="97" thickBot="1" x14ac:dyDescent="0.25">
      <c r="A18" s="846"/>
      <c r="B18" s="210" t="s">
        <v>2146</v>
      </c>
      <c r="C18" s="670" t="s">
        <v>3149</v>
      </c>
      <c r="D18" s="607" t="s">
        <v>3166</v>
      </c>
      <c r="E18" s="190" t="s">
        <v>7</v>
      </c>
    </row>
    <row r="19" spans="1:5" ht="17" thickBot="1" x14ac:dyDescent="0.25">
      <c r="A19" s="619"/>
      <c r="B19" s="224"/>
      <c r="C19" s="228"/>
      <c r="D19" s="229"/>
      <c r="E19" s="314"/>
    </row>
    <row r="20" spans="1:5" s="339" customFormat="1" x14ac:dyDescent="0.2">
      <c r="A20" s="711"/>
      <c r="B20" s="711"/>
      <c r="C20" s="852" t="s">
        <v>3150</v>
      </c>
      <c r="D20" s="713" t="s">
        <v>3167</v>
      </c>
      <c r="E20" s="853" t="s">
        <v>1690</v>
      </c>
    </row>
    <row r="21" spans="1:5" s="339" customFormat="1" x14ac:dyDescent="0.2">
      <c r="A21" s="711"/>
      <c r="B21" s="711"/>
      <c r="C21" s="852" t="s">
        <v>3151</v>
      </c>
      <c r="D21" s="713" t="s">
        <v>3168</v>
      </c>
      <c r="E21" s="853" t="s">
        <v>19</v>
      </c>
    </row>
    <row r="22" spans="1:5" s="339" customFormat="1" x14ac:dyDescent="0.2">
      <c r="A22" s="711"/>
      <c r="B22" s="711"/>
      <c r="C22" s="852" t="s">
        <v>3152</v>
      </c>
      <c r="D22" s="713" t="s">
        <v>3169</v>
      </c>
      <c r="E22" s="853" t="s">
        <v>1690</v>
      </c>
    </row>
    <row r="23" spans="1:5" s="339" customFormat="1" x14ac:dyDescent="0.2">
      <c r="A23" s="711"/>
      <c r="B23" s="711"/>
      <c r="C23" s="852" t="s">
        <v>3153</v>
      </c>
      <c r="D23" s="713" t="s">
        <v>3170</v>
      </c>
      <c r="E23" s="853" t="s">
        <v>1690</v>
      </c>
    </row>
    <row r="24" spans="1:5" s="339" customFormat="1" ht="32" x14ac:dyDescent="0.2">
      <c r="A24" s="711"/>
      <c r="B24" s="711"/>
      <c r="C24" s="852" t="s">
        <v>3136</v>
      </c>
      <c r="D24" s="713" t="s">
        <v>3171</v>
      </c>
      <c r="E24" s="853" t="s">
        <v>1690</v>
      </c>
    </row>
    <row r="25" spans="1:5" s="339" customFormat="1" ht="17" thickBot="1" x14ac:dyDescent="0.25">
      <c r="A25" s="711"/>
      <c r="B25" s="711"/>
      <c r="C25" s="852" t="s">
        <v>3137</v>
      </c>
      <c r="D25" s="713" t="s">
        <v>3172</v>
      </c>
      <c r="E25" s="853" t="s">
        <v>1690</v>
      </c>
    </row>
    <row r="26" spans="1:5" ht="17" thickBot="1" x14ac:dyDescent="0.25">
      <c r="A26" s="619"/>
      <c r="B26" s="224"/>
      <c r="C26" s="228"/>
      <c r="D26" s="229"/>
      <c r="E26" s="314"/>
    </row>
    <row r="27" spans="1:5" x14ac:dyDescent="0.2">
      <c r="A27" s="847"/>
      <c r="B27" s="438" t="s">
        <v>285</v>
      </c>
      <c r="C27" s="530" t="s">
        <v>3138</v>
      </c>
      <c r="D27" s="854" t="s">
        <v>3173</v>
      </c>
      <c r="E27" s="817" t="s">
        <v>2817</v>
      </c>
    </row>
    <row r="28" spans="1:5" ht="49" thickBot="1" x14ac:dyDescent="0.25">
      <c r="A28" s="848"/>
      <c r="B28" s="848"/>
      <c r="C28" s="702" t="s">
        <v>3154</v>
      </c>
      <c r="D28" s="856" t="s">
        <v>3174</v>
      </c>
      <c r="E28" s="855" t="s">
        <v>2817</v>
      </c>
    </row>
    <row r="29" spans="1:5" ht="17" thickBot="1" x14ac:dyDescent="0.25">
      <c r="A29" s="619"/>
      <c r="B29" s="224"/>
      <c r="C29" s="228"/>
      <c r="D29" s="229"/>
      <c r="E29" s="314"/>
    </row>
    <row r="30" spans="1:5" ht="32" x14ac:dyDescent="0.2">
      <c r="A30" s="857"/>
      <c r="B30" s="857"/>
      <c r="C30" s="702" t="s">
        <v>3155</v>
      </c>
      <c r="D30" s="856" t="s">
        <v>3175</v>
      </c>
      <c r="E30" s="855" t="s">
        <v>3107</v>
      </c>
    </row>
    <row r="31" spans="1:5" ht="80" x14ac:dyDescent="0.2">
      <c r="A31" s="857"/>
      <c r="B31" s="857"/>
      <c r="C31" s="702" t="s">
        <v>3156</v>
      </c>
      <c r="D31" s="856" t="s">
        <v>3176</v>
      </c>
      <c r="E31" s="855" t="s">
        <v>3107</v>
      </c>
    </row>
    <row r="32" spans="1:5" ht="32" x14ac:dyDescent="0.2">
      <c r="A32" s="857"/>
      <c r="B32" s="857"/>
      <c r="C32" s="702" t="s">
        <v>3157</v>
      </c>
      <c r="D32" s="856" t="s">
        <v>3177</v>
      </c>
      <c r="E32" s="855" t="s">
        <v>3107</v>
      </c>
    </row>
    <row r="33" spans="1:5" ht="32" x14ac:dyDescent="0.2">
      <c r="A33" s="857"/>
      <c r="B33" s="857"/>
      <c r="C33" s="702" t="s">
        <v>3158</v>
      </c>
      <c r="D33" s="856" t="s">
        <v>3178</v>
      </c>
      <c r="E33" s="855" t="s">
        <v>3107</v>
      </c>
    </row>
    <row r="34" spans="1:5" ht="33" thickBot="1" x14ac:dyDescent="0.25">
      <c r="A34" s="848"/>
      <c r="B34" s="848"/>
      <c r="C34" s="702" t="s">
        <v>3159</v>
      </c>
      <c r="D34" s="856" t="s">
        <v>3179</v>
      </c>
      <c r="E34" s="855" t="s">
        <v>3107</v>
      </c>
    </row>
    <row r="35" spans="1:5" ht="17" thickBot="1" x14ac:dyDescent="0.25">
      <c r="A35" s="858"/>
      <c r="B35" s="859"/>
      <c r="C35" s="860"/>
      <c r="D35" s="861"/>
      <c r="E35" s="862"/>
    </row>
    <row r="36" spans="1:5" s="875" customFormat="1" x14ac:dyDescent="0.2">
      <c r="A36" s="871" t="s">
        <v>75</v>
      </c>
      <c r="B36" s="872" t="s">
        <v>76</v>
      </c>
      <c r="C36" s="872" t="s">
        <v>76</v>
      </c>
      <c r="D36" s="873" t="s">
        <v>3139</v>
      </c>
      <c r="E36" s="874" t="s">
        <v>7</v>
      </c>
    </row>
    <row r="37" spans="1:5" s="875" customFormat="1" x14ac:dyDescent="0.2">
      <c r="A37" s="871"/>
      <c r="B37" s="872" t="s">
        <v>77</v>
      </c>
      <c r="C37" s="872" t="s">
        <v>77</v>
      </c>
      <c r="D37" s="873" t="s">
        <v>3140</v>
      </c>
      <c r="E37" s="876" t="s">
        <v>81</v>
      </c>
    </row>
    <row r="38" spans="1:5" s="875" customFormat="1" x14ac:dyDescent="0.2">
      <c r="A38" s="871"/>
      <c r="B38" s="872" t="s">
        <v>78</v>
      </c>
      <c r="C38" s="872" t="s">
        <v>78</v>
      </c>
      <c r="D38" s="873" t="s">
        <v>3141</v>
      </c>
      <c r="E38" s="876" t="s">
        <v>82</v>
      </c>
    </row>
    <row r="39" spans="1:5" s="875" customFormat="1" ht="17" thickBot="1" x14ac:dyDescent="0.25">
      <c r="A39" s="877"/>
      <c r="B39" s="878" t="s">
        <v>80</v>
      </c>
      <c r="C39" s="878" t="s">
        <v>80</v>
      </c>
      <c r="D39" s="879" t="s">
        <v>3142</v>
      </c>
      <c r="E39" s="880" t="s">
        <v>84</v>
      </c>
    </row>
    <row r="40" spans="1:5" x14ac:dyDescent="0.2">
      <c r="A40" s="209"/>
      <c r="B40" s="209"/>
      <c r="C40" s="209"/>
      <c r="D40" s="628"/>
      <c r="E40" s="209"/>
    </row>
    <row r="41" spans="1:5" x14ac:dyDescent="0.2">
      <c r="A41" s="209"/>
      <c r="B41" s="209"/>
      <c r="C41" s="209"/>
      <c r="D41" s="628"/>
      <c r="E41" s="209"/>
    </row>
    <row r="42" spans="1:5" x14ac:dyDescent="0.2">
      <c r="A42" s="209"/>
      <c r="B42" s="209"/>
      <c r="C42" s="209"/>
      <c r="D42" s="628"/>
      <c r="E42" s="209"/>
    </row>
    <row r="43" spans="1:5" x14ac:dyDescent="0.2">
      <c r="A43" s="209"/>
      <c r="B43" s="209"/>
      <c r="C43" s="209"/>
      <c r="D43" s="628"/>
      <c r="E43" s="209"/>
    </row>
    <row r="44" spans="1:5" x14ac:dyDescent="0.2">
      <c r="A44" s="209"/>
      <c r="B44" s="209"/>
      <c r="C44" s="209"/>
      <c r="D44" s="628"/>
      <c r="E44" s="209"/>
    </row>
  </sheetData>
  <mergeCells count="2">
    <mergeCell ref="A1:E1"/>
    <mergeCell ref="B2:E2"/>
  </mergeCells>
  <hyperlinks>
    <hyperlink ref="E6" r:id="rId1"/>
    <hyperlink ref="E7" r:id="rId2"/>
    <hyperlink ref="E36" r:id="rId3"/>
    <hyperlink ref="E37" r:id="rId4"/>
    <hyperlink ref="E38" r:id="rId5"/>
    <hyperlink ref="E39" r:id="rId6"/>
  </hyperlinks>
  <pageMargins left="0.75" right="0.75" top="1" bottom="1" header="0.5" footer="0.5"/>
  <pageSetup orientation="portrait" horizontalDpi="4294967292" verticalDpi="429496729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election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3185</v>
      </c>
      <c r="B1" s="1246"/>
      <c r="C1" s="1246"/>
      <c r="D1" s="1246"/>
      <c r="E1" s="1251"/>
    </row>
    <row r="2" spans="1:5" ht="19" x14ac:dyDescent="0.25">
      <c r="A2" s="791" t="s">
        <v>3081</v>
      </c>
      <c r="B2" s="1250" t="s">
        <v>3195</v>
      </c>
      <c r="C2" s="1250"/>
      <c r="D2" s="1250"/>
      <c r="E2" s="1252"/>
    </row>
    <row r="3" spans="1:5" ht="17" thickBot="1" x14ac:dyDescent="0.25">
      <c r="A3" s="611" t="s">
        <v>0</v>
      </c>
      <c r="B3" s="185" t="s">
        <v>1</v>
      </c>
      <c r="C3" s="185" t="s">
        <v>4</v>
      </c>
      <c r="D3" s="185" t="s">
        <v>88</v>
      </c>
      <c r="E3" s="881" t="s">
        <v>6</v>
      </c>
    </row>
    <row r="4" spans="1:5" x14ac:dyDescent="0.2">
      <c r="A4" s="612" t="s">
        <v>2</v>
      </c>
      <c r="B4" s="190" t="s">
        <v>3</v>
      </c>
      <c r="C4" s="613" t="s">
        <v>5</v>
      </c>
      <c r="D4" s="613" t="s">
        <v>3072</v>
      </c>
      <c r="E4" s="882" t="s">
        <v>7</v>
      </c>
    </row>
    <row r="5" spans="1:5" x14ac:dyDescent="0.2">
      <c r="A5" s="614"/>
      <c r="B5" s="206" t="s">
        <v>8</v>
      </c>
      <c r="C5" s="530" t="s">
        <v>2808</v>
      </c>
      <c r="D5" s="212" t="s">
        <v>3073</v>
      </c>
      <c r="E5" s="883" t="s">
        <v>2817</v>
      </c>
    </row>
    <row r="6" spans="1:5" x14ac:dyDescent="0.2">
      <c r="A6" s="870"/>
      <c r="B6" s="210" t="s">
        <v>8</v>
      </c>
      <c r="C6" s="210" t="s">
        <v>2809</v>
      </c>
      <c r="D6" s="211" t="s">
        <v>3074</v>
      </c>
      <c r="E6" s="884" t="s">
        <v>10</v>
      </c>
    </row>
    <row r="7" spans="1:5" x14ac:dyDescent="0.2">
      <c r="A7" s="868"/>
      <c r="B7" s="869" t="s">
        <v>8</v>
      </c>
      <c r="C7" s="869" t="s">
        <v>2810</v>
      </c>
      <c r="D7" s="865" t="s">
        <v>3075</v>
      </c>
      <c r="E7" s="885" t="s">
        <v>22</v>
      </c>
    </row>
    <row r="8" spans="1:5" ht="17" thickBot="1" x14ac:dyDescent="0.25">
      <c r="A8" s="614"/>
      <c r="B8" s="206" t="s">
        <v>8</v>
      </c>
      <c r="C8" s="206" t="s">
        <v>2811</v>
      </c>
      <c r="D8" s="212" t="s">
        <v>3076</v>
      </c>
      <c r="E8" s="886" t="s">
        <v>2941</v>
      </c>
    </row>
    <row r="9" spans="1:5" ht="17" thickBot="1" x14ac:dyDescent="0.25">
      <c r="A9" s="619"/>
      <c r="B9" s="224"/>
      <c r="C9" s="228"/>
      <c r="D9" s="229"/>
      <c r="E9" s="314"/>
    </row>
    <row r="10" spans="1:5" ht="32" x14ac:dyDescent="0.2">
      <c r="A10" s="614" t="s">
        <v>3109</v>
      </c>
      <c r="B10" s="206" t="s">
        <v>2146</v>
      </c>
      <c r="C10" s="484" t="s">
        <v>3186</v>
      </c>
      <c r="D10" s="212" t="s">
        <v>3160</v>
      </c>
      <c r="E10" s="882" t="s">
        <v>7</v>
      </c>
    </row>
    <row r="11" spans="1:5" ht="49" thickBot="1" x14ac:dyDescent="0.25">
      <c r="A11" s="867"/>
      <c r="B11" s="864"/>
      <c r="C11" s="866" t="s">
        <v>3187</v>
      </c>
      <c r="D11" s="863" t="s">
        <v>3207</v>
      </c>
      <c r="E11" s="887" t="s">
        <v>3227</v>
      </c>
    </row>
    <row r="12" spans="1:5" ht="17" thickBot="1" x14ac:dyDescent="0.25">
      <c r="A12" s="619"/>
      <c r="B12" s="224"/>
      <c r="C12" s="228"/>
      <c r="D12" s="229"/>
      <c r="E12" s="314"/>
    </row>
    <row r="13" spans="1:5" s="339" customFormat="1" x14ac:dyDescent="0.2">
      <c r="A13" s="870" t="s">
        <v>2190</v>
      </c>
      <c r="B13" s="210" t="s">
        <v>2146</v>
      </c>
      <c r="C13" s="897" t="s">
        <v>3188</v>
      </c>
      <c r="D13" s="607" t="s">
        <v>3208</v>
      </c>
      <c r="E13" s="907" t="s">
        <v>105</v>
      </c>
    </row>
    <row r="14" spans="1:5" s="339" customFormat="1" ht="32" x14ac:dyDescent="0.2">
      <c r="A14" s="868"/>
      <c r="B14" s="869"/>
      <c r="C14" s="702" t="s">
        <v>3189</v>
      </c>
      <c r="D14" s="713" t="s">
        <v>3209</v>
      </c>
      <c r="E14" s="888" t="s">
        <v>3228</v>
      </c>
    </row>
    <row r="15" spans="1:5" s="339" customFormat="1" ht="33" thickBot="1" x14ac:dyDescent="0.25">
      <c r="A15" s="868"/>
      <c r="B15" s="869"/>
      <c r="C15" s="702" t="s">
        <v>3190</v>
      </c>
      <c r="D15" s="713" t="s">
        <v>3210</v>
      </c>
      <c r="E15" s="888" t="s">
        <v>3229</v>
      </c>
    </row>
    <row r="16" spans="1:5" ht="17" thickBot="1" x14ac:dyDescent="0.25">
      <c r="A16" s="619"/>
      <c r="B16" s="224"/>
      <c r="C16" s="228"/>
      <c r="D16" s="229"/>
      <c r="E16" s="314"/>
    </row>
    <row r="17" spans="1:5" s="339" customFormat="1" ht="32" x14ac:dyDescent="0.2">
      <c r="A17" s="612"/>
      <c r="B17" s="126" t="s">
        <v>2146</v>
      </c>
      <c r="C17" s="899" t="s">
        <v>3191</v>
      </c>
      <c r="D17" s="898" t="s">
        <v>3211</v>
      </c>
      <c r="E17" s="900" t="s">
        <v>3107</v>
      </c>
    </row>
    <row r="18" spans="1:5" s="339" customFormat="1" ht="64" x14ac:dyDescent="0.2">
      <c r="A18" s="868"/>
      <c r="B18" s="869"/>
      <c r="C18" s="702" t="s">
        <v>3192</v>
      </c>
      <c r="D18" s="713" t="s">
        <v>3212</v>
      </c>
      <c r="E18" s="901" t="s">
        <v>3107</v>
      </c>
    </row>
    <row r="19" spans="1:5" s="339" customFormat="1" ht="32" x14ac:dyDescent="0.2">
      <c r="A19" s="868"/>
      <c r="B19" s="869"/>
      <c r="C19" s="702" t="s">
        <v>3193</v>
      </c>
      <c r="D19" s="713" t="s">
        <v>3213</v>
      </c>
      <c r="E19" s="901" t="s">
        <v>3107</v>
      </c>
    </row>
    <row r="20" spans="1:5" s="339" customFormat="1" ht="33" thickBot="1" x14ac:dyDescent="0.25">
      <c r="A20" s="623"/>
      <c r="B20" s="624"/>
      <c r="C20" s="625" t="s">
        <v>3194</v>
      </c>
      <c r="D20" s="826" t="s">
        <v>3214</v>
      </c>
      <c r="E20" s="902" t="s">
        <v>3107</v>
      </c>
    </row>
    <row r="21" spans="1:5" ht="17" thickBot="1" x14ac:dyDescent="0.25">
      <c r="A21" s="619"/>
      <c r="B21" s="224"/>
      <c r="C21" s="228"/>
      <c r="D21" s="229"/>
      <c r="E21" s="314"/>
    </row>
    <row r="22" spans="1:5" s="339" customFormat="1" x14ac:dyDescent="0.2">
      <c r="A22" s="889"/>
      <c r="B22" s="711"/>
      <c r="C22" s="896" t="s">
        <v>3196</v>
      </c>
      <c r="D22" s="713" t="s">
        <v>3215</v>
      </c>
      <c r="E22" s="890" t="s">
        <v>22</v>
      </c>
    </row>
    <row r="23" spans="1:5" s="339" customFormat="1" x14ac:dyDescent="0.2">
      <c r="A23" s="889"/>
      <c r="B23" s="711"/>
      <c r="C23" s="852" t="s">
        <v>3197</v>
      </c>
      <c r="D23" s="1253" t="s">
        <v>3216</v>
      </c>
      <c r="E23" s="890" t="s">
        <v>22</v>
      </c>
    </row>
    <row r="24" spans="1:5" s="339" customFormat="1" x14ac:dyDescent="0.2">
      <c r="A24" s="889"/>
      <c r="B24" s="711"/>
      <c r="C24" s="852" t="s">
        <v>3198</v>
      </c>
      <c r="D24" s="1254"/>
      <c r="E24" s="890" t="s">
        <v>22</v>
      </c>
    </row>
    <row r="25" spans="1:5" s="339" customFormat="1" x14ac:dyDescent="0.2">
      <c r="A25" s="889"/>
      <c r="B25" s="711"/>
      <c r="C25" s="852" t="s">
        <v>3199</v>
      </c>
      <c r="D25" s="1253" t="s">
        <v>3217</v>
      </c>
      <c r="E25" s="890" t="s">
        <v>22</v>
      </c>
    </row>
    <row r="26" spans="1:5" s="339" customFormat="1" x14ac:dyDescent="0.2">
      <c r="A26" s="889"/>
      <c r="B26" s="711"/>
      <c r="C26" s="852" t="s">
        <v>3200</v>
      </c>
      <c r="D26" s="1254"/>
      <c r="E26" s="890" t="s">
        <v>22</v>
      </c>
    </row>
    <row r="27" spans="1:5" s="339" customFormat="1" ht="17" thickBot="1" x14ac:dyDescent="0.25">
      <c r="A27" s="889"/>
      <c r="B27" s="711"/>
      <c r="C27" s="852" t="s">
        <v>3137</v>
      </c>
      <c r="D27" s="713" t="s">
        <v>3218</v>
      </c>
      <c r="E27" s="890" t="s">
        <v>22</v>
      </c>
    </row>
    <row r="28" spans="1:5" ht="17" thickBot="1" x14ac:dyDescent="0.25">
      <c r="A28" s="619"/>
      <c r="B28" s="224"/>
      <c r="C28" s="228"/>
      <c r="D28" s="229"/>
      <c r="E28" s="314"/>
    </row>
    <row r="29" spans="1:5" x14ac:dyDescent="0.2">
      <c r="A29" s="868"/>
      <c r="B29" s="438" t="s">
        <v>285</v>
      </c>
      <c r="C29" s="530" t="s">
        <v>3201</v>
      </c>
      <c r="D29" s="863" t="s">
        <v>3219</v>
      </c>
      <c r="E29" s="891" t="s">
        <v>1690</v>
      </c>
    </row>
    <row r="30" spans="1:5" x14ac:dyDescent="0.2">
      <c r="A30" s="868"/>
      <c r="B30" s="869"/>
      <c r="C30" s="702" t="s">
        <v>3202</v>
      </c>
      <c r="D30" s="865" t="s">
        <v>3220</v>
      </c>
      <c r="E30" s="892" t="s">
        <v>1690</v>
      </c>
    </row>
    <row r="31" spans="1:5" ht="17" thickBot="1" x14ac:dyDescent="0.25">
      <c r="A31" s="868"/>
      <c r="B31" s="869"/>
      <c r="C31" s="702" t="s">
        <v>3203</v>
      </c>
      <c r="D31" s="865" t="s">
        <v>3221</v>
      </c>
      <c r="E31" s="892" t="s">
        <v>1690</v>
      </c>
    </row>
    <row r="32" spans="1:5" ht="17" thickBot="1" x14ac:dyDescent="0.25">
      <c r="A32" s="619"/>
      <c r="B32" s="224"/>
      <c r="C32" s="228"/>
      <c r="D32" s="229"/>
      <c r="E32" s="314"/>
    </row>
    <row r="33" spans="1:5" x14ac:dyDescent="0.2">
      <c r="A33" s="868"/>
      <c r="B33" s="869"/>
      <c r="C33" s="702" t="s">
        <v>2816</v>
      </c>
      <c r="D33" s="865" t="s">
        <v>3222</v>
      </c>
      <c r="E33" s="892" t="s">
        <v>7</v>
      </c>
    </row>
    <row r="34" spans="1:5" ht="48" x14ac:dyDescent="0.2">
      <c r="A34" s="868"/>
      <c r="B34" s="869"/>
      <c r="C34" s="702" t="s">
        <v>3154</v>
      </c>
      <c r="D34" s="865" t="s">
        <v>3223</v>
      </c>
      <c r="E34" s="892" t="s">
        <v>2817</v>
      </c>
    </row>
    <row r="35" spans="1:5" ht="80" x14ac:dyDescent="0.2">
      <c r="A35" s="868"/>
      <c r="B35" s="869"/>
      <c r="C35" s="702" t="s">
        <v>3204</v>
      </c>
      <c r="D35" s="865" t="s">
        <v>3224</v>
      </c>
      <c r="E35" s="892" t="s">
        <v>106</v>
      </c>
    </row>
    <row r="36" spans="1:5" ht="64" x14ac:dyDescent="0.2">
      <c r="A36" s="868"/>
      <c r="B36" s="869"/>
      <c r="C36" s="702" t="s">
        <v>3205</v>
      </c>
      <c r="D36" s="865" t="s">
        <v>3225</v>
      </c>
      <c r="E36" s="892" t="s">
        <v>2817</v>
      </c>
    </row>
    <row r="37" spans="1:5" ht="97" thickBot="1" x14ac:dyDescent="0.25">
      <c r="A37" s="868"/>
      <c r="B37" s="869"/>
      <c r="C37" s="702" t="s">
        <v>3206</v>
      </c>
      <c r="D37" s="865" t="s">
        <v>3226</v>
      </c>
      <c r="E37" s="892" t="s">
        <v>7</v>
      </c>
    </row>
    <row r="38" spans="1:5" ht="17" thickBot="1" x14ac:dyDescent="0.25">
      <c r="A38" s="858"/>
      <c r="B38" s="859"/>
      <c r="C38" s="860"/>
      <c r="D38" s="861"/>
      <c r="E38" s="862"/>
    </row>
    <row r="39" spans="1:5" s="875" customFormat="1" x14ac:dyDescent="0.2">
      <c r="A39" s="871" t="s">
        <v>75</v>
      </c>
      <c r="B39" s="872" t="s">
        <v>76</v>
      </c>
      <c r="C39" s="872" t="s">
        <v>76</v>
      </c>
      <c r="D39" s="873" t="s">
        <v>3139</v>
      </c>
      <c r="E39" s="893" t="s">
        <v>7</v>
      </c>
    </row>
    <row r="40" spans="1:5" s="875" customFormat="1" x14ac:dyDescent="0.2">
      <c r="A40" s="871"/>
      <c r="B40" s="872" t="s">
        <v>77</v>
      </c>
      <c r="C40" s="872" t="s">
        <v>77</v>
      </c>
      <c r="D40" s="873" t="s">
        <v>3140</v>
      </c>
      <c r="E40" s="894" t="s">
        <v>81</v>
      </c>
    </row>
    <row r="41" spans="1:5" s="875" customFormat="1" x14ac:dyDescent="0.2">
      <c r="A41" s="871"/>
      <c r="B41" s="872" t="s">
        <v>78</v>
      </c>
      <c r="C41" s="872" t="s">
        <v>78</v>
      </c>
      <c r="D41" s="873" t="s">
        <v>3141</v>
      </c>
      <c r="E41" s="894" t="s">
        <v>82</v>
      </c>
    </row>
    <row r="42" spans="1:5" s="875" customFormat="1" ht="17" thickBot="1" x14ac:dyDescent="0.25">
      <c r="A42" s="877"/>
      <c r="B42" s="878" t="s">
        <v>80</v>
      </c>
      <c r="C42" s="878" t="s">
        <v>80</v>
      </c>
      <c r="D42" s="879" t="s">
        <v>3142</v>
      </c>
      <c r="E42" s="895" t="s">
        <v>84</v>
      </c>
    </row>
    <row r="43" spans="1:5" x14ac:dyDescent="0.2">
      <c r="A43" s="209"/>
      <c r="B43" s="209"/>
      <c r="C43" s="209"/>
      <c r="D43" s="628"/>
      <c r="E43" s="209"/>
    </row>
    <row r="44" spans="1:5" x14ac:dyDescent="0.2">
      <c r="A44" s="209"/>
      <c r="B44" s="209"/>
      <c r="C44" s="209"/>
      <c r="D44" s="628"/>
      <c r="E44" s="209"/>
    </row>
    <row r="45" spans="1:5" x14ac:dyDescent="0.2">
      <c r="A45" s="209"/>
      <c r="B45" s="209"/>
      <c r="C45" s="209"/>
      <c r="D45" s="628"/>
      <c r="E45" s="209"/>
    </row>
    <row r="46" spans="1:5" x14ac:dyDescent="0.2">
      <c r="A46" s="209"/>
      <c r="B46" s="209"/>
      <c r="C46" s="209"/>
      <c r="D46" s="628"/>
      <c r="E46" s="209"/>
    </row>
    <row r="47" spans="1:5" x14ac:dyDescent="0.2">
      <c r="A47" s="209"/>
      <c r="B47" s="209"/>
      <c r="C47" s="209"/>
      <c r="D47" s="628"/>
      <c r="E47" s="209"/>
    </row>
  </sheetData>
  <mergeCells count="4">
    <mergeCell ref="A1:E1"/>
    <mergeCell ref="B2:E2"/>
    <mergeCell ref="D23:D24"/>
    <mergeCell ref="D25:D26"/>
  </mergeCells>
  <hyperlinks>
    <hyperlink ref="E6" r:id="rId1"/>
    <hyperlink ref="E7" r:id="rId2"/>
    <hyperlink ref="E39" r:id="rId3"/>
    <hyperlink ref="E40" r:id="rId4"/>
    <hyperlink ref="E41" r:id="rId5"/>
    <hyperlink ref="E42" r:id="rId6"/>
    <hyperlink ref="E13" r:id="rId7"/>
  </hyperlinks>
  <pageMargins left="0.75" right="0.75" top="1" bottom="1" header="0.5" footer="0.5"/>
  <pageSetup orientation="portrait" horizontalDpi="4294967292" verticalDpi="429496729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topLeftCell="B29" workbookViewId="0">
      <selection activeCell="B29"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3230</v>
      </c>
      <c r="B1" s="1246"/>
      <c r="C1" s="1246"/>
      <c r="D1" s="1246"/>
      <c r="E1" s="1251"/>
    </row>
    <row r="2" spans="1:5" ht="19" x14ac:dyDescent="0.25">
      <c r="A2" s="791" t="s">
        <v>3081</v>
      </c>
      <c r="B2" s="1250" t="s">
        <v>3278</v>
      </c>
      <c r="C2" s="1250"/>
      <c r="D2" s="1250"/>
      <c r="E2" s="1252"/>
    </row>
    <row r="3" spans="1:5" ht="17" thickBot="1" x14ac:dyDescent="0.25">
      <c r="A3" s="611" t="s">
        <v>0</v>
      </c>
      <c r="B3" s="185" t="s">
        <v>1</v>
      </c>
      <c r="C3" s="185" t="s">
        <v>4</v>
      </c>
      <c r="D3" s="185" t="s">
        <v>88</v>
      </c>
      <c r="E3" s="881" t="s">
        <v>6</v>
      </c>
    </row>
    <row r="4" spans="1:5" x14ac:dyDescent="0.2">
      <c r="A4" s="612" t="s">
        <v>2</v>
      </c>
      <c r="B4" s="190" t="s">
        <v>3</v>
      </c>
      <c r="C4" s="613" t="s">
        <v>5</v>
      </c>
      <c r="D4" s="613" t="s">
        <v>3072</v>
      </c>
      <c r="E4" s="882" t="s">
        <v>7</v>
      </c>
    </row>
    <row r="5" spans="1:5" x14ac:dyDescent="0.2">
      <c r="A5" s="614"/>
      <c r="B5" s="206" t="s">
        <v>8</v>
      </c>
      <c r="C5" s="530" t="s">
        <v>2808</v>
      </c>
      <c r="D5" s="212" t="s">
        <v>3073</v>
      </c>
      <c r="E5" s="883" t="s">
        <v>2817</v>
      </c>
    </row>
    <row r="6" spans="1:5" x14ac:dyDescent="0.2">
      <c r="A6" s="906"/>
      <c r="B6" s="210" t="s">
        <v>8</v>
      </c>
      <c r="C6" s="210" t="s">
        <v>2809</v>
      </c>
      <c r="D6" s="211" t="s">
        <v>3074</v>
      </c>
      <c r="E6" s="884" t="s">
        <v>10</v>
      </c>
    </row>
    <row r="7" spans="1:5" x14ac:dyDescent="0.2">
      <c r="A7" s="904"/>
      <c r="B7" s="905" t="s">
        <v>8</v>
      </c>
      <c r="C7" s="905" t="s">
        <v>2810</v>
      </c>
      <c r="D7" s="903" t="s">
        <v>3075</v>
      </c>
      <c r="E7" s="885" t="s">
        <v>22</v>
      </c>
    </row>
    <row r="8" spans="1:5" ht="17" thickBot="1" x14ac:dyDescent="0.25">
      <c r="A8" s="614"/>
      <c r="B8" s="206" t="s">
        <v>8</v>
      </c>
      <c r="C8" s="206" t="s">
        <v>2811</v>
      </c>
      <c r="D8" s="212" t="s">
        <v>3076</v>
      </c>
      <c r="E8" s="886" t="s">
        <v>2941</v>
      </c>
    </row>
    <row r="9" spans="1:5" ht="17" thickBot="1" x14ac:dyDescent="0.25">
      <c r="A9" s="619"/>
      <c r="B9" s="224"/>
      <c r="C9" s="228"/>
      <c r="D9" s="229"/>
      <c r="E9" s="314"/>
    </row>
    <row r="10" spans="1:5" s="339" customFormat="1" ht="48" x14ac:dyDescent="0.2">
      <c r="A10" s="929" t="s">
        <v>3109</v>
      </c>
      <c r="B10" s="244" t="s">
        <v>2146</v>
      </c>
      <c r="C10" s="930" t="s">
        <v>3231</v>
      </c>
      <c r="D10" s="931" t="s">
        <v>3256</v>
      </c>
      <c r="E10" s="932" t="s">
        <v>7</v>
      </c>
    </row>
    <row r="11" spans="1:5" s="339" customFormat="1" ht="49" thickBot="1" x14ac:dyDescent="0.25">
      <c r="A11" s="933"/>
      <c r="B11" s="934"/>
      <c r="C11" s="935" t="s">
        <v>3232</v>
      </c>
      <c r="D11" s="936" t="s">
        <v>3257</v>
      </c>
      <c r="E11" s="937" t="s">
        <v>3255</v>
      </c>
    </row>
    <row r="12" spans="1:5" ht="17" thickBot="1" x14ac:dyDescent="0.25">
      <c r="A12" s="619"/>
      <c r="B12" s="224"/>
      <c r="C12" s="228"/>
      <c r="D12" s="229"/>
      <c r="E12" s="314"/>
    </row>
    <row r="13" spans="1:5" s="339" customFormat="1" ht="48" x14ac:dyDescent="0.2">
      <c r="A13" s="906" t="s">
        <v>2190</v>
      </c>
      <c r="B13" s="210" t="s">
        <v>2146</v>
      </c>
      <c r="C13" s="897" t="s">
        <v>3233</v>
      </c>
      <c r="D13" s="607" t="s">
        <v>3258</v>
      </c>
      <c r="E13" s="907" t="s">
        <v>22</v>
      </c>
    </row>
    <row r="14" spans="1:5" s="339" customFormat="1" ht="26" customHeight="1" x14ac:dyDescent="0.2">
      <c r="A14" s="904"/>
      <c r="B14" s="905"/>
      <c r="C14" s="702" t="s">
        <v>3234</v>
      </c>
      <c r="D14" s="1253" t="s">
        <v>3259</v>
      </c>
      <c r="E14" s="888" t="s">
        <v>22</v>
      </c>
    </row>
    <row r="15" spans="1:5" s="339" customFormat="1" ht="26" customHeight="1" x14ac:dyDescent="0.2">
      <c r="A15" s="914"/>
      <c r="B15" s="915"/>
      <c r="C15" s="702" t="s">
        <v>3235</v>
      </c>
      <c r="D15" s="1254"/>
      <c r="E15" s="888" t="s">
        <v>22</v>
      </c>
    </row>
    <row r="16" spans="1:5" s="339" customFormat="1" ht="17" thickBot="1" x14ac:dyDescent="0.25">
      <c r="A16" s="904"/>
      <c r="B16" s="905" t="s">
        <v>39</v>
      </c>
      <c r="C16" s="702" t="s">
        <v>3137</v>
      </c>
      <c r="D16" s="713" t="s">
        <v>3260</v>
      </c>
      <c r="E16" s="888" t="s">
        <v>22</v>
      </c>
    </row>
    <row r="17" spans="1:5" ht="17" thickBot="1" x14ac:dyDescent="0.25">
      <c r="A17" s="619"/>
      <c r="B17" s="224"/>
      <c r="C17" s="228"/>
      <c r="D17" s="229"/>
      <c r="E17" s="314"/>
    </row>
    <row r="18" spans="1:5" s="339" customFormat="1" x14ac:dyDescent="0.2">
      <c r="A18" s="612"/>
      <c r="B18" s="126" t="s">
        <v>2146</v>
      </c>
      <c r="C18" s="899" t="s">
        <v>3236</v>
      </c>
      <c r="D18" s="898" t="s">
        <v>3261</v>
      </c>
      <c r="E18" s="900" t="s">
        <v>19</v>
      </c>
    </row>
    <row r="19" spans="1:5" s="339" customFormat="1" ht="177" thickBot="1" x14ac:dyDescent="0.25">
      <c r="A19" s="904"/>
      <c r="B19" s="905"/>
      <c r="C19" s="702" t="s">
        <v>3237</v>
      </c>
      <c r="D19" s="713" t="s">
        <v>3262</v>
      </c>
      <c r="E19" s="901" t="s">
        <v>19</v>
      </c>
    </row>
    <row r="20" spans="1:5" ht="17" thickBot="1" x14ac:dyDescent="0.25">
      <c r="A20" s="619"/>
      <c r="B20" s="224"/>
      <c r="C20" s="228"/>
      <c r="D20" s="229"/>
      <c r="E20" s="314"/>
    </row>
    <row r="21" spans="1:5" s="339" customFormat="1" x14ac:dyDescent="0.2">
      <c r="A21" s="908"/>
      <c r="B21" s="909"/>
      <c r="C21" s="910" t="s">
        <v>3238</v>
      </c>
      <c r="D21" s="898" t="s">
        <v>3263</v>
      </c>
      <c r="E21" s="911" t="s">
        <v>105</v>
      </c>
    </row>
    <row r="22" spans="1:5" s="339" customFormat="1" ht="32" x14ac:dyDescent="0.2">
      <c r="A22" s="889"/>
      <c r="B22" s="711"/>
      <c r="C22" s="852" t="s">
        <v>3239</v>
      </c>
      <c r="D22" s="713" t="s">
        <v>3264</v>
      </c>
      <c r="E22" s="928" t="s">
        <v>3253</v>
      </c>
    </row>
    <row r="23" spans="1:5" s="339" customFormat="1" ht="33" thickBot="1" x14ac:dyDescent="0.25">
      <c r="A23" s="889"/>
      <c r="B23" s="711"/>
      <c r="C23" s="852" t="s">
        <v>3240</v>
      </c>
      <c r="D23" s="713" t="s">
        <v>3265</v>
      </c>
      <c r="E23" s="890" t="s">
        <v>3254</v>
      </c>
    </row>
    <row r="24" spans="1:5" ht="17" thickBot="1" x14ac:dyDescent="0.25">
      <c r="A24" s="619"/>
      <c r="B24" s="224"/>
      <c r="C24" s="228"/>
      <c r="D24" s="229"/>
      <c r="E24" s="314"/>
    </row>
    <row r="25" spans="1:5" x14ac:dyDescent="0.2">
      <c r="A25" s="914"/>
      <c r="B25" s="438" t="s">
        <v>285</v>
      </c>
      <c r="C25" s="484" t="s">
        <v>2869</v>
      </c>
      <c r="D25" s="912" t="s">
        <v>3266</v>
      </c>
      <c r="E25" s="891" t="s">
        <v>1690</v>
      </c>
    </row>
    <row r="26" spans="1:5" ht="48" x14ac:dyDescent="0.2">
      <c r="A26" s="914"/>
      <c r="B26" s="915"/>
      <c r="C26" s="702" t="s">
        <v>3241</v>
      </c>
      <c r="D26" s="913" t="s">
        <v>3267</v>
      </c>
      <c r="E26" s="892" t="s">
        <v>1690</v>
      </c>
    </row>
    <row r="27" spans="1:5" ht="49" thickBot="1" x14ac:dyDescent="0.25">
      <c r="A27" s="914"/>
      <c r="B27" s="915"/>
      <c r="C27" s="702" t="s">
        <v>3242</v>
      </c>
      <c r="D27" s="913" t="s">
        <v>3268</v>
      </c>
      <c r="E27" s="892" t="s">
        <v>1690</v>
      </c>
    </row>
    <row r="28" spans="1:5" ht="17" thickBot="1" x14ac:dyDescent="0.25">
      <c r="A28" s="619"/>
      <c r="B28" s="224"/>
      <c r="C28" s="228"/>
      <c r="D28" s="229"/>
      <c r="E28" s="314"/>
    </row>
    <row r="29" spans="1:5" ht="32" x14ac:dyDescent="0.2">
      <c r="A29" s="904"/>
      <c r="B29" s="438" t="s">
        <v>285</v>
      </c>
      <c r="C29" s="484" t="s">
        <v>3243</v>
      </c>
      <c r="D29" s="912" t="s">
        <v>3269</v>
      </c>
      <c r="E29" s="891" t="s">
        <v>1418</v>
      </c>
    </row>
    <row r="30" spans="1:5" ht="48" x14ac:dyDescent="0.2">
      <c r="A30" s="914"/>
      <c r="B30" s="915"/>
      <c r="C30" s="702" t="s">
        <v>3244</v>
      </c>
      <c r="D30" s="913" t="s">
        <v>3270</v>
      </c>
      <c r="E30" s="892" t="s">
        <v>3251</v>
      </c>
    </row>
    <row r="31" spans="1:5" ht="48" x14ac:dyDescent="0.2">
      <c r="A31" s="914"/>
      <c r="B31" s="915"/>
      <c r="C31" s="702" t="s">
        <v>3245</v>
      </c>
      <c r="D31" s="913" t="s">
        <v>3271</v>
      </c>
      <c r="E31" s="892" t="s">
        <v>2963</v>
      </c>
    </row>
    <row r="32" spans="1:5" ht="48" x14ac:dyDescent="0.2">
      <c r="A32" s="904"/>
      <c r="B32" s="905"/>
      <c r="C32" s="702" t="s">
        <v>3246</v>
      </c>
      <c r="D32" s="913" t="s">
        <v>3272</v>
      </c>
      <c r="E32" s="892" t="s">
        <v>2556</v>
      </c>
    </row>
    <row r="33" spans="1:5" ht="49" thickBot="1" x14ac:dyDescent="0.25">
      <c r="A33" s="904"/>
      <c r="B33" s="905"/>
      <c r="C33" s="702" t="s">
        <v>3247</v>
      </c>
      <c r="D33" s="913" t="s">
        <v>3273</v>
      </c>
      <c r="E33" s="892" t="s">
        <v>3252</v>
      </c>
    </row>
    <row r="34" spans="1:5" ht="17" thickBot="1" x14ac:dyDescent="0.25">
      <c r="A34" s="619"/>
      <c r="B34" s="224"/>
      <c r="C34" s="228"/>
      <c r="D34" s="229"/>
      <c r="E34" s="314"/>
    </row>
    <row r="35" spans="1:5" s="339" customFormat="1" x14ac:dyDescent="0.2">
      <c r="A35" s="889"/>
      <c r="B35" s="711"/>
      <c r="C35" s="852" t="s">
        <v>2816</v>
      </c>
      <c r="D35" s="920" t="s">
        <v>3274</v>
      </c>
      <c r="E35" s="921" t="s">
        <v>7</v>
      </c>
    </row>
    <row r="36" spans="1:5" s="339" customFormat="1" ht="80" x14ac:dyDescent="0.2">
      <c r="A36" s="889"/>
      <c r="B36" s="711"/>
      <c r="C36" s="852" t="s">
        <v>3248</v>
      </c>
      <c r="D36" s="920" t="s">
        <v>3275</v>
      </c>
      <c r="E36" s="921" t="s">
        <v>19</v>
      </c>
    </row>
    <row r="37" spans="1:5" s="339" customFormat="1" ht="80" x14ac:dyDescent="0.2">
      <c r="A37" s="889"/>
      <c r="B37" s="711"/>
      <c r="C37" s="852" t="s">
        <v>3249</v>
      </c>
      <c r="D37" s="920" t="s">
        <v>3276</v>
      </c>
      <c r="E37" s="921" t="s">
        <v>3250</v>
      </c>
    </row>
    <row r="38" spans="1:5" s="339" customFormat="1" ht="81" thickBot="1" x14ac:dyDescent="0.25">
      <c r="A38" s="889"/>
      <c r="B38" s="711"/>
      <c r="C38" s="852" t="s">
        <v>3279</v>
      </c>
      <c r="D38" s="920" t="s">
        <v>3277</v>
      </c>
      <c r="E38" s="921" t="s">
        <v>7</v>
      </c>
    </row>
    <row r="39" spans="1:5" ht="17" thickBot="1" x14ac:dyDescent="0.25">
      <c r="A39" s="858"/>
      <c r="B39" s="859"/>
      <c r="C39" s="860"/>
      <c r="D39" s="861"/>
      <c r="E39" s="862"/>
    </row>
    <row r="40" spans="1:5" s="919" customFormat="1" x14ac:dyDescent="0.2">
      <c r="A40" s="916" t="s">
        <v>75</v>
      </c>
      <c r="B40" s="917" t="s">
        <v>76</v>
      </c>
      <c r="C40" s="917" t="s">
        <v>76</v>
      </c>
      <c r="D40" s="918" t="s">
        <v>3139</v>
      </c>
      <c r="E40" s="922" t="s">
        <v>7</v>
      </c>
    </row>
    <row r="41" spans="1:5" s="919" customFormat="1" x14ac:dyDescent="0.2">
      <c r="A41" s="916"/>
      <c r="B41" s="917" t="s">
        <v>77</v>
      </c>
      <c r="C41" s="917" t="s">
        <v>77</v>
      </c>
      <c r="D41" s="918" t="s">
        <v>3140</v>
      </c>
      <c r="E41" s="923" t="s">
        <v>81</v>
      </c>
    </row>
    <row r="42" spans="1:5" s="919" customFormat="1" x14ac:dyDescent="0.2">
      <c r="A42" s="916"/>
      <c r="B42" s="917" t="s">
        <v>78</v>
      </c>
      <c r="C42" s="917" t="s">
        <v>78</v>
      </c>
      <c r="D42" s="918" t="s">
        <v>3141</v>
      </c>
      <c r="E42" s="923" t="s">
        <v>82</v>
      </c>
    </row>
    <row r="43" spans="1:5" s="919" customFormat="1" ht="17" thickBot="1" x14ac:dyDescent="0.25">
      <c r="A43" s="924"/>
      <c r="B43" s="925" t="s">
        <v>80</v>
      </c>
      <c r="C43" s="925" t="s">
        <v>80</v>
      </c>
      <c r="D43" s="926" t="s">
        <v>3142</v>
      </c>
      <c r="E43" s="927" t="s">
        <v>84</v>
      </c>
    </row>
    <row r="44" spans="1:5" x14ac:dyDescent="0.2">
      <c r="A44" s="209"/>
      <c r="B44" s="209"/>
      <c r="C44" s="209"/>
      <c r="D44" s="628"/>
      <c r="E44" s="209"/>
    </row>
    <row r="45" spans="1:5" x14ac:dyDescent="0.2">
      <c r="A45" s="209"/>
      <c r="B45" s="209"/>
      <c r="C45" s="209"/>
      <c r="D45" s="628"/>
      <c r="E45" s="209"/>
    </row>
    <row r="46" spans="1:5" x14ac:dyDescent="0.2">
      <c r="A46" s="209"/>
      <c r="B46" s="209"/>
      <c r="C46" s="209"/>
      <c r="D46" s="628"/>
      <c r="E46" s="209"/>
    </row>
    <row r="47" spans="1:5" x14ac:dyDescent="0.2">
      <c r="A47" s="209"/>
      <c r="B47" s="209"/>
      <c r="C47" s="209"/>
      <c r="D47" s="628"/>
      <c r="E47" s="209"/>
    </row>
    <row r="48" spans="1:5" x14ac:dyDescent="0.2">
      <c r="A48" s="209"/>
      <c r="B48" s="209"/>
      <c r="C48" s="209"/>
      <c r="D48" s="628"/>
      <c r="E48" s="209"/>
    </row>
  </sheetData>
  <mergeCells count="3">
    <mergeCell ref="A1:E1"/>
    <mergeCell ref="B2:E2"/>
    <mergeCell ref="D14:D15"/>
  </mergeCells>
  <hyperlinks>
    <hyperlink ref="E6" r:id="rId1"/>
    <hyperlink ref="E7" r:id="rId2"/>
    <hyperlink ref="E40" r:id="rId3"/>
    <hyperlink ref="E41" r:id="rId4"/>
    <hyperlink ref="E42" r:id="rId5"/>
    <hyperlink ref="E43" r:id="rId6"/>
    <hyperlink ref="E22" r:id="rId7"/>
  </hyperlinks>
  <pageMargins left="0.75" right="0.75" top="1" bottom="1" header="0.5" footer="0.5"/>
  <pageSetup orientation="portrait" horizontalDpi="4294967292" verticalDpi="429496729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677" customWidth="1"/>
    <col min="5" max="5" width="48.6640625" style="13" customWidth="1"/>
    <col min="6" max="16384" width="10.83203125" style="13"/>
  </cols>
  <sheetData>
    <row r="1" spans="1:5" ht="20" thickBot="1" x14ac:dyDescent="0.3">
      <c r="A1" s="1245" t="s">
        <v>3322</v>
      </c>
      <c r="B1" s="1246"/>
      <c r="C1" s="1246"/>
      <c r="D1" s="1246"/>
      <c r="E1" s="1251"/>
    </row>
    <row r="2" spans="1:5" ht="19" x14ac:dyDescent="0.25">
      <c r="A2" s="791" t="s">
        <v>3081</v>
      </c>
      <c r="B2" s="1250" t="s">
        <v>3321</v>
      </c>
      <c r="C2" s="1250"/>
      <c r="D2" s="1250"/>
      <c r="E2" s="1252"/>
    </row>
    <row r="3" spans="1:5" ht="17" thickBot="1" x14ac:dyDescent="0.25">
      <c r="A3" s="611" t="s">
        <v>0</v>
      </c>
      <c r="B3" s="185" t="s">
        <v>1</v>
      </c>
      <c r="C3" s="185" t="s">
        <v>4</v>
      </c>
      <c r="D3" s="185" t="s">
        <v>88</v>
      </c>
      <c r="E3" s="881" t="s">
        <v>6</v>
      </c>
    </row>
    <row r="4" spans="1:5" x14ac:dyDescent="0.2">
      <c r="A4" s="612" t="s">
        <v>2</v>
      </c>
      <c r="B4" s="190" t="s">
        <v>3</v>
      </c>
      <c r="C4" s="613" t="s">
        <v>5</v>
      </c>
      <c r="D4" s="613" t="s">
        <v>3072</v>
      </c>
      <c r="E4" s="882" t="s">
        <v>7</v>
      </c>
    </row>
    <row r="5" spans="1:5" x14ac:dyDescent="0.2">
      <c r="A5" s="614"/>
      <c r="B5" s="206" t="s">
        <v>8</v>
      </c>
      <c r="C5" s="530" t="s">
        <v>2808</v>
      </c>
      <c r="D5" s="212" t="s">
        <v>3073</v>
      </c>
      <c r="E5" s="883" t="s">
        <v>2817</v>
      </c>
    </row>
    <row r="6" spans="1:5" x14ac:dyDescent="0.2">
      <c r="A6" s="941"/>
      <c r="B6" s="210" t="s">
        <v>8</v>
      </c>
      <c r="C6" s="210" t="s">
        <v>2809</v>
      </c>
      <c r="D6" s="211" t="s">
        <v>3074</v>
      </c>
      <c r="E6" s="884" t="s">
        <v>10</v>
      </c>
    </row>
    <row r="7" spans="1:5" x14ac:dyDescent="0.2">
      <c r="A7" s="939"/>
      <c r="B7" s="940" t="s">
        <v>8</v>
      </c>
      <c r="C7" s="940" t="s">
        <v>2810</v>
      </c>
      <c r="D7" s="938" t="s">
        <v>3075</v>
      </c>
      <c r="E7" s="885" t="s">
        <v>22</v>
      </c>
    </row>
    <row r="8" spans="1:5" ht="17" thickBot="1" x14ac:dyDescent="0.25">
      <c r="A8" s="614"/>
      <c r="B8" s="206" t="s">
        <v>8</v>
      </c>
      <c r="C8" s="206" t="s">
        <v>2811</v>
      </c>
      <c r="D8" s="212" t="s">
        <v>3076</v>
      </c>
      <c r="E8" s="886" t="s">
        <v>2941</v>
      </c>
    </row>
    <row r="9" spans="1:5" ht="17" thickBot="1" x14ac:dyDescent="0.25">
      <c r="A9" s="619"/>
      <c r="B9" s="224"/>
      <c r="C9" s="228"/>
      <c r="D9" s="229"/>
      <c r="E9" s="314"/>
    </row>
    <row r="10" spans="1:5" s="339" customFormat="1" x14ac:dyDescent="0.2">
      <c r="A10" s="929" t="s">
        <v>3109</v>
      </c>
      <c r="B10" s="244" t="s">
        <v>2146</v>
      </c>
      <c r="C10" s="930" t="s">
        <v>3280</v>
      </c>
      <c r="D10" s="931" t="s">
        <v>3301</v>
      </c>
      <c r="E10" s="946" t="s">
        <v>7</v>
      </c>
    </row>
    <row r="11" spans="1:5" s="339" customFormat="1" ht="97" thickBot="1" x14ac:dyDescent="0.25">
      <c r="A11" s="933"/>
      <c r="B11" s="934"/>
      <c r="C11" s="935" t="s">
        <v>3281</v>
      </c>
      <c r="D11" s="936" t="s">
        <v>3302</v>
      </c>
      <c r="E11" s="937" t="s">
        <v>7</v>
      </c>
    </row>
    <row r="12" spans="1:5" ht="17" thickBot="1" x14ac:dyDescent="0.25">
      <c r="A12" s="619"/>
      <c r="B12" s="224"/>
      <c r="C12" s="228"/>
      <c r="D12" s="229"/>
      <c r="E12" s="314"/>
    </row>
    <row r="13" spans="1:5" s="339" customFormat="1" x14ac:dyDescent="0.2">
      <c r="A13" s="941" t="s">
        <v>2190</v>
      </c>
      <c r="B13" s="210" t="s">
        <v>2146</v>
      </c>
      <c r="C13" s="897" t="s">
        <v>3282</v>
      </c>
      <c r="D13" s="607" t="s">
        <v>3303</v>
      </c>
      <c r="E13" s="907" t="s">
        <v>19</v>
      </c>
    </row>
    <row r="14" spans="1:5" s="339" customFormat="1" ht="124" customHeight="1" thickBot="1" x14ac:dyDescent="0.25">
      <c r="A14" s="939"/>
      <c r="B14" s="940"/>
      <c r="C14" s="702" t="s">
        <v>3283</v>
      </c>
      <c r="D14" s="713" t="s">
        <v>3304</v>
      </c>
      <c r="E14" s="888" t="s">
        <v>19</v>
      </c>
    </row>
    <row r="15" spans="1:5" ht="17" thickBot="1" x14ac:dyDescent="0.25">
      <c r="A15" s="619"/>
      <c r="B15" s="224"/>
      <c r="C15" s="228"/>
      <c r="D15" s="229"/>
      <c r="E15" s="314"/>
    </row>
    <row r="16" spans="1:5" s="339" customFormat="1" x14ac:dyDescent="0.2">
      <c r="A16" s="612"/>
      <c r="B16" s="126" t="s">
        <v>2146</v>
      </c>
      <c r="C16" s="899" t="s">
        <v>3284</v>
      </c>
      <c r="D16" s="898" t="s">
        <v>3305</v>
      </c>
      <c r="E16" s="900" t="s">
        <v>19</v>
      </c>
    </row>
    <row r="17" spans="1:5" s="339" customFormat="1" ht="161" thickBot="1" x14ac:dyDescent="0.25">
      <c r="A17" s="939"/>
      <c r="B17" s="940"/>
      <c r="C17" s="702" t="s">
        <v>3285</v>
      </c>
      <c r="D17" s="713" t="s">
        <v>3306</v>
      </c>
      <c r="E17" s="901" t="s">
        <v>19</v>
      </c>
    </row>
    <row r="18" spans="1:5" ht="17" thickBot="1" x14ac:dyDescent="0.25">
      <c r="A18" s="619"/>
      <c r="B18" s="224"/>
      <c r="C18" s="228"/>
      <c r="D18" s="229"/>
      <c r="E18" s="314"/>
    </row>
    <row r="19" spans="1:5" s="339" customFormat="1" x14ac:dyDescent="0.2">
      <c r="A19" s="908"/>
      <c r="B19" s="909"/>
      <c r="C19" s="910" t="s">
        <v>3286</v>
      </c>
      <c r="D19" s="898" t="s">
        <v>3307</v>
      </c>
      <c r="E19" s="911" t="s">
        <v>3298</v>
      </c>
    </row>
    <row r="20" spans="1:5" s="339" customFormat="1" ht="32" x14ac:dyDescent="0.2">
      <c r="A20" s="889"/>
      <c r="B20" s="711"/>
      <c r="C20" s="852" t="s">
        <v>3287</v>
      </c>
      <c r="D20" s="713" t="s">
        <v>3308</v>
      </c>
      <c r="E20" s="928" t="s">
        <v>3297</v>
      </c>
    </row>
    <row r="21" spans="1:5" s="339" customFormat="1" ht="33" thickBot="1" x14ac:dyDescent="0.25">
      <c r="A21" s="889"/>
      <c r="B21" s="711"/>
      <c r="C21" s="852" t="s">
        <v>3288</v>
      </c>
      <c r="D21" s="713" t="s">
        <v>3309</v>
      </c>
      <c r="E21" s="890" t="s">
        <v>3299</v>
      </c>
    </row>
    <row r="22" spans="1:5" ht="17" thickBot="1" x14ac:dyDescent="0.25">
      <c r="A22" s="619"/>
      <c r="B22" s="224"/>
      <c r="C22" s="228"/>
      <c r="D22" s="229"/>
      <c r="E22" s="314"/>
    </row>
    <row r="23" spans="1:5" x14ac:dyDescent="0.2">
      <c r="A23" s="939"/>
      <c r="B23" s="438" t="s">
        <v>285</v>
      </c>
      <c r="C23" s="484" t="s">
        <v>2869</v>
      </c>
      <c r="D23" s="942" t="s">
        <v>3310</v>
      </c>
      <c r="E23" s="891" t="s">
        <v>10</v>
      </c>
    </row>
    <row r="24" spans="1:5" ht="48" x14ac:dyDescent="0.2">
      <c r="A24" s="939"/>
      <c r="B24" s="940"/>
      <c r="C24" s="950" t="s">
        <v>3323</v>
      </c>
      <c r="D24" s="943" t="s">
        <v>3311</v>
      </c>
      <c r="E24" s="892" t="s">
        <v>10</v>
      </c>
    </row>
    <row r="25" spans="1:5" ht="48" x14ac:dyDescent="0.2">
      <c r="A25" s="944"/>
      <c r="B25" s="945"/>
      <c r="C25" s="702" t="s">
        <v>3289</v>
      </c>
      <c r="D25" s="943" t="s">
        <v>3312</v>
      </c>
      <c r="E25" s="892" t="s">
        <v>10</v>
      </c>
    </row>
    <row r="26" spans="1:5" ht="33" thickBot="1" x14ac:dyDescent="0.25">
      <c r="A26" s="939"/>
      <c r="B26" s="940"/>
      <c r="C26" s="702" t="s">
        <v>3290</v>
      </c>
      <c r="D26" s="943" t="s">
        <v>3313</v>
      </c>
      <c r="E26" s="892" t="s">
        <v>10</v>
      </c>
    </row>
    <row r="27" spans="1:5" ht="17" thickBot="1" x14ac:dyDescent="0.25">
      <c r="A27" s="619"/>
      <c r="B27" s="224"/>
      <c r="C27" s="228"/>
      <c r="D27" s="229"/>
      <c r="E27" s="314"/>
    </row>
    <row r="28" spans="1:5" x14ac:dyDescent="0.2">
      <c r="A28" s="939"/>
      <c r="B28" s="438" t="s">
        <v>285</v>
      </c>
      <c r="C28" s="484" t="s">
        <v>3291</v>
      </c>
      <c r="D28" s="942" t="s">
        <v>3314</v>
      </c>
      <c r="E28" s="891" t="s">
        <v>3300</v>
      </c>
    </row>
    <row r="29" spans="1:5" s="339" customFormat="1" ht="80" x14ac:dyDescent="0.2">
      <c r="A29" s="889"/>
      <c r="B29" s="711"/>
      <c r="C29" s="852" t="s">
        <v>3292</v>
      </c>
      <c r="D29" s="920" t="s">
        <v>3315</v>
      </c>
      <c r="E29" s="921" t="s">
        <v>3300</v>
      </c>
    </row>
    <row r="30" spans="1:5" x14ac:dyDescent="0.2">
      <c r="A30" s="944"/>
      <c r="B30" s="945"/>
      <c r="C30" s="702" t="s">
        <v>3293</v>
      </c>
      <c r="D30" s="943" t="s">
        <v>3316</v>
      </c>
      <c r="E30" s="892" t="s">
        <v>3300</v>
      </c>
    </row>
    <row r="31" spans="1:5" x14ac:dyDescent="0.2">
      <c r="A31" s="944"/>
      <c r="B31" s="945"/>
      <c r="C31" s="702" t="s">
        <v>3294</v>
      </c>
      <c r="D31" s="943" t="s">
        <v>3317</v>
      </c>
      <c r="E31" s="892" t="s">
        <v>3300</v>
      </c>
    </row>
    <row r="32" spans="1:5" x14ac:dyDescent="0.2">
      <c r="A32" s="939"/>
      <c r="B32" s="940"/>
      <c r="C32" s="702" t="s">
        <v>3295</v>
      </c>
      <c r="D32" s="943" t="s">
        <v>3318</v>
      </c>
      <c r="E32" s="892" t="s">
        <v>3300</v>
      </c>
    </row>
    <row r="33" spans="1:5" x14ac:dyDescent="0.2">
      <c r="A33" s="944"/>
      <c r="B33" s="945"/>
      <c r="C33" s="702" t="s">
        <v>3296</v>
      </c>
      <c r="D33" s="943" t="s">
        <v>3319</v>
      </c>
      <c r="E33" s="892" t="s">
        <v>3300</v>
      </c>
    </row>
    <row r="34" spans="1:5" ht="17" thickBot="1" x14ac:dyDescent="0.25">
      <c r="A34" s="939"/>
      <c r="B34" s="940"/>
      <c r="C34" s="702" t="s">
        <v>3137</v>
      </c>
      <c r="D34" s="943" t="s">
        <v>3320</v>
      </c>
      <c r="E34" s="892" t="s">
        <v>3300</v>
      </c>
    </row>
    <row r="35" spans="1:5" ht="17" thickBot="1" x14ac:dyDescent="0.25">
      <c r="A35" s="858"/>
      <c r="B35" s="859"/>
      <c r="C35" s="860"/>
      <c r="D35" s="861"/>
      <c r="E35" s="862"/>
    </row>
    <row r="36" spans="1:5" s="919" customFormat="1" x14ac:dyDescent="0.2">
      <c r="A36" s="916" t="s">
        <v>75</v>
      </c>
      <c r="B36" s="917" t="s">
        <v>76</v>
      </c>
      <c r="C36" s="917" t="s">
        <v>76</v>
      </c>
      <c r="D36" s="918" t="s">
        <v>3139</v>
      </c>
      <c r="E36" s="922" t="s">
        <v>7</v>
      </c>
    </row>
    <row r="37" spans="1:5" s="919" customFormat="1" x14ac:dyDescent="0.2">
      <c r="A37" s="916"/>
      <c r="B37" s="917" t="s">
        <v>77</v>
      </c>
      <c r="C37" s="917" t="s">
        <v>77</v>
      </c>
      <c r="D37" s="918" t="s">
        <v>3140</v>
      </c>
      <c r="E37" s="923" t="s">
        <v>81</v>
      </c>
    </row>
    <row r="38" spans="1:5" s="919" customFormat="1" x14ac:dyDescent="0.2">
      <c r="A38" s="916"/>
      <c r="B38" s="917" t="s">
        <v>78</v>
      </c>
      <c r="C38" s="917" t="s">
        <v>78</v>
      </c>
      <c r="D38" s="918" t="s">
        <v>3141</v>
      </c>
      <c r="E38" s="923" t="s">
        <v>82</v>
      </c>
    </row>
    <row r="39" spans="1:5" s="919" customFormat="1" ht="17" thickBot="1" x14ac:dyDescent="0.25">
      <c r="A39" s="924"/>
      <c r="B39" s="925" t="s">
        <v>80</v>
      </c>
      <c r="C39" s="925" t="s">
        <v>80</v>
      </c>
      <c r="D39" s="926" t="s">
        <v>3142</v>
      </c>
      <c r="E39" s="927" t="s">
        <v>84</v>
      </c>
    </row>
    <row r="40" spans="1:5" x14ac:dyDescent="0.2">
      <c r="A40" s="209"/>
      <c r="B40" s="209"/>
      <c r="C40" s="209"/>
      <c r="D40" s="628"/>
      <c r="E40" s="209"/>
    </row>
    <row r="41" spans="1:5" x14ac:dyDescent="0.2">
      <c r="A41" s="209"/>
      <c r="B41" s="209"/>
      <c r="C41" s="209"/>
      <c r="D41" s="628"/>
      <c r="E41" s="209"/>
    </row>
    <row r="42" spans="1:5" x14ac:dyDescent="0.2">
      <c r="A42" s="209"/>
      <c r="B42" s="209"/>
      <c r="C42" s="209"/>
      <c r="D42" s="628"/>
      <c r="E42" s="209"/>
    </row>
    <row r="43" spans="1:5" x14ac:dyDescent="0.2">
      <c r="A43" s="209"/>
      <c r="B43" s="209"/>
      <c r="C43" s="209"/>
      <c r="D43" s="628"/>
      <c r="E43" s="209"/>
    </row>
    <row r="44" spans="1:5" x14ac:dyDescent="0.2">
      <c r="A44" s="209"/>
      <c r="B44" s="209"/>
      <c r="C44" s="209"/>
      <c r="D44" s="628"/>
      <c r="E44" s="209"/>
    </row>
  </sheetData>
  <mergeCells count="2">
    <mergeCell ref="A1:E1"/>
    <mergeCell ref="B2:E2"/>
  </mergeCells>
  <hyperlinks>
    <hyperlink ref="E6" r:id="rId1"/>
    <hyperlink ref="E7" r:id="rId2"/>
    <hyperlink ref="E36" r:id="rId3"/>
    <hyperlink ref="E37" r:id="rId4"/>
    <hyperlink ref="E38" r:id="rId5"/>
    <hyperlink ref="E39" r:id="rId6"/>
    <hyperlink ref="E10" r:id="rId7"/>
  </hyperlinks>
  <pageMargins left="0.75" right="0.75" top="1" bottom="1" header="0.5" footer="0.5"/>
  <pageSetup orientation="portrait" horizontalDpi="4294967292" verticalDpi="429496729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13" customWidth="1"/>
    <col min="6" max="16384" width="10.83203125" style="13"/>
  </cols>
  <sheetData>
    <row r="1" spans="1:5" ht="20" thickBot="1" x14ac:dyDescent="0.3">
      <c r="A1" s="1245" t="s">
        <v>3348</v>
      </c>
      <c r="B1" s="1246"/>
      <c r="C1" s="1246"/>
      <c r="D1" s="1246"/>
      <c r="E1" s="1251"/>
    </row>
    <row r="2" spans="1:5" ht="19" x14ac:dyDescent="0.25">
      <c r="A2" s="791" t="s">
        <v>3081</v>
      </c>
      <c r="B2" s="1250" t="s">
        <v>3371</v>
      </c>
      <c r="C2" s="1250"/>
      <c r="D2" s="1250"/>
      <c r="E2" s="1252"/>
    </row>
    <row r="3" spans="1:5" ht="17" thickBot="1" x14ac:dyDescent="0.25">
      <c r="A3" s="611" t="s">
        <v>0</v>
      </c>
      <c r="B3" s="185" t="s">
        <v>1</v>
      </c>
      <c r="C3" s="185" t="s">
        <v>4</v>
      </c>
      <c r="D3" s="956" t="s">
        <v>88</v>
      </c>
      <c r="E3" s="983" t="s">
        <v>6</v>
      </c>
    </row>
    <row r="4" spans="1:5" x14ac:dyDescent="0.2">
      <c r="A4" s="612" t="s">
        <v>2</v>
      </c>
      <c r="B4" s="190" t="s">
        <v>3</v>
      </c>
      <c r="C4" s="613" t="s">
        <v>5</v>
      </c>
      <c r="D4" s="957" t="s">
        <v>3072</v>
      </c>
      <c r="E4" s="882" t="s">
        <v>7</v>
      </c>
    </row>
    <row r="5" spans="1:5" x14ac:dyDescent="0.2">
      <c r="A5" s="614"/>
      <c r="B5" s="206" t="s">
        <v>8</v>
      </c>
      <c r="C5" s="530" t="s">
        <v>2808</v>
      </c>
      <c r="D5" s="958" t="s">
        <v>3073</v>
      </c>
      <c r="E5" s="883" t="s">
        <v>2817</v>
      </c>
    </row>
    <row r="6" spans="1:5" x14ac:dyDescent="0.2">
      <c r="A6" s="947"/>
      <c r="B6" s="210" t="s">
        <v>8</v>
      </c>
      <c r="C6" s="210" t="s">
        <v>2809</v>
      </c>
      <c r="D6" s="959" t="s">
        <v>3074</v>
      </c>
      <c r="E6" s="884" t="s">
        <v>10</v>
      </c>
    </row>
    <row r="7" spans="1:5" x14ac:dyDescent="0.2">
      <c r="A7" s="948"/>
      <c r="B7" s="949" t="s">
        <v>8</v>
      </c>
      <c r="C7" s="949" t="s">
        <v>2810</v>
      </c>
      <c r="D7" s="960" t="s">
        <v>3075</v>
      </c>
      <c r="E7" s="885" t="s">
        <v>22</v>
      </c>
    </row>
    <row r="8" spans="1:5" ht="17" thickBot="1" x14ac:dyDescent="0.25">
      <c r="A8" s="614"/>
      <c r="B8" s="206" t="s">
        <v>8</v>
      </c>
      <c r="C8" s="206" t="s">
        <v>2811</v>
      </c>
      <c r="D8" s="958" t="s">
        <v>3076</v>
      </c>
      <c r="E8" s="886" t="s">
        <v>2941</v>
      </c>
    </row>
    <row r="9" spans="1:5" ht="17" thickBot="1" x14ac:dyDescent="0.25">
      <c r="A9" s="619"/>
      <c r="B9" s="224"/>
      <c r="C9" s="228"/>
      <c r="D9" s="961"/>
      <c r="E9" s="314"/>
    </row>
    <row r="10" spans="1:5" s="339" customFormat="1" ht="17" thickBot="1" x14ac:dyDescent="0.25">
      <c r="A10" s="929" t="s">
        <v>3109</v>
      </c>
      <c r="B10" s="244" t="s">
        <v>2146</v>
      </c>
      <c r="C10" s="930" t="s">
        <v>3325</v>
      </c>
      <c r="D10" s="1264" t="s">
        <v>3350</v>
      </c>
      <c r="E10" s="946" t="s">
        <v>7</v>
      </c>
    </row>
    <row r="11" spans="1:5" s="339" customFormat="1" ht="32" x14ac:dyDescent="0.2">
      <c r="A11" s="933"/>
      <c r="B11" s="934"/>
      <c r="C11" s="935" t="s">
        <v>3343</v>
      </c>
      <c r="D11" s="1265"/>
      <c r="E11" s="946" t="s">
        <v>7</v>
      </c>
    </row>
    <row r="12" spans="1:5" s="339" customFormat="1" ht="33" thickBot="1" x14ac:dyDescent="0.25">
      <c r="A12" s="933"/>
      <c r="B12" s="934"/>
      <c r="C12" s="935" t="s">
        <v>3344</v>
      </c>
      <c r="D12" s="970" t="s">
        <v>3351</v>
      </c>
      <c r="E12" s="937" t="s">
        <v>3349</v>
      </c>
    </row>
    <row r="13" spans="1:5" ht="17" thickBot="1" x14ac:dyDescent="0.25">
      <c r="A13" s="619"/>
      <c r="B13" s="224"/>
      <c r="C13" s="228"/>
      <c r="D13" s="961"/>
      <c r="E13" s="314"/>
    </row>
    <row r="14" spans="1:5" s="339" customFormat="1" x14ac:dyDescent="0.2">
      <c r="A14" s="947" t="s">
        <v>2190</v>
      </c>
      <c r="B14" s="210" t="s">
        <v>2146</v>
      </c>
      <c r="C14" s="897" t="s">
        <v>3326</v>
      </c>
      <c r="D14" s="968" t="s">
        <v>3352</v>
      </c>
      <c r="E14" s="1258" t="s">
        <v>19</v>
      </c>
    </row>
    <row r="15" spans="1:5" s="339" customFormat="1" x14ac:dyDescent="0.2">
      <c r="A15" s="954"/>
      <c r="B15" s="955"/>
      <c r="C15" s="702" t="s">
        <v>3328</v>
      </c>
      <c r="D15" s="1266" t="s">
        <v>3353</v>
      </c>
      <c r="E15" s="1259"/>
    </row>
    <row r="16" spans="1:5" s="339" customFormat="1" x14ac:dyDescent="0.2">
      <c r="A16" s="954"/>
      <c r="B16" s="955"/>
      <c r="C16" s="702" t="s">
        <v>3329</v>
      </c>
      <c r="D16" s="1266"/>
      <c r="E16" s="1259"/>
    </row>
    <row r="17" spans="1:5" s="339" customFormat="1" ht="17" thickBot="1" x14ac:dyDescent="0.25">
      <c r="A17" s="954"/>
      <c r="B17" s="955"/>
      <c r="C17" s="702" t="s">
        <v>3327</v>
      </c>
      <c r="D17" s="1267"/>
      <c r="E17" s="1259"/>
    </row>
    <row r="18" spans="1:5" s="339" customFormat="1" ht="17" thickBot="1" x14ac:dyDescent="0.25">
      <c r="A18" s="948"/>
      <c r="B18" s="949"/>
      <c r="C18" s="702" t="s">
        <v>3330</v>
      </c>
      <c r="D18" s="969" t="s">
        <v>3354</v>
      </c>
      <c r="E18" s="1260"/>
    </row>
    <row r="19" spans="1:5" ht="17" thickBot="1" x14ac:dyDescent="0.25">
      <c r="A19" s="619"/>
      <c r="B19" s="224"/>
      <c r="C19" s="228"/>
      <c r="D19" s="961"/>
      <c r="E19" s="314"/>
    </row>
    <row r="20" spans="1:5" s="339" customFormat="1" x14ac:dyDescent="0.2">
      <c r="A20" s="612"/>
      <c r="B20" s="126" t="s">
        <v>2146</v>
      </c>
      <c r="C20" s="899" t="s">
        <v>3331</v>
      </c>
      <c r="D20" s="962" t="s">
        <v>3355</v>
      </c>
      <c r="E20" s="900" t="s">
        <v>105</v>
      </c>
    </row>
    <row r="21" spans="1:5" s="339" customFormat="1" ht="32" x14ac:dyDescent="0.2">
      <c r="A21" s="948"/>
      <c r="B21" s="949"/>
      <c r="C21" s="702" t="s">
        <v>3332</v>
      </c>
      <c r="D21" s="963" t="s">
        <v>3356</v>
      </c>
      <c r="E21" s="951" t="s">
        <v>3347</v>
      </c>
    </row>
    <row r="22" spans="1:5" s="339" customFormat="1" ht="32" x14ac:dyDescent="0.2">
      <c r="A22" s="954"/>
      <c r="B22" s="955"/>
      <c r="C22" s="702" t="s">
        <v>3333</v>
      </c>
      <c r="D22" s="963" t="s">
        <v>3357</v>
      </c>
      <c r="E22" s="951" t="s">
        <v>3346</v>
      </c>
    </row>
    <row r="23" spans="1:5" s="339" customFormat="1" ht="33" thickBot="1" x14ac:dyDescent="0.25">
      <c r="A23" s="948"/>
      <c r="B23" s="949"/>
      <c r="C23" s="702" t="s">
        <v>3334</v>
      </c>
      <c r="D23" s="963" t="s">
        <v>3358</v>
      </c>
      <c r="E23" s="951" t="s">
        <v>3345</v>
      </c>
    </row>
    <row r="24" spans="1:5" ht="17" thickBot="1" x14ac:dyDescent="0.25">
      <c r="A24" s="619"/>
      <c r="B24" s="224"/>
      <c r="C24" s="228"/>
      <c r="D24" s="961"/>
      <c r="E24" s="314"/>
    </row>
    <row r="25" spans="1:5" s="339" customFormat="1" x14ac:dyDescent="0.2">
      <c r="A25" s="908"/>
      <c r="B25" s="909"/>
      <c r="C25" s="910" t="s">
        <v>3335</v>
      </c>
      <c r="D25" s="962" t="s">
        <v>3359</v>
      </c>
      <c r="E25" s="1261" t="s">
        <v>22</v>
      </c>
    </row>
    <row r="26" spans="1:5" s="339" customFormat="1" x14ac:dyDescent="0.2">
      <c r="A26" s="889"/>
      <c r="B26" s="711"/>
      <c r="C26" s="852" t="s">
        <v>3336</v>
      </c>
      <c r="D26" s="963" t="s">
        <v>3360</v>
      </c>
      <c r="E26" s="1262"/>
    </row>
    <row r="27" spans="1:5" s="339" customFormat="1" x14ac:dyDescent="0.2">
      <c r="A27" s="889"/>
      <c r="B27" s="711"/>
      <c r="C27" s="852" t="s">
        <v>3337</v>
      </c>
      <c r="D27" s="963" t="s">
        <v>3361</v>
      </c>
      <c r="E27" s="1262"/>
    </row>
    <row r="28" spans="1:5" s="339" customFormat="1" ht="17" thickBot="1" x14ac:dyDescent="0.25">
      <c r="A28" s="889"/>
      <c r="B28" s="711"/>
      <c r="C28" s="852" t="s">
        <v>3338</v>
      </c>
      <c r="D28" s="963" t="s">
        <v>3362</v>
      </c>
      <c r="E28" s="1263"/>
    </row>
    <row r="29" spans="1:5" ht="17" thickBot="1" x14ac:dyDescent="0.25">
      <c r="A29" s="619"/>
      <c r="B29" s="224"/>
      <c r="C29" s="228"/>
      <c r="D29" s="961"/>
      <c r="E29" s="314"/>
    </row>
    <row r="30" spans="1:5" ht="17" thickBot="1" x14ac:dyDescent="0.25">
      <c r="A30" s="971"/>
      <c r="B30" s="972"/>
      <c r="C30" s="852" t="s">
        <v>3372</v>
      </c>
      <c r="D30" s="960" t="s">
        <v>3375</v>
      </c>
      <c r="E30" s="990"/>
    </row>
    <row r="31" spans="1:5" ht="80" x14ac:dyDescent="0.2">
      <c r="A31" s="948"/>
      <c r="B31" s="438" t="s">
        <v>285</v>
      </c>
      <c r="C31" s="989" t="s">
        <v>3373</v>
      </c>
      <c r="D31" s="991" t="s">
        <v>3374</v>
      </c>
      <c r="E31" s="1255" t="s">
        <v>1690</v>
      </c>
    </row>
    <row r="32" spans="1:5" ht="32" x14ac:dyDescent="0.2">
      <c r="A32" s="954"/>
      <c r="B32" s="955"/>
      <c r="C32" s="852" t="s">
        <v>3339</v>
      </c>
      <c r="D32" s="960" t="s">
        <v>3363</v>
      </c>
      <c r="E32" s="1256"/>
    </row>
    <row r="33" spans="1:5" ht="32" x14ac:dyDescent="0.2">
      <c r="A33" s="952"/>
      <c r="B33" s="953"/>
      <c r="C33" s="852" t="s">
        <v>3340</v>
      </c>
      <c r="D33" s="960" t="s">
        <v>3364</v>
      </c>
      <c r="E33" s="1256"/>
    </row>
    <row r="34" spans="1:5" ht="17" thickBot="1" x14ac:dyDescent="0.25">
      <c r="A34" s="948"/>
      <c r="B34" s="949"/>
      <c r="C34" s="852" t="s">
        <v>3338</v>
      </c>
      <c r="D34" s="960" t="s">
        <v>3365</v>
      </c>
      <c r="E34" s="1257"/>
    </row>
    <row r="35" spans="1:5" ht="17" thickBot="1" x14ac:dyDescent="0.25">
      <c r="A35" s="619"/>
      <c r="B35" s="224"/>
      <c r="C35" s="228"/>
      <c r="D35" s="961"/>
      <c r="E35" s="314"/>
    </row>
    <row r="36" spans="1:5" s="339" customFormat="1" x14ac:dyDescent="0.2">
      <c r="A36" s="889"/>
      <c r="B36" s="976" t="s">
        <v>285</v>
      </c>
      <c r="C36" s="930" t="s">
        <v>1412</v>
      </c>
      <c r="D36" s="977" t="s">
        <v>3366</v>
      </c>
      <c r="E36" s="984" t="s">
        <v>3324</v>
      </c>
    </row>
    <row r="37" spans="1:5" s="339" customFormat="1" ht="64" x14ac:dyDescent="0.2">
      <c r="A37" s="889"/>
      <c r="B37" s="711"/>
      <c r="C37" s="852" t="s">
        <v>3341</v>
      </c>
      <c r="D37" s="964" t="s">
        <v>3367</v>
      </c>
      <c r="E37" s="974" t="s">
        <v>3369</v>
      </c>
    </row>
    <row r="38" spans="1:5" s="339" customFormat="1" ht="81" thickBot="1" x14ac:dyDescent="0.25">
      <c r="A38" s="889"/>
      <c r="B38" s="711"/>
      <c r="C38" s="852" t="s">
        <v>3342</v>
      </c>
      <c r="D38" s="964" t="s">
        <v>3368</v>
      </c>
      <c r="E38" s="974" t="s">
        <v>3370</v>
      </c>
    </row>
    <row r="39" spans="1:5" ht="17" thickBot="1" x14ac:dyDescent="0.25">
      <c r="A39" s="858"/>
      <c r="B39" s="859"/>
      <c r="C39" s="860"/>
      <c r="D39" s="965"/>
      <c r="E39" s="862"/>
    </row>
    <row r="40" spans="1:5" s="339" customFormat="1" x14ac:dyDescent="0.2">
      <c r="A40" s="929" t="s">
        <v>75</v>
      </c>
      <c r="B40" s="244" t="s">
        <v>76</v>
      </c>
      <c r="C40" s="244" t="s">
        <v>76</v>
      </c>
      <c r="D40" s="973" t="s">
        <v>3139</v>
      </c>
      <c r="E40" s="978" t="s">
        <v>7</v>
      </c>
    </row>
    <row r="41" spans="1:5" s="339" customFormat="1" x14ac:dyDescent="0.2">
      <c r="A41" s="929"/>
      <c r="B41" s="244" t="s">
        <v>77</v>
      </c>
      <c r="C41" s="244" t="s">
        <v>77</v>
      </c>
      <c r="D41" s="973" t="s">
        <v>3140</v>
      </c>
      <c r="E41" s="975" t="s">
        <v>81</v>
      </c>
    </row>
    <row r="42" spans="1:5" s="339" customFormat="1" x14ac:dyDescent="0.2">
      <c r="A42" s="929"/>
      <c r="B42" s="244" t="s">
        <v>78</v>
      </c>
      <c r="C42" s="244" t="s">
        <v>78</v>
      </c>
      <c r="D42" s="973" t="s">
        <v>3141</v>
      </c>
      <c r="E42" s="975" t="s">
        <v>82</v>
      </c>
    </row>
    <row r="43" spans="1:5" s="339" customFormat="1" ht="17" thickBot="1" x14ac:dyDescent="0.25">
      <c r="A43" s="979"/>
      <c r="B43" s="980" t="s">
        <v>80</v>
      </c>
      <c r="C43" s="980" t="s">
        <v>80</v>
      </c>
      <c r="D43" s="981" t="s">
        <v>3142</v>
      </c>
      <c r="E43" s="982" t="s">
        <v>84</v>
      </c>
    </row>
    <row r="44" spans="1:5" x14ac:dyDescent="0.2">
      <c r="A44" s="209"/>
      <c r="B44" s="209"/>
      <c r="C44" s="209"/>
      <c r="D44" s="966"/>
      <c r="E44" s="209"/>
    </row>
    <row r="45" spans="1:5" x14ac:dyDescent="0.2">
      <c r="A45" s="209"/>
      <c r="B45" s="209"/>
      <c r="C45" s="209"/>
      <c r="D45" s="966"/>
      <c r="E45" s="209"/>
    </row>
    <row r="46" spans="1:5" x14ac:dyDescent="0.2">
      <c r="A46" s="209"/>
      <c r="B46" s="209"/>
      <c r="C46" s="209"/>
      <c r="D46" s="966"/>
      <c r="E46" s="209"/>
    </row>
    <row r="47" spans="1:5" x14ac:dyDescent="0.2">
      <c r="A47" s="209"/>
      <c r="B47" s="209"/>
      <c r="C47" s="209"/>
      <c r="D47" s="966"/>
      <c r="E47" s="209"/>
    </row>
    <row r="48" spans="1:5" x14ac:dyDescent="0.2">
      <c r="A48" s="209"/>
      <c r="B48" s="209"/>
      <c r="C48" s="209"/>
      <c r="D48" s="966"/>
      <c r="E48" s="209"/>
    </row>
  </sheetData>
  <mergeCells count="7">
    <mergeCell ref="E31:E34"/>
    <mergeCell ref="A1:E1"/>
    <mergeCell ref="B2:E2"/>
    <mergeCell ref="E14:E18"/>
    <mergeCell ref="E25:E28"/>
    <mergeCell ref="D10:D11"/>
    <mergeCell ref="D15:D17"/>
  </mergeCells>
  <hyperlinks>
    <hyperlink ref="E6" r:id="rId1"/>
    <hyperlink ref="E7" r:id="rId2"/>
    <hyperlink ref="E40" r:id="rId3"/>
    <hyperlink ref="E41" r:id="rId4"/>
    <hyperlink ref="E42" r:id="rId5"/>
    <hyperlink ref="E43" r:id="rId6"/>
    <hyperlink ref="E10" r:id="rId7"/>
    <hyperlink ref="E36" r:id="rId8" display="http://www.kingsfoodmarkets.com/circular/all_stores/"/>
    <hyperlink ref="E11" r:id="rId9"/>
  </hyperlink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12" workbookViewId="0">
      <selection activeCell="C21" sqref="C21"/>
    </sheetView>
  </sheetViews>
  <sheetFormatPr baseColWidth="10" defaultRowHeight="16" x14ac:dyDescent="0.2"/>
  <cols>
    <col min="1" max="1" width="23.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447</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41"/>
      <c r="B11" s="27"/>
      <c r="C11" s="27"/>
      <c r="D11" s="27"/>
      <c r="E11" s="28"/>
      <c r="F11" s="42"/>
    </row>
    <row r="12" spans="1:6" x14ac:dyDescent="0.2">
      <c r="A12" s="22" t="s">
        <v>24</v>
      </c>
      <c r="B12" s="23" t="s">
        <v>23</v>
      </c>
      <c r="C12" s="36" t="s">
        <v>5</v>
      </c>
      <c r="D12" s="36" t="s">
        <v>445</v>
      </c>
      <c r="E12" s="29" t="s">
        <v>7</v>
      </c>
      <c r="F12" s="24"/>
    </row>
    <row r="13" spans="1:6" ht="48" x14ac:dyDescent="0.2">
      <c r="A13" s="3"/>
      <c r="B13" s="4" t="s">
        <v>25</v>
      </c>
      <c r="C13" s="11" t="s">
        <v>407</v>
      </c>
      <c r="D13" s="19" t="s">
        <v>5</v>
      </c>
      <c r="E13" s="19" t="s">
        <v>5</v>
      </c>
      <c r="F13" s="5"/>
    </row>
    <row r="14" spans="1:6" ht="32" x14ac:dyDescent="0.2">
      <c r="A14" s="3"/>
      <c r="B14" s="4" t="s">
        <v>26</v>
      </c>
      <c r="C14" s="11" t="s">
        <v>408</v>
      </c>
      <c r="D14" s="19" t="s">
        <v>441</v>
      </c>
      <c r="E14" s="116" t="s">
        <v>450</v>
      </c>
      <c r="F14" s="5" t="s">
        <v>40</v>
      </c>
    </row>
    <row r="15" spans="1:6" ht="48" x14ac:dyDescent="0.2">
      <c r="A15" s="3"/>
      <c r="B15" s="4" t="s">
        <v>27</v>
      </c>
      <c r="C15" s="11" t="s">
        <v>409</v>
      </c>
      <c r="D15" s="19" t="s">
        <v>442</v>
      </c>
      <c r="E15" s="116" t="s">
        <v>449</v>
      </c>
      <c r="F15" s="5" t="s">
        <v>40</v>
      </c>
    </row>
    <row r="16" spans="1:6" ht="32" x14ac:dyDescent="0.2">
      <c r="A16" s="3"/>
      <c r="B16" s="4" t="s">
        <v>28</v>
      </c>
      <c r="C16" s="11" t="s">
        <v>410</v>
      </c>
      <c r="D16" s="19" t="s">
        <v>443</v>
      </c>
      <c r="E16" s="115" t="s">
        <v>446</v>
      </c>
      <c r="F16" s="5" t="s">
        <v>40</v>
      </c>
    </row>
    <row r="17" spans="1:6" ht="33" thickBot="1" x14ac:dyDescent="0.25">
      <c r="A17" s="89"/>
      <c r="B17" s="90" t="s">
        <v>29</v>
      </c>
      <c r="C17" s="104" t="s">
        <v>411</v>
      </c>
      <c r="D17" s="91" t="s">
        <v>444</v>
      </c>
      <c r="E17" s="117" t="s">
        <v>448</v>
      </c>
      <c r="F17" s="94" t="s">
        <v>40</v>
      </c>
    </row>
    <row r="18" spans="1:6" ht="17" thickBot="1" x14ac:dyDescent="0.25">
      <c r="A18" s="95"/>
      <c r="B18" s="96"/>
      <c r="C18" s="96"/>
      <c r="D18" s="96"/>
      <c r="E18" s="98"/>
      <c r="F18" s="99"/>
    </row>
    <row r="19" spans="1:6" x14ac:dyDescent="0.2">
      <c r="A19" s="22" t="s">
        <v>41</v>
      </c>
      <c r="B19" s="23" t="s">
        <v>43</v>
      </c>
      <c r="C19" s="23" t="s">
        <v>42</v>
      </c>
      <c r="D19" s="23"/>
      <c r="E19" s="32" t="s">
        <v>5</v>
      </c>
      <c r="F19" s="24"/>
    </row>
    <row r="20" spans="1:6" ht="32" x14ac:dyDescent="0.2">
      <c r="A20" s="3"/>
      <c r="B20" s="4" t="s">
        <v>44</v>
      </c>
      <c r="C20" s="11" t="s">
        <v>412</v>
      </c>
      <c r="D20" s="19" t="s">
        <v>436</v>
      </c>
      <c r="E20" s="18" t="s">
        <v>10</v>
      </c>
      <c r="F20" s="5" t="s">
        <v>289</v>
      </c>
    </row>
    <row r="21" spans="1:6" ht="32" x14ac:dyDescent="0.2">
      <c r="A21" s="3"/>
      <c r="B21" s="4" t="s">
        <v>45</v>
      </c>
      <c r="C21" s="11" t="s">
        <v>413</v>
      </c>
      <c r="D21" s="19" t="s">
        <v>437</v>
      </c>
      <c r="E21" s="18" t="s">
        <v>10</v>
      </c>
      <c r="F21" s="5" t="s">
        <v>289</v>
      </c>
    </row>
    <row r="22" spans="1:6" ht="32" x14ac:dyDescent="0.2">
      <c r="A22" s="3"/>
      <c r="B22" s="4" t="s">
        <v>46</v>
      </c>
      <c r="C22" s="11" t="s">
        <v>414</v>
      </c>
      <c r="D22" s="19" t="s">
        <v>438</v>
      </c>
      <c r="E22" s="18" t="s">
        <v>10</v>
      </c>
      <c r="F22" s="5" t="s">
        <v>289</v>
      </c>
    </row>
    <row r="23" spans="1:6" ht="32" x14ac:dyDescent="0.2">
      <c r="A23" s="3"/>
      <c r="B23" s="4" t="s">
        <v>47</v>
      </c>
      <c r="C23" s="11" t="s">
        <v>415</v>
      </c>
      <c r="D23" s="19" t="s">
        <v>439</v>
      </c>
      <c r="E23" s="18" t="s">
        <v>10</v>
      </c>
      <c r="F23" s="5" t="s">
        <v>289</v>
      </c>
    </row>
    <row r="24" spans="1:6" ht="33" thickBot="1" x14ac:dyDescent="0.25">
      <c r="A24" s="89"/>
      <c r="B24" s="90" t="s">
        <v>52</v>
      </c>
      <c r="C24" s="92" t="s">
        <v>5</v>
      </c>
      <c r="D24" s="92" t="s">
        <v>440</v>
      </c>
      <c r="E24" s="103" t="s">
        <v>10</v>
      </c>
      <c r="F24" s="94" t="s">
        <v>87</v>
      </c>
    </row>
    <row r="25" spans="1:6" ht="17" thickBot="1" x14ac:dyDescent="0.25">
      <c r="A25" s="95"/>
      <c r="B25" s="96"/>
      <c r="C25" s="100"/>
      <c r="D25" s="101"/>
      <c r="E25" s="102"/>
      <c r="F25" s="99"/>
    </row>
    <row r="26" spans="1:6" x14ac:dyDescent="0.2">
      <c r="A26" s="22" t="s">
        <v>416</v>
      </c>
      <c r="B26" s="23" t="s">
        <v>43</v>
      </c>
      <c r="C26" s="23" t="s">
        <v>417</v>
      </c>
      <c r="D26" s="23"/>
      <c r="E26" s="32" t="s">
        <v>5</v>
      </c>
      <c r="F26" s="24"/>
    </row>
    <row r="27" spans="1:6" ht="48" x14ac:dyDescent="0.2">
      <c r="A27" s="3"/>
      <c r="B27" s="4" t="s">
        <v>44</v>
      </c>
      <c r="C27" s="11" t="s">
        <v>418</v>
      </c>
      <c r="D27" s="19" t="s">
        <v>435</v>
      </c>
      <c r="E27" s="18" t="s">
        <v>22</v>
      </c>
      <c r="F27" s="5" t="s">
        <v>289</v>
      </c>
    </row>
    <row r="28" spans="1:6" ht="49" thickBot="1" x14ac:dyDescent="0.25">
      <c r="A28" s="3"/>
      <c r="B28" s="4" t="s">
        <v>45</v>
      </c>
      <c r="C28" s="11" t="s">
        <v>419</v>
      </c>
      <c r="D28" s="19" t="s">
        <v>434</v>
      </c>
      <c r="E28" s="18" t="s">
        <v>22</v>
      </c>
      <c r="F28" s="5" t="s">
        <v>289</v>
      </c>
    </row>
    <row r="29" spans="1:6" ht="17" thickBot="1" x14ac:dyDescent="0.25">
      <c r="A29" s="95"/>
      <c r="B29" s="96"/>
      <c r="C29" s="96"/>
      <c r="D29" s="96"/>
      <c r="E29" s="98"/>
      <c r="F29" s="99"/>
    </row>
    <row r="30" spans="1:6" ht="32" x14ac:dyDescent="0.2">
      <c r="A30" s="22" t="s">
        <v>420</v>
      </c>
      <c r="B30" s="23" t="s">
        <v>285</v>
      </c>
      <c r="C30" s="32" t="s">
        <v>421</v>
      </c>
      <c r="D30" s="36" t="s">
        <v>87</v>
      </c>
      <c r="E30"/>
      <c r="F30" s="24"/>
    </row>
    <row r="31" spans="1:6" ht="32" x14ac:dyDescent="0.2">
      <c r="A31" s="3"/>
      <c r="B31" s="4" t="s">
        <v>422</v>
      </c>
      <c r="C31" s="11" t="s">
        <v>423</v>
      </c>
      <c r="D31" s="9"/>
      <c r="E31" s="18"/>
      <c r="F31" s="5"/>
    </row>
    <row r="32" spans="1:6" ht="49" thickBot="1" x14ac:dyDescent="0.25">
      <c r="A32" s="6"/>
      <c r="B32" s="7" t="s">
        <v>56</v>
      </c>
      <c r="C32" s="33" t="s">
        <v>286</v>
      </c>
      <c r="D32" s="33"/>
      <c r="E32" s="12"/>
      <c r="F32" s="8"/>
    </row>
    <row r="33" spans="1:6" ht="17" thickBot="1" x14ac:dyDescent="0.25">
      <c r="A33" s="95"/>
      <c r="B33" s="96"/>
      <c r="C33" s="97"/>
      <c r="D33" s="97"/>
      <c r="E33" s="98"/>
      <c r="F33" s="99"/>
    </row>
    <row r="34" spans="1:6" x14ac:dyDescent="0.2">
      <c r="A34" s="22" t="s">
        <v>424</v>
      </c>
      <c r="B34" s="23" t="s">
        <v>285</v>
      </c>
      <c r="C34" s="71" t="s">
        <v>425</v>
      </c>
      <c r="D34" s="36" t="s">
        <v>87</v>
      </c>
      <c r="E34"/>
      <c r="F34" s="24"/>
    </row>
    <row r="35" spans="1:6" ht="64" x14ac:dyDescent="0.2">
      <c r="A35" s="3"/>
      <c r="B35" s="4" t="s">
        <v>44</v>
      </c>
      <c r="C35" s="11" t="s">
        <v>426</v>
      </c>
      <c r="D35" s="9" t="s">
        <v>432</v>
      </c>
      <c r="E35" s="18" t="s">
        <v>10</v>
      </c>
      <c r="F35" s="5"/>
    </row>
    <row r="36" spans="1:6" ht="81" thickBot="1" x14ac:dyDescent="0.25">
      <c r="A36" s="6"/>
      <c r="B36" s="7" t="s">
        <v>45</v>
      </c>
      <c r="C36" s="33" t="s">
        <v>427</v>
      </c>
      <c r="D36" s="114" t="s">
        <v>433</v>
      </c>
      <c r="E36" s="12" t="s">
        <v>19</v>
      </c>
      <c r="F36" s="8"/>
    </row>
    <row r="37" spans="1:6" ht="17" thickBot="1" x14ac:dyDescent="0.25">
      <c r="A37" s="95"/>
      <c r="B37" s="96"/>
      <c r="C37" s="97"/>
      <c r="D37" s="97"/>
      <c r="E37" s="98"/>
      <c r="F37" s="99"/>
    </row>
    <row r="38" spans="1:6" x14ac:dyDescent="0.2">
      <c r="A38" s="22" t="s">
        <v>68</v>
      </c>
      <c r="B38" s="23" t="s">
        <v>43</v>
      </c>
      <c r="C38" s="23" t="s">
        <v>69</v>
      </c>
      <c r="D38" s="23"/>
      <c r="E38" s="29"/>
      <c r="F38" s="24"/>
    </row>
    <row r="39" spans="1:6" ht="49" thickBot="1" x14ac:dyDescent="0.25">
      <c r="A39" s="3"/>
      <c r="B39" s="4" t="s">
        <v>70</v>
      </c>
      <c r="C39" s="30" t="s">
        <v>428</v>
      </c>
      <c r="D39" s="9" t="s">
        <v>430</v>
      </c>
      <c r="E39" s="11" t="s">
        <v>19</v>
      </c>
      <c r="F39" s="5" t="s">
        <v>87</v>
      </c>
    </row>
    <row r="40" spans="1:6" ht="65" thickBot="1" x14ac:dyDescent="0.25">
      <c r="A40" s="6"/>
      <c r="B40" s="7" t="s">
        <v>71</v>
      </c>
      <c r="C40" s="31" t="s">
        <v>429</v>
      </c>
      <c r="D40" s="75" t="s">
        <v>431</v>
      </c>
      <c r="E40" s="25" t="s">
        <v>7</v>
      </c>
      <c r="F40" s="8" t="s">
        <v>87</v>
      </c>
    </row>
    <row r="41" spans="1:6" ht="17" thickBot="1" x14ac:dyDescent="0.25">
      <c r="A41" s="41"/>
      <c r="B41" s="27"/>
      <c r="C41" s="27"/>
      <c r="D41" s="27"/>
      <c r="E41" s="28"/>
      <c r="F41" s="42"/>
    </row>
    <row r="42" spans="1:6" x14ac:dyDescent="0.2">
      <c r="A42" s="22" t="s">
        <v>75</v>
      </c>
      <c r="B42" s="23" t="s">
        <v>76</v>
      </c>
      <c r="C42" s="23"/>
      <c r="D42" s="23"/>
      <c r="E42" s="25" t="s">
        <v>7</v>
      </c>
      <c r="F42" s="24"/>
    </row>
    <row r="43" spans="1:6" x14ac:dyDescent="0.2">
      <c r="A43" s="3"/>
      <c r="B43" s="4" t="s">
        <v>77</v>
      </c>
      <c r="C43" s="4"/>
      <c r="D43" s="9" t="s">
        <v>315</v>
      </c>
      <c r="E43" s="14" t="s">
        <v>81</v>
      </c>
      <c r="F43" s="5"/>
    </row>
    <row r="44" spans="1:6" x14ac:dyDescent="0.2">
      <c r="A44" s="3"/>
      <c r="B44" s="4" t="s">
        <v>78</v>
      </c>
      <c r="C44" s="4"/>
      <c r="D44" s="9" t="s">
        <v>316</v>
      </c>
      <c r="E44" s="14" t="s">
        <v>82</v>
      </c>
      <c r="F44" s="5"/>
    </row>
    <row r="45" spans="1:6" x14ac:dyDescent="0.2">
      <c r="A45" s="3"/>
      <c r="B45" s="4" t="s">
        <v>79</v>
      </c>
      <c r="C45" s="4"/>
      <c r="D45" s="9" t="s">
        <v>317</v>
      </c>
      <c r="E45" s="14" t="s">
        <v>83</v>
      </c>
      <c r="F45" s="5"/>
    </row>
    <row r="46" spans="1:6" ht="33" thickBot="1" x14ac:dyDescent="0.25">
      <c r="A46" s="6"/>
      <c r="B46" s="7" t="s">
        <v>80</v>
      </c>
      <c r="C46" s="7"/>
      <c r="D46" s="34" t="s">
        <v>318</v>
      </c>
      <c r="E46" s="26" t="s">
        <v>84</v>
      </c>
      <c r="F46" s="8"/>
    </row>
    <row r="47" spans="1:6" x14ac:dyDescent="0.2">
      <c r="A47" s="2"/>
      <c r="B47" s="2"/>
      <c r="C47" s="2"/>
      <c r="D47" s="2"/>
      <c r="E47" s="21"/>
      <c r="F47" s="2"/>
    </row>
    <row r="48" spans="1:6" x14ac:dyDescent="0.2">
      <c r="A48" s="2"/>
      <c r="B48" s="2"/>
      <c r="C48" s="2"/>
      <c r="D48" s="2"/>
      <c r="E48" s="21"/>
      <c r="F48" s="2"/>
    </row>
    <row r="49" spans="1:6" x14ac:dyDescent="0.2">
      <c r="A49" s="2"/>
      <c r="B49" s="2"/>
      <c r="C49" s="2"/>
      <c r="D49" s="2"/>
      <c r="E49" s="21"/>
      <c r="F49" s="2"/>
    </row>
    <row r="50" spans="1:6" x14ac:dyDescent="0.2">
      <c r="A50" s="2"/>
      <c r="B50" s="2"/>
      <c r="C50" s="2"/>
      <c r="D50" s="2"/>
      <c r="E50" s="21"/>
      <c r="F50" s="2"/>
    </row>
    <row r="51" spans="1:6" x14ac:dyDescent="0.2">
      <c r="A51" s="2"/>
      <c r="B51" s="2"/>
      <c r="C51" s="2"/>
      <c r="D51" s="2"/>
      <c r="E51" s="21"/>
      <c r="F51" s="2"/>
    </row>
  </sheetData>
  <mergeCells count="1">
    <mergeCell ref="A1:F1"/>
  </mergeCells>
  <hyperlinks>
    <hyperlink ref="E4" r:id="rId1"/>
    <hyperlink ref="E5" r:id="rId2"/>
    <hyperlink ref="E6" r:id="rId3"/>
    <hyperlink ref="E7" r:id="rId4"/>
    <hyperlink ref="E8" r:id="rId5"/>
    <hyperlink ref="E9" r:id="rId6"/>
    <hyperlink ref="E10" r:id="rId7"/>
    <hyperlink ref="E42" r:id="rId8"/>
    <hyperlink ref="E43" r:id="rId9"/>
    <hyperlink ref="E44" r:id="rId10"/>
    <hyperlink ref="E45" r:id="rId11"/>
    <hyperlink ref="E46" r:id="rId12"/>
    <hyperlink ref="E20" r:id="rId13"/>
    <hyperlink ref="E21" r:id="rId14"/>
    <hyperlink ref="E22" r:id="rId15"/>
    <hyperlink ref="E23" r:id="rId16"/>
    <hyperlink ref="E24" r:id="rId17"/>
    <hyperlink ref="E40" r:id="rId18"/>
    <hyperlink ref="E35" r:id="rId19"/>
    <hyperlink ref="E17" r:id="rId20"/>
    <hyperlink ref="E15" r:id="rId21"/>
    <hyperlink ref="E14" r:id="rId22"/>
  </hyperlinks>
  <pageMargins left="0.75" right="0.75" top="1" bottom="1" header="0.5" footer="0.5"/>
  <pageSetup orientation="portrait" horizontalDpi="4294967292" verticalDpi="429496729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13" customWidth="1"/>
    <col min="6" max="16384" width="10.83203125" style="13"/>
  </cols>
  <sheetData>
    <row r="1" spans="1:5" ht="20" thickBot="1" x14ac:dyDescent="0.3">
      <c r="A1" s="1245" t="s">
        <v>3376</v>
      </c>
      <c r="B1" s="1246"/>
      <c r="C1" s="1246"/>
      <c r="D1" s="1246"/>
      <c r="E1" s="1251"/>
    </row>
    <row r="2" spans="1:5" ht="19" x14ac:dyDescent="0.25">
      <c r="A2" s="791" t="s">
        <v>3081</v>
      </c>
      <c r="B2" s="1250" t="s">
        <v>3371</v>
      </c>
      <c r="C2" s="1250"/>
      <c r="D2" s="1250"/>
      <c r="E2" s="1252"/>
    </row>
    <row r="3" spans="1:5" ht="17" thickBot="1" x14ac:dyDescent="0.25">
      <c r="A3" s="611" t="s">
        <v>0</v>
      </c>
      <c r="B3" s="185" t="s">
        <v>1</v>
      </c>
      <c r="C3" s="185" t="s">
        <v>4</v>
      </c>
      <c r="D3" s="956" t="s">
        <v>88</v>
      </c>
      <c r="E3" s="983" t="s">
        <v>6</v>
      </c>
    </row>
    <row r="4" spans="1:5" x14ac:dyDescent="0.2">
      <c r="A4" s="612" t="s">
        <v>2</v>
      </c>
      <c r="B4" s="190" t="s">
        <v>3</v>
      </c>
      <c r="C4" s="613" t="s">
        <v>5</v>
      </c>
      <c r="D4" s="957" t="s">
        <v>3072</v>
      </c>
      <c r="E4" s="882" t="s">
        <v>7</v>
      </c>
    </row>
    <row r="5" spans="1:5" x14ac:dyDescent="0.2">
      <c r="A5" s="614"/>
      <c r="B5" s="206" t="s">
        <v>8</v>
      </c>
      <c r="C5" s="530" t="s">
        <v>2808</v>
      </c>
      <c r="D5" s="958" t="s">
        <v>3073</v>
      </c>
      <c r="E5" s="883" t="s">
        <v>2817</v>
      </c>
    </row>
    <row r="6" spans="1:5" x14ac:dyDescent="0.2">
      <c r="A6" s="987"/>
      <c r="B6" s="210" t="s">
        <v>8</v>
      </c>
      <c r="C6" s="210" t="s">
        <v>2809</v>
      </c>
      <c r="D6" s="959" t="s">
        <v>3074</v>
      </c>
      <c r="E6" s="884" t="s">
        <v>10</v>
      </c>
    </row>
    <row r="7" spans="1:5" x14ac:dyDescent="0.2">
      <c r="A7" s="985"/>
      <c r="B7" s="986" t="s">
        <v>8</v>
      </c>
      <c r="C7" s="986" t="s">
        <v>2810</v>
      </c>
      <c r="D7" s="960" t="s">
        <v>3075</v>
      </c>
      <c r="E7" s="885" t="s">
        <v>22</v>
      </c>
    </row>
    <row r="8" spans="1:5" ht="17" thickBot="1" x14ac:dyDescent="0.25">
      <c r="A8" s="614"/>
      <c r="B8" s="206" t="s">
        <v>8</v>
      </c>
      <c r="C8" s="206" t="s">
        <v>2811</v>
      </c>
      <c r="D8" s="958" t="s">
        <v>3076</v>
      </c>
      <c r="E8" s="886" t="s">
        <v>2941</v>
      </c>
    </row>
    <row r="9" spans="1:5" ht="17" thickBot="1" x14ac:dyDescent="0.25">
      <c r="A9" s="619"/>
      <c r="B9" s="224"/>
      <c r="C9" s="228"/>
      <c r="D9" s="961"/>
      <c r="E9" s="314"/>
    </row>
    <row r="10" spans="1:5" s="339" customFormat="1" ht="17" thickBot="1" x14ac:dyDescent="0.25">
      <c r="A10" s="929" t="s">
        <v>3109</v>
      </c>
      <c r="B10" s="244" t="s">
        <v>2146</v>
      </c>
      <c r="C10" s="930" t="s">
        <v>3377</v>
      </c>
      <c r="D10" s="1264" t="s">
        <v>3396</v>
      </c>
      <c r="E10" s="946" t="s">
        <v>7</v>
      </c>
    </row>
    <row r="11" spans="1:5" s="339" customFormat="1" x14ac:dyDescent="0.2">
      <c r="A11" s="933"/>
      <c r="B11" s="934"/>
      <c r="C11" s="935" t="s">
        <v>3378</v>
      </c>
      <c r="D11" s="1265"/>
      <c r="E11" s="946" t="s">
        <v>7</v>
      </c>
    </row>
    <row r="12" spans="1:5" s="339" customFormat="1" ht="33" thickBot="1" x14ac:dyDescent="0.25">
      <c r="A12" s="933"/>
      <c r="B12" s="934"/>
      <c r="C12" s="935" t="s">
        <v>3379</v>
      </c>
      <c r="D12" s="995" t="s">
        <v>3397</v>
      </c>
      <c r="E12" s="988" t="s">
        <v>3398</v>
      </c>
    </row>
    <row r="13" spans="1:5" ht="17" thickBot="1" x14ac:dyDescent="0.25">
      <c r="A13" s="619"/>
      <c r="B13" s="224"/>
      <c r="C13" s="228"/>
      <c r="D13" s="961"/>
      <c r="E13" s="314"/>
    </row>
    <row r="14" spans="1:5" s="339" customFormat="1" x14ac:dyDescent="0.2">
      <c r="A14" s="987" t="s">
        <v>2190</v>
      </c>
      <c r="B14" s="210" t="s">
        <v>2146</v>
      </c>
      <c r="C14" s="897" t="s">
        <v>3380</v>
      </c>
      <c r="D14" s="1272" t="s">
        <v>3402</v>
      </c>
      <c r="E14" s="1258" t="s">
        <v>7</v>
      </c>
    </row>
    <row r="15" spans="1:5" s="339" customFormat="1" ht="145" thickBot="1" x14ac:dyDescent="0.25">
      <c r="A15" s="985"/>
      <c r="B15" s="986"/>
      <c r="C15" s="999" t="s">
        <v>3426</v>
      </c>
      <c r="D15" s="1273"/>
      <c r="E15" s="1259"/>
    </row>
    <row r="16" spans="1:5" ht="17" thickBot="1" x14ac:dyDescent="0.25">
      <c r="A16" s="619"/>
      <c r="B16" s="224"/>
      <c r="C16" s="228"/>
      <c r="D16" s="961"/>
      <c r="E16" s="314"/>
    </row>
    <row r="17" spans="1:5" s="339" customFormat="1" x14ac:dyDescent="0.2">
      <c r="A17" s="612"/>
      <c r="B17" s="126" t="s">
        <v>2146</v>
      </c>
      <c r="C17" s="899" t="s">
        <v>3381</v>
      </c>
      <c r="D17" s="962" t="s">
        <v>3403</v>
      </c>
      <c r="E17" s="900" t="s">
        <v>105</v>
      </c>
    </row>
    <row r="18" spans="1:5" s="339" customFormat="1" ht="32" x14ac:dyDescent="0.2">
      <c r="A18" s="985"/>
      <c r="B18" s="986"/>
      <c r="C18" s="702" t="s">
        <v>3382</v>
      </c>
      <c r="D18" s="963" t="s">
        <v>3404</v>
      </c>
      <c r="E18" s="951" t="s">
        <v>3400</v>
      </c>
    </row>
    <row r="19" spans="1:5" s="339" customFormat="1" ht="32" x14ac:dyDescent="0.2">
      <c r="A19" s="985"/>
      <c r="B19" s="986"/>
      <c r="C19" s="702" t="s">
        <v>3383</v>
      </c>
      <c r="D19" s="963" t="s">
        <v>3405</v>
      </c>
      <c r="E19" s="951" t="s">
        <v>3399</v>
      </c>
    </row>
    <row r="20" spans="1:5" s="339" customFormat="1" ht="33" thickBot="1" x14ac:dyDescent="0.25">
      <c r="A20" s="985"/>
      <c r="B20" s="986"/>
      <c r="C20" s="702" t="s">
        <v>3384</v>
      </c>
      <c r="D20" s="963" t="s">
        <v>3406</v>
      </c>
      <c r="E20" s="951" t="s">
        <v>3401</v>
      </c>
    </row>
    <row r="21" spans="1:5" ht="17" thickBot="1" x14ac:dyDescent="0.25">
      <c r="A21" s="619"/>
      <c r="B21" s="224"/>
      <c r="C21" s="228"/>
      <c r="D21" s="961"/>
      <c r="E21" s="314"/>
    </row>
    <row r="22" spans="1:5" s="339" customFormat="1" x14ac:dyDescent="0.2">
      <c r="A22" s="908"/>
      <c r="B22" s="909"/>
      <c r="C22" s="910" t="s">
        <v>3385</v>
      </c>
      <c r="D22" s="962" t="s">
        <v>3407</v>
      </c>
      <c r="E22" s="992" t="s">
        <v>1418</v>
      </c>
    </row>
    <row r="23" spans="1:5" s="339" customFormat="1" ht="32" x14ac:dyDescent="0.2">
      <c r="A23" s="889"/>
      <c r="B23" s="711"/>
      <c r="C23" s="852" t="s">
        <v>3386</v>
      </c>
      <c r="D23" s="963" t="s">
        <v>3408</v>
      </c>
      <c r="E23" s="993" t="s">
        <v>3252</v>
      </c>
    </row>
    <row r="24" spans="1:5" s="339" customFormat="1" ht="32" x14ac:dyDescent="0.2">
      <c r="A24" s="889"/>
      <c r="B24" s="711"/>
      <c r="C24" s="852" t="s">
        <v>3387</v>
      </c>
      <c r="D24" s="963" t="s">
        <v>3409</v>
      </c>
      <c r="E24" s="993" t="s">
        <v>3420</v>
      </c>
    </row>
    <row r="25" spans="1:5" s="339" customFormat="1" ht="17" thickBot="1" x14ac:dyDescent="0.25">
      <c r="A25" s="889"/>
      <c r="B25" s="711"/>
      <c r="C25" s="852" t="s">
        <v>3338</v>
      </c>
      <c r="D25" s="963" t="s">
        <v>3410</v>
      </c>
      <c r="E25" s="994" t="s">
        <v>2017</v>
      </c>
    </row>
    <row r="26" spans="1:5" ht="17" thickBot="1" x14ac:dyDescent="0.25">
      <c r="A26" s="619"/>
      <c r="B26" s="224"/>
      <c r="C26" s="228"/>
      <c r="D26" s="961"/>
      <c r="E26" s="314"/>
    </row>
    <row r="27" spans="1:5" s="339" customFormat="1" x14ac:dyDescent="0.2">
      <c r="A27" s="889"/>
      <c r="B27" s="976" t="s">
        <v>285</v>
      </c>
      <c r="C27" s="930" t="s">
        <v>3388</v>
      </c>
      <c r="D27" s="977" t="s">
        <v>3411</v>
      </c>
      <c r="E27" s="984" t="s">
        <v>22</v>
      </c>
    </row>
    <row r="28" spans="1:5" s="339" customFormat="1" x14ac:dyDescent="0.2">
      <c r="A28" s="889"/>
      <c r="B28" s="711"/>
      <c r="C28" s="852" t="s">
        <v>3389</v>
      </c>
      <c r="D28" s="964" t="s">
        <v>3412</v>
      </c>
      <c r="E28" s="974" t="s">
        <v>22</v>
      </c>
    </row>
    <row r="29" spans="1:5" s="339" customFormat="1" x14ac:dyDescent="0.2">
      <c r="A29" s="889"/>
      <c r="B29" s="711"/>
      <c r="C29" s="852" t="s">
        <v>3390</v>
      </c>
      <c r="D29" s="964" t="s">
        <v>3413</v>
      </c>
      <c r="E29" s="974" t="s">
        <v>22</v>
      </c>
    </row>
    <row r="30" spans="1:5" s="339" customFormat="1" ht="17" thickBot="1" x14ac:dyDescent="0.25">
      <c r="A30" s="889"/>
      <c r="B30" s="711"/>
      <c r="C30" s="896" t="s">
        <v>3338</v>
      </c>
      <c r="D30" s="964" t="s">
        <v>3414</v>
      </c>
      <c r="E30" s="974" t="s">
        <v>22</v>
      </c>
    </row>
    <row r="31" spans="1:5" ht="17" thickBot="1" x14ac:dyDescent="0.25">
      <c r="A31" s="858"/>
      <c r="B31" s="859"/>
      <c r="C31" s="860"/>
      <c r="D31" s="965"/>
      <c r="E31" s="862"/>
    </row>
    <row r="32" spans="1:5" s="339" customFormat="1" x14ac:dyDescent="0.2">
      <c r="A32" s="889"/>
      <c r="B32" s="976" t="s">
        <v>285</v>
      </c>
      <c r="C32" s="930" t="s">
        <v>3391</v>
      </c>
      <c r="D32" s="1264" t="s">
        <v>3415</v>
      </c>
      <c r="E32" s="1268" t="s">
        <v>3419</v>
      </c>
    </row>
    <row r="33" spans="1:5" s="339" customFormat="1" ht="30" customHeight="1" x14ac:dyDescent="0.2">
      <c r="A33" s="889"/>
      <c r="B33" s="711"/>
      <c r="C33" s="896" t="s">
        <v>3392</v>
      </c>
      <c r="D33" s="1271"/>
      <c r="E33" s="1269"/>
    </row>
    <row r="34" spans="1:5" s="339" customFormat="1" ht="48" x14ac:dyDescent="0.2">
      <c r="A34" s="889"/>
      <c r="B34" s="711"/>
      <c r="C34" s="896" t="s">
        <v>3395</v>
      </c>
      <c r="D34" s="964" t="s">
        <v>3416</v>
      </c>
      <c r="E34" s="1269"/>
    </row>
    <row r="35" spans="1:5" s="339" customFormat="1" ht="48" x14ac:dyDescent="0.2">
      <c r="A35" s="889"/>
      <c r="B35" s="711"/>
      <c r="C35" s="896" t="s">
        <v>3393</v>
      </c>
      <c r="D35" s="964" t="s">
        <v>3417</v>
      </c>
      <c r="E35" s="1269"/>
    </row>
    <row r="36" spans="1:5" s="339" customFormat="1" ht="49" thickBot="1" x14ac:dyDescent="0.25">
      <c r="A36" s="889"/>
      <c r="B36" s="711"/>
      <c r="C36" s="896" t="s">
        <v>3394</v>
      </c>
      <c r="D36" s="964" t="s">
        <v>3418</v>
      </c>
      <c r="E36" s="1269"/>
    </row>
    <row r="37" spans="1:5" ht="17" thickBot="1" x14ac:dyDescent="0.25">
      <c r="A37" s="858"/>
      <c r="B37" s="859"/>
      <c r="C37" s="860"/>
      <c r="D37" s="965"/>
      <c r="E37" s="862"/>
    </row>
    <row r="38" spans="1:5" s="339" customFormat="1" x14ac:dyDescent="0.2">
      <c r="A38" s="889"/>
      <c r="B38" s="711"/>
      <c r="C38" s="896" t="s">
        <v>3421</v>
      </c>
      <c r="D38" s="964" t="s">
        <v>3423</v>
      </c>
      <c r="E38" s="1268" t="s">
        <v>19</v>
      </c>
    </row>
    <row r="39" spans="1:5" s="339" customFormat="1" x14ac:dyDescent="0.2">
      <c r="A39" s="889"/>
      <c r="B39" s="711"/>
      <c r="C39" s="896"/>
      <c r="D39" s="964" t="s">
        <v>3424</v>
      </c>
      <c r="E39" s="1269"/>
    </row>
    <row r="40" spans="1:5" s="339" customFormat="1" ht="65" thickBot="1" x14ac:dyDescent="0.25">
      <c r="A40" s="889"/>
      <c r="B40" s="711"/>
      <c r="C40" s="896" t="s">
        <v>3422</v>
      </c>
      <c r="D40" s="964" t="s">
        <v>3425</v>
      </c>
      <c r="E40" s="1270"/>
    </row>
    <row r="41" spans="1:5" ht="17" thickBot="1" x14ac:dyDescent="0.25">
      <c r="A41" s="858"/>
      <c r="B41" s="859"/>
      <c r="C41" s="860"/>
      <c r="D41" s="965"/>
      <c r="E41" s="862"/>
    </row>
    <row r="42" spans="1:5" s="339" customFormat="1" x14ac:dyDescent="0.2">
      <c r="A42" s="929" t="s">
        <v>75</v>
      </c>
      <c r="B42" s="244" t="s">
        <v>76</v>
      </c>
      <c r="C42" s="244" t="s">
        <v>76</v>
      </c>
      <c r="D42" s="973" t="s">
        <v>3139</v>
      </c>
      <c r="E42" s="978" t="s">
        <v>7</v>
      </c>
    </row>
    <row r="43" spans="1:5" s="339" customFormat="1" x14ac:dyDescent="0.2">
      <c r="A43" s="929"/>
      <c r="B43" s="244" t="s">
        <v>77</v>
      </c>
      <c r="C43" s="244" t="s">
        <v>77</v>
      </c>
      <c r="D43" s="973" t="s">
        <v>3140</v>
      </c>
      <c r="E43" s="975" t="s">
        <v>81</v>
      </c>
    </row>
    <row r="44" spans="1:5" s="339" customFormat="1" x14ac:dyDescent="0.2">
      <c r="A44" s="929"/>
      <c r="B44" s="244" t="s">
        <v>78</v>
      </c>
      <c r="C44" s="244" t="s">
        <v>78</v>
      </c>
      <c r="D44" s="973" t="s">
        <v>3141</v>
      </c>
      <c r="E44" s="975" t="s">
        <v>82</v>
      </c>
    </row>
    <row r="45" spans="1:5" s="339" customFormat="1" ht="17" thickBot="1" x14ac:dyDescent="0.25">
      <c r="A45" s="979"/>
      <c r="B45" s="980" t="s">
        <v>80</v>
      </c>
      <c r="C45" s="980" t="s">
        <v>80</v>
      </c>
      <c r="D45" s="981" t="s">
        <v>3142</v>
      </c>
      <c r="E45" s="982" t="s">
        <v>84</v>
      </c>
    </row>
    <row r="46" spans="1:5" x14ac:dyDescent="0.2">
      <c r="A46" s="209"/>
      <c r="B46" s="209"/>
      <c r="C46" s="209"/>
      <c r="D46" s="966"/>
      <c r="E46" s="209"/>
    </row>
    <row r="47" spans="1:5" x14ac:dyDescent="0.2">
      <c r="A47" s="209"/>
      <c r="B47" s="209"/>
      <c r="C47" s="209"/>
      <c r="D47" s="966"/>
      <c r="E47" s="209"/>
    </row>
    <row r="48" spans="1:5" x14ac:dyDescent="0.2">
      <c r="A48" s="209"/>
      <c r="B48" s="209"/>
      <c r="C48" s="209"/>
      <c r="D48" s="966"/>
      <c r="E48" s="209"/>
    </row>
    <row r="49" spans="1:5" x14ac:dyDescent="0.2">
      <c r="A49" s="209"/>
      <c r="B49" s="209"/>
      <c r="C49" s="209"/>
      <c r="D49" s="966"/>
      <c r="E49" s="209"/>
    </row>
    <row r="50" spans="1:5" x14ac:dyDescent="0.2">
      <c r="A50" s="209"/>
      <c r="B50" s="209"/>
      <c r="C50" s="209"/>
      <c r="D50" s="966"/>
      <c r="E50" s="209"/>
    </row>
  </sheetData>
  <mergeCells count="8">
    <mergeCell ref="E38:E40"/>
    <mergeCell ref="D32:D33"/>
    <mergeCell ref="A1:E1"/>
    <mergeCell ref="B2:E2"/>
    <mergeCell ref="D10:D11"/>
    <mergeCell ref="E14:E15"/>
    <mergeCell ref="D14:D15"/>
    <mergeCell ref="E32:E36"/>
  </mergeCells>
  <hyperlinks>
    <hyperlink ref="E6" r:id="rId1"/>
    <hyperlink ref="E7" r:id="rId2"/>
    <hyperlink ref="E42" r:id="rId3"/>
    <hyperlink ref="E43" r:id="rId4"/>
    <hyperlink ref="E44" r:id="rId5"/>
    <hyperlink ref="E45" r:id="rId6"/>
    <hyperlink ref="E10" r:id="rId7"/>
    <hyperlink ref="E11" r:id="rId8"/>
    <hyperlink ref="E32" r:id="rId9"/>
  </hyperlinks>
  <pageMargins left="0.75" right="0.75" top="1" bottom="1" header="0.5" footer="0.5"/>
  <pageSetup orientation="portrait" horizontalDpi="4294967292" verticalDpi="429496729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election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13" customWidth="1"/>
    <col min="6" max="16384" width="10.83203125" style="13"/>
  </cols>
  <sheetData>
    <row r="1" spans="1:5" ht="20" thickBot="1" x14ac:dyDescent="0.3">
      <c r="A1" s="1245" t="s">
        <v>3427</v>
      </c>
      <c r="B1" s="1246"/>
      <c r="C1" s="1246"/>
      <c r="D1" s="1246"/>
      <c r="E1" s="1251"/>
    </row>
    <row r="2" spans="1:5" ht="19" x14ac:dyDescent="0.25">
      <c r="A2" s="791" t="s">
        <v>3081</v>
      </c>
      <c r="B2" s="1250" t="s">
        <v>3475</v>
      </c>
      <c r="C2" s="1250"/>
      <c r="D2" s="1250"/>
      <c r="E2" s="1252"/>
    </row>
    <row r="3" spans="1:5" ht="17" thickBot="1" x14ac:dyDescent="0.25">
      <c r="A3" s="611" t="s">
        <v>0</v>
      </c>
      <c r="B3" s="185" t="s">
        <v>1</v>
      </c>
      <c r="C3" s="185" t="s">
        <v>4</v>
      </c>
      <c r="D3" s="956" t="s">
        <v>88</v>
      </c>
      <c r="E3" s="983" t="s">
        <v>6</v>
      </c>
    </row>
    <row r="4" spans="1:5" x14ac:dyDescent="0.2">
      <c r="A4" s="612" t="s">
        <v>2</v>
      </c>
      <c r="B4" s="190" t="s">
        <v>3</v>
      </c>
      <c r="C4" s="613" t="s">
        <v>5</v>
      </c>
      <c r="D4" s="957" t="s">
        <v>3072</v>
      </c>
      <c r="E4" s="882" t="s">
        <v>7</v>
      </c>
    </row>
    <row r="5" spans="1:5" x14ac:dyDescent="0.2">
      <c r="A5" s="614"/>
      <c r="B5" s="206" t="s">
        <v>8</v>
      </c>
      <c r="C5" s="530" t="s">
        <v>2808</v>
      </c>
      <c r="D5" s="958" t="s">
        <v>3073</v>
      </c>
      <c r="E5" s="883" t="s">
        <v>2817</v>
      </c>
    </row>
    <row r="6" spans="1:5" x14ac:dyDescent="0.2">
      <c r="A6" s="998"/>
      <c r="B6" s="210" t="s">
        <v>8</v>
      </c>
      <c r="C6" s="210" t="s">
        <v>2809</v>
      </c>
      <c r="D6" s="959" t="s">
        <v>3074</v>
      </c>
      <c r="E6" s="884" t="s">
        <v>10</v>
      </c>
    </row>
    <row r="7" spans="1:5" x14ac:dyDescent="0.2">
      <c r="A7" s="996"/>
      <c r="B7" s="997" t="s">
        <v>8</v>
      </c>
      <c r="C7" s="997" t="s">
        <v>2810</v>
      </c>
      <c r="D7" s="960" t="s">
        <v>3075</v>
      </c>
      <c r="E7" s="885" t="s">
        <v>22</v>
      </c>
    </row>
    <row r="8" spans="1:5" ht="17" thickBot="1" x14ac:dyDescent="0.25">
      <c r="A8" s="614"/>
      <c r="B8" s="206" t="s">
        <v>8</v>
      </c>
      <c r="C8" s="206" t="s">
        <v>2811</v>
      </c>
      <c r="D8" s="958" t="s">
        <v>3076</v>
      </c>
      <c r="E8" s="886" t="s">
        <v>2941</v>
      </c>
    </row>
    <row r="9" spans="1:5" ht="17" thickBot="1" x14ac:dyDescent="0.25">
      <c r="A9" s="619"/>
      <c r="B9" s="224"/>
      <c r="C9" s="228"/>
      <c r="D9" s="961"/>
      <c r="E9" s="314"/>
    </row>
    <row r="10" spans="1:5" s="339" customFormat="1" ht="17" thickBot="1" x14ac:dyDescent="0.25">
      <c r="A10" s="1000" t="s">
        <v>2190</v>
      </c>
      <c r="B10" s="245" t="s">
        <v>2146</v>
      </c>
      <c r="C10" s="1001" t="s">
        <v>3428</v>
      </c>
      <c r="D10" s="968" t="s">
        <v>3449</v>
      </c>
      <c r="E10" s="1002" t="s">
        <v>7</v>
      </c>
    </row>
    <row r="11" spans="1:5" ht="17" thickBot="1" x14ac:dyDescent="0.25">
      <c r="A11" s="619"/>
      <c r="B11" s="224"/>
      <c r="C11" s="228"/>
      <c r="D11" s="961"/>
      <c r="E11" s="314"/>
    </row>
    <row r="12" spans="1:5" s="339" customFormat="1" x14ac:dyDescent="0.2">
      <c r="A12" s="612"/>
      <c r="B12" s="126" t="s">
        <v>2146</v>
      </c>
      <c r="C12" s="899" t="s">
        <v>3429</v>
      </c>
      <c r="D12" s="962" t="s">
        <v>3449</v>
      </c>
      <c r="E12" s="900" t="s">
        <v>105</v>
      </c>
    </row>
    <row r="13" spans="1:5" s="339" customFormat="1" ht="48" x14ac:dyDescent="0.2">
      <c r="A13" s="996"/>
      <c r="B13" s="997"/>
      <c r="C13" s="702" t="s">
        <v>3430</v>
      </c>
      <c r="D13" s="963" t="s">
        <v>3450</v>
      </c>
      <c r="E13" s="951" t="s">
        <v>105</v>
      </c>
    </row>
    <row r="14" spans="1:5" s="339" customFormat="1" ht="32" x14ac:dyDescent="0.2">
      <c r="A14" s="996"/>
      <c r="B14" s="997"/>
      <c r="C14" s="702" t="s">
        <v>3431</v>
      </c>
      <c r="D14" s="963" t="s">
        <v>3451</v>
      </c>
      <c r="E14" s="951" t="s">
        <v>3474</v>
      </c>
    </row>
    <row r="15" spans="1:5" s="339" customFormat="1" ht="33" thickBot="1" x14ac:dyDescent="0.25">
      <c r="A15" s="996"/>
      <c r="B15" s="997"/>
      <c r="C15" s="702" t="s">
        <v>3432</v>
      </c>
      <c r="D15" s="963" t="s">
        <v>3452</v>
      </c>
      <c r="E15" s="951" t="s">
        <v>3473</v>
      </c>
    </row>
    <row r="16" spans="1:5" ht="17" thickBot="1" x14ac:dyDescent="0.25">
      <c r="A16" s="619"/>
      <c r="B16" s="224"/>
      <c r="C16" s="228"/>
      <c r="D16" s="961"/>
      <c r="E16" s="314"/>
    </row>
    <row r="17" spans="1:5" s="339" customFormat="1" ht="17" thickBot="1" x14ac:dyDescent="0.25">
      <c r="A17" s="908"/>
      <c r="B17" s="909"/>
      <c r="C17" s="910" t="s">
        <v>3433</v>
      </c>
      <c r="D17" s="962" t="s">
        <v>3453</v>
      </c>
      <c r="E17" s="1005" t="s">
        <v>1690</v>
      </c>
    </row>
    <row r="18" spans="1:5" s="339" customFormat="1" ht="33" thickBot="1" x14ac:dyDescent="0.25">
      <c r="A18" s="889"/>
      <c r="B18" s="711"/>
      <c r="C18" s="852" t="s">
        <v>3434</v>
      </c>
      <c r="D18" s="963" t="s">
        <v>3454</v>
      </c>
      <c r="E18" s="1005" t="s">
        <v>1690</v>
      </c>
    </row>
    <row r="19" spans="1:5" s="339" customFormat="1" ht="33" thickBot="1" x14ac:dyDescent="0.25">
      <c r="A19" s="889"/>
      <c r="B19" s="711"/>
      <c r="C19" s="852" t="s">
        <v>3435</v>
      </c>
      <c r="D19" s="963" t="s">
        <v>3455</v>
      </c>
      <c r="E19" s="1005" t="s">
        <v>1690</v>
      </c>
    </row>
    <row r="20" spans="1:5" s="339" customFormat="1" ht="49" thickBot="1" x14ac:dyDescent="0.25">
      <c r="A20" s="889"/>
      <c r="B20" s="711"/>
      <c r="C20" s="852" t="s">
        <v>3436</v>
      </c>
      <c r="D20" s="963" t="s">
        <v>3456</v>
      </c>
      <c r="E20" s="1005" t="s">
        <v>1690</v>
      </c>
    </row>
    <row r="21" spans="1:5" s="339" customFormat="1" ht="33" thickBot="1" x14ac:dyDescent="0.25">
      <c r="A21" s="889"/>
      <c r="B21" s="711"/>
      <c r="C21" s="852" t="s">
        <v>3437</v>
      </c>
      <c r="D21" s="963" t="s">
        <v>3457</v>
      </c>
      <c r="E21" s="1005" t="s">
        <v>1690</v>
      </c>
    </row>
    <row r="22" spans="1:5" s="339" customFormat="1" ht="17" thickBot="1" x14ac:dyDescent="0.25">
      <c r="A22" s="889"/>
      <c r="B22" s="711"/>
      <c r="C22" s="852" t="s">
        <v>3438</v>
      </c>
      <c r="D22" s="963" t="s">
        <v>3458</v>
      </c>
      <c r="E22" s="1005" t="s">
        <v>1690</v>
      </c>
    </row>
    <row r="23" spans="1:5" ht="17" thickBot="1" x14ac:dyDescent="0.25">
      <c r="A23" s="619"/>
      <c r="B23" s="224"/>
      <c r="C23" s="228"/>
      <c r="D23" s="961"/>
      <c r="E23" s="314"/>
    </row>
    <row r="24" spans="1:5" s="339" customFormat="1" x14ac:dyDescent="0.2">
      <c r="A24" s="889"/>
      <c r="B24" s="976" t="s">
        <v>285</v>
      </c>
      <c r="C24" s="930" t="s">
        <v>3439</v>
      </c>
      <c r="D24" s="977" t="s">
        <v>3459</v>
      </c>
      <c r="E24" s="984" t="s">
        <v>19</v>
      </c>
    </row>
    <row r="25" spans="1:5" s="339" customFormat="1" ht="64" x14ac:dyDescent="0.2">
      <c r="A25" s="889"/>
      <c r="B25" s="711"/>
      <c r="C25" s="896" t="s">
        <v>3440</v>
      </c>
      <c r="D25" s="1274" t="s">
        <v>3460</v>
      </c>
      <c r="E25" s="974" t="s">
        <v>19</v>
      </c>
    </row>
    <row r="26" spans="1:5" s="339" customFormat="1" ht="17" thickBot="1" x14ac:dyDescent="0.25">
      <c r="A26" s="889"/>
      <c r="B26" s="711"/>
      <c r="C26" s="852" t="s">
        <v>139</v>
      </c>
      <c r="D26" s="1275"/>
      <c r="E26" s="974" t="s">
        <v>19</v>
      </c>
    </row>
    <row r="27" spans="1:5" ht="17" thickBot="1" x14ac:dyDescent="0.25">
      <c r="A27" s="858"/>
      <c r="B27" s="859"/>
      <c r="C27" s="860"/>
      <c r="D27" s="965"/>
      <c r="E27" s="862"/>
    </row>
    <row r="28" spans="1:5" s="339" customFormat="1" x14ac:dyDescent="0.2">
      <c r="A28" s="908"/>
      <c r="B28" s="1003" t="s">
        <v>285</v>
      </c>
      <c r="C28" s="910" t="s">
        <v>3441</v>
      </c>
      <c r="D28" s="1004" t="s">
        <v>3461</v>
      </c>
      <c r="E28" s="885" t="s">
        <v>22</v>
      </c>
    </row>
    <row r="29" spans="1:5" s="339" customFormat="1" ht="30" customHeight="1" x14ac:dyDescent="0.2">
      <c r="A29" s="889"/>
      <c r="B29" s="711"/>
      <c r="C29" s="896" t="s">
        <v>3442</v>
      </c>
      <c r="D29" s="964" t="s">
        <v>3462</v>
      </c>
      <c r="E29" s="885" t="s">
        <v>22</v>
      </c>
    </row>
    <row r="30" spans="1:5" s="339" customFormat="1" x14ac:dyDescent="0.2">
      <c r="A30" s="889"/>
      <c r="B30" s="711"/>
      <c r="C30" s="896" t="s">
        <v>3443</v>
      </c>
      <c r="D30" s="964" t="s">
        <v>3463</v>
      </c>
      <c r="E30" s="885" t="s">
        <v>22</v>
      </c>
    </row>
    <row r="31" spans="1:5" s="339" customFormat="1" ht="17" thickBot="1" x14ac:dyDescent="0.25">
      <c r="A31" s="1006"/>
      <c r="B31" s="1007"/>
      <c r="C31" s="1008" t="s">
        <v>3338</v>
      </c>
      <c r="D31" s="1009" t="s">
        <v>3464</v>
      </c>
      <c r="E31" s="885" t="s">
        <v>22</v>
      </c>
    </row>
    <row r="32" spans="1:5" ht="17" thickBot="1" x14ac:dyDescent="0.25">
      <c r="A32" s="858"/>
      <c r="B32" s="859"/>
      <c r="C32" s="860"/>
      <c r="D32" s="965"/>
      <c r="E32" s="862"/>
    </row>
    <row r="33" spans="1:5" s="339" customFormat="1" x14ac:dyDescent="0.2">
      <c r="A33" s="908"/>
      <c r="B33" s="1003" t="s">
        <v>285</v>
      </c>
      <c r="C33" s="910" t="s">
        <v>3444</v>
      </c>
      <c r="D33" s="1004" t="s">
        <v>3465</v>
      </c>
      <c r="E33" s="1005" t="s">
        <v>7</v>
      </c>
    </row>
    <row r="34" spans="1:5" s="339" customFormat="1" ht="64" x14ac:dyDescent="0.2">
      <c r="A34" s="889"/>
      <c r="B34" s="711"/>
      <c r="C34" s="896" t="s">
        <v>3445</v>
      </c>
      <c r="D34" s="964" t="s">
        <v>3466</v>
      </c>
      <c r="E34" s="984" t="s">
        <v>3472</v>
      </c>
    </row>
    <row r="35" spans="1:5" s="339" customFormat="1" ht="64" x14ac:dyDescent="0.2">
      <c r="A35" s="889"/>
      <c r="B35" s="711"/>
      <c r="C35" s="896" t="s">
        <v>3446</v>
      </c>
      <c r="D35" s="964" t="s">
        <v>3467</v>
      </c>
      <c r="E35" s="984" t="s">
        <v>3471</v>
      </c>
    </row>
    <row r="36" spans="1:5" s="339" customFormat="1" ht="49" thickBot="1" x14ac:dyDescent="0.25">
      <c r="A36" s="1006"/>
      <c r="B36" s="1007"/>
      <c r="C36" s="1008" t="s">
        <v>3447</v>
      </c>
      <c r="D36" s="1009" t="s">
        <v>3468</v>
      </c>
      <c r="E36" s="1010" t="s">
        <v>19</v>
      </c>
    </row>
    <row r="37" spans="1:5" ht="17" thickBot="1" x14ac:dyDescent="0.25">
      <c r="A37" s="858"/>
      <c r="B37" s="859"/>
      <c r="C37" s="860"/>
      <c r="D37" s="965"/>
      <c r="E37" s="862"/>
    </row>
    <row r="38" spans="1:5" s="339" customFormat="1" x14ac:dyDescent="0.2">
      <c r="A38" s="889"/>
      <c r="B38" s="711"/>
      <c r="C38" s="896" t="s">
        <v>3421</v>
      </c>
      <c r="D38" s="964" t="s">
        <v>3469</v>
      </c>
      <c r="E38" s="1268" t="s">
        <v>19</v>
      </c>
    </row>
    <row r="39" spans="1:5" s="339" customFormat="1" ht="81" thickBot="1" x14ac:dyDescent="0.25">
      <c r="A39" s="889"/>
      <c r="B39" s="711"/>
      <c r="C39" s="896" t="s">
        <v>3448</v>
      </c>
      <c r="D39" s="964" t="s">
        <v>3470</v>
      </c>
      <c r="E39" s="1270"/>
    </row>
    <row r="40" spans="1:5" ht="17" thickBot="1" x14ac:dyDescent="0.25">
      <c r="A40" s="858"/>
      <c r="B40" s="859"/>
      <c r="C40" s="860"/>
      <c r="D40" s="965"/>
      <c r="E40" s="862"/>
    </row>
    <row r="41" spans="1:5" s="339" customFormat="1" x14ac:dyDescent="0.2">
      <c r="A41" s="929" t="s">
        <v>75</v>
      </c>
      <c r="B41" s="244" t="s">
        <v>76</v>
      </c>
      <c r="C41" s="244" t="s">
        <v>76</v>
      </c>
      <c r="D41" s="973" t="s">
        <v>3139</v>
      </c>
      <c r="E41" s="978" t="s">
        <v>7</v>
      </c>
    </row>
    <row r="42" spans="1:5" s="339" customFormat="1" x14ac:dyDescent="0.2">
      <c r="A42" s="929"/>
      <c r="B42" s="244" t="s">
        <v>77</v>
      </c>
      <c r="C42" s="244" t="s">
        <v>77</v>
      </c>
      <c r="D42" s="973" t="s">
        <v>3140</v>
      </c>
      <c r="E42" s="975" t="s">
        <v>81</v>
      </c>
    </row>
    <row r="43" spans="1:5" s="339" customFormat="1" x14ac:dyDescent="0.2">
      <c r="A43" s="929"/>
      <c r="B43" s="244" t="s">
        <v>78</v>
      </c>
      <c r="C43" s="244" t="s">
        <v>78</v>
      </c>
      <c r="D43" s="973" t="s">
        <v>3141</v>
      </c>
      <c r="E43" s="975" t="s">
        <v>82</v>
      </c>
    </row>
    <row r="44" spans="1:5" s="339" customFormat="1" ht="17" thickBot="1" x14ac:dyDescent="0.25">
      <c r="A44" s="979"/>
      <c r="B44" s="980" t="s">
        <v>80</v>
      </c>
      <c r="C44" s="980" t="s">
        <v>80</v>
      </c>
      <c r="D44" s="981" t="s">
        <v>3142</v>
      </c>
      <c r="E44" s="982" t="s">
        <v>84</v>
      </c>
    </row>
    <row r="45" spans="1:5" x14ac:dyDescent="0.2">
      <c r="A45" s="209"/>
      <c r="B45" s="209"/>
      <c r="C45" s="209"/>
      <c r="D45" s="966"/>
      <c r="E45" s="209"/>
    </row>
    <row r="46" spans="1:5" x14ac:dyDescent="0.2">
      <c r="A46" s="209"/>
      <c r="B46" s="209"/>
      <c r="C46" s="209"/>
      <c r="D46" s="966"/>
      <c r="E46" s="209"/>
    </row>
    <row r="47" spans="1:5" x14ac:dyDescent="0.2">
      <c r="A47" s="209"/>
      <c r="B47" s="209"/>
      <c r="C47" s="209"/>
      <c r="D47" s="966"/>
      <c r="E47" s="209"/>
    </row>
    <row r="48" spans="1:5" x14ac:dyDescent="0.2">
      <c r="A48" s="209"/>
      <c r="B48" s="209"/>
      <c r="C48" s="209"/>
      <c r="D48" s="966"/>
      <c r="E48" s="209"/>
    </row>
    <row r="49" spans="1:5" x14ac:dyDescent="0.2">
      <c r="A49" s="209"/>
      <c r="B49" s="209"/>
      <c r="C49" s="209"/>
      <c r="D49" s="966"/>
      <c r="E49" s="209"/>
    </row>
  </sheetData>
  <mergeCells count="4">
    <mergeCell ref="E38:E39"/>
    <mergeCell ref="D25:D26"/>
    <mergeCell ref="A1:E1"/>
    <mergeCell ref="B2:E2"/>
  </mergeCells>
  <hyperlinks>
    <hyperlink ref="E6" r:id="rId1"/>
    <hyperlink ref="E7" r:id="rId2"/>
    <hyperlink ref="E41" r:id="rId3"/>
    <hyperlink ref="E42" r:id="rId4"/>
    <hyperlink ref="E43" r:id="rId5"/>
    <hyperlink ref="E44" r:id="rId6"/>
    <hyperlink ref="E33" r:id="rId7"/>
    <hyperlink ref="E28" r:id="rId8"/>
    <hyperlink ref="E29" r:id="rId9"/>
    <hyperlink ref="E30" r:id="rId10"/>
    <hyperlink ref="E31" r:id="rId11"/>
  </hyperlinks>
  <pageMargins left="0.75" right="0.75" top="1" bottom="1" header="0.5" footer="0.5"/>
  <pageSetup orientation="portrait" horizontalDpi="4294967292" verticalDpi="429496729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election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967" customWidth="1"/>
    <col min="6" max="16384" width="10.83203125" style="13"/>
  </cols>
  <sheetData>
    <row r="1" spans="1:5" ht="20" thickBot="1" x14ac:dyDescent="0.3">
      <c r="A1" s="1245" t="s">
        <v>3476</v>
      </c>
      <c r="B1" s="1246"/>
      <c r="C1" s="1246"/>
      <c r="D1" s="1246"/>
      <c r="E1" s="1251"/>
    </row>
    <row r="2" spans="1:5" ht="19" x14ac:dyDescent="0.25">
      <c r="A2" s="791" t="s">
        <v>3081</v>
      </c>
      <c r="B2" s="1250" t="s">
        <v>3535</v>
      </c>
      <c r="C2" s="1250"/>
      <c r="D2" s="1250"/>
      <c r="E2" s="1252"/>
    </row>
    <row r="3" spans="1:5" ht="17" thickBot="1" x14ac:dyDescent="0.25">
      <c r="A3" s="611" t="s">
        <v>0</v>
      </c>
      <c r="B3" s="185" t="s">
        <v>1</v>
      </c>
      <c r="C3" s="185" t="s">
        <v>4</v>
      </c>
      <c r="D3" s="956" t="s">
        <v>88</v>
      </c>
      <c r="E3" s="1020" t="s">
        <v>6</v>
      </c>
    </row>
    <row r="4" spans="1:5" x14ac:dyDescent="0.2">
      <c r="A4" s="612" t="s">
        <v>2</v>
      </c>
      <c r="B4" s="190" t="s">
        <v>3</v>
      </c>
      <c r="C4" s="613" t="s">
        <v>5</v>
      </c>
      <c r="D4" s="957" t="s">
        <v>3072</v>
      </c>
      <c r="E4" s="1021" t="s">
        <v>7</v>
      </c>
    </row>
    <row r="5" spans="1:5" x14ac:dyDescent="0.2">
      <c r="A5" s="614"/>
      <c r="B5" s="206" t="s">
        <v>8</v>
      </c>
      <c r="C5" s="530" t="s">
        <v>2808</v>
      </c>
      <c r="D5" s="958" t="s">
        <v>3073</v>
      </c>
      <c r="E5" s="1022" t="s">
        <v>2817</v>
      </c>
    </row>
    <row r="6" spans="1:5" x14ac:dyDescent="0.2">
      <c r="A6" s="1013"/>
      <c r="B6" s="210" t="s">
        <v>8</v>
      </c>
      <c r="C6" s="210" t="s">
        <v>2809</v>
      </c>
      <c r="D6" s="959" t="s">
        <v>3074</v>
      </c>
      <c r="E6" s="1023" t="s">
        <v>10</v>
      </c>
    </row>
    <row r="7" spans="1:5" x14ac:dyDescent="0.2">
      <c r="A7" s="1011"/>
      <c r="B7" s="1012" t="s">
        <v>8</v>
      </c>
      <c r="C7" s="1012" t="s">
        <v>2810</v>
      </c>
      <c r="D7" s="960" t="s">
        <v>3075</v>
      </c>
      <c r="E7" s="1024" t="s">
        <v>22</v>
      </c>
    </row>
    <row r="8" spans="1:5" ht="17" thickBot="1" x14ac:dyDescent="0.25">
      <c r="A8" s="614"/>
      <c r="B8" s="206" t="s">
        <v>8</v>
      </c>
      <c r="C8" s="206" t="s">
        <v>2811</v>
      </c>
      <c r="D8" s="958" t="s">
        <v>3076</v>
      </c>
      <c r="E8" s="1025" t="s">
        <v>2941</v>
      </c>
    </row>
    <row r="9" spans="1:5" ht="17" thickBot="1" x14ac:dyDescent="0.25">
      <c r="A9" s="619"/>
      <c r="B9" s="224"/>
      <c r="C9" s="228"/>
      <c r="D9" s="961"/>
      <c r="E9" s="1026"/>
    </row>
    <row r="10" spans="1:5" s="339" customFormat="1" ht="17" thickBot="1" x14ac:dyDescent="0.25">
      <c r="A10" s="1000" t="s">
        <v>2190</v>
      </c>
      <c r="B10" s="245" t="s">
        <v>2146</v>
      </c>
      <c r="C10" s="1001" t="s">
        <v>3477</v>
      </c>
      <c r="D10" s="1276" t="s">
        <v>3501</v>
      </c>
      <c r="E10" s="1014" t="s">
        <v>7</v>
      </c>
    </row>
    <row r="11" spans="1:5" s="339" customFormat="1" ht="33" thickBot="1" x14ac:dyDescent="0.25">
      <c r="A11" s="1000"/>
      <c r="B11" s="245"/>
      <c r="C11" s="1015" t="s">
        <v>3478</v>
      </c>
      <c r="D11" s="1267"/>
      <c r="E11" s="1014" t="s">
        <v>7</v>
      </c>
    </row>
    <row r="12" spans="1:5" s="339" customFormat="1" ht="49" thickBot="1" x14ac:dyDescent="0.25">
      <c r="A12" s="1000"/>
      <c r="B12" s="245"/>
      <c r="C12" s="1001" t="s">
        <v>3479</v>
      </c>
      <c r="D12" s="968" t="s">
        <v>3502</v>
      </c>
      <c r="E12" s="1014" t="s">
        <v>3530</v>
      </c>
    </row>
    <row r="13" spans="1:5" ht="17" thickBot="1" x14ac:dyDescent="0.25">
      <c r="A13" s="619"/>
      <c r="B13" s="224"/>
      <c r="C13" s="228"/>
      <c r="D13" s="961"/>
      <c r="E13" s="1026"/>
    </row>
    <row r="14" spans="1:5" s="339" customFormat="1" x14ac:dyDescent="0.2">
      <c r="A14" s="612"/>
      <c r="B14" s="126" t="s">
        <v>2146</v>
      </c>
      <c r="C14" s="899" t="s">
        <v>3480</v>
      </c>
      <c r="D14" s="962" t="s">
        <v>3503</v>
      </c>
      <c r="E14" s="1027" t="s">
        <v>105</v>
      </c>
    </row>
    <row r="15" spans="1:5" s="339" customFormat="1" ht="32" x14ac:dyDescent="0.2">
      <c r="A15" s="1011"/>
      <c r="B15" s="1012"/>
      <c r="C15" s="702" t="s">
        <v>3481</v>
      </c>
      <c r="D15" s="963" t="s">
        <v>3504</v>
      </c>
      <c r="E15" s="1028" t="s">
        <v>3531</v>
      </c>
    </row>
    <row r="16" spans="1:5" s="339" customFormat="1" ht="32" x14ac:dyDescent="0.2">
      <c r="A16" s="1011"/>
      <c r="B16" s="1012"/>
      <c r="C16" s="702" t="s">
        <v>3482</v>
      </c>
      <c r="D16" s="963" t="s">
        <v>3505</v>
      </c>
      <c r="E16" s="1028" t="s">
        <v>3529</v>
      </c>
    </row>
    <row r="17" spans="1:5" s="339" customFormat="1" ht="33" thickBot="1" x14ac:dyDescent="0.25">
      <c r="A17" s="1011"/>
      <c r="B17" s="1012"/>
      <c r="C17" s="702" t="s">
        <v>3483</v>
      </c>
      <c r="D17" s="963" t="s">
        <v>3506</v>
      </c>
      <c r="E17" s="1028" t="s">
        <v>3528</v>
      </c>
    </row>
    <row r="18" spans="1:5" ht="17" thickBot="1" x14ac:dyDescent="0.25">
      <c r="A18" s="619"/>
      <c r="B18" s="224"/>
      <c r="C18" s="228"/>
      <c r="D18" s="961"/>
      <c r="E18" s="1026"/>
    </row>
    <row r="19" spans="1:5" s="339" customFormat="1" ht="17" thickBot="1" x14ac:dyDescent="0.25">
      <c r="A19" s="908"/>
      <c r="B19" s="909"/>
      <c r="C19" s="910" t="s">
        <v>3484</v>
      </c>
      <c r="D19" s="962" t="s">
        <v>3507</v>
      </c>
      <c r="E19" s="1019" t="s">
        <v>1690</v>
      </c>
    </row>
    <row r="20" spans="1:5" s="339" customFormat="1" ht="49" thickBot="1" x14ac:dyDescent="0.25">
      <c r="A20" s="889"/>
      <c r="B20" s="711"/>
      <c r="C20" s="852" t="s">
        <v>3533</v>
      </c>
      <c r="D20" s="963" t="s">
        <v>3508</v>
      </c>
      <c r="E20" s="1019" t="s">
        <v>1690</v>
      </c>
    </row>
    <row r="21" spans="1:5" s="339" customFormat="1" ht="49" thickBot="1" x14ac:dyDescent="0.25">
      <c r="A21" s="889"/>
      <c r="B21" s="711"/>
      <c r="C21" s="852" t="s">
        <v>3485</v>
      </c>
      <c r="D21" s="963" t="s">
        <v>3509</v>
      </c>
      <c r="E21" s="1019" t="s">
        <v>3532</v>
      </c>
    </row>
    <row r="22" spans="1:5" s="339" customFormat="1" ht="17" thickBot="1" x14ac:dyDescent="0.25">
      <c r="A22" s="889"/>
      <c r="B22" s="711"/>
      <c r="C22" s="896" t="s">
        <v>3486</v>
      </c>
      <c r="D22" s="963" t="s">
        <v>3510</v>
      </c>
      <c r="E22" s="1019" t="s">
        <v>19</v>
      </c>
    </row>
    <row r="23" spans="1:5" ht="17" thickBot="1" x14ac:dyDescent="0.25">
      <c r="A23" s="619"/>
      <c r="B23" s="224"/>
      <c r="C23" s="228"/>
      <c r="D23" s="961"/>
      <c r="E23" s="1026"/>
    </row>
    <row r="24" spans="1:5" s="339" customFormat="1" x14ac:dyDescent="0.2">
      <c r="A24" s="889"/>
      <c r="B24" s="976" t="s">
        <v>285</v>
      </c>
      <c r="C24" s="930" t="s">
        <v>3487</v>
      </c>
      <c r="D24" s="1004" t="s">
        <v>3511</v>
      </c>
      <c r="E24" s="1268" t="s">
        <v>1690</v>
      </c>
    </row>
    <row r="25" spans="1:5" s="1018" customFormat="1" x14ac:dyDescent="0.2">
      <c r="A25" s="889"/>
      <c r="B25" s="711"/>
      <c r="C25" s="852" t="s">
        <v>3488</v>
      </c>
      <c r="D25" s="964" t="s">
        <v>3512</v>
      </c>
      <c r="E25" s="1269"/>
    </row>
    <row r="26" spans="1:5" s="1018" customFormat="1" x14ac:dyDescent="0.2">
      <c r="A26" s="889"/>
      <c r="B26" s="711"/>
      <c r="C26" s="852" t="s">
        <v>3489</v>
      </c>
      <c r="D26" s="964" t="s">
        <v>3513</v>
      </c>
      <c r="E26" s="1269"/>
    </row>
    <row r="27" spans="1:5" s="1018" customFormat="1" x14ac:dyDescent="0.2">
      <c r="A27" s="889"/>
      <c r="B27" s="711"/>
      <c r="C27" s="852" t="s">
        <v>3490</v>
      </c>
      <c r="D27" s="964" t="s">
        <v>3514</v>
      </c>
      <c r="E27" s="1269"/>
    </row>
    <row r="28" spans="1:5" s="1018" customFormat="1" x14ac:dyDescent="0.2">
      <c r="A28" s="889"/>
      <c r="B28" s="711"/>
      <c r="C28" s="852" t="s">
        <v>857</v>
      </c>
      <c r="D28" s="964" t="s">
        <v>3515</v>
      </c>
      <c r="E28" s="1269"/>
    </row>
    <row r="29" spans="1:5" s="1017" customFormat="1" ht="17" thickBot="1" x14ac:dyDescent="0.25">
      <c r="A29" s="1016"/>
      <c r="B29" s="976"/>
      <c r="C29" s="896" t="s">
        <v>3338</v>
      </c>
      <c r="D29" s="1009" t="s">
        <v>3516</v>
      </c>
      <c r="E29" s="1270"/>
    </row>
    <row r="30" spans="1:5" ht="17" thickBot="1" x14ac:dyDescent="0.25">
      <c r="A30" s="858"/>
      <c r="B30" s="859"/>
      <c r="C30" s="860"/>
      <c r="D30" s="965"/>
      <c r="E30" s="1029"/>
    </row>
    <row r="31" spans="1:5" s="339" customFormat="1" x14ac:dyDescent="0.2">
      <c r="A31" s="908"/>
      <c r="B31" s="1003" t="s">
        <v>285</v>
      </c>
      <c r="C31" s="910" t="s">
        <v>3491</v>
      </c>
      <c r="D31" s="1004" t="s">
        <v>3517</v>
      </c>
      <c r="E31" s="1277" t="s">
        <v>1418</v>
      </c>
    </row>
    <row r="32" spans="1:5" s="339" customFormat="1" x14ac:dyDescent="0.2">
      <c r="A32" s="889"/>
      <c r="B32" s="711"/>
      <c r="C32" s="896" t="s">
        <v>3492</v>
      </c>
      <c r="D32" s="964" t="s">
        <v>3518</v>
      </c>
      <c r="E32" s="1278"/>
    </row>
    <row r="33" spans="1:5" s="339" customFormat="1" x14ac:dyDescent="0.2">
      <c r="A33" s="889"/>
      <c r="B33" s="711"/>
      <c r="C33" s="896" t="s">
        <v>3493</v>
      </c>
      <c r="D33" s="964" t="s">
        <v>3519</v>
      </c>
      <c r="E33" s="1278"/>
    </row>
    <row r="34" spans="1:5" s="339" customFormat="1" ht="17" thickBot="1" x14ac:dyDescent="0.25">
      <c r="A34" s="1006"/>
      <c r="B34" s="1007"/>
      <c r="C34" s="1008" t="s">
        <v>3338</v>
      </c>
      <c r="D34" s="1009" t="s">
        <v>3520</v>
      </c>
      <c r="E34" s="1279"/>
    </row>
    <row r="35" spans="1:5" ht="17" thickBot="1" x14ac:dyDescent="0.25">
      <c r="A35" s="858"/>
      <c r="B35" s="859"/>
      <c r="C35" s="860"/>
      <c r="D35" s="965"/>
      <c r="E35" s="1029"/>
    </row>
    <row r="36" spans="1:5" s="339" customFormat="1" x14ac:dyDescent="0.2">
      <c r="A36" s="908"/>
      <c r="B36" s="1003" t="s">
        <v>285</v>
      </c>
      <c r="C36" s="910" t="s">
        <v>3494</v>
      </c>
      <c r="D36" s="1264" t="s">
        <v>3521</v>
      </c>
      <c r="E36" s="1268" t="s">
        <v>3534</v>
      </c>
    </row>
    <row r="37" spans="1:5" s="1017" customFormat="1" ht="48" x14ac:dyDescent="0.2">
      <c r="A37" s="1016"/>
      <c r="B37" s="976"/>
      <c r="C37" s="896" t="s">
        <v>3495</v>
      </c>
      <c r="D37" s="1271"/>
      <c r="E37" s="1269"/>
    </row>
    <row r="38" spans="1:5" s="339" customFormat="1" ht="20" customHeight="1" x14ac:dyDescent="0.2">
      <c r="A38" s="889"/>
      <c r="B38" s="711"/>
      <c r="C38" s="896" t="s">
        <v>3496</v>
      </c>
      <c r="D38" s="964" t="s">
        <v>3522</v>
      </c>
      <c r="E38" s="1269"/>
    </row>
    <row r="39" spans="1:5" s="339" customFormat="1" ht="20" customHeight="1" thickBot="1" x14ac:dyDescent="0.25">
      <c r="A39" s="1006"/>
      <c r="B39" s="1007"/>
      <c r="C39" s="1008" t="s">
        <v>3497</v>
      </c>
      <c r="D39" s="1009" t="s">
        <v>3523</v>
      </c>
      <c r="E39" s="1269"/>
    </row>
    <row r="40" spans="1:5" s="1045" customFormat="1" ht="17" thickBot="1" x14ac:dyDescent="0.25">
      <c r="A40" s="1041"/>
      <c r="B40" s="1042"/>
      <c r="C40" s="1043" t="s">
        <v>3536</v>
      </c>
      <c r="D40" s="1044" t="s">
        <v>3524</v>
      </c>
      <c r="E40" s="1270"/>
    </row>
    <row r="41" spans="1:5" ht="17" thickBot="1" x14ac:dyDescent="0.25">
      <c r="A41" s="858"/>
      <c r="B41" s="859"/>
      <c r="C41" s="860"/>
      <c r="D41" s="965"/>
      <c r="E41" s="1029"/>
    </row>
    <row r="42" spans="1:5" s="339" customFormat="1" x14ac:dyDescent="0.2">
      <c r="A42" s="889"/>
      <c r="B42" s="711"/>
      <c r="C42" s="896" t="s">
        <v>3498</v>
      </c>
      <c r="D42" s="964" t="s">
        <v>3525</v>
      </c>
      <c r="E42" s="1268" t="s">
        <v>1690</v>
      </c>
    </row>
    <row r="43" spans="1:5" s="339" customFormat="1" ht="32" x14ac:dyDescent="0.2">
      <c r="A43" s="889"/>
      <c r="B43" s="711"/>
      <c r="C43" s="896" t="s">
        <v>3499</v>
      </c>
      <c r="D43" s="964" t="s">
        <v>3526</v>
      </c>
      <c r="E43" s="1269"/>
    </row>
    <row r="44" spans="1:5" s="339" customFormat="1" ht="33" thickBot="1" x14ac:dyDescent="0.25">
      <c r="A44" s="889"/>
      <c r="B44" s="711"/>
      <c r="C44" s="896" t="s">
        <v>3500</v>
      </c>
      <c r="D44" s="964" t="s">
        <v>3527</v>
      </c>
      <c r="E44" s="1270"/>
    </row>
    <row r="45" spans="1:5" ht="17" thickBot="1" x14ac:dyDescent="0.25">
      <c r="A45" s="858"/>
      <c r="B45" s="859"/>
      <c r="C45" s="860"/>
      <c r="D45" s="965"/>
      <c r="E45" s="1029"/>
    </row>
    <row r="46" spans="1:5" s="339" customFormat="1" x14ac:dyDescent="0.2">
      <c r="A46" s="929" t="s">
        <v>75</v>
      </c>
      <c r="B46" s="244" t="s">
        <v>76</v>
      </c>
      <c r="C46" s="244" t="s">
        <v>76</v>
      </c>
      <c r="D46" s="973" t="s">
        <v>3139</v>
      </c>
      <c r="E46" s="1030" t="s">
        <v>7</v>
      </c>
    </row>
    <row r="47" spans="1:5" s="339" customFormat="1" x14ac:dyDescent="0.2">
      <c r="A47" s="929"/>
      <c r="B47" s="244" t="s">
        <v>77</v>
      </c>
      <c r="C47" s="244" t="s">
        <v>77</v>
      </c>
      <c r="D47" s="973" t="s">
        <v>3140</v>
      </c>
      <c r="E47" s="1030" t="s">
        <v>81</v>
      </c>
    </row>
    <row r="48" spans="1:5" s="339" customFormat="1" x14ac:dyDescent="0.2">
      <c r="A48" s="929"/>
      <c r="B48" s="244" t="s">
        <v>78</v>
      </c>
      <c r="C48" s="244" t="s">
        <v>78</v>
      </c>
      <c r="D48" s="973" t="s">
        <v>3141</v>
      </c>
      <c r="E48" s="1030" t="s">
        <v>82</v>
      </c>
    </row>
    <row r="49" spans="1:5" s="339" customFormat="1" ht="17" thickBot="1" x14ac:dyDescent="0.25">
      <c r="A49" s="979"/>
      <c r="B49" s="980" t="s">
        <v>80</v>
      </c>
      <c r="C49" s="980" t="s">
        <v>80</v>
      </c>
      <c r="D49" s="981" t="s">
        <v>3142</v>
      </c>
      <c r="E49" s="1031" t="s">
        <v>84</v>
      </c>
    </row>
    <row r="50" spans="1:5" x14ac:dyDescent="0.2">
      <c r="A50" s="209"/>
      <c r="B50" s="209"/>
      <c r="C50" s="209"/>
      <c r="D50" s="966"/>
      <c r="E50" s="966"/>
    </row>
    <row r="51" spans="1:5" x14ac:dyDescent="0.2">
      <c r="A51" s="209"/>
      <c r="B51" s="209"/>
      <c r="C51" s="209"/>
      <c r="D51" s="966"/>
      <c r="E51" s="966"/>
    </row>
    <row r="52" spans="1:5" x14ac:dyDescent="0.2">
      <c r="A52" s="209"/>
      <c r="B52" s="209"/>
      <c r="C52" s="209"/>
      <c r="D52" s="966"/>
      <c r="E52" s="966"/>
    </row>
    <row r="53" spans="1:5" x14ac:dyDescent="0.2">
      <c r="A53" s="209"/>
      <c r="B53" s="209"/>
      <c r="C53" s="209"/>
      <c r="D53" s="966"/>
      <c r="E53" s="966"/>
    </row>
    <row r="54" spans="1:5" x14ac:dyDescent="0.2">
      <c r="A54" s="209"/>
      <c r="B54" s="209"/>
      <c r="C54" s="209"/>
      <c r="D54" s="966"/>
      <c r="E54" s="966"/>
    </row>
  </sheetData>
  <mergeCells count="8">
    <mergeCell ref="A1:E1"/>
    <mergeCell ref="B2:E2"/>
    <mergeCell ref="E42:E44"/>
    <mergeCell ref="D10:D11"/>
    <mergeCell ref="D36:D37"/>
    <mergeCell ref="E24:E29"/>
    <mergeCell ref="E31:E34"/>
    <mergeCell ref="E36:E40"/>
  </mergeCells>
  <hyperlinks>
    <hyperlink ref="E6" r:id="rId1"/>
    <hyperlink ref="E7" r:id="rId2"/>
    <hyperlink ref="E46" r:id="rId3"/>
    <hyperlink ref="E47" r:id="rId4"/>
    <hyperlink ref="E48" r:id="rId5"/>
    <hyperlink ref="E49" r:id="rId6"/>
    <hyperlink ref="E31" r:id="rId7" display="http://kingsfoodmarkets.com/prepared-foods"/>
  </hyperlinks>
  <pageMargins left="0.75" right="0.75" top="1" bottom="1" header="0.5" footer="0.5"/>
  <pageSetup orientation="portrait" horizontalDpi="4294967292" verticalDpi="429496729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967" customWidth="1"/>
    <col min="6" max="16384" width="10.83203125" style="13"/>
  </cols>
  <sheetData>
    <row r="1" spans="1:5" ht="20" thickBot="1" x14ac:dyDescent="0.3">
      <c r="A1" s="1245" t="s">
        <v>3538</v>
      </c>
      <c r="B1" s="1246"/>
      <c r="C1" s="1246"/>
      <c r="D1" s="1246"/>
      <c r="E1" s="1251"/>
    </row>
    <row r="2" spans="1:5" ht="19" x14ac:dyDescent="0.25">
      <c r="A2" s="791" t="s">
        <v>3081</v>
      </c>
      <c r="B2" s="1250" t="s">
        <v>3537</v>
      </c>
      <c r="C2" s="1250"/>
      <c r="D2" s="1250"/>
      <c r="E2" s="1252"/>
    </row>
    <row r="3" spans="1:5" ht="17" thickBot="1" x14ac:dyDescent="0.25">
      <c r="A3" s="611" t="s">
        <v>0</v>
      </c>
      <c r="B3" s="185" t="s">
        <v>1</v>
      </c>
      <c r="C3" s="185" t="s">
        <v>4</v>
      </c>
      <c r="D3" s="956" t="s">
        <v>88</v>
      </c>
      <c r="E3" s="1020" t="s">
        <v>6</v>
      </c>
    </row>
    <row r="4" spans="1:5" x14ac:dyDescent="0.2">
      <c r="A4" s="612" t="s">
        <v>2</v>
      </c>
      <c r="B4" s="190" t="s">
        <v>3</v>
      </c>
      <c r="C4" s="613" t="s">
        <v>5</v>
      </c>
      <c r="D4" s="957" t="s">
        <v>3072</v>
      </c>
      <c r="E4" s="1021" t="s">
        <v>7</v>
      </c>
    </row>
    <row r="5" spans="1:5" x14ac:dyDescent="0.2">
      <c r="A5" s="614"/>
      <c r="B5" s="206" t="s">
        <v>8</v>
      </c>
      <c r="C5" s="530" t="s">
        <v>2808</v>
      </c>
      <c r="D5" s="958" t="s">
        <v>3073</v>
      </c>
      <c r="E5" s="1022" t="s">
        <v>2817</v>
      </c>
    </row>
    <row r="6" spans="1:5" x14ac:dyDescent="0.2">
      <c r="A6" s="1034"/>
      <c r="B6" s="210" t="s">
        <v>8</v>
      </c>
      <c r="C6" s="210" t="s">
        <v>2809</v>
      </c>
      <c r="D6" s="959" t="s">
        <v>3074</v>
      </c>
      <c r="E6" s="1023" t="s">
        <v>10</v>
      </c>
    </row>
    <row r="7" spans="1:5" x14ac:dyDescent="0.2">
      <c r="A7" s="1032"/>
      <c r="B7" s="1033" t="s">
        <v>8</v>
      </c>
      <c r="C7" s="1033" t="s">
        <v>2810</v>
      </c>
      <c r="D7" s="960" t="s">
        <v>3075</v>
      </c>
      <c r="E7" s="1024" t="s">
        <v>22</v>
      </c>
    </row>
    <row r="8" spans="1:5" ht="17" thickBot="1" x14ac:dyDescent="0.25">
      <c r="A8" s="614"/>
      <c r="B8" s="206" t="s">
        <v>8</v>
      </c>
      <c r="C8" s="206" t="s">
        <v>2811</v>
      </c>
      <c r="D8" s="958" t="s">
        <v>3076</v>
      </c>
      <c r="E8" s="1025" t="s">
        <v>2941</v>
      </c>
    </row>
    <row r="9" spans="1:5" ht="17" thickBot="1" x14ac:dyDescent="0.25">
      <c r="A9" s="619"/>
      <c r="B9" s="224"/>
      <c r="C9" s="228"/>
      <c r="D9" s="961"/>
      <c r="E9" s="1026"/>
    </row>
    <row r="10" spans="1:5" s="339" customFormat="1" x14ac:dyDescent="0.2">
      <c r="A10" s="1000" t="s">
        <v>2190</v>
      </c>
      <c r="B10" s="245" t="s">
        <v>2146</v>
      </c>
      <c r="C10" s="1001" t="s">
        <v>3539</v>
      </c>
      <c r="D10" s="1040" t="s">
        <v>3563</v>
      </c>
      <c r="E10" s="1036" t="s">
        <v>7</v>
      </c>
    </row>
    <row r="11" spans="1:5" s="339" customFormat="1" x14ac:dyDescent="0.2">
      <c r="A11" s="1000"/>
      <c r="B11" s="245"/>
      <c r="C11" s="1001" t="s">
        <v>3494</v>
      </c>
      <c r="D11" s="1266" t="s">
        <v>3564</v>
      </c>
      <c r="E11" s="1269" t="s">
        <v>3541</v>
      </c>
    </row>
    <row r="12" spans="1:5" s="339" customFormat="1" ht="33" thickBot="1" x14ac:dyDescent="0.25">
      <c r="A12" s="1000"/>
      <c r="B12" s="245"/>
      <c r="C12" s="1001" t="s">
        <v>3540</v>
      </c>
      <c r="D12" s="1267"/>
      <c r="E12" s="1270"/>
    </row>
    <row r="13" spans="1:5" ht="17" thickBot="1" x14ac:dyDescent="0.25">
      <c r="A13" s="619"/>
      <c r="B13" s="224"/>
      <c r="C13" s="228"/>
      <c r="D13" s="961"/>
      <c r="E13" s="1026"/>
    </row>
    <row r="14" spans="1:5" s="339" customFormat="1" x14ac:dyDescent="0.2">
      <c r="A14" s="612"/>
      <c r="B14" s="126" t="s">
        <v>2146</v>
      </c>
      <c r="C14" s="899" t="s">
        <v>3542</v>
      </c>
      <c r="D14" s="1276" t="s">
        <v>3565</v>
      </c>
      <c r="E14" s="1280" t="s">
        <v>3541</v>
      </c>
    </row>
    <row r="15" spans="1:5" s="339" customFormat="1" ht="32" x14ac:dyDescent="0.2">
      <c r="A15" s="1032"/>
      <c r="B15" s="1033"/>
      <c r="C15" s="702" t="s">
        <v>3543</v>
      </c>
      <c r="D15" s="1283"/>
      <c r="E15" s="1281"/>
    </row>
    <row r="16" spans="1:5" s="339" customFormat="1" ht="30" customHeight="1" x14ac:dyDescent="0.2">
      <c r="A16" s="1032"/>
      <c r="B16" s="1033"/>
      <c r="C16" s="702" t="s">
        <v>3544</v>
      </c>
      <c r="D16" s="963" t="s">
        <v>3566</v>
      </c>
      <c r="E16" s="1281"/>
    </row>
    <row r="17" spans="1:5" s="339" customFormat="1" ht="30" customHeight="1" x14ac:dyDescent="0.2">
      <c r="A17" s="1032"/>
      <c r="B17" s="1033"/>
      <c r="C17" s="702" t="s">
        <v>3496</v>
      </c>
      <c r="D17" s="963" t="s">
        <v>3567</v>
      </c>
      <c r="E17" s="1281"/>
    </row>
    <row r="18" spans="1:5" s="339" customFormat="1" ht="30" customHeight="1" x14ac:dyDescent="0.2">
      <c r="A18" s="1032"/>
      <c r="B18" s="1033"/>
      <c r="C18" s="702" t="s">
        <v>3545</v>
      </c>
      <c r="D18" s="963" t="s">
        <v>3568</v>
      </c>
      <c r="E18" s="1281"/>
    </row>
    <row r="19" spans="1:5" s="339" customFormat="1" ht="30" customHeight="1" x14ac:dyDescent="0.2">
      <c r="A19" s="1032"/>
      <c r="B19" s="1033"/>
      <c r="C19" s="702" t="s">
        <v>3546</v>
      </c>
      <c r="D19" s="963" t="s">
        <v>3569</v>
      </c>
      <c r="E19" s="1281"/>
    </row>
    <row r="20" spans="1:5" s="339" customFormat="1" ht="31" customHeight="1" thickBot="1" x14ac:dyDescent="0.25">
      <c r="A20" s="1032"/>
      <c r="B20" s="1033"/>
      <c r="C20" s="702" t="s">
        <v>3536</v>
      </c>
      <c r="D20" s="963" t="s">
        <v>3570</v>
      </c>
      <c r="E20" s="1282"/>
    </row>
    <row r="21" spans="1:5" ht="17" thickBot="1" x14ac:dyDescent="0.25">
      <c r="A21" s="619"/>
      <c r="B21" s="224"/>
      <c r="C21" s="228"/>
      <c r="D21" s="961"/>
      <c r="E21" s="1026"/>
    </row>
    <row r="22" spans="1:5" s="339" customFormat="1" x14ac:dyDescent="0.2">
      <c r="A22" s="908"/>
      <c r="B22" s="909"/>
      <c r="C22" s="910" t="s">
        <v>3547</v>
      </c>
      <c r="D22" s="1276" t="s">
        <v>3571</v>
      </c>
      <c r="E22" s="1268" t="s">
        <v>19</v>
      </c>
    </row>
    <row r="23" spans="1:5" s="339" customFormat="1" ht="32" x14ac:dyDescent="0.2">
      <c r="A23" s="889"/>
      <c r="B23" s="711"/>
      <c r="C23" s="852" t="s">
        <v>3548</v>
      </c>
      <c r="D23" s="1266"/>
      <c r="E23" s="1269"/>
    </row>
    <row r="24" spans="1:5" s="339" customFormat="1" ht="17" thickBot="1" x14ac:dyDescent="0.25">
      <c r="A24" s="889"/>
      <c r="B24" s="711"/>
      <c r="C24" s="896" t="s">
        <v>139</v>
      </c>
      <c r="D24" s="1267"/>
      <c r="E24" s="1270"/>
    </row>
    <row r="25" spans="1:5" ht="17" thickBot="1" x14ac:dyDescent="0.25">
      <c r="A25" s="619"/>
      <c r="B25" s="224"/>
      <c r="C25" s="228"/>
      <c r="D25" s="961"/>
      <c r="E25" s="1026"/>
    </row>
    <row r="26" spans="1:5" s="339" customFormat="1" x14ac:dyDescent="0.2">
      <c r="A26" s="889"/>
      <c r="B26" s="976" t="s">
        <v>285</v>
      </c>
      <c r="C26" s="930" t="s">
        <v>1594</v>
      </c>
      <c r="D26" s="1004" t="s">
        <v>3572</v>
      </c>
      <c r="E26" s="1036" t="s">
        <v>1690</v>
      </c>
    </row>
    <row r="27" spans="1:5" s="1018" customFormat="1" ht="14" customHeight="1" x14ac:dyDescent="0.2">
      <c r="A27" s="889"/>
      <c r="B27" s="711"/>
      <c r="C27" s="852" t="s">
        <v>3549</v>
      </c>
      <c r="D27" s="964" t="s">
        <v>3573</v>
      </c>
      <c r="E27" s="1037" t="s">
        <v>3552</v>
      </c>
    </row>
    <row r="28" spans="1:5" s="1018" customFormat="1" ht="32" x14ac:dyDescent="0.2">
      <c r="A28" s="889"/>
      <c r="B28" s="711"/>
      <c r="C28" s="852" t="s">
        <v>3551</v>
      </c>
      <c r="D28" s="964" t="s">
        <v>3574</v>
      </c>
      <c r="E28" s="1269" t="s">
        <v>1690</v>
      </c>
    </row>
    <row r="29" spans="1:5" s="1018" customFormat="1" ht="32" x14ac:dyDescent="0.2">
      <c r="A29" s="889"/>
      <c r="B29" s="711"/>
      <c r="C29" s="852" t="s">
        <v>3550</v>
      </c>
      <c r="D29" s="964" t="s">
        <v>3575</v>
      </c>
      <c r="E29" s="1269"/>
    </row>
    <row r="30" spans="1:5" s="1017" customFormat="1" ht="17" thickBot="1" x14ac:dyDescent="0.25">
      <c r="A30" s="1016"/>
      <c r="B30" s="976"/>
      <c r="C30" s="896" t="s">
        <v>3338</v>
      </c>
      <c r="D30" s="1009" t="s">
        <v>3576</v>
      </c>
      <c r="E30" s="1270"/>
    </row>
    <row r="31" spans="1:5" ht="17" thickBot="1" x14ac:dyDescent="0.25">
      <c r="A31" s="858"/>
      <c r="B31" s="859"/>
      <c r="C31" s="860"/>
      <c r="D31" s="965"/>
      <c r="E31" s="1029"/>
    </row>
    <row r="32" spans="1:5" s="339" customFormat="1" x14ac:dyDescent="0.2">
      <c r="A32" s="908"/>
      <c r="B32" s="1003" t="s">
        <v>285</v>
      </c>
      <c r="C32" s="910" t="s">
        <v>3553</v>
      </c>
      <c r="D32" s="1004" t="s">
        <v>3577</v>
      </c>
      <c r="E32" s="1277" t="s">
        <v>1690</v>
      </c>
    </row>
    <row r="33" spans="1:5" s="1018" customFormat="1" x14ac:dyDescent="0.2">
      <c r="A33" s="889"/>
      <c r="B33" s="711"/>
      <c r="C33" s="852" t="s">
        <v>3554</v>
      </c>
      <c r="D33" s="964" t="s">
        <v>3578</v>
      </c>
      <c r="E33" s="1278"/>
    </row>
    <row r="34" spans="1:5" s="1018" customFormat="1" x14ac:dyDescent="0.2">
      <c r="A34" s="889"/>
      <c r="B34" s="711"/>
      <c r="C34" s="852" t="s">
        <v>3555</v>
      </c>
      <c r="D34" s="964" t="s">
        <v>3579</v>
      </c>
      <c r="E34" s="1278"/>
    </row>
    <row r="35" spans="1:5" s="339" customFormat="1" ht="17" thickBot="1" x14ac:dyDescent="0.25">
      <c r="A35" s="1006"/>
      <c r="B35" s="1007"/>
      <c r="C35" s="1008" t="s">
        <v>3338</v>
      </c>
      <c r="D35" s="1009" t="s">
        <v>3580</v>
      </c>
      <c r="E35" s="1279"/>
    </row>
    <row r="36" spans="1:5" ht="17" thickBot="1" x14ac:dyDescent="0.25">
      <c r="A36" s="858"/>
      <c r="B36" s="859"/>
      <c r="C36" s="860"/>
      <c r="D36" s="965"/>
      <c r="E36" s="1029"/>
    </row>
    <row r="37" spans="1:5" s="339" customFormat="1" x14ac:dyDescent="0.2">
      <c r="A37" s="908"/>
      <c r="B37" s="1003" t="s">
        <v>285</v>
      </c>
      <c r="C37" s="910" t="s">
        <v>3556</v>
      </c>
      <c r="D37" s="1035" t="s">
        <v>3581</v>
      </c>
      <c r="E37" s="1268" t="s">
        <v>1690</v>
      </c>
    </row>
    <row r="38" spans="1:5" s="1017" customFormat="1" x14ac:dyDescent="0.2">
      <c r="A38" s="1016"/>
      <c r="B38" s="976"/>
      <c r="C38" s="896" t="s">
        <v>3557</v>
      </c>
      <c r="D38" s="1039" t="s">
        <v>3582</v>
      </c>
      <c r="E38" s="1269"/>
    </row>
    <row r="39" spans="1:5" s="339" customFormat="1" ht="20" customHeight="1" x14ac:dyDescent="0.2">
      <c r="A39" s="889"/>
      <c r="B39" s="711"/>
      <c r="C39" s="896" t="s">
        <v>3558</v>
      </c>
      <c r="D39" s="964" t="s">
        <v>3583</v>
      </c>
      <c r="E39" s="1269"/>
    </row>
    <row r="40" spans="1:5" s="339" customFormat="1" ht="20" customHeight="1" thickBot="1" x14ac:dyDescent="0.25">
      <c r="A40" s="1006"/>
      <c r="B40" s="1007"/>
      <c r="C40" s="1008" t="s">
        <v>3559</v>
      </c>
      <c r="D40" s="1009" t="s">
        <v>3584</v>
      </c>
      <c r="E40" s="1269"/>
    </row>
    <row r="41" spans="1:5" s="339" customFormat="1" ht="17" thickBot="1" x14ac:dyDescent="0.25">
      <c r="A41" s="1006"/>
      <c r="B41" s="1007"/>
      <c r="C41" s="1008" t="s">
        <v>3338</v>
      </c>
      <c r="D41" s="1009" t="s">
        <v>3585</v>
      </c>
      <c r="E41" s="1270"/>
    </row>
    <row r="42" spans="1:5" ht="17" thickBot="1" x14ac:dyDescent="0.25">
      <c r="A42" s="858"/>
      <c r="B42" s="859"/>
      <c r="C42" s="860"/>
      <c r="D42" s="965"/>
      <c r="E42" s="1029"/>
    </row>
    <row r="43" spans="1:5" s="339" customFormat="1" x14ac:dyDescent="0.2">
      <c r="A43" s="889"/>
      <c r="B43" s="711"/>
      <c r="C43" s="896" t="s">
        <v>3560</v>
      </c>
      <c r="D43" s="964" t="s">
        <v>3586</v>
      </c>
      <c r="E43" s="1036" t="s">
        <v>19</v>
      </c>
    </row>
    <row r="44" spans="1:5" s="339" customFormat="1" ht="80" x14ac:dyDescent="0.2">
      <c r="A44" s="889"/>
      <c r="B44" s="711"/>
      <c r="C44" s="896" t="s">
        <v>3561</v>
      </c>
      <c r="D44" s="964" t="s">
        <v>3587</v>
      </c>
      <c r="E44" s="1037" t="s">
        <v>19</v>
      </c>
    </row>
    <row r="45" spans="1:5" s="339" customFormat="1" ht="65" thickBot="1" x14ac:dyDescent="0.25">
      <c r="A45" s="889"/>
      <c r="B45" s="711"/>
      <c r="C45" s="896" t="s">
        <v>3562</v>
      </c>
      <c r="D45" s="964" t="s">
        <v>3588</v>
      </c>
      <c r="E45" s="1038" t="s">
        <v>2817</v>
      </c>
    </row>
    <row r="46" spans="1:5" ht="17" thickBot="1" x14ac:dyDescent="0.25">
      <c r="A46" s="858"/>
      <c r="B46" s="859"/>
      <c r="C46" s="860"/>
      <c r="D46" s="965"/>
      <c r="E46" s="1029"/>
    </row>
    <row r="47" spans="1:5" s="339" customFormat="1" x14ac:dyDescent="0.2">
      <c r="A47" s="929" t="s">
        <v>75</v>
      </c>
      <c r="B47" s="244" t="s">
        <v>76</v>
      </c>
      <c r="C47" s="244" t="s">
        <v>76</v>
      </c>
      <c r="D47" s="973" t="s">
        <v>3139</v>
      </c>
      <c r="E47" s="1030" t="s">
        <v>7</v>
      </c>
    </row>
    <row r="48" spans="1:5" s="339" customFormat="1" x14ac:dyDescent="0.2">
      <c r="A48" s="929"/>
      <c r="B48" s="244" t="s">
        <v>77</v>
      </c>
      <c r="C48" s="244" t="s">
        <v>77</v>
      </c>
      <c r="D48" s="973" t="s">
        <v>3140</v>
      </c>
      <c r="E48" s="1030" t="s">
        <v>81</v>
      </c>
    </row>
    <row r="49" spans="1:5" s="339" customFormat="1" x14ac:dyDescent="0.2">
      <c r="A49" s="929"/>
      <c r="B49" s="244" t="s">
        <v>78</v>
      </c>
      <c r="C49" s="244" t="s">
        <v>78</v>
      </c>
      <c r="D49" s="973" t="s">
        <v>3141</v>
      </c>
      <c r="E49" s="1030" t="s">
        <v>82</v>
      </c>
    </row>
    <row r="50" spans="1:5" s="339" customFormat="1" ht="17" thickBot="1" x14ac:dyDescent="0.25">
      <c r="A50" s="979"/>
      <c r="B50" s="980" t="s">
        <v>80</v>
      </c>
      <c r="C50" s="980" t="s">
        <v>80</v>
      </c>
      <c r="D50" s="981" t="s">
        <v>3142</v>
      </c>
      <c r="E50" s="1031" t="s">
        <v>84</v>
      </c>
    </row>
    <row r="51" spans="1:5" x14ac:dyDescent="0.2">
      <c r="A51" s="209"/>
      <c r="B51" s="209"/>
      <c r="C51" s="209"/>
      <c r="D51" s="966"/>
      <c r="E51" s="966"/>
    </row>
    <row r="52" spans="1:5" x14ac:dyDescent="0.2">
      <c r="A52" s="209"/>
      <c r="B52" s="209"/>
      <c r="C52" s="209"/>
      <c r="D52" s="966"/>
      <c r="E52" s="966"/>
    </row>
    <row r="53" spans="1:5" x14ac:dyDescent="0.2">
      <c r="A53" s="209"/>
      <c r="B53" s="209"/>
      <c r="C53" s="209"/>
      <c r="D53" s="966"/>
      <c r="E53" s="966"/>
    </row>
    <row r="54" spans="1:5" x14ac:dyDescent="0.2">
      <c r="A54" s="209"/>
      <c r="B54" s="209"/>
      <c r="C54" s="209"/>
      <c r="D54" s="966"/>
      <c r="E54" s="966"/>
    </row>
    <row r="55" spans="1:5" x14ac:dyDescent="0.2">
      <c r="A55" s="209"/>
      <c r="B55" s="209"/>
      <c r="C55" s="209"/>
      <c r="D55" s="966"/>
      <c r="E55" s="966"/>
    </row>
  </sheetData>
  <mergeCells count="11">
    <mergeCell ref="A1:E1"/>
    <mergeCell ref="B2:E2"/>
    <mergeCell ref="E32:E35"/>
    <mergeCell ref="E37:E41"/>
    <mergeCell ref="E28:E30"/>
    <mergeCell ref="E22:E24"/>
    <mergeCell ref="E14:E20"/>
    <mergeCell ref="E11:E12"/>
    <mergeCell ref="D11:D12"/>
    <mergeCell ref="D14:D15"/>
    <mergeCell ref="D22:D24"/>
  </mergeCells>
  <hyperlinks>
    <hyperlink ref="E6" r:id="rId1"/>
    <hyperlink ref="E7" r:id="rId2"/>
    <hyperlink ref="E47" r:id="rId3"/>
    <hyperlink ref="E48" r:id="rId4"/>
    <hyperlink ref="E49" r:id="rId5"/>
    <hyperlink ref="E50" r:id="rId6"/>
    <hyperlink ref="E32" r:id="rId7" display="http://kingsfoodmarkets.com/prepared-foods"/>
  </hyperlinks>
  <pageMargins left="0.75" right="0.75" top="1" bottom="1" header="0.5" footer="0.5"/>
  <pageSetup orientation="portrait" horizontalDpi="4294967292" verticalDpi="429496729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15" workbookViewId="0">
      <selection activeCell="A15"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967" customWidth="1"/>
    <col min="6" max="16384" width="10.83203125" style="13"/>
  </cols>
  <sheetData>
    <row r="1" spans="1:5" ht="20" thickBot="1" x14ac:dyDescent="0.3">
      <c r="A1" s="1245" t="s">
        <v>3626</v>
      </c>
      <c r="B1" s="1246"/>
      <c r="C1" s="1246"/>
      <c r="D1" s="1246"/>
      <c r="E1" s="1251"/>
    </row>
    <row r="2" spans="1:5" ht="19" x14ac:dyDescent="0.25">
      <c r="A2" s="791" t="s">
        <v>3081</v>
      </c>
      <c r="B2" s="1250" t="s">
        <v>3625</v>
      </c>
      <c r="C2" s="1250"/>
      <c r="D2" s="1250"/>
      <c r="E2" s="1252"/>
    </row>
    <row r="3" spans="1:5" ht="17" thickBot="1" x14ac:dyDescent="0.25">
      <c r="A3" s="611" t="s">
        <v>0</v>
      </c>
      <c r="B3" s="185" t="s">
        <v>1</v>
      </c>
      <c r="C3" s="185" t="s">
        <v>4</v>
      </c>
      <c r="D3" s="956" t="s">
        <v>88</v>
      </c>
      <c r="E3" s="1020" t="s">
        <v>6</v>
      </c>
    </row>
    <row r="4" spans="1:5" x14ac:dyDescent="0.2">
      <c r="A4" s="612" t="s">
        <v>2</v>
      </c>
      <c r="B4" s="190" t="s">
        <v>3</v>
      </c>
      <c r="C4" s="613" t="s">
        <v>5</v>
      </c>
      <c r="D4" s="957" t="s">
        <v>3072</v>
      </c>
      <c r="E4" s="1021" t="s">
        <v>7</v>
      </c>
    </row>
    <row r="5" spans="1:5" x14ac:dyDescent="0.2">
      <c r="A5" s="614"/>
      <c r="B5" s="206" t="s">
        <v>8</v>
      </c>
      <c r="C5" s="530" t="s">
        <v>2808</v>
      </c>
      <c r="D5" s="958" t="s">
        <v>3073</v>
      </c>
      <c r="E5" s="1022" t="s">
        <v>2817</v>
      </c>
    </row>
    <row r="6" spans="1:5" x14ac:dyDescent="0.2">
      <c r="A6" s="1046"/>
      <c r="B6" s="210" t="s">
        <v>8</v>
      </c>
      <c r="C6" s="210" t="s">
        <v>2809</v>
      </c>
      <c r="D6" s="959" t="s">
        <v>3074</v>
      </c>
      <c r="E6" s="1023" t="s">
        <v>10</v>
      </c>
    </row>
    <row r="7" spans="1:5" x14ac:dyDescent="0.2">
      <c r="A7" s="1047"/>
      <c r="B7" s="1048" t="s">
        <v>8</v>
      </c>
      <c r="C7" s="1048" t="s">
        <v>2810</v>
      </c>
      <c r="D7" s="960" t="s">
        <v>3075</v>
      </c>
      <c r="E7" s="1024" t="s">
        <v>22</v>
      </c>
    </row>
    <row r="8" spans="1:5" ht="17" thickBot="1" x14ac:dyDescent="0.25">
      <c r="A8" s="614"/>
      <c r="B8" s="206" t="s">
        <v>8</v>
      </c>
      <c r="C8" s="206" t="s">
        <v>2811</v>
      </c>
      <c r="D8" s="958" t="s">
        <v>3076</v>
      </c>
      <c r="E8" s="1025" t="s">
        <v>2941</v>
      </c>
    </row>
    <row r="9" spans="1:5" ht="17" thickBot="1" x14ac:dyDescent="0.25">
      <c r="A9" s="619"/>
      <c r="B9" s="224"/>
      <c r="C9" s="228"/>
      <c r="D9" s="961"/>
      <c r="E9" s="1026"/>
    </row>
    <row r="10" spans="1:5" s="339" customFormat="1" x14ac:dyDescent="0.2">
      <c r="A10" s="1000" t="s">
        <v>2190</v>
      </c>
      <c r="B10" s="245" t="s">
        <v>2146</v>
      </c>
      <c r="C10" s="1001" t="s">
        <v>3605</v>
      </c>
      <c r="D10" s="1052" t="s">
        <v>3590</v>
      </c>
      <c r="E10" s="1268" t="s">
        <v>7</v>
      </c>
    </row>
    <row r="11" spans="1:5" s="339" customFormat="1" ht="31" customHeight="1" thickBot="1" x14ac:dyDescent="0.25">
      <c r="A11" s="1000"/>
      <c r="B11" s="245"/>
      <c r="C11" s="1001" t="s">
        <v>3606</v>
      </c>
      <c r="D11" s="1060" t="s">
        <v>3591</v>
      </c>
      <c r="E11" s="1269"/>
    </row>
    <row r="12" spans="1:5" s="339" customFormat="1" ht="49" thickBot="1" x14ac:dyDescent="0.25">
      <c r="A12" s="1000"/>
      <c r="B12" s="245"/>
      <c r="C12" s="1001" t="s">
        <v>3607</v>
      </c>
      <c r="D12" s="1050" t="s">
        <v>3591</v>
      </c>
      <c r="E12" s="1061" t="s">
        <v>874</v>
      </c>
    </row>
    <row r="13" spans="1:5" ht="17" thickBot="1" x14ac:dyDescent="0.25">
      <c r="A13" s="619"/>
      <c r="B13" s="224"/>
      <c r="C13" s="228"/>
      <c r="D13" s="961"/>
      <c r="E13" s="1026"/>
    </row>
    <row r="14" spans="1:5" s="339" customFormat="1" x14ac:dyDescent="0.2">
      <c r="A14" s="612"/>
      <c r="B14" s="126" t="s">
        <v>2146</v>
      </c>
      <c r="C14" s="899" t="s">
        <v>3608</v>
      </c>
      <c r="D14" s="1052" t="s">
        <v>3592</v>
      </c>
      <c r="E14" s="1062" t="s">
        <v>1418</v>
      </c>
    </row>
    <row r="15" spans="1:5" s="339" customFormat="1" ht="80" x14ac:dyDescent="0.2">
      <c r="A15" s="1047"/>
      <c r="B15" s="1048"/>
      <c r="C15" s="702" t="s">
        <v>3609</v>
      </c>
      <c r="D15" s="1056" t="s">
        <v>3593</v>
      </c>
      <c r="E15" s="1055" t="s">
        <v>3622</v>
      </c>
    </row>
    <row r="16" spans="1:5" s="339" customFormat="1" ht="30" customHeight="1" thickBot="1" x14ac:dyDescent="0.25">
      <c r="A16" s="1057"/>
      <c r="B16" s="1058"/>
      <c r="C16" s="702" t="s">
        <v>3610</v>
      </c>
      <c r="D16" s="963" t="s">
        <v>3594</v>
      </c>
      <c r="E16" s="1063" t="s">
        <v>3623</v>
      </c>
    </row>
    <row r="17" spans="1:5" s="339" customFormat="1" ht="193" thickBot="1" x14ac:dyDescent="0.25">
      <c r="A17" s="1047"/>
      <c r="B17" s="1048"/>
      <c r="C17" s="702" t="s">
        <v>3611</v>
      </c>
      <c r="D17" s="963" t="s">
        <v>3594</v>
      </c>
      <c r="E17" s="1076" t="s">
        <v>3629</v>
      </c>
    </row>
    <row r="18" spans="1:5" ht="17" thickBot="1" x14ac:dyDescent="0.25">
      <c r="A18" s="619"/>
      <c r="B18" s="224"/>
      <c r="C18" s="228"/>
      <c r="D18" s="961"/>
      <c r="E18" s="1026"/>
    </row>
    <row r="19" spans="1:5" s="339" customFormat="1" x14ac:dyDescent="0.2">
      <c r="A19" s="908"/>
      <c r="B19" s="909"/>
      <c r="C19" s="910" t="s">
        <v>3612</v>
      </c>
      <c r="D19" s="1052" t="s">
        <v>3595</v>
      </c>
      <c r="E19" s="1002" t="s">
        <v>10</v>
      </c>
    </row>
    <row r="20" spans="1:5" s="339" customFormat="1" ht="65" thickBot="1" x14ac:dyDescent="0.25">
      <c r="A20" s="889"/>
      <c r="B20" s="711"/>
      <c r="C20" s="852" t="s">
        <v>3613</v>
      </c>
      <c r="D20" s="1059" t="s">
        <v>3596</v>
      </c>
      <c r="E20" s="1077" t="s">
        <v>3630</v>
      </c>
    </row>
    <row r="21" spans="1:5" s="339" customFormat="1" ht="33" thickBot="1" x14ac:dyDescent="0.25">
      <c r="A21" s="889"/>
      <c r="B21" s="711"/>
      <c r="C21" s="852" t="s">
        <v>3614</v>
      </c>
      <c r="D21" s="1059" t="s">
        <v>3596</v>
      </c>
      <c r="E21" s="1002" t="s">
        <v>10</v>
      </c>
    </row>
    <row r="22" spans="1:5" s="339" customFormat="1" ht="17" thickBot="1" x14ac:dyDescent="0.25">
      <c r="A22" s="889"/>
      <c r="B22" s="711"/>
      <c r="C22" s="896" t="s">
        <v>3338</v>
      </c>
      <c r="D22" s="1050" t="s">
        <v>3597</v>
      </c>
      <c r="E22" s="1002" t="s">
        <v>10</v>
      </c>
    </row>
    <row r="23" spans="1:5" ht="17" thickBot="1" x14ac:dyDescent="0.25">
      <c r="A23" s="619"/>
      <c r="B23" s="224"/>
      <c r="C23" s="228"/>
      <c r="D23" s="961"/>
      <c r="E23" s="1026"/>
    </row>
    <row r="24" spans="1:5" s="339" customFormat="1" x14ac:dyDescent="0.2">
      <c r="A24" s="889"/>
      <c r="B24" s="976" t="s">
        <v>285</v>
      </c>
      <c r="C24" s="930" t="s">
        <v>3615</v>
      </c>
      <c r="D24" s="1264" t="s">
        <v>3598</v>
      </c>
      <c r="E24" s="1268" t="s">
        <v>22</v>
      </c>
    </row>
    <row r="25" spans="1:5" s="1018" customFormat="1" ht="14" customHeight="1" x14ac:dyDescent="0.2">
      <c r="A25" s="889"/>
      <c r="B25" s="711"/>
      <c r="C25" s="852" t="s">
        <v>3616</v>
      </c>
      <c r="D25" s="1265"/>
      <c r="E25" s="1269"/>
    </row>
    <row r="26" spans="1:5" s="1018" customFormat="1" x14ac:dyDescent="0.2">
      <c r="A26" s="889"/>
      <c r="B26" s="711"/>
      <c r="C26" s="852" t="s">
        <v>3617</v>
      </c>
      <c r="D26" s="1265"/>
      <c r="E26" s="1269"/>
    </row>
    <row r="27" spans="1:5" s="1017" customFormat="1" ht="17" thickBot="1" x14ac:dyDescent="0.25">
      <c r="A27" s="1016"/>
      <c r="B27" s="976"/>
      <c r="C27" s="896" t="s">
        <v>3338</v>
      </c>
      <c r="D27" s="1265"/>
      <c r="E27" s="1269"/>
    </row>
    <row r="28" spans="1:5" ht="17" thickBot="1" x14ac:dyDescent="0.25">
      <c r="A28" s="858"/>
      <c r="B28" s="859"/>
      <c r="C28" s="860"/>
      <c r="D28" s="965"/>
      <c r="E28" s="1029"/>
    </row>
    <row r="29" spans="1:5" s="339" customFormat="1" x14ac:dyDescent="0.2">
      <c r="A29" s="908"/>
      <c r="B29" s="1003" t="s">
        <v>285</v>
      </c>
      <c r="C29" s="910" t="s">
        <v>3618</v>
      </c>
      <c r="D29" s="1004" t="s">
        <v>3599</v>
      </c>
      <c r="E29" s="1053" t="s">
        <v>19</v>
      </c>
    </row>
    <row r="30" spans="1:5" s="1018" customFormat="1" ht="64" x14ac:dyDescent="0.2">
      <c r="A30" s="889"/>
      <c r="B30" s="711"/>
      <c r="C30" s="852" t="s">
        <v>3619</v>
      </c>
      <c r="D30" s="964" t="s">
        <v>3600</v>
      </c>
      <c r="E30" s="1054" t="s">
        <v>19</v>
      </c>
    </row>
    <row r="31" spans="1:5" s="1018" customFormat="1" ht="65" thickBot="1" x14ac:dyDescent="0.25">
      <c r="A31" s="889"/>
      <c r="B31" s="711"/>
      <c r="C31" s="849" t="s">
        <v>3628</v>
      </c>
      <c r="D31" s="1075" t="s">
        <v>3601</v>
      </c>
      <c r="E31" s="1064" t="s">
        <v>3589</v>
      </c>
    </row>
    <row r="32" spans="1:5" ht="17" thickBot="1" x14ac:dyDescent="0.25">
      <c r="A32" s="858"/>
      <c r="B32" s="859"/>
      <c r="C32" s="860"/>
      <c r="D32" s="965"/>
      <c r="E32" s="1029"/>
    </row>
    <row r="33" spans="1:5" s="339" customFormat="1" x14ac:dyDescent="0.2">
      <c r="A33" s="908"/>
      <c r="B33" s="1003" t="s">
        <v>285</v>
      </c>
      <c r="C33" s="910" t="s">
        <v>3620</v>
      </c>
      <c r="D33" s="1049" t="s">
        <v>3602</v>
      </c>
      <c r="E33" s="1268" t="s">
        <v>3624</v>
      </c>
    </row>
    <row r="34" spans="1:5" s="1017" customFormat="1" ht="48" x14ac:dyDescent="0.2">
      <c r="A34" s="1016"/>
      <c r="B34" s="976"/>
      <c r="C34" s="896" t="s">
        <v>3627</v>
      </c>
      <c r="D34" s="1051" t="s">
        <v>3603</v>
      </c>
      <c r="E34" s="1269"/>
    </row>
    <row r="35" spans="1:5" s="339" customFormat="1" ht="49" thickBot="1" x14ac:dyDescent="0.25">
      <c r="A35" s="889"/>
      <c r="B35" s="711"/>
      <c r="C35" s="896" t="s">
        <v>3621</v>
      </c>
      <c r="D35" s="964" t="s">
        <v>3604</v>
      </c>
      <c r="E35" s="1269"/>
    </row>
    <row r="36" spans="1:5" ht="17" thickBot="1" x14ac:dyDescent="0.25">
      <c r="A36" s="858"/>
      <c r="B36" s="859"/>
      <c r="C36" s="860"/>
      <c r="D36" s="965"/>
      <c r="E36" s="1029"/>
    </row>
    <row r="37" spans="1:5" s="339" customFormat="1" x14ac:dyDescent="0.2">
      <c r="A37" s="929" t="s">
        <v>75</v>
      </c>
      <c r="B37" s="244" t="s">
        <v>76</v>
      </c>
      <c r="C37" s="244" t="s">
        <v>76</v>
      </c>
      <c r="D37" s="973" t="s">
        <v>3139</v>
      </c>
      <c r="E37" s="1030" t="s">
        <v>7</v>
      </c>
    </row>
    <row r="38" spans="1:5" s="339" customFormat="1" x14ac:dyDescent="0.2">
      <c r="A38" s="929"/>
      <c r="B38" s="244" t="s">
        <v>77</v>
      </c>
      <c r="C38" s="244" t="s">
        <v>77</v>
      </c>
      <c r="D38" s="973" t="s">
        <v>3140</v>
      </c>
      <c r="E38" s="1030" t="s">
        <v>81</v>
      </c>
    </row>
    <row r="39" spans="1:5" s="339" customFormat="1" x14ac:dyDescent="0.2">
      <c r="A39" s="929"/>
      <c r="B39" s="244" t="s">
        <v>78</v>
      </c>
      <c r="C39" s="244" t="s">
        <v>78</v>
      </c>
      <c r="D39" s="973" t="s">
        <v>3141</v>
      </c>
      <c r="E39" s="1030" t="s">
        <v>82</v>
      </c>
    </row>
    <row r="40" spans="1:5" s="339" customFormat="1" ht="17" thickBot="1" x14ac:dyDescent="0.25">
      <c r="A40" s="979"/>
      <c r="B40" s="980" t="s">
        <v>80</v>
      </c>
      <c r="C40" s="980" t="s">
        <v>80</v>
      </c>
      <c r="D40" s="981" t="s">
        <v>3142</v>
      </c>
      <c r="E40" s="1031" t="s">
        <v>84</v>
      </c>
    </row>
    <row r="41" spans="1:5" x14ac:dyDescent="0.2">
      <c r="A41" s="209"/>
      <c r="B41" s="209"/>
      <c r="C41" s="209"/>
      <c r="D41" s="966"/>
      <c r="E41" s="966"/>
    </row>
    <row r="42" spans="1:5" x14ac:dyDescent="0.2">
      <c r="A42" s="209"/>
      <c r="B42" s="209"/>
      <c r="C42" s="209"/>
      <c r="D42" s="966"/>
      <c r="E42" s="966"/>
    </row>
    <row r="43" spans="1:5" x14ac:dyDescent="0.2">
      <c r="A43" s="209"/>
      <c r="B43" s="209"/>
      <c r="C43" s="209"/>
      <c r="D43" s="966"/>
      <c r="E43" s="966"/>
    </row>
    <row r="44" spans="1:5" x14ac:dyDescent="0.2">
      <c r="A44" s="209"/>
      <c r="B44" s="209"/>
      <c r="C44" s="209"/>
      <c r="D44" s="966"/>
      <c r="E44" s="966"/>
    </row>
    <row r="45" spans="1:5" x14ac:dyDescent="0.2">
      <c r="A45" s="209"/>
      <c r="B45" s="209"/>
      <c r="C45" s="209"/>
      <c r="D45" s="966"/>
      <c r="E45" s="966"/>
    </row>
  </sheetData>
  <mergeCells count="6">
    <mergeCell ref="E33:E35"/>
    <mergeCell ref="E24:E27"/>
    <mergeCell ref="D24:D27"/>
    <mergeCell ref="E10:E11"/>
    <mergeCell ref="A1:E1"/>
    <mergeCell ref="B2:E2"/>
  </mergeCells>
  <hyperlinks>
    <hyperlink ref="E6" r:id="rId1"/>
    <hyperlink ref="E7" r:id="rId2"/>
    <hyperlink ref="E37" r:id="rId3"/>
    <hyperlink ref="E38" r:id="rId4"/>
    <hyperlink ref="E39" r:id="rId5"/>
    <hyperlink ref="E40" r:id="rId6"/>
  </hyperlinks>
  <pageMargins left="0.75" right="0.75" top="1" bottom="1" header="0.5" footer="0.5"/>
  <pageSetup orientation="portrait" horizontalDpi="4294967292" verticalDpi="429496729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967" customWidth="1"/>
    <col min="6" max="16384" width="10.83203125" style="13"/>
  </cols>
  <sheetData>
    <row r="1" spans="1:5" customFormat="1" ht="19" x14ac:dyDescent="0.25">
      <c r="A1" s="1095" t="s">
        <v>3676</v>
      </c>
      <c r="B1" s="1284" t="s">
        <v>3673</v>
      </c>
      <c r="C1" s="1284"/>
      <c r="D1" s="1284"/>
      <c r="E1" s="1285"/>
    </row>
    <row r="2" spans="1:5" customFormat="1" ht="18" customHeight="1" x14ac:dyDescent="0.25">
      <c r="A2" s="1096" t="s">
        <v>3081</v>
      </c>
      <c r="B2" s="1286" t="s">
        <v>3625</v>
      </c>
      <c r="C2" s="1286"/>
      <c r="D2" s="1286"/>
      <c r="E2" s="1287"/>
    </row>
    <row r="3" spans="1:5" customFormat="1" ht="18" customHeight="1" x14ac:dyDescent="0.25">
      <c r="A3" s="1096" t="s">
        <v>3670</v>
      </c>
      <c r="B3" s="1288" t="s">
        <v>3674</v>
      </c>
      <c r="C3" s="1288"/>
      <c r="D3" s="1288"/>
      <c r="E3" s="1289"/>
    </row>
    <row r="4" spans="1:5" customFormat="1" x14ac:dyDescent="0.2">
      <c r="A4" s="1096" t="s">
        <v>3671</v>
      </c>
      <c r="B4" s="1290" t="s">
        <v>3675</v>
      </c>
      <c r="C4" s="1290"/>
      <c r="D4" s="1290"/>
      <c r="E4" s="1291"/>
    </row>
    <row r="5" spans="1:5" customFormat="1" ht="17" thickBot="1" x14ac:dyDescent="0.25">
      <c r="A5" s="1097" t="s">
        <v>3672</v>
      </c>
      <c r="B5" s="1292" t="s">
        <v>3675</v>
      </c>
      <c r="C5" s="1292"/>
      <c r="D5" s="1292"/>
      <c r="E5" s="1293"/>
    </row>
    <row r="6" spans="1:5" ht="17" thickBot="1" x14ac:dyDescent="0.25">
      <c r="A6" s="611" t="s">
        <v>0</v>
      </c>
      <c r="B6" s="185" t="s">
        <v>1</v>
      </c>
      <c r="C6" s="185" t="s">
        <v>4</v>
      </c>
      <c r="D6" s="956" t="s">
        <v>88</v>
      </c>
      <c r="E6" s="1020" t="s">
        <v>6</v>
      </c>
    </row>
    <row r="7" spans="1:5" x14ac:dyDescent="0.2">
      <c r="A7" s="612" t="s">
        <v>2</v>
      </c>
      <c r="B7" s="190" t="s">
        <v>3</v>
      </c>
      <c r="C7" s="613" t="s">
        <v>5</v>
      </c>
      <c r="D7" s="957" t="s">
        <v>3072</v>
      </c>
      <c r="E7" s="1021" t="s">
        <v>7</v>
      </c>
    </row>
    <row r="8" spans="1:5" x14ac:dyDescent="0.2">
      <c r="A8" s="614"/>
      <c r="B8" s="206" t="s">
        <v>8</v>
      </c>
      <c r="C8" s="530" t="s">
        <v>2808</v>
      </c>
      <c r="D8" s="958" t="s">
        <v>3073</v>
      </c>
      <c r="E8" s="1022" t="s">
        <v>2817</v>
      </c>
    </row>
    <row r="9" spans="1:5" x14ac:dyDescent="0.2">
      <c r="A9" s="1067"/>
      <c r="B9" s="210" t="s">
        <v>8</v>
      </c>
      <c r="C9" s="210" t="s">
        <v>2809</v>
      </c>
      <c r="D9" s="959" t="s">
        <v>3074</v>
      </c>
      <c r="E9" s="1023" t="s">
        <v>10</v>
      </c>
    </row>
    <row r="10" spans="1:5" x14ac:dyDescent="0.2">
      <c r="A10" s="1065"/>
      <c r="B10" s="1066" t="s">
        <v>8</v>
      </c>
      <c r="C10" s="1066" t="s">
        <v>2810</v>
      </c>
      <c r="D10" s="960" t="s">
        <v>3075</v>
      </c>
      <c r="E10" s="1024" t="s">
        <v>22</v>
      </c>
    </row>
    <row r="11" spans="1:5" ht="17" thickBot="1" x14ac:dyDescent="0.25">
      <c r="A11" s="614"/>
      <c r="B11" s="206" t="s">
        <v>8</v>
      </c>
      <c r="C11" s="206" t="s">
        <v>2811</v>
      </c>
      <c r="D11" s="958" t="s">
        <v>3076</v>
      </c>
      <c r="E11" s="1025" t="s">
        <v>2941</v>
      </c>
    </row>
    <row r="12" spans="1:5" ht="17" thickBot="1" x14ac:dyDescent="0.25">
      <c r="A12" s="619"/>
      <c r="B12" s="224"/>
      <c r="C12" s="228"/>
      <c r="D12" s="961"/>
      <c r="E12" s="1026"/>
    </row>
    <row r="13" spans="1:5" s="339" customFormat="1" ht="33" thickBot="1" x14ac:dyDescent="0.25">
      <c r="A13" s="1000" t="s">
        <v>2190</v>
      </c>
      <c r="B13" s="245" t="s">
        <v>2146</v>
      </c>
      <c r="C13" s="1001" t="s">
        <v>3631</v>
      </c>
      <c r="D13" s="1069" t="s">
        <v>3649</v>
      </c>
      <c r="E13" s="1068" t="s">
        <v>7</v>
      </c>
    </row>
    <row r="14" spans="1:5" s="339" customFormat="1" ht="33" thickBot="1" x14ac:dyDescent="0.25">
      <c r="A14" s="1000" t="s">
        <v>2190</v>
      </c>
      <c r="B14" s="245" t="s">
        <v>2146</v>
      </c>
      <c r="C14" s="1001" t="s">
        <v>3651</v>
      </c>
      <c r="D14" s="1069" t="s">
        <v>3650</v>
      </c>
      <c r="E14" s="1068" t="s">
        <v>84</v>
      </c>
    </row>
    <row r="15" spans="1:5" ht="17" thickBot="1" x14ac:dyDescent="0.25">
      <c r="A15" s="619"/>
      <c r="B15" s="224"/>
      <c r="C15" s="228"/>
      <c r="D15" s="961"/>
      <c r="E15" s="1026"/>
    </row>
    <row r="16" spans="1:5" s="339" customFormat="1" x14ac:dyDescent="0.2">
      <c r="A16" s="612"/>
      <c r="B16" s="126" t="s">
        <v>2146</v>
      </c>
      <c r="C16" s="899" t="s">
        <v>3632</v>
      </c>
      <c r="D16" s="1069" t="s">
        <v>3652</v>
      </c>
      <c r="E16" s="1072" t="s">
        <v>105</v>
      </c>
    </row>
    <row r="17" spans="1:5" s="339" customFormat="1" ht="32" x14ac:dyDescent="0.2">
      <c r="A17" s="1065"/>
      <c r="B17" s="1066"/>
      <c r="C17" s="702" t="s">
        <v>3633</v>
      </c>
      <c r="D17" s="1081" t="s">
        <v>3653</v>
      </c>
      <c r="E17" s="1073" t="s">
        <v>105</v>
      </c>
    </row>
    <row r="18" spans="1:5" s="339" customFormat="1" ht="30" customHeight="1" thickBot="1" x14ac:dyDescent="0.25">
      <c r="A18" s="1065"/>
      <c r="B18" s="1066"/>
      <c r="C18" s="702" t="s">
        <v>3634</v>
      </c>
      <c r="D18" s="963" t="s">
        <v>3654</v>
      </c>
      <c r="E18" s="1074" t="s">
        <v>105</v>
      </c>
    </row>
    <row r="19" spans="1:5" ht="17" thickBot="1" x14ac:dyDescent="0.25">
      <c r="A19" s="619"/>
      <c r="B19" s="224"/>
      <c r="C19" s="228"/>
      <c r="D19" s="961"/>
      <c r="E19" s="1026"/>
    </row>
    <row r="20" spans="1:5" s="339" customFormat="1" ht="32" x14ac:dyDescent="0.2">
      <c r="A20" s="908"/>
      <c r="B20" s="909"/>
      <c r="C20" s="910" t="s">
        <v>3635</v>
      </c>
      <c r="D20" s="1080" t="s">
        <v>3655</v>
      </c>
      <c r="E20" s="1268" t="s">
        <v>3589</v>
      </c>
    </row>
    <row r="21" spans="1:5" s="339" customFormat="1" x14ac:dyDescent="0.2">
      <c r="A21" s="889"/>
      <c r="B21" s="711"/>
      <c r="C21" s="852" t="s">
        <v>3636</v>
      </c>
      <c r="D21" s="1078" t="s">
        <v>3656</v>
      </c>
      <c r="E21" s="1269"/>
    </row>
    <row r="22" spans="1:5" s="339" customFormat="1" x14ac:dyDescent="0.2">
      <c r="A22" s="889"/>
      <c r="B22" s="711"/>
      <c r="C22" s="852" t="s">
        <v>3637</v>
      </c>
      <c r="D22" s="1078" t="s">
        <v>3657</v>
      </c>
      <c r="E22" s="1269"/>
    </row>
    <row r="23" spans="1:5" s="339" customFormat="1" x14ac:dyDescent="0.2">
      <c r="A23" s="889"/>
      <c r="B23" s="711"/>
      <c r="C23" s="852" t="s">
        <v>3638</v>
      </c>
      <c r="D23" s="1078" t="s">
        <v>3658</v>
      </c>
      <c r="E23" s="1269"/>
    </row>
    <row r="24" spans="1:5" s="339" customFormat="1" x14ac:dyDescent="0.2">
      <c r="A24" s="889"/>
      <c r="B24" s="711"/>
      <c r="C24" s="852" t="s">
        <v>3639</v>
      </c>
      <c r="D24" s="1078" t="s">
        <v>3659</v>
      </c>
      <c r="E24" s="1269"/>
    </row>
    <row r="25" spans="1:5" s="339" customFormat="1" ht="17" thickBot="1" x14ac:dyDescent="0.25">
      <c r="A25" s="889"/>
      <c r="B25" s="711"/>
      <c r="C25" s="896" t="s">
        <v>3338</v>
      </c>
      <c r="D25" s="1079" t="s">
        <v>3660</v>
      </c>
      <c r="E25" s="1270"/>
    </row>
    <row r="26" spans="1:5" ht="17" thickBot="1" x14ac:dyDescent="0.25">
      <c r="A26" s="619"/>
      <c r="B26" s="224"/>
      <c r="C26" s="228"/>
      <c r="D26" s="961"/>
      <c r="E26" s="1026"/>
    </row>
    <row r="27" spans="1:5" s="339" customFormat="1" x14ac:dyDescent="0.2">
      <c r="A27" s="889"/>
      <c r="B27" s="976" t="s">
        <v>285</v>
      </c>
      <c r="C27" s="930" t="s">
        <v>3640</v>
      </c>
      <c r="D27" s="1082" t="s">
        <v>3661</v>
      </c>
      <c r="E27" s="1268" t="s">
        <v>10</v>
      </c>
    </row>
    <row r="28" spans="1:5" s="1018" customFormat="1" ht="32" x14ac:dyDescent="0.2">
      <c r="A28" s="889"/>
      <c r="B28" s="711"/>
      <c r="C28" s="852" t="s">
        <v>3641</v>
      </c>
      <c r="D28" s="1083" t="s">
        <v>3662</v>
      </c>
      <c r="E28" s="1269"/>
    </row>
    <row r="29" spans="1:5" s="1018" customFormat="1" ht="32" x14ac:dyDescent="0.2">
      <c r="A29" s="889"/>
      <c r="B29" s="711"/>
      <c r="C29" s="852" t="s">
        <v>3642</v>
      </c>
      <c r="D29" s="1083" t="s">
        <v>3663</v>
      </c>
      <c r="E29" s="1269"/>
    </row>
    <row r="30" spans="1:5" s="1018" customFormat="1" ht="48" x14ac:dyDescent="0.2">
      <c r="A30" s="889"/>
      <c r="B30" s="711"/>
      <c r="C30" s="852" t="s">
        <v>3643</v>
      </c>
      <c r="D30" s="1083" t="s">
        <v>3664</v>
      </c>
      <c r="E30" s="1269"/>
    </row>
    <row r="31" spans="1:5" s="1018" customFormat="1" ht="32" x14ac:dyDescent="0.2">
      <c r="A31" s="889"/>
      <c r="B31" s="711"/>
      <c r="C31" s="852" t="s">
        <v>3644</v>
      </c>
      <c r="D31" s="1083" t="s">
        <v>3665</v>
      </c>
      <c r="E31" s="1269"/>
    </row>
    <row r="32" spans="1:5" s="1017" customFormat="1" ht="49" thickBot="1" x14ac:dyDescent="0.25">
      <c r="A32" s="1016"/>
      <c r="B32" s="976"/>
      <c r="C32" s="852" t="s">
        <v>3645</v>
      </c>
      <c r="D32" s="995" t="s">
        <v>3666</v>
      </c>
      <c r="E32" s="1269"/>
    </row>
    <row r="33" spans="1:5" ht="17" thickBot="1" x14ac:dyDescent="0.25">
      <c r="A33" s="858"/>
      <c r="B33" s="859"/>
      <c r="C33" s="860"/>
      <c r="D33" s="965"/>
      <c r="E33" s="1029"/>
    </row>
    <row r="34" spans="1:5" s="339" customFormat="1" x14ac:dyDescent="0.2">
      <c r="A34" s="908"/>
      <c r="B34" s="1003" t="s">
        <v>285</v>
      </c>
      <c r="C34" s="910" t="s">
        <v>3618</v>
      </c>
      <c r="D34" s="1004" t="s">
        <v>3667</v>
      </c>
      <c r="E34" s="1070" t="s">
        <v>19</v>
      </c>
    </row>
    <row r="35" spans="1:5" s="1018" customFormat="1" ht="65" thickBot="1" x14ac:dyDescent="0.25">
      <c r="A35" s="889"/>
      <c r="B35" s="711"/>
      <c r="C35" s="852" t="s">
        <v>3648</v>
      </c>
      <c r="D35" s="964" t="s">
        <v>3668</v>
      </c>
      <c r="E35" s="1071" t="s">
        <v>3646</v>
      </c>
    </row>
    <row r="36" spans="1:5" s="1018" customFormat="1" ht="65" thickBot="1" x14ac:dyDescent="0.25">
      <c r="A36" s="889"/>
      <c r="B36" s="711"/>
      <c r="C36" s="852" t="s">
        <v>3647</v>
      </c>
      <c r="D36" s="964" t="s">
        <v>3669</v>
      </c>
      <c r="E36" s="1070" t="s">
        <v>19</v>
      </c>
    </row>
    <row r="37" spans="1:5" ht="17" thickBot="1" x14ac:dyDescent="0.25">
      <c r="A37" s="858"/>
      <c r="B37" s="859"/>
      <c r="C37" s="860"/>
      <c r="D37" s="965"/>
      <c r="E37" s="1029"/>
    </row>
    <row r="38" spans="1:5" s="339" customFormat="1" x14ac:dyDescent="0.2">
      <c r="A38" s="929" t="s">
        <v>75</v>
      </c>
      <c r="B38" s="244" t="s">
        <v>76</v>
      </c>
      <c r="C38" s="244" t="s">
        <v>76</v>
      </c>
      <c r="D38" s="973" t="s">
        <v>3139</v>
      </c>
      <c r="E38" s="1030" t="s">
        <v>7</v>
      </c>
    </row>
    <row r="39" spans="1:5" s="339" customFormat="1" x14ac:dyDescent="0.2">
      <c r="A39" s="929"/>
      <c r="B39" s="244" t="s">
        <v>77</v>
      </c>
      <c r="C39" s="244" t="s">
        <v>77</v>
      </c>
      <c r="D39" s="973" t="s">
        <v>3140</v>
      </c>
      <c r="E39" s="1030" t="s">
        <v>81</v>
      </c>
    </row>
    <row r="40" spans="1:5" s="339" customFormat="1" x14ac:dyDescent="0.2">
      <c r="A40" s="929"/>
      <c r="B40" s="244" t="s">
        <v>78</v>
      </c>
      <c r="C40" s="244" t="s">
        <v>78</v>
      </c>
      <c r="D40" s="973" t="s">
        <v>3141</v>
      </c>
      <c r="E40" s="1030" t="s">
        <v>82</v>
      </c>
    </row>
    <row r="41" spans="1:5" s="339" customFormat="1" ht="17" thickBot="1" x14ac:dyDescent="0.25">
      <c r="A41" s="979"/>
      <c r="B41" s="980" t="s">
        <v>80</v>
      </c>
      <c r="C41" s="980" t="s">
        <v>80</v>
      </c>
      <c r="D41" s="981" t="s">
        <v>3142</v>
      </c>
      <c r="E41" s="1031" t="s">
        <v>84</v>
      </c>
    </row>
    <row r="42" spans="1:5" x14ac:dyDescent="0.2">
      <c r="A42" s="209"/>
      <c r="B42" s="209"/>
      <c r="C42" s="209"/>
      <c r="D42" s="966"/>
      <c r="E42" s="966"/>
    </row>
    <row r="43" spans="1:5" x14ac:dyDescent="0.2">
      <c r="A43" s="209"/>
      <c r="B43" s="209"/>
      <c r="C43" s="209"/>
      <c r="D43" s="966"/>
      <c r="E43" s="966"/>
    </row>
    <row r="44" spans="1:5" x14ac:dyDescent="0.2">
      <c r="A44" s="209"/>
      <c r="B44" s="209"/>
      <c r="C44" s="209"/>
      <c r="D44" s="966"/>
      <c r="E44" s="966"/>
    </row>
    <row r="45" spans="1:5" x14ac:dyDescent="0.2">
      <c r="A45" s="209"/>
      <c r="B45" s="209"/>
      <c r="C45" s="209"/>
      <c r="D45" s="966"/>
      <c r="E45" s="966"/>
    </row>
    <row r="46" spans="1:5" x14ac:dyDescent="0.2">
      <c r="A46" s="209"/>
      <c r="B46" s="209"/>
      <c r="C46" s="209"/>
      <c r="D46" s="966"/>
      <c r="E46" s="966"/>
    </row>
  </sheetData>
  <mergeCells count="7">
    <mergeCell ref="E27:E32"/>
    <mergeCell ref="E20:E25"/>
    <mergeCell ref="B1:E1"/>
    <mergeCell ref="B2:E2"/>
    <mergeCell ref="B3:E3"/>
    <mergeCell ref="B4:E4"/>
    <mergeCell ref="B5:E5"/>
  </mergeCells>
  <hyperlinks>
    <hyperlink ref="E9" r:id="rId1"/>
    <hyperlink ref="E10" r:id="rId2"/>
    <hyperlink ref="E38" r:id="rId3"/>
    <hyperlink ref="E39" r:id="rId4"/>
    <hyperlink ref="E40" r:id="rId5"/>
    <hyperlink ref="E41" r:id="rId6"/>
    <hyperlink ref="B5" r:id="rId7"/>
    <hyperlink ref="B4" r:id="rId8"/>
  </hyperlinks>
  <pageMargins left="0.75" right="0.75" top="1" bottom="1" header="0.5" footer="0.5"/>
  <pageSetup orientation="portrait" horizontalDpi="4294967292" verticalDpi="429496729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27" workbookViewId="0">
      <selection activeCell="A27"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967" customWidth="1"/>
    <col min="6" max="16384" width="10.83203125" style="13"/>
  </cols>
  <sheetData>
    <row r="1" spans="1:5" customFormat="1" ht="19" x14ac:dyDescent="0.25">
      <c r="A1" s="1095" t="s">
        <v>3676</v>
      </c>
      <c r="B1" s="1284" t="s">
        <v>3678</v>
      </c>
      <c r="C1" s="1284"/>
      <c r="D1" s="1284"/>
      <c r="E1" s="1285"/>
    </row>
    <row r="2" spans="1:5" customFormat="1" ht="18" customHeight="1" x14ac:dyDescent="0.25">
      <c r="A2" s="1096" t="s">
        <v>3081</v>
      </c>
      <c r="B2" s="1286" t="s">
        <v>3677</v>
      </c>
      <c r="C2" s="1286"/>
      <c r="D2" s="1286"/>
      <c r="E2" s="1287"/>
    </row>
    <row r="3" spans="1:5" customFormat="1" ht="18" customHeight="1" x14ac:dyDescent="0.25">
      <c r="A3" s="1096" t="s">
        <v>3670</v>
      </c>
      <c r="B3" s="1288" t="s">
        <v>3674</v>
      </c>
      <c r="C3" s="1288"/>
      <c r="D3" s="1288"/>
      <c r="E3" s="1289"/>
    </row>
    <row r="4" spans="1:5" customFormat="1" x14ac:dyDescent="0.2">
      <c r="A4" s="1096" t="s">
        <v>3671</v>
      </c>
      <c r="B4" s="1290" t="s">
        <v>3675</v>
      </c>
      <c r="C4" s="1290"/>
      <c r="D4" s="1290"/>
      <c r="E4" s="1291"/>
    </row>
    <row r="5" spans="1:5" customFormat="1" ht="17" thickBot="1" x14ac:dyDescent="0.25">
      <c r="A5" s="1097" t="s">
        <v>3672</v>
      </c>
      <c r="B5" s="1292" t="s">
        <v>3675</v>
      </c>
      <c r="C5" s="1292"/>
      <c r="D5" s="1292"/>
      <c r="E5" s="1293"/>
    </row>
    <row r="6" spans="1:5" ht="17" thickBot="1" x14ac:dyDescent="0.25">
      <c r="A6" s="611" t="s">
        <v>0</v>
      </c>
      <c r="B6" s="185" t="s">
        <v>1</v>
      </c>
      <c r="C6" s="185" t="s">
        <v>4</v>
      </c>
      <c r="D6" s="956" t="s">
        <v>88</v>
      </c>
      <c r="E6" s="1020" t="s">
        <v>6</v>
      </c>
    </row>
    <row r="7" spans="1:5" x14ac:dyDescent="0.2">
      <c r="A7" s="612" t="s">
        <v>2</v>
      </c>
      <c r="B7" s="190" t="s">
        <v>3</v>
      </c>
      <c r="C7" s="613" t="s">
        <v>5</v>
      </c>
      <c r="D7" s="957" t="s">
        <v>3072</v>
      </c>
      <c r="E7" s="1021" t="s">
        <v>7</v>
      </c>
    </row>
    <row r="8" spans="1:5" x14ac:dyDescent="0.2">
      <c r="A8" s="614"/>
      <c r="B8" s="206" t="s">
        <v>8</v>
      </c>
      <c r="C8" s="530" t="s">
        <v>2808</v>
      </c>
      <c r="D8" s="958" t="s">
        <v>3073</v>
      </c>
      <c r="E8" s="1022" t="s">
        <v>2817</v>
      </c>
    </row>
    <row r="9" spans="1:5" x14ac:dyDescent="0.2">
      <c r="A9" s="1084"/>
      <c r="B9" s="210" t="s">
        <v>8</v>
      </c>
      <c r="C9" s="210" t="s">
        <v>2809</v>
      </c>
      <c r="D9" s="959" t="s">
        <v>3074</v>
      </c>
      <c r="E9" s="1023" t="s">
        <v>10</v>
      </c>
    </row>
    <row r="10" spans="1:5" x14ac:dyDescent="0.2">
      <c r="A10" s="1085"/>
      <c r="B10" s="1086" t="s">
        <v>8</v>
      </c>
      <c r="C10" s="1086" t="s">
        <v>2810</v>
      </c>
      <c r="D10" s="960" t="s">
        <v>3075</v>
      </c>
      <c r="E10" s="1024" t="s">
        <v>22</v>
      </c>
    </row>
    <row r="11" spans="1:5" ht="17" thickBot="1" x14ac:dyDescent="0.25">
      <c r="A11" s="614"/>
      <c r="B11" s="206" t="s">
        <v>8</v>
      </c>
      <c r="C11" s="206" t="s">
        <v>2811</v>
      </c>
      <c r="D11" s="958" t="s">
        <v>3076</v>
      </c>
      <c r="E11" s="1025" t="s">
        <v>2941</v>
      </c>
    </row>
    <row r="12" spans="1:5" ht="17" thickBot="1" x14ac:dyDescent="0.25">
      <c r="A12" s="619"/>
      <c r="B12" s="224"/>
      <c r="C12" s="228"/>
      <c r="D12" s="961"/>
      <c r="E12" s="1026"/>
    </row>
    <row r="13" spans="1:5" s="339" customFormat="1" ht="33" thickBot="1" x14ac:dyDescent="0.25">
      <c r="A13" s="1000" t="s">
        <v>2190</v>
      </c>
      <c r="B13" s="245" t="s">
        <v>2146</v>
      </c>
      <c r="C13" s="1001" t="s">
        <v>3679</v>
      </c>
      <c r="D13" s="1089" t="s">
        <v>3698</v>
      </c>
      <c r="E13" s="1088" t="s">
        <v>7</v>
      </c>
    </row>
    <row r="14" spans="1:5" ht="17" thickBot="1" x14ac:dyDescent="0.25">
      <c r="A14" s="619"/>
      <c r="B14" s="224"/>
      <c r="C14" s="228"/>
      <c r="D14" s="961"/>
      <c r="E14" s="1026"/>
    </row>
    <row r="15" spans="1:5" s="339" customFormat="1" x14ac:dyDescent="0.2">
      <c r="A15" s="612"/>
      <c r="B15" s="126" t="s">
        <v>2146</v>
      </c>
      <c r="C15" s="899" t="s">
        <v>3680</v>
      </c>
      <c r="D15" s="1089" t="s">
        <v>3699</v>
      </c>
      <c r="E15" s="1091" t="s">
        <v>105</v>
      </c>
    </row>
    <row r="16" spans="1:5" s="339" customFormat="1" ht="32" x14ac:dyDescent="0.2">
      <c r="A16" s="1085"/>
      <c r="B16" s="1086"/>
      <c r="C16" s="702" t="s">
        <v>3681</v>
      </c>
      <c r="D16" s="1094" t="s">
        <v>3700</v>
      </c>
      <c r="E16" s="1092" t="s">
        <v>105</v>
      </c>
    </row>
    <row r="17" spans="1:5" s="339" customFormat="1" ht="30" customHeight="1" thickBot="1" x14ac:dyDescent="0.25">
      <c r="A17" s="1085"/>
      <c r="B17" s="1086"/>
      <c r="C17" s="702" t="s">
        <v>3682</v>
      </c>
      <c r="D17" s="963" t="s">
        <v>3701</v>
      </c>
      <c r="E17" s="1093" t="s">
        <v>105</v>
      </c>
    </row>
    <row r="18" spans="1:5" ht="17" thickBot="1" x14ac:dyDescent="0.25">
      <c r="A18" s="619"/>
      <c r="B18" s="224"/>
      <c r="C18" s="228"/>
      <c r="D18" s="961"/>
      <c r="E18" s="1026"/>
    </row>
    <row r="19" spans="1:5" s="339" customFormat="1" ht="48" x14ac:dyDescent="0.2">
      <c r="A19" s="908"/>
      <c r="B19" s="909"/>
      <c r="C19" s="910" t="s">
        <v>3683</v>
      </c>
      <c r="D19" s="1089" t="s">
        <v>3702</v>
      </c>
      <c r="E19" s="1268" t="s">
        <v>19</v>
      </c>
    </row>
    <row r="20" spans="1:5" s="339" customFormat="1" ht="48" x14ac:dyDescent="0.2">
      <c r="A20" s="889"/>
      <c r="B20" s="711"/>
      <c r="C20" s="852" t="s">
        <v>3684</v>
      </c>
      <c r="D20" s="1087" t="s">
        <v>3703</v>
      </c>
      <c r="E20" s="1269"/>
    </row>
    <row r="21" spans="1:5" s="339" customFormat="1" ht="49" thickBot="1" x14ac:dyDescent="0.25">
      <c r="A21" s="889"/>
      <c r="B21" s="711"/>
      <c r="C21" s="852" t="s">
        <v>3685</v>
      </c>
      <c r="D21" s="1087" t="s">
        <v>3704</v>
      </c>
      <c r="E21" s="1269"/>
    </row>
    <row r="22" spans="1:5" ht="17" thickBot="1" x14ac:dyDescent="0.25">
      <c r="A22" s="619"/>
      <c r="B22" s="224"/>
      <c r="C22" s="228"/>
      <c r="D22" s="961"/>
      <c r="E22" s="1026"/>
    </row>
    <row r="23" spans="1:5" s="339" customFormat="1" x14ac:dyDescent="0.2">
      <c r="A23" s="889"/>
      <c r="B23" s="976" t="s">
        <v>285</v>
      </c>
      <c r="C23" s="930" t="s">
        <v>3686</v>
      </c>
      <c r="D23" s="1082" t="s">
        <v>3705</v>
      </c>
      <c r="E23" s="1268" t="s">
        <v>10</v>
      </c>
    </row>
    <row r="24" spans="1:5" s="1018" customFormat="1" ht="32" x14ac:dyDescent="0.2">
      <c r="A24" s="889"/>
      <c r="B24" s="711"/>
      <c r="C24" s="852" t="s">
        <v>3689</v>
      </c>
      <c r="D24" s="1083" t="s">
        <v>3706</v>
      </c>
      <c r="E24" s="1269"/>
    </row>
    <row r="25" spans="1:5" s="1018" customFormat="1" ht="32" x14ac:dyDescent="0.2">
      <c r="A25" s="889"/>
      <c r="B25" s="711"/>
      <c r="C25" s="852" t="s">
        <v>3687</v>
      </c>
      <c r="D25" s="1083" t="s">
        <v>3707</v>
      </c>
      <c r="E25" s="1109" t="s">
        <v>3695</v>
      </c>
    </row>
    <row r="26" spans="1:5" s="1018" customFormat="1" ht="48" x14ac:dyDescent="0.2">
      <c r="A26" s="889"/>
      <c r="B26" s="711"/>
      <c r="C26" s="852" t="s">
        <v>3688</v>
      </c>
      <c r="D26" s="1083" t="s">
        <v>3708</v>
      </c>
      <c r="E26" s="1109" t="s">
        <v>3697</v>
      </c>
    </row>
    <row r="27" spans="1:5" s="1018" customFormat="1" ht="64" x14ac:dyDescent="0.2">
      <c r="A27" s="889"/>
      <c r="B27" s="711"/>
      <c r="C27" s="852" t="s">
        <v>3690</v>
      </c>
      <c r="D27" s="1083" t="s">
        <v>3709</v>
      </c>
      <c r="E27" s="1109" t="s">
        <v>3696</v>
      </c>
    </row>
    <row r="28" spans="1:5" s="1017" customFormat="1" ht="49" thickBot="1" x14ac:dyDescent="0.25">
      <c r="A28" s="1016"/>
      <c r="B28" s="976"/>
      <c r="C28" s="852" t="s">
        <v>3645</v>
      </c>
      <c r="D28" s="995" t="s">
        <v>3710</v>
      </c>
      <c r="E28" s="1110" t="s">
        <v>3697</v>
      </c>
    </row>
    <row r="29" spans="1:5" ht="17" thickBot="1" x14ac:dyDescent="0.25">
      <c r="A29" s="858"/>
      <c r="B29" s="859"/>
      <c r="C29" s="860"/>
      <c r="D29" s="965"/>
      <c r="E29" s="1029"/>
    </row>
    <row r="30" spans="1:5" s="339" customFormat="1" ht="17" thickBot="1" x14ac:dyDescent="0.25">
      <c r="A30" s="908"/>
      <c r="B30" s="1003" t="s">
        <v>285</v>
      </c>
      <c r="C30" s="910" t="s">
        <v>3691</v>
      </c>
      <c r="D30" s="1004" t="s">
        <v>3711</v>
      </c>
      <c r="E30" s="1090" t="s">
        <v>3624</v>
      </c>
    </row>
    <row r="31" spans="1:5" s="1018" customFormat="1" ht="65" thickBot="1" x14ac:dyDescent="0.25">
      <c r="A31" s="889"/>
      <c r="B31" s="711"/>
      <c r="C31" s="852" t="s">
        <v>3647</v>
      </c>
      <c r="D31" s="964" t="s">
        <v>3712</v>
      </c>
      <c r="E31" s="1090" t="s">
        <v>3624</v>
      </c>
    </row>
    <row r="32" spans="1:5" s="1018" customFormat="1" ht="49" thickBot="1" x14ac:dyDescent="0.25">
      <c r="A32" s="889"/>
      <c r="B32" s="711"/>
      <c r="C32" s="852" t="s">
        <v>3692</v>
      </c>
      <c r="D32" s="964" t="s">
        <v>3713</v>
      </c>
      <c r="E32" s="1090" t="s">
        <v>3624</v>
      </c>
    </row>
    <row r="33" spans="1:5" ht="17" thickBot="1" x14ac:dyDescent="0.25">
      <c r="A33" s="858"/>
      <c r="B33" s="859"/>
      <c r="C33" s="860"/>
      <c r="D33" s="965"/>
      <c r="E33" s="1029"/>
    </row>
    <row r="34" spans="1:5" s="339" customFormat="1" ht="17" thickBot="1" x14ac:dyDescent="0.25">
      <c r="A34" s="908"/>
      <c r="B34" s="1003" t="s">
        <v>285</v>
      </c>
      <c r="C34" s="910" t="s">
        <v>3714</v>
      </c>
      <c r="D34" s="1004" t="s">
        <v>3717</v>
      </c>
      <c r="E34" s="1108" t="s">
        <v>7</v>
      </c>
    </row>
    <row r="35" spans="1:5" s="1018" customFormat="1" ht="17" thickBot="1" x14ac:dyDescent="0.25">
      <c r="A35" s="889"/>
      <c r="B35" s="711"/>
      <c r="C35" s="852" t="s">
        <v>3715</v>
      </c>
      <c r="D35" s="964" t="s">
        <v>3718</v>
      </c>
      <c r="E35" s="1090" t="s">
        <v>7</v>
      </c>
    </row>
    <row r="36" spans="1:5" s="1018" customFormat="1" ht="17" thickBot="1" x14ac:dyDescent="0.25">
      <c r="A36" s="889"/>
      <c r="B36" s="711"/>
      <c r="C36" s="852" t="s">
        <v>3716</v>
      </c>
      <c r="D36" s="964" t="s">
        <v>3719</v>
      </c>
      <c r="E36" s="1090" t="s">
        <v>7</v>
      </c>
    </row>
    <row r="37" spans="1:5" ht="17" thickBot="1" x14ac:dyDescent="0.25">
      <c r="A37" s="858"/>
      <c r="B37" s="859"/>
      <c r="C37" s="860"/>
      <c r="D37" s="965"/>
      <c r="E37" s="1029"/>
    </row>
    <row r="38" spans="1:5" s="339" customFormat="1" ht="33" thickBot="1" x14ac:dyDescent="0.25">
      <c r="A38" s="908"/>
      <c r="B38" s="1003" t="s">
        <v>285</v>
      </c>
      <c r="C38" s="910" t="s">
        <v>3618</v>
      </c>
      <c r="D38" s="1004" t="s">
        <v>3720</v>
      </c>
      <c r="E38" s="1108" t="s">
        <v>3694</v>
      </c>
    </row>
    <row r="39" spans="1:5" s="1018" customFormat="1" ht="81" thickBot="1" x14ac:dyDescent="0.25">
      <c r="A39" s="889"/>
      <c r="B39" s="711"/>
      <c r="C39" s="852" t="s">
        <v>3693</v>
      </c>
      <c r="D39" s="964" t="s">
        <v>3721</v>
      </c>
      <c r="E39" s="1090" t="s">
        <v>3694</v>
      </c>
    </row>
    <row r="40" spans="1:5" ht="17" thickBot="1" x14ac:dyDescent="0.25">
      <c r="A40" s="858"/>
      <c r="B40" s="859"/>
      <c r="C40" s="860"/>
      <c r="D40" s="965"/>
      <c r="E40" s="1029"/>
    </row>
    <row r="41" spans="1:5" s="339" customFormat="1" x14ac:dyDescent="0.2">
      <c r="A41" s="929" t="s">
        <v>75</v>
      </c>
      <c r="B41" s="244" t="s">
        <v>76</v>
      </c>
      <c r="C41" s="244" t="s">
        <v>76</v>
      </c>
      <c r="D41" s="973" t="s">
        <v>3139</v>
      </c>
      <c r="E41" s="1030" t="s">
        <v>7</v>
      </c>
    </row>
    <row r="42" spans="1:5" s="339" customFormat="1" x14ac:dyDescent="0.2">
      <c r="A42" s="929"/>
      <c r="B42" s="244" t="s">
        <v>77</v>
      </c>
      <c r="C42" s="244" t="s">
        <v>77</v>
      </c>
      <c r="D42" s="973" t="s">
        <v>3140</v>
      </c>
      <c r="E42" s="1030" t="s">
        <v>81</v>
      </c>
    </row>
    <row r="43" spans="1:5" s="339" customFormat="1" x14ac:dyDescent="0.2">
      <c r="A43" s="929"/>
      <c r="B43" s="244" t="s">
        <v>78</v>
      </c>
      <c r="C43" s="244" t="s">
        <v>78</v>
      </c>
      <c r="D43" s="973" t="s">
        <v>3141</v>
      </c>
      <c r="E43" s="1030" t="s">
        <v>82</v>
      </c>
    </row>
    <row r="44" spans="1:5" s="339" customFormat="1" ht="17" thickBot="1" x14ac:dyDescent="0.25">
      <c r="A44" s="979"/>
      <c r="B44" s="980" t="s">
        <v>80</v>
      </c>
      <c r="C44" s="980" t="s">
        <v>80</v>
      </c>
      <c r="D44" s="981" t="s">
        <v>3142</v>
      </c>
      <c r="E44" s="1031" t="s">
        <v>84</v>
      </c>
    </row>
    <row r="45" spans="1:5" x14ac:dyDescent="0.2">
      <c r="A45" s="209"/>
      <c r="B45" s="209"/>
      <c r="C45" s="209"/>
      <c r="D45" s="966"/>
      <c r="E45" s="966"/>
    </row>
    <row r="46" spans="1:5" x14ac:dyDescent="0.2">
      <c r="A46" s="209"/>
      <c r="B46" s="209"/>
      <c r="C46" s="209"/>
      <c r="D46" s="966"/>
      <c r="E46" s="966"/>
    </row>
    <row r="47" spans="1:5" x14ac:dyDescent="0.2">
      <c r="A47" s="209"/>
      <c r="B47" s="209"/>
      <c r="C47" s="209"/>
      <c r="D47" s="966"/>
      <c r="E47" s="966"/>
    </row>
    <row r="48" spans="1:5" x14ac:dyDescent="0.2">
      <c r="A48" s="209"/>
      <c r="B48" s="209"/>
      <c r="C48" s="209"/>
      <c r="D48" s="966"/>
      <c r="E48" s="966"/>
    </row>
    <row r="49" spans="1:5" x14ac:dyDescent="0.2">
      <c r="A49" s="209"/>
      <c r="B49" s="209"/>
      <c r="C49" s="209"/>
      <c r="D49" s="966"/>
      <c r="E49" s="966"/>
    </row>
  </sheetData>
  <mergeCells count="7">
    <mergeCell ref="E23:E24"/>
    <mergeCell ref="B1:E1"/>
    <mergeCell ref="B2:E2"/>
    <mergeCell ref="B3:E3"/>
    <mergeCell ref="B4:E4"/>
    <mergeCell ref="B5:E5"/>
    <mergeCell ref="E19:E21"/>
  </mergeCells>
  <hyperlinks>
    <hyperlink ref="E9" r:id="rId1"/>
    <hyperlink ref="E10" r:id="rId2"/>
    <hyperlink ref="E41" r:id="rId3"/>
    <hyperlink ref="E42" r:id="rId4"/>
    <hyperlink ref="E43" r:id="rId5"/>
    <hyperlink ref="E44" r:id="rId6"/>
    <hyperlink ref="B5" r:id="rId7"/>
    <hyperlink ref="B4" r:id="rId8"/>
  </hyperlinks>
  <pageMargins left="0.75" right="0.75" top="1" bottom="1" header="0.5" footer="0.5"/>
  <pageSetup orientation="portrait" horizontalDpi="4294967292" verticalDpi="429496729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20" workbookViewId="0">
      <selection activeCell="A20" sqref="A1:XFD1048576"/>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967" customWidth="1"/>
    <col min="6" max="16384" width="10.83203125" style="13"/>
  </cols>
  <sheetData>
    <row r="1" spans="1:5" customFormat="1" ht="19" x14ac:dyDescent="0.25">
      <c r="A1" s="1095" t="s">
        <v>3676</v>
      </c>
      <c r="B1" s="1284" t="s">
        <v>3722</v>
      </c>
      <c r="C1" s="1284"/>
      <c r="D1" s="1284"/>
      <c r="E1" s="1285"/>
    </row>
    <row r="2" spans="1:5" customFormat="1" ht="18" customHeight="1" x14ac:dyDescent="0.25">
      <c r="A2" s="1096" t="s">
        <v>3081</v>
      </c>
      <c r="B2" s="1286"/>
      <c r="C2" s="1286"/>
      <c r="D2" s="1286"/>
      <c r="E2" s="1287"/>
    </row>
    <row r="3" spans="1:5" customFormat="1" ht="18" customHeight="1" x14ac:dyDescent="0.25">
      <c r="A3" s="1096" t="s">
        <v>3670</v>
      </c>
      <c r="B3" s="1288" t="s">
        <v>3674</v>
      </c>
      <c r="C3" s="1288"/>
      <c r="D3" s="1288"/>
      <c r="E3" s="1289"/>
    </row>
    <row r="4" spans="1:5" customFormat="1" x14ac:dyDescent="0.2">
      <c r="A4" s="1096" t="s">
        <v>3671</v>
      </c>
      <c r="B4" s="1290" t="s">
        <v>3675</v>
      </c>
      <c r="C4" s="1290"/>
      <c r="D4" s="1290"/>
      <c r="E4" s="1291"/>
    </row>
    <row r="5" spans="1:5" customFormat="1" ht="17" thickBot="1" x14ac:dyDescent="0.25">
      <c r="A5" s="1097" t="s">
        <v>3672</v>
      </c>
      <c r="B5" s="1292" t="s">
        <v>3675</v>
      </c>
      <c r="C5" s="1292"/>
      <c r="D5" s="1292"/>
      <c r="E5" s="1293"/>
    </row>
    <row r="6" spans="1:5" ht="17" thickBot="1" x14ac:dyDescent="0.25">
      <c r="A6" s="611" t="s">
        <v>0</v>
      </c>
      <c r="B6" s="185" t="s">
        <v>1</v>
      </c>
      <c r="C6" s="185" t="s">
        <v>4</v>
      </c>
      <c r="D6" s="956" t="s">
        <v>88</v>
      </c>
      <c r="E6" s="1020" t="s">
        <v>6</v>
      </c>
    </row>
    <row r="7" spans="1:5" x14ac:dyDescent="0.2">
      <c r="A7" s="612" t="s">
        <v>2</v>
      </c>
      <c r="B7" s="190" t="s">
        <v>3</v>
      </c>
      <c r="C7" s="613" t="s">
        <v>5</v>
      </c>
      <c r="D7" s="957" t="s">
        <v>3072</v>
      </c>
      <c r="E7" s="1021" t="s">
        <v>7</v>
      </c>
    </row>
    <row r="8" spans="1:5" x14ac:dyDescent="0.2">
      <c r="A8" s="614"/>
      <c r="B8" s="206" t="s">
        <v>8</v>
      </c>
      <c r="C8" s="530" t="s">
        <v>2808</v>
      </c>
      <c r="D8" s="958" t="s">
        <v>3073</v>
      </c>
      <c r="E8" s="1022" t="s">
        <v>2817</v>
      </c>
    </row>
    <row r="9" spans="1:5" x14ac:dyDescent="0.2">
      <c r="A9" s="1100"/>
      <c r="B9" s="210" t="s">
        <v>8</v>
      </c>
      <c r="C9" s="210" t="s">
        <v>2809</v>
      </c>
      <c r="D9" s="959" t="s">
        <v>3074</v>
      </c>
      <c r="E9" s="1023" t="s">
        <v>10</v>
      </c>
    </row>
    <row r="10" spans="1:5" x14ac:dyDescent="0.2">
      <c r="A10" s="1098"/>
      <c r="B10" s="1099" t="s">
        <v>8</v>
      </c>
      <c r="C10" s="1099" t="s">
        <v>2810</v>
      </c>
      <c r="D10" s="960" t="s">
        <v>3075</v>
      </c>
      <c r="E10" s="1024" t="s">
        <v>22</v>
      </c>
    </row>
    <row r="11" spans="1:5" ht="17" thickBot="1" x14ac:dyDescent="0.25">
      <c r="A11" s="614"/>
      <c r="B11" s="206" t="s">
        <v>8</v>
      </c>
      <c r="C11" s="206" t="s">
        <v>2811</v>
      </c>
      <c r="D11" s="958" t="s">
        <v>3076</v>
      </c>
      <c r="E11" s="1025" t="s">
        <v>2941</v>
      </c>
    </row>
    <row r="12" spans="1:5" ht="17" thickBot="1" x14ac:dyDescent="0.25">
      <c r="A12" s="619"/>
      <c r="B12" s="224"/>
      <c r="C12" s="228"/>
      <c r="D12" s="961"/>
      <c r="E12" s="1026"/>
    </row>
    <row r="13" spans="1:5" s="339" customFormat="1" ht="49" thickBot="1" x14ac:dyDescent="0.25">
      <c r="A13" s="1000" t="s">
        <v>2190</v>
      </c>
      <c r="B13" s="245" t="s">
        <v>3736</v>
      </c>
      <c r="C13" s="1001" t="s">
        <v>3723</v>
      </c>
      <c r="D13" s="1103" t="s">
        <v>3757</v>
      </c>
      <c r="E13" s="1102" t="s">
        <v>7</v>
      </c>
    </row>
    <row r="14" spans="1:5" ht="17" thickBot="1" x14ac:dyDescent="0.25">
      <c r="A14" s="619"/>
      <c r="B14" s="224"/>
      <c r="C14" s="228"/>
      <c r="D14" s="961"/>
      <c r="E14" s="1026"/>
    </row>
    <row r="15" spans="1:5" s="339" customFormat="1" x14ac:dyDescent="0.2">
      <c r="A15" s="612"/>
      <c r="B15" s="1125" t="s">
        <v>2484</v>
      </c>
      <c r="C15" s="899" t="s">
        <v>3724</v>
      </c>
      <c r="D15" s="1103" t="s">
        <v>3758</v>
      </c>
      <c r="E15" s="1104" t="s">
        <v>3754</v>
      </c>
    </row>
    <row r="16" spans="1:5" s="339" customFormat="1" x14ac:dyDescent="0.2">
      <c r="A16" s="1098"/>
      <c r="B16" s="1099" t="s">
        <v>3732</v>
      </c>
      <c r="C16" s="702" t="s">
        <v>3725</v>
      </c>
      <c r="D16" s="1107" t="s">
        <v>3759</v>
      </c>
      <c r="E16" s="1023" t="s">
        <v>22</v>
      </c>
    </row>
    <row r="17" spans="1:5" s="339" customFormat="1" ht="30" customHeight="1" x14ac:dyDescent="0.2">
      <c r="A17" s="1098"/>
      <c r="B17" s="1099" t="s">
        <v>3732</v>
      </c>
      <c r="C17" s="702" t="s">
        <v>3726</v>
      </c>
      <c r="D17" s="963" t="s">
        <v>3760</v>
      </c>
      <c r="E17" s="1023" t="s">
        <v>22</v>
      </c>
    </row>
    <row r="18" spans="1:5" s="339" customFormat="1" x14ac:dyDescent="0.2">
      <c r="A18" s="1098"/>
      <c r="B18" s="1099" t="s">
        <v>3732</v>
      </c>
      <c r="C18" s="702" t="s">
        <v>3727</v>
      </c>
      <c r="D18" s="1107" t="s">
        <v>3761</v>
      </c>
      <c r="E18" s="1023" t="s">
        <v>22</v>
      </c>
    </row>
    <row r="19" spans="1:5" s="339" customFormat="1" ht="30" customHeight="1" x14ac:dyDescent="0.2">
      <c r="A19" s="1098"/>
      <c r="B19" s="1099" t="s">
        <v>3732</v>
      </c>
      <c r="C19" s="702" t="s">
        <v>3728</v>
      </c>
      <c r="D19" s="963" t="s">
        <v>3762</v>
      </c>
      <c r="E19" s="1023" t="s">
        <v>22</v>
      </c>
    </row>
    <row r="20" spans="1:5" s="339" customFormat="1" x14ac:dyDescent="0.2">
      <c r="A20" s="1098"/>
      <c r="B20" s="1099" t="s">
        <v>39</v>
      </c>
      <c r="C20" s="702" t="s">
        <v>3729</v>
      </c>
      <c r="D20" s="1107" t="s">
        <v>3763</v>
      </c>
      <c r="E20" s="1105" t="s">
        <v>22</v>
      </c>
    </row>
    <row r="21" spans="1:5" s="339" customFormat="1" ht="30" customHeight="1" thickBot="1" x14ac:dyDescent="0.25">
      <c r="A21" s="1098"/>
      <c r="B21" s="1099" t="s">
        <v>3732</v>
      </c>
      <c r="C21" s="702" t="s">
        <v>3730</v>
      </c>
      <c r="D21" s="963" t="s">
        <v>3764</v>
      </c>
      <c r="E21" s="1106" t="s">
        <v>3755</v>
      </c>
    </row>
    <row r="22" spans="1:5" s="339" customFormat="1" ht="30" customHeight="1" thickBot="1" x14ac:dyDescent="0.25">
      <c r="A22" s="1098"/>
      <c r="B22" s="1099" t="s">
        <v>39</v>
      </c>
      <c r="C22" s="702" t="s">
        <v>3731</v>
      </c>
      <c r="D22" s="963" t="s">
        <v>3765</v>
      </c>
      <c r="E22" s="1106" t="s">
        <v>1418</v>
      </c>
    </row>
    <row r="23" spans="1:5" ht="17" thickBot="1" x14ac:dyDescent="0.25">
      <c r="A23" s="619"/>
      <c r="B23" s="224"/>
      <c r="C23" s="228"/>
      <c r="D23" s="961"/>
      <c r="E23" s="1026"/>
    </row>
    <row r="24" spans="1:5" s="339" customFormat="1" x14ac:dyDescent="0.2">
      <c r="A24" s="908"/>
      <c r="B24" s="1003" t="s">
        <v>2484</v>
      </c>
      <c r="C24" s="910" t="s">
        <v>3733</v>
      </c>
      <c r="D24" s="1103" t="s">
        <v>3766</v>
      </c>
      <c r="E24" s="1002" t="s">
        <v>105</v>
      </c>
    </row>
    <row r="25" spans="1:5" s="339" customFormat="1" ht="32" x14ac:dyDescent="0.2">
      <c r="A25" s="889"/>
      <c r="B25" s="711" t="s">
        <v>3737</v>
      </c>
      <c r="C25" s="852" t="s">
        <v>3734</v>
      </c>
      <c r="D25" s="1101" t="s">
        <v>3767</v>
      </c>
      <c r="E25" s="1109" t="s">
        <v>105</v>
      </c>
    </row>
    <row r="26" spans="1:5" s="339" customFormat="1" ht="33" thickBot="1" x14ac:dyDescent="0.25">
      <c r="A26" s="889"/>
      <c r="B26" s="711" t="s">
        <v>3737</v>
      </c>
      <c r="C26" s="852" t="s">
        <v>3735</v>
      </c>
      <c r="D26" s="1101" t="s">
        <v>3768</v>
      </c>
      <c r="E26" s="1110" t="s">
        <v>105</v>
      </c>
    </row>
    <row r="27" spans="1:5" ht="17" thickBot="1" x14ac:dyDescent="0.25">
      <c r="A27" s="619"/>
      <c r="B27" s="224"/>
      <c r="C27" s="228"/>
      <c r="D27" s="961"/>
      <c r="E27" s="1026"/>
    </row>
    <row r="28" spans="1:5" s="339" customFormat="1" x14ac:dyDescent="0.2">
      <c r="A28" s="889"/>
      <c r="B28" s="976" t="s">
        <v>285</v>
      </c>
      <c r="C28" s="930" t="s">
        <v>3738</v>
      </c>
      <c r="D28" s="1264" t="s">
        <v>3769</v>
      </c>
      <c r="E28" s="1268" t="s">
        <v>19</v>
      </c>
    </row>
    <row r="29" spans="1:5" s="1018" customFormat="1" ht="32" x14ac:dyDescent="0.2">
      <c r="A29" s="889"/>
      <c r="B29" s="711" t="s">
        <v>2559</v>
      </c>
      <c r="C29" s="852" t="s">
        <v>3739</v>
      </c>
      <c r="D29" s="1265"/>
      <c r="E29" s="1269"/>
    </row>
    <row r="30" spans="1:5" s="1018" customFormat="1" x14ac:dyDescent="0.2">
      <c r="A30" s="889"/>
      <c r="B30" s="711" t="s">
        <v>2559</v>
      </c>
      <c r="C30" s="852" t="s">
        <v>3740</v>
      </c>
      <c r="D30" s="1265"/>
      <c r="E30" s="1269"/>
    </row>
    <row r="31" spans="1:5" s="1018" customFormat="1" x14ac:dyDescent="0.2">
      <c r="A31" s="889"/>
      <c r="B31" s="711" t="s">
        <v>2559</v>
      </c>
      <c r="C31" s="852" t="s">
        <v>3741</v>
      </c>
      <c r="D31" s="1265"/>
      <c r="E31" s="1269"/>
    </row>
    <row r="32" spans="1:5" s="1018" customFormat="1" x14ac:dyDescent="0.2">
      <c r="A32" s="889"/>
      <c r="B32" s="711" t="s">
        <v>2559</v>
      </c>
      <c r="C32" s="852" t="s">
        <v>3742</v>
      </c>
      <c r="D32" s="1265"/>
      <c r="E32" s="1269"/>
    </row>
    <row r="33" spans="1:5" s="1018" customFormat="1" x14ac:dyDescent="0.2">
      <c r="A33" s="889"/>
      <c r="B33" s="711" t="s">
        <v>2559</v>
      </c>
      <c r="C33" s="852" t="s">
        <v>3743</v>
      </c>
      <c r="D33" s="1265"/>
      <c r="E33" s="1269"/>
    </row>
    <row r="34" spans="1:5" s="1017" customFormat="1" x14ac:dyDescent="0.2">
      <c r="A34" s="1016"/>
      <c r="B34" s="711" t="s">
        <v>2559</v>
      </c>
      <c r="C34" s="852" t="s">
        <v>3744</v>
      </c>
      <c r="D34" s="1265"/>
      <c r="E34" s="1269"/>
    </row>
    <row r="35" spans="1:5" s="1017" customFormat="1" ht="17" thickBot="1" x14ac:dyDescent="0.25">
      <c r="A35" s="1016"/>
      <c r="B35" s="976" t="s">
        <v>39</v>
      </c>
      <c r="C35" s="852" t="s">
        <v>3330</v>
      </c>
      <c r="D35" s="1275"/>
      <c r="E35" s="1270"/>
    </row>
    <row r="36" spans="1:5" ht="17" thickBot="1" x14ac:dyDescent="0.25">
      <c r="A36" s="858"/>
      <c r="B36" s="859"/>
      <c r="C36" s="860"/>
      <c r="D36" s="965"/>
      <c r="E36" s="1029"/>
    </row>
    <row r="37" spans="1:5" s="339" customFormat="1" x14ac:dyDescent="0.2">
      <c r="A37" s="908"/>
      <c r="B37" s="1003" t="s">
        <v>285</v>
      </c>
      <c r="C37" s="910" t="s">
        <v>3745</v>
      </c>
      <c r="D37" s="1004" t="s">
        <v>3770</v>
      </c>
      <c r="E37" s="1277" t="s">
        <v>10</v>
      </c>
    </row>
    <row r="38" spans="1:5" s="1018" customFormat="1" ht="32" x14ac:dyDescent="0.2">
      <c r="A38" s="889"/>
      <c r="B38" s="711" t="s">
        <v>3732</v>
      </c>
      <c r="C38" s="852" t="s">
        <v>3747</v>
      </c>
      <c r="D38" s="964" t="s">
        <v>3771</v>
      </c>
      <c r="E38" s="1278"/>
    </row>
    <row r="39" spans="1:5" s="1018" customFormat="1" ht="48" x14ac:dyDescent="0.2">
      <c r="A39" s="889"/>
      <c r="B39" s="711" t="s">
        <v>3732</v>
      </c>
      <c r="C39" s="852" t="s">
        <v>3746</v>
      </c>
      <c r="D39" s="964" t="s">
        <v>3772</v>
      </c>
      <c r="E39" s="1278"/>
    </row>
    <row r="40" spans="1:5" s="1018" customFormat="1" ht="17" thickBot="1" x14ac:dyDescent="0.25">
      <c r="A40" s="889"/>
      <c r="B40" s="711" t="s">
        <v>39</v>
      </c>
      <c r="C40" s="852" t="s">
        <v>3748</v>
      </c>
      <c r="D40" s="964" t="s">
        <v>3773</v>
      </c>
      <c r="E40" s="1279"/>
    </row>
    <row r="41" spans="1:5" ht="17" thickBot="1" x14ac:dyDescent="0.25">
      <c r="A41" s="858"/>
      <c r="B41" s="859"/>
      <c r="C41" s="860"/>
      <c r="D41" s="965"/>
      <c r="E41" s="1029"/>
    </row>
    <row r="42" spans="1:5" s="339" customFormat="1" x14ac:dyDescent="0.2">
      <c r="A42" s="908"/>
      <c r="B42" s="1003" t="s">
        <v>285</v>
      </c>
      <c r="C42" s="910" t="s">
        <v>3749</v>
      </c>
      <c r="D42" s="1004" t="s">
        <v>3774</v>
      </c>
      <c r="E42" s="1294" t="s">
        <v>3756</v>
      </c>
    </row>
    <row r="43" spans="1:5" s="1018" customFormat="1" x14ac:dyDescent="0.2">
      <c r="A43" s="889"/>
      <c r="B43" s="711" t="s">
        <v>3732</v>
      </c>
      <c r="C43" s="896" t="s">
        <v>3750</v>
      </c>
      <c r="D43" s="964" t="s">
        <v>3775</v>
      </c>
      <c r="E43" s="1295"/>
    </row>
    <row r="44" spans="1:5" s="1018" customFormat="1" x14ac:dyDescent="0.2">
      <c r="A44" s="889"/>
      <c r="B44" s="711" t="s">
        <v>3732</v>
      </c>
      <c r="C44" s="896" t="s">
        <v>3751</v>
      </c>
      <c r="D44" s="964" t="s">
        <v>3776</v>
      </c>
      <c r="E44" s="1295"/>
    </row>
    <row r="45" spans="1:5" s="1018" customFormat="1" x14ac:dyDescent="0.2">
      <c r="A45" s="889"/>
      <c r="B45" s="711" t="s">
        <v>3732</v>
      </c>
      <c r="C45" s="896" t="s">
        <v>3752</v>
      </c>
      <c r="D45" s="964" t="s">
        <v>3777</v>
      </c>
      <c r="E45" s="1295"/>
    </row>
    <row r="46" spans="1:5" s="1018" customFormat="1" ht="17" thickBot="1" x14ac:dyDescent="0.25">
      <c r="A46" s="889"/>
      <c r="B46" s="711" t="s">
        <v>39</v>
      </c>
      <c r="C46" s="896" t="s">
        <v>3338</v>
      </c>
      <c r="D46" s="964" t="s">
        <v>3778</v>
      </c>
      <c r="E46" s="1296"/>
    </row>
    <row r="47" spans="1:5" ht="17" thickBot="1" x14ac:dyDescent="0.25">
      <c r="A47" s="858"/>
      <c r="B47" s="859"/>
      <c r="C47" s="860"/>
      <c r="D47" s="965"/>
      <c r="E47" s="1029"/>
    </row>
    <row r="48" spans="1:5" s="339" customFormat="1" ht="17" thickBot="1" x14ac:dyDescent="0.25">
      <c r="A48" s="908"/>
      <c r="B48" s="1003" t="s">
        <v>285</v>
      </c>
      <c r="C48" s="910" t="s">
        <v>1412</v>
      </c>
      <c r="D48" s="1004" t="s">
        <v>3779</v>
      </c>
      <c r="E48" s="1104" t="s">
        <v>3624</v>
      </c>
    </row>
    <row r="49" spans="1:5" s="1018" customFormat="1" ht="65" thickBot="1" x14ac:dyDescent="0.25">
      <c r="A49" s="889"/>
      <c r="B49" s="711"/>
      <c r="C49" s="852" t="s">
        <v>3753</v>
      </c>
      <c r="D49" s="964" t="s">
        <v>3780</v>
      </c>
      <c r="E49" s="1104" t="s">
        <v>3624</v>
      </c>
    </row>
    <row r="50" spans="1:5" ht="17" thickBot="1" x14ac:dyDescent="0.25">
      <c r="A50" s="858"/>
      <c r="B50" s="859"/>
      <c r="C50" s="860"/>
      <c r="D50" s="965"/>
      <c r="E50" s="1029"/>
    </row>
    <row r="51" spans="1:5" s="339" customFormat="1" x14ac:dyDescent="0.2">
      <c r="A51" s="929" t="s">
        <v>75</v>
      </c>
      <c r="B51" s="244" t="s">
        <v>76</v>
      </c>
      <c r="C51" s="244" t="s">
        <v>76</v>
      </c>
      <c r="D51" s="973" t="s">
        <v>3139</v>
      </c>
      <c r="E51" s="1030" t="s">
        <v>7</v>
      </c>
    </row>
    <row r="52" spans="1:5" s="339" customFormat="1" x14ac:dyDescent="0.2">
      <c r="A52" s="929"/>
      <c r="B52" s="244" t="s">
        <v>77</v>
      </c>
      <c r="C52" s="244" t="s">
        <v>77</v>
      </c>
      <c r="D52" s="973" t="s">
        <v>3140</v>
      </c>
      <c r="E52" s="1030" t="s">
        <v>81</v>
      </c>
    </row>
    <row r="53" spans="1:5" s="339" customFormat="1" x14ac:dyDescent="0.2">
      <c r="A53" s="929"/>
      <c r="B53" s="244" t="s">
        <v>78</v>
      </c>
      <c r="C53" s="244" t="s">
        <v>78</v>
      </c>
      <c r="D53" s="973" t="s">
        <v>3141</v>
      </c>
      <c r="E53" s="1030" t="s">
        <v>82</v>
      </c>
    </row>
    <row r="54" spans="1:5" s="339" customFormat="1" ht="17" thickBot="1" x14ac:dyDescent="0.25">
      <c r="A54" s="979"/>
      <c r="B54" s="980" t="s">
        <v>80</v>
      </c>
      <c r="C54" s="980" t="s">
        <v>80</v>
      </c>
      <c r="D54" s="981" t="s">
        <v>3142</v>
      </c>
      <c r="E54" s="1031" t="s">
        <v>84</v>
      </c>
    </row>
    <row r="55" spans="1:5" x14ac:dyDescent="0.2">
      <c r="A55" s="209"/>
      <c r="B55" s="209"/>
      <c r="C55" s="209"/>
      <c r="D55" s="966"/>
      <c r="E55" s="966"/>
    </row>
    <row r="56" spans="1:5" x14ac:dyDescent="0.2">
      <c r="A56" s="209"/>
      <c r="B56" s="209"/>
      <c r="C56" s="209"/>
      <c r="D56" s="966"/>
      <c r="E56" s="966"/>
    </row>
    <row r="57" spans="1:5" x14ac:dyDescent="0.2">
      <c r="A57" s="209"/>
      <c r="B57" s="209"/>
      <c r="C57" s="209"/>
      <c r="D57" s="966"/>
      <c r="E57" s="966"/>
    </row>
    <row r="58" spans="1:5" x14ac:dyDescent="0.2">
      <c r="A58" s="209"/>
      <c r="B58" s="209"/>
      <c r="C58" s="209"/>
      <c r="D58" s="966"/>
      <c r="E58" s="966"/>
    </row>
    <row r="59" spans="1:5" x14ac:dyDescent="0.2">
      <c r="A59" s="209"/>
      <c r="B59" s="209"/>
      <c r="C59" s="209"/>
      <c r="D59" s="966"/>
      <c r="E59" s="966"/>
    </row>
  </sheetData>
  <mergeCells count="9">
    <mergeCell ref="E28:E35"/>
    <mergeCell ref="E37:E40"/>
    <mergeCell ref="E42:E46"/>
    <mergeCell ref="D28:D35"/>
    <mergeCell ref="B1:E1"/>
    <mergeCell ref="B2:E2"/>
    <mergeCell ref="B3:E3"/>
    <mergeCell ref="B4:E4"/>
    <mergeCell ref="B5:E5"/>
  </mergeCells>
  <hyperlinks>
    <hyperlink ref="E9" r:id="rId1"/>
    <hyperlink ref="E10" r:id="rId2"/>
    <hyperlink ref="E51" r:id="rId3"/>
    <hyperlink ref="E52" r:id="rId4"/>
    <hyperlink ref="E53" r:id="rId5"/>
    <hyperlink ref="E54" r:id="rId6"/>
    <hyperlink ref="B5" r:id="rId7"/>
    <hyperlink ref="B4" r:id="rId8"/>
    <hyperlink ref="E15" r:id="rId9"/>
    <hyperlink ref="E22" r:id="rId10"/>
    <hyperlink ref="E21" r:id="rId11"/>
    <hyperlink ref="E20" r:id="rId12"/>
    <hyperlink ref="E48" r:id="rId13"/>
    <hyperlink ref="E49" r:id="rId14"/>
  </hyperlinks>
  <pageMargins left="0.75" right="0.75" top="1" bottom="1" header="0.5" footer="0.5"/>
  <pageSetup orientation="portrait" horizontalDpi="4294967292" verticalDpi="429496729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abSelected="1" topLeftCell="C1" workbookViewId="0">
      <selection activeCell="F37" sqref="F37"/>
    </sheetView>
  </sheetViews>
  <sheetFormatPr baseColWidth="10" defaultRowHeight="16" x14ac:dyDescent="0.2"/>
  <cols>
    <col min="1" max="1" width="18" style="13" bestFit="1" customWidth="1"/>
    <col min="2" max="2" width="24.5" style="13" bestFit="1" customWidth="1"/>
    <col min="3" max="3" width="51.83203125" style="13" customWidth="1"/>
    <col min="4" max="4" width="49" style="967" customWidth="1"/>
    <col min="5" max="5" width="48.6640625" style="967" customWidth="1"/>
    <col min="6" max="6" width="137.83203125" style="1132" bestFit="1" customWidth="1"/>
    <col min="7" max="16384" width="10.83203125" style="13"/>
  </cols>
  <sheetData>
    <row r="1" spans="1:8" customFormat="1" ht="19" x14ac:dyDescent="0.25">
      <c r="A1" s="1095" t="s">
        <v>3676</v>
      </c>
      <c r="B1" s="1284" t="s">
        <v>3781</v>
      </c>
      <c r="C1" s="1284"/>
      <c r="D1" s="1284"/>
      <c r="E1" s="1285"/>
      <c r="F1" s="1127"/>
    </row>
    <row r="2" spans="1:8" customFormat="1" ht="18" customHeight="1" x14ac:dyDescent="0.25">
      <c r="A2" s="1096" t="s">
        <v>3081</v>
      </c>
      <c r="B2" s="1286" t="s">
        <v>3782</v>
      </c>
      <c r="C2" s="1286"/>
      <c r="D2" s="1286"/>
      <c r="E2" s="1287"/>
      <c r="F2" s="1128"/>
    </row>
    <row r="3" spans="1:8" customFormat="1" ht="18" customHeight="1" x14ac:dyDescent="0.25">
      <c r="A3" s="1096" t="s">
        <v>3670</v>
      </c>
      <c r="B3" s="1288" t="s">
        <v>3674</v>
      </c>
      <c r="C3" s="1288"/>
      <c r="D3" s="1288"/>
      <c r="E3" s="1289"/>
      <c r="F3" s="1129"/>
      <c r="H3" s="1126"/>
    </row>
    <row r="4" spans="1:8" customFormat="1" x14ac:dyDescent="0.2">
      <c r="A4" s="1096" t="s">
        <v>3671</v>
      </c>
      <c r="B4" s="1290" t="s">
        <v>3675</v>
      </c>
      <c r="C4" s="1290"/>
      <c r="D4" s="1290"/>
      <c r="E4" s="1291"/>
      <c r="F4" s="1130"/>
    </row>
    <row r="5" spans="1:8" customFormat="1" ht="17" thickBot="1" x14ac:dyDescent="0.25">
      <c r="A5" s="1097" t="s">
        <v>3672</v>
      </c>
      <c r="B5" s="1292" t="s">
        <v>3675</v>
      </c>
      <c r="C5" s="1292"/>
      <c r="D5" s="1292"/>
      <c r="E5" s="1293"/>
      <c r="F5" s="1131"/>
    </row>
    <row r="6" spans="1:8" ht="17" thickBot="1" x14ac:dyDescent="0.25">
      <c r="A6" s="611" t="s">
        <v>0</v>
      </c>
      <c r="B6" s="185" t="s">
        <v>1</v>
      </c>
      <c r="C6" s="185" t="s">
        <v>4</v>
      </c>
      <c r="D6" s="956" t="s">
        <v>88</v>
      </c>
      <c r="E6" s="1020" t="s">
        <v>6</v>
      </c>
      <c r="F6" s="184" t="s">
        <v>3830</v>
      </c>
    </row>
    <row r="7" spans="1:8" x14ac:dyDescent="0.2">
      <c r="A7" s="612" t="s">
        <v>2</v>
      </c>
      <c r="B7" s="190" t="s">
        <v>3</v>
      </c>
      <c r="C7" s="613" t="s">
        <v>5</v>
      </c>
      <c r="D7" s="957" t="s">
        <v>3072</v>
      </c>
      <c r="E7" s="1021" t="s">
        <v>7</v>
      </c>
      <c r="F7" s="1132" t="str">
        <f>CONCATENATE(E7,"?utm_source=weeklyemail&amp;utm_medium=email&amp;utm_campaign=",CAMPAIGNNAME)</f>
        <v>http://kingsfoodmarkets.com/?utm_source=weeklyemail&amp;utm_medium=email&amp;utm_campaign=KF_0505_WeeklyEmail</v>
      </c>
    </row>
    <row r="8" spans="1:8" x14ac:dyDescent="0.2">
      <c r="A8" s="614"/>
      <c r="B8" s="206" t="s">
        <v>8</v>
      </c>
      <c r="C8" s="530" t="s">
        <v>2808</v>
      </c>
      <c r="D8" s="958" t="s">
        <v>3073</v>
      </c>
      <c r="E8" s="1022" t="s">
        <v>2817</v>
      </c>
      <c r="F8" s="1132" t="str">
        <f>CONCATENATE(E8,"?utm_source=weeklyemail&amp;utm_medium=email&amp;utm_campaign=",CAMPAIGNNAME)</f>
        <v>http://kingsfoodmarkets.com/store-locator?utm_source=weeklyemail&amp;utm_medium=email&amp;utm_campaign=KF_0505_WeeklyEmail</v>
      </c>
    </row>
    <row r="9" spans="1:8" x14ac:dyDescent="0.2">
      <c r="A9" s="1111"/>
      <c r="B9" s="210" t="s">
        <v>8</v>
      </c>
      <c r="C9" s="210" t="s">
        <v>2809</v>
      </c>
      <c r="D9" s="959" t="s">
        <v>3074</v>
      </c>
      <c r="E9" s="1023" t="s">
        <v>10</v>
      </c>
      <c r="F9" s="1132" t="str">
        <f>CONCATENATE(E9,"?utm_source=weeklyemail&amp;utm_medium=email&amp;utm_campaign=",CAMPAIGNNAME)</f>
        <v>http://www.kingsfoodmarkets.com/circular/all_stores/?utm_source=weeklyemail&amp;utm_medium=email&amp;utm_campaign=KF_0505_WeeklyEmail</v>
      </c>
    </row>
    <row r="10" spans="1:8" x14ac:dyDescent="0.2">
      <c r="A10" s="1112"/>
      <c r="B10" s="1113" t="s">
        <v>8</v>
      </c>
      <c r="C10" s="1113" t="s">
        <v>2810</v>
      </c>
      <c r="D10" s="960" t="s">
        <v>3075</v>
      </c>
      <c r="E10" s="1024" t="s">
        <v>22</v>
      </c>
      <c r="F10" s="1132" t="str">
        <f>CONCATENATE(E10,"?utm_source=weeklyemail&amp;utm_medium=email&amp;utm_campaign=",CAMPAIGNNAME)</f>
        <v>http://kingsfoodmarkets.com/prepared-foods?utm_source=weeklyemail&amp;utm_medium=email&amp;utm_campaign=KF_0505_WeeklyEmail</v>
      </c>
    </row>
    <row r="11" spans="1:8" ht="17" thickBot="1" x14ac:dyDescent="0.25">
      <c r="A11" s="614"/>
      <c r="B11" s="206" t="s">
        <v>8</v>
      </c>
      <c r="C11" s="206" t="s">
        <v>2811</v>
      </c>
      <c r="D11" s="958" t="s">
        <v>3076</v>
      </c>
      <c r="E11" s="1025" t="s">
        <v>2941</v>
      </c>
      <c r="F11" s="1132" t="str">
        <f>CONCATENATE(E11,"?utm_source=weeklyemail&amp;utm_medium=email&amp;utm_campaign=",CAMPAIGNNAME)</f>
        <v>http://kingsfoodmarkets.com/catering-by-kings?utm_source=weeklyemail&amp;utm_medium=email&amp;utm_campaign=KF_0505_WeeklyEmail</v>
      </c>
    </row>
    <row r="12" spans="1:8" ht="17" thickBot="1" x14ac:dyDescent="0.25">
      <c r="A12" s="619"/>
      <c r="B12" s="224"/>
      <c r="C12" s="228"/>
      <c r="D12" s="961"/>
      <c r="E12" s="1026"/>
    </row>
    <row r="13" spans="1:8" s="339" customFormat="1" ht="33" thickBot="1" x14ac:dyDescent="0.25">
      <c r="A13" s="1000" t="s">
        <v>2190</v>
      </c>
      <c r="B13" s="245" t="s">
        <v>3736</v>
      </c>
      <c r="C13" s="1001" t="s">
        <v>3784</v>
      </c>
      <c r="D13" s="1122" t="s">
        <v>3783</v>
      </c>
      <c r="E13" s="1120" t="s">
        <v>7</v>
      </c>
      <c r="F13" s="1132" t="str">
        <f>CONCATENATE(E13,"?utm_source=weeklyemail&amp;utm_medium=email&amp;utm_campaign=",CAMPAIGNNAME)</f>
        <v>http://kingsfoodmarkets.com/?utm_source=weeklyemail&amp;utm_medium=email&amp;utm_campaign=KF_0505_WeeklyEmail</v>
      </c>
    </row>
    <row r="14" spans="1:8" ht="17" thickBot="1" x14ac:dyDescent="0.25">
      <c r="A14" s="619"/>
      <c r="B14" s="224"/>
      <c r="C14" s="228"/>
      <c r="D14" s="961"/>
      <c r="E14" s="1026"/>
    </row>
    <row r="15" spans="1:8" s="339" customFormat="1" x14ac:dyDescent="0.2">
      <c r="A15" s="612"/>
      <c r="B15" s="1125" t="s">
        <v>2484</v>
      </c>
      <c r="C15" s="899" t="s">
        <v>3785</v>
      </c>
      <c r="D15" s="1122" t="s">
        <v>3805</v>
      </c>
      <c r="E15" s="1123" t="s">
        <v>3298</v>
      </c>
      <c r="F15" s="1132" t="str">
        <f>CONCATENATE(E15,"?utm_source=weeklyemail&amp;utm_medium=email&amp;utm_campaign=",CAMPAIGNNAME)</f>
        <v>kingsfoodmarkets.com/unique-recipes?utm_source=weeklyemail&amp;utm_medium=email&amp;utm_campaign=KF_0505_WeeklyEmail</v>
      </c>
    </row>
    <row r="16" spans="1:8" s="339" customFormat="1" ht="32" x14ac:dyDescent="0.2">
      <c r="A16" s="1112"/>
      <c r="B16" s="1113" t="s">
        <v>3732</v>
      </c>
      <c r="C16" s="702" t="s">
        <v>3786</v>
      </c>
      <c r="D16" s="1124" t="s">
        <v>3806</v>
      </c>
      <c r="E16" s="1023" t="s">
        <v>3298</v>
      </c>
      <c r="F16" s="1132" t="str">
        <f>CONCATENATE(E16,"?utm_source=weeklyemail&amp;utm_medium=email&amp;utm_campaign=",CAMPAIGNNAME)</f>
        <v>kingsfoodmarkets.com/unique-recipes?utm_source=weeklyemail&amp;utm_medium=email&amp;utm_campaign=KF_0505_WeeklyEmail</v>
      </c>
    </row>
    <row r="17" spans="1:6" s="339" customFormat="1" ht="30" customHeight="1" x14ac:dyDescent="0.2">
      <c r="A17" s="1112"/>
      <c r="B17" s="1113" t="s">
        <v>3732</v>
      </c>
      <c r="C17" s="702" t="s">
        <v>3787</v>
      </c>
      <c r="D17" s="963" t="s">
        <v>3807</v>
      </c>
      <c r="E17" s="1023" t="s">
        <v>3298</v>
      </c>
      <c r="F17" s="1132" t="str">
        <f>CONCATENATE(E17,"?utm_source=weeklyemail&amp;utm_medium=email&amp;utm_campaign=",CAMPAIGNNAME)</f>
        <v>kingsfoodmarkets.com/unique-recipes?utm_source=weeklyemail&amp;utm_medium=email&amp;utm_campaign=KF_0505_WeeklyEmail</v>
      </c>
    </row>
    <row r="18" spans="1:6" s="339" customFormat="1" ht="65" thickBot="1" x14ac:dyDescent="0.25">
      <c r="A18" s="1112"/>
      <c r="B18" s="1113" t="s">
        <v>3732</v>
      </c>
      <c r="C18" s="702" t="s">
        <v>3788</v>
      </c>
      <c r="D18" s="1124" t="s">
        <v>3808</v>
      </c>
      <c r="E18" s="1023" t="s">
        <v>3829</v>
      </c>
      <c r="F18" s="1132" t="str">
        <f>CONCATENATE(E18,"?utm_source=weeklyemail&amp;utm_medium=email&amp;utm_campaign=",CAMPAIGNNAME)</f>
        <v>http://www.staceysnacksonline.com/2016/03/maple-date-scones.html?utm_source=weeklyemail&amp;utm_medium=email&amp;utm_campaign=KF_0505_WeeklyEmail</v>
      </c>
    </row>
    <row r="19" spans="1:6" ht="17" thickBot="1" x14ac:dyDescent="0.25">
      <c r="A19" s="619"/>
      <c r="B19" s="224"/>
      <c r="C19" s="228"/>
      <c r="D19" s="961"/>
      <c r="E19" s="1026"/>
    </row>
    <row r="20" spans="1:6" s="339" customFormat="1" x14ac:dyDescent="0.2">
      <c r="A20" s="908"/>
      <c r="B20" s="1003" t="s">
        <v>2484</v>
      </c>
      <c r="C20" s="910" t="s">
        <v>3789</v>
      </c>
      <c r="D20" s="1122" t="s">
        <v>3809</v>
      </c>
      <c r="E20" s="1268" t="s">
        <v>1690</v>
      </c>
      <c r="F20" s="1132" t="str">
        <f>CONCATENATE(E20,"?utm_source=weeklyemail&amp;utm_medium=email&amp;utm_campaign=",CAMPAIGNNAME)</f>
        <v>http://kingsfoodmarkets.com/circular/all_stores/?utm_source=weeklyemail&amp;utm_medium=email&amp;utm_campaign=KF_0505_WeeklyEmail</v>
      </c>
    </row>
    <row r="21" spans="1:6" s="339" customFormat="1" ht="32" x14ac:dyDescent="0.2">
      <c r="A21" s="889"/>
      <c r="B21" s="711" t="s">
        <v>3737</v>
      </c>
      <c r="C21" s="852" t="s">
        <v>3790</v>
      </c>
      <c r="D21" s="1119" t="s">
        <v>3810</v>
      </c>
      <c r="E21" s="1269"/>
      <c r="F21" s="1132"/>
    </row>
    <row r="22" spans="1:6" s="339" customFormat="1" ht="32" x14ac:dyDescent="0.2">
      <c r="A22" s="889"/>
      <c r="B22" s="711" t="s">
        <v>3737</v>
      </c>
      <c r="C22" s="852" t="s">
        <v>3791</v>
      </c>
      <c r="D22" s="1119" t="s">
        <v>3811</v>
      </c>
      <c r="E22" s="1269"/>
      <c r="F22" s="1132"/>
    </row>
    <row r="23" spans="1:6" s="339" customFormat="1" x14ac:dyDescent="0.2">
      <c r="A23" s="889"/>
      <c r="B23" s="711" t="s">
        <v>3737</v>
      </c>
      <c r="C23" s="852" t="s">
        <v>3792</v>
      </c>
      <c r="D23" s="1119" t="s">
        <v>3812</v>
      </c>
      <c r="E23" s="1269"/>
      <c r="F23" s="1132"/>
    </row>
    <row r="24" spans="1:6" s="339" customFormat="1" ht="17" thickBot="1" x14ac:dyDescent="0.25">
      <c r="A24" s="889"/>
      <c r="B24" s="711" t="s">
        <v>3737</v>
      </c>
      <c r="C24" s="852" t="s">
        <v>3438</v>
      </c>
      <c r="D24" s="1119" t="s">
        <v>3813</v>
      </c>
      <c r="E24" s="1270"/>
      <c r="F24" s="1132"/>
    </row>
    <row r="25" spans="1:6" ht="17" thickBot="1" x14ac:dyDescent="0.25">
      <c r="A25" s="619"/>
      <c r="B25" s="224"/>
      <c r="C25" s="228"/>
      <c r="D25" s="961"/>
      <c r="E25" s="1026"/>
    </row>
    <row r="26" spans="1:6" s="339" customFormat="1" ht="15" customHeight="1" x14ac:dyDescent="0.2">
      <c r="A26" s="889"/>
      <c r="B26" s="976" t="s">
        <v>285</v>
      </c>
      <c r="C26" s="930" t="s">
        <v>3793</v>
      </c>
      <c r="D26" s="1117" t="s">
        <v>3814</v>
      </c>
      <c r="E26" s="1268" t="s">
        <v>3756</v>
      </c>
      <c r="F26" s="1132" t="str">
        <f>CONCATENATE(E26,"?utm_source=weeklyemail&amp;utm_medium=email&amp;utm_campaign=",CAMPAIGNNAME)</f>
        <v>http://kingsfoodmarkets.com/catering-by-kings/spring-and-summer-occasions?utm_source=weeklyemail&amp;utm_medium=email&amp;utm_campaign=KF_0505_WeeklyEmail</v>
      </c>
    </row>
    <row r="27" spans="1:6" s="1018" customFormat="1" ht="81" thickBot="1" x14ac:dyDescent="0.25">
      <c r="A27" s="889"/>
      <c r="B27" s="711" t="s">
        <v>2559</v>
      </c>
      <c r="C27" s="852" t="s">
        <v>3794</v>
      </c>
      <c r="D27" s="1118" t="s">
        <v>3815</v>
      </c>
      <c r="E27" s="1270"/>
      <c r="F27" s="1132"/>
    </row>
    <row r="28" spans="1:6" ht="17" thickBot="1" x14ac:dyDescent="0.25">
      <c r="A28" s="619"/>
      <c r="B28" s="224"/>
      <c r="C28" s="228"/>
      <c r="D28" s="961"/>
      <c r="E28" s="1026"/>
    </row>
    <row r="29" spans="1:6" s="1018" customFormat="1" x14ac:dyDescent="0.2">
      <c r="A29" s="889"/>
      <c r="B29" s="711" t="s">
        <v>2559</v>
      </c>
      <c r="C29" s="896" t="s">
        <v>3795</v>
      </c>
      <c r="D29" s="1118" t="s">
        <v>3816</v>
      </c>
      <c r="E29" s="1268" t="s">
        <v>1690</v>
      </c>
      <c r="F29" s="1132" t="str">
        <f>CONCATENATE(E29,"?utm_source=weeklyemail&amp;utm_medium=email&amp;utm_campaign=",CAMPAIGNNAME)</f>
        <v>http://kingsfoodmarkets.com/circular/all_stores/?utm_source=weeklyemail&amp;utm_medium=email&amp;utm_campaign=KF_0505_WeeklyEmail</v>
      </c>
    </row>
    <row r="30" spans="1:6" s="1018" customFormat="1" x14ac:dyDescent="0.2">
      <c r="A30" s="889"/>
      <c r="B30" s="711" t="s">
        <v>2559</v>
      </c>
      <c r="C30" s="852" t="s">
        <v>3796</v>
      </c>
      <c r="D30" s="1118" t="s">
        <v>3817</v>
      </c>
      <c r="E30" s="1269"/>
      <c r="F30" s="1132"/>
    </row>
    <row r="31" spans="1:6" s="1018" customFormat="1" x14ac:dyDescent="0.2">
      <c r="A31" s="889"/>
      <c r="B31" s="711" t="s">
        <v>2559</v>
      </c>
      <c r="C31" s="852" t="s">
        <v>3797</v>
      </c>
      <c r="D31" s="1118" t="s">
        <v>3818</v>
      </c>
      <c r="E31" s="1269"/>
      <c r="F31" s="1132"/>
    </row>
    <row r="32" spans="1:6" s="1018" customFormat="1" ht="17" thickBot="1" x14ac:dyDescent="0.25">
      <c r="A32" s="889"/>
      <c r="B32" s="711" t="s">
        <v>2559</v>
      </c>
      <c r="C32" s="852" t="s">
        <v>3338</v>
      </c>
      <c r="D32" s="1121" t="s">
        <v>3819</v>
      </c>
      <c r="E32" s="1270"/>
      <c r="F32" s="1132"/>
    </row>
    <row r="33" spans="1:6" ht="17" thickBot="1" x14ac:dyDescent="0.25">
      <c r="A33" s="858"/>
      <c r="B33" s="859"/>
      <c r="C33" s="860"/>
      <c r="D33" s="965"/>
      <c r="E33" s="1029"/>
    </row>
    <row r="34" spans="1:6" s="339" customFormat="1" x14ac:dyDescent="0.2">
      <c r="A34" s="908"/>
      <c r="B34" s="1003" t="s">
        <v>285</v>
      </c>
      <c r="C34" s="910" t="s">
        <v>3798</v>
      </c>
      <c r="D34" s="1004" t="s">
        <v>3820</v>
      </c>
      <c r="E34" s="1114" t="s">
        <v>3324</v>
      </c>
      <c r="F34" s="1132" t="str">
        <f t="shared" ref="F34:F46" si="0">CONCATENATE(E34,"?utm_source=weeklyemail&amp;utm_medium=email&amp;utm_campaign=",CAMPAIGNNAME)</f>
        <v>http://www.kingsfoodmarkets.com?utm_source=weeklyemail&amp;utm_medium=email&amp;utm_campaign=KF_0505_WeeklyEmail</v>
      </c>
    </row>
    <row r="35" spans="1:6" s="1018" customFormat="1" ht="80" x14ac:dyDescent="0.2">
      <c r="A35" s="889"/>
      <c r="B35" s="711" t="s">
        <v>3732</v>
      </c>
      <c r="C35" s="852" t="s">
        <v>3799</v>
      </c>
      <c r="D35" s="964" t="s">
        <v>3821</v>
      </c>
      <c r="E35" s="1115" t="s">
        <v>106</v>
      </c>
      <c r="F35" s="1132" t="str">
        <f t="shared" si="0"/>
        <v>http://kingsfoodmarkets.com/cooking-studio?utm_source=weeklyemail&amp;utm_medium=email&amp;utm_campaign=KF_0505_WeeklyEmail</v>
      </c>
    </row>
    <row r="36" spans="1:6" s="1018" customFormat="1" ht="65" thickBot="1" x14ac:dyDescent="0.25">
      <c r="A36" s="889"/>
      <c r="B36" s="711" t="s">
        <v>3732</v>
      </c>
      <c r="C36" s="852" t="s">
        <v>3800</v>
      </c>
      <c r="D36" s="964" t="s">
        <v>3822</v>
      </c>
      <c r="E36" s="1116" t="s">
        <v>19</v>
      </c>
      <c r="F36" s="1132" t="str">
        <f t="shared" si="0"/>
        <v>http://kingsfoodmarkets.com/in-store-promotions?utm_source=weeklyemail&amp;utm_medium=email&amp;utm_campaign=KF_0505_WeeklyEmail</v>
      </c>
    </row>
    <row r="37" spans="1:6" ht="17" thickBot="1" x14ac:dyDescent="0.25">
      <c r="A37" s="858"/>
      <c r="B37" s="859"/>
      <c r="C37" s="860"/>
      <c r="D37" s="965"/>
      <c r="E37" s="1029"/>
    </row>
    <row r="38" spans="1:6" s="339" customFormat="1" x14ac:dyDescent="0.2">
      <c r="A38" s="908"/>
      <c r="B38" s="1003" t="s">
        <v>285</v>
      </c>
      <c r="C38" s="910" t="s">
        <v>3801</v>
      </c>
      <c r="D38" s="1004" t="s">
        <v>3823</v>
      </c>
      <c r="E38" s="1294" t="s">
        <v>1690</v>
      </c>
      <c r="F38" s="1132" t="str">
        <f t="shared" si="0"/>
        <v>http://kingsfoodmarkets.com/circular/all_stores/?utm_source=weeklyemail&amp;utm_medium=email&amp;utm_campaign=KF_0505_WeeklyEmail</v>
      </c>
    </row>
    <row r="39" spans="1:6" s="1018" customFormat="1" ht="32" x14ac:dyDescent="0.2">
      <c r="A39" s="889"/>
      <c r="B39" s="711" t="s">
        <v>3732</v>
      </c>
      <c r="C39" s="852" t="s">
        <v>3802</v>
      </c>
      <c r="D39" s="964" t="s">
        <v>3824</v>
      </c>
      <c r="E39" s="1295"/>
      <c r="F39" s="1132"/>
    </row>
    <row r="40" spans="1:6" s="1018" customFormat="1" ht="17" thickBot="1" x14ac:dyDescent="0.25">
      <c r="A40" s="889"/>
      <c r="B40" s="711" t="s">
        <v>39</v>
      </c>
      <c r="C40" s="896" t="s">
        <v>3338</v>
      </c>
      <c r="D40" s="964" t="s">
        <v>3825</v>
      </c>
      <c r="E40" s="1296"/>
      <c r="F40" s="1132"/>
    </row>
    <row r="41" spans="1:6" ht="17" thickBot="1" x14ac:dyDescent="0.25">
      <c r="A41" s="858"/>
      <c r="B41" s="859"/>
      <c r="C41" s="860"/>
      <c r="D41" s="965"/>
      <c r="E41" s="1029"/>
    </row>
    <row r="42" spans="1:6" s="339" customFormat="1" ht="17" thickBot="1" x14ac:dyDescent="0.25">
      <c r="A42" s="908"/>
      <c r="B42" s="1003" t="s">
        <v>285</v>
      </c>
      <c r="C42" s="910" t="s">
        <v>1412</v>
      </c>
      <c r="D42" s="1004" t="s">
        <v>3826</v>
      </c>
      <c r="E42" s="1123" t="s">
        <v>3624</v>
      </c>
      <c r="F42" s="1132" t="str">
        <f t="shared" si="0"/>
        <v>http://kingsfoodmarkets.com?utm_source=weeklyemail&amp;utm_medium=email&amp;utm_campaign=KF_0505_WeeklyEmail</v>
      </c>
    </row>
    <row r="43" spans="1:6" s="1018" customFormat="1" ht="81" thickBot="1" x14ac:dyDescent="0.25">
      <c r="A43" s="889"/>
      <c r="B43" s="711"/>
      <c r="C43" s="852" t="s">
        <v>3803</v>
      </c>
      <c r="D43" s="964" t="s">
        <v>3827</v>
      </c>
      <c r="E43" s="1123" t="s">
        <v>3624</v>
      </c>
      <c r="F43" s="1132" t="str">
        <f t="shared" si="0"/>
        <v>http://kingsfoodmarkets.com?utm_source=weeklyemail&amp;utm_medium=email&amp;utm_campaign=KF_0505_WeeklyEmail</v>
      </c>
    </row>
    <row r="44" spans="1:6" s="1018" customFormat="1" ht="65" thickBot="1" x14ac:dyDescent="0.25">
      <c r="A44" s="889"/>
      <c r="B44" s="711"/>
      <c r="C44" s="852" t="s">
        <v>3804</v>
      </c>
      <c r="D44" s="964" t="s">
        <v>3828</v>
      </c>
      <c r="E44" s="1123" t="s">
        <v>1690</v>
      </c>
      <c r="F44" s="1132" t="str">
        <f t="shared" si="0"/>
        <v>http://kingsfoodmarkets.com/circular/all_stores/?utm_source=weeklyemail&amp;utm_medium=email&amp;utm_campaign=KF_0505_WeeklyEmail</v>
      </c>
    </row>
    <row r="45" spans="1:6" ht="17" thickBot="1" x14ac:dyDescent="0.25">
      <c r="A45" s="858"/>
      <c r="B45" s="859"/>
      <c r="C45" s="860"/>
      <c r="D45" s="965"/>
      <c r="E45" s="1029"/>
    </row>
    <row r="46" spans="1:6" s="339" customFormat="1" x14ac:dyDescent="0.2">
      <c r="A46" s="929" t="s">
        <v>75</v>
      </c>
      <c r="B46" s="244" t="s">
        <v>76</v>
      </c>
      <c r="C46" s="244" t="s">
        <v>76</v>
      </c>
      <c r="D46" s="973" t="s">
        <v>3139</v>
      </c>
      <c r="E46" s="1030" t="s">
        <v>7</v>
      </c>
      <c r="F46" s="1132" t="str">
        <f t="shared" si="0"/>
        <v>http://kingsfoodmarkets.com/?utm_source=weeklyemail&amp;utm_medium=email&amp;utm_campaign=KF_0505_WeeklyEmail</v>
      </c>
    </row>
    <row r="47" spans="1:6" s="339" customFormat="1" x14ac:dyDescent="0.2">
      <c r="A47" s="929"/>
      <c r="B47" s="244" t="s">
        <v>77</v>
      </c>
      <c r="C47" s="244" t="s">
        <v>77</v>
      </c>
      <c r="D47" s="973" t="s">
        <v>3140</v>
      </c>
      <c r="E47" s="1030" t="s">
        <v>81</v>
      </c>
      <c r="F47" s="1132"/>
    </row>
    <row r="48" spans="1:6" s="339" customFormat="1" x14ac:dyDescent="0.2">
      <c r="A48" s="929"/>
      <c r="B48" s="244" t="s">
        <v>78</v>
      </c>
      <c r="C48" s="244" t="s">
        <v>78</v>
      </c>
      <c r="D48" s="973" t="s">
        <v>3141</v>
      </c>
      <c r="E48" s="1030" t="s">
        <v>82</v>
      </c>
      <c r="F48" s="1132"/>
    </row>
    <row r="49" spans="1:6" s="339" customFormat="1" ht="17" thickBot="1" x14ac:dyDescent="0.25">
      <c r="A49" s="979"/>
      <c r="B49" s="980" t="s">
        <v>80</v>
      </c>
      <c r="C49" s="980" t="s">
        <v>80</v>
      </c>
      <c r="D49" s="981" t="s">
        <v>3142</v>
      </c>
      <c r="E49" s="1031" t="s">
        <v>84</v>
      </c>
      <c r="F49" s="1132"/>
    </row>
    <row r="50" spans="1:6" x14ac:dyDescent="0.2">
      <c r="A50" s="209"/>
      <c r="B50" s="209"/>
      <c r="C50" s="209"/>
      <c r="D50" s="966"/>
      <c r="E50" s="966"/>
    </row>
    <row r="51" spans="1:6" x14ac:dyDescent="0.2">
      <c r="A51" s="209"/>
      <c r="B51" s="209"/>
      <c r="C51" s="209"/>
      <c r="D51" s="966"/>
      <c r="E51" s="966"/>
    </row>
    <row r="52" spans="1:6" x14ac:dyDescent="0.2">
      <c r="A52" s="209"/>
      <c r="B52" s="209"/>
      <c r="C52" s="209"/>
      <c r="D52" s="966"/>
      <c r="E52" s="966"/>
    </row>
    <row r="53" spans="1:6" x14ac:dyDescent="0.2">
      <c r="A53" s="209"/>
      <c r="B53" s="209"/>
      <c r="C53" s="209"/>
      <c r="D53" s="966"/>
      <c r="E53" s="966"/>
    </row>
    <row r="54" spans="1:6" x14ac:dyDescent="0.2">
      <c r="A54" s="209"/>
      <c r="B54" s="209"/>
      <c r="C54" s="209"/>
      <c r="D54" s="966"/>
      <c r="E54" s="966"/>
    </row>
  </sheetData>
  <mergeCells count="9">
    <mergeCell ref="E38:E40"/>
    <mergeCell ref="E20:E24"/>
    <mergeCell ref="E26:E27"/>
    <mergeCell ref="E29:E32"/>
    <mergeCell ref="B1:E1"/>
    <mergeCell ref="B2:E2"/>
    <mergeCell ref="B3:E3"/>
    <mergeCell ref="B4:E4"/>
    <mergeCell ref="B5:E5"/>
  </mergeCells>
  <hyperlinks>
    <hyperlink ref="E9" r:id="rId1"/>
    <hyperlink ref="E10" r:id="rId2"/>
    <hyperlink ref="E46" r:id="rId3"/>
    <hyperlink ref="E47" r:id="rId4"/>
    <hyperlink ref="E48" r:id="rId5"/>
    <hyperlink ref="E49" r:id="rId6"/>
    <hyperlink ref="B5" r:id="rId7"/>
    <hyperlink ref="B4" r:id="rId8"/>
    <hyperlink ref="E15" r:id="rId9" display="http://www.kingsfoodmarkets.com/"/>
    <hyperlink ref="E42" r:id="rId10"/>
    <hyperlink ref="E44" r:id="rId11" display="http://kingsfoodmarkets.com"/>
    <hyperlink ref="E43" r:id="rId12"/>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C61" workbookViewId="0">
      <selection activeCell="D94" sqref="D94"/>
    </sheetView>
  </sheetViews>
  <sheetFormatPr baseColWidth="10" defaultRowHeight="16" x14ac:dyDescent="0.2"/>
  <cols>
    <col min="1" max="1" width="24.1640625" bestFit="1" customWidth="1"/>
    <col min="2" max="2" width="24.5" bestFit="1" customWidth="1"/>
    <col min="3" max="3" width="55.33203125" bestFit="1" customWidth="1"/>
    <col min="4" max="4" width="53.33203125" customWidth="1"/>
    <col min="5" max="5" width="51.5" style="13" customWidth="1"/>
    <col min="6" max="6" width="22.33203125" bestFit="1" customWidth="1"/>
  </cols>
  <sheetData>
    <row r="1" spans="1:9" s="1" customFormat="1" ht="30" customHeight="1" thickBot="1" x14ac:dyDescent="0.3">
      <c r="A1" s="1133" t="s">
        <v>451</v>
      </c>
      <c r="B1" s="1134"/>
      <c r="C1" s="1134"/>
      <c r="D1" s="1134"/>
      <c r="E1" s="1134"/>
      <c r="F1" s="1135"/>
    </row>
    <row r="2" spans="1:9" s="10" customFormat="1" ht="23" customHeight="1" thickBot="1" x14ac:dyDescent="0.25">
      <c r="A2" s="53" t="s">
        <v>89</v>
      </c>
      <c r="B2" s="54" t="s">
        <v>1</v>
      </c>
      <c r="C2" s="54" t="s">
        <v>4</v>
      </c>
      <c r="D2" s="54" t="s">
        <v>86</v>
      </c>
      <c r="E2" s="55" t="s">
        <v>6</v>
      </c>
      <c r="F2" s="56" t="s">
        <v>39</v>
      </c>
    </row>
    <row r="3" spans="1:9" x14ac:dyDescent="0.2">
      <c r="A3" s="57" t="s">
        <v>90</v>
      </c>
      <c r="B3" s="47" t="s">
        <v>3</v>
      </c>
      <c r="C3" s="58" t="s">
        <v>5</v>
      </c>
      <c r="D3" s="58" t="s">
        <v>87</v>
      </c>
      <c r="E3" s="59" t="s">
        <v>7</v>
      </c>
      <c r="F3" s="60"/>
      <c r="H3" s="44"/>
      <c r="I3" s="24" t="s">
        <v>108</v>
      </c>
    </row>
    <row r="4" spans="1:9" x14ac:dyDescent="0.2">
      <c r="A4" s="61"/>
      <c r="B4" s="16" t="s">
        <v>2</v>
      </c>
      <c r="C4" s="62" t="s">
        <v>91</v>
      </c>
      <c r="D4" s="62"/>
      <c r="E4" s="63" t="s">
        <v>92</v>
      </c>
      <c r="F4" s="64"/>
      <c r="H4" s="45"/>
      <c r="I4" s="5" t="s">
        <v>109</v>
      </c>
    </row>
    <row r="5" spans="1:9" ht="17" thickBot="1" x14ac:dyDescent="0.25">
      <c r="A5" s="61"/>
      <c r="B5" s="16" t="s">
        <v>2</v>
      </c>
      <c r="C5" s="62" t="s">
        <v>93</v>
      </c>
      <c r="D5" s="62"/>
      <c r="E5" s="65" t="s">
        <v>94</v>
      </c>
      <c r="F5" s="64"/>
      <c r="H5" s="46"/>
      <c r="I5" s="8" t="s">
        <v>110</v>
      </c>
    </row>
    <row r="6" spans="1:9" x14ac:dyDescent="0.2">
      <c r="A6" s="61"/>
      <c r="B6" s="16" t="s">
        <v>2</v>
      </c>
      <c r="C6" s="62" t="s">
        <v>9</v>
      </c>
      <c r="D6" s="62"/>
      <c r="E6" s="63" t="s">
        <v>10</v>
      </c>
      <c r="F6" s="64"/>
    </row>
    <row r="7" spans="1:9" x14ac:dyDescent="0.2">
      <c r="A7" s="61"/>
      <c r="B7" s="16" t="s">
        <v>2</v>
      </c>
      <c r="C7" s="62" t="s">
        <v>95</v>
      </c>
      <c r="D7" s="62"/>
      <c r="E7" s="65" t="s">
        <v>94</v>
      </c>
      <c r="F7" s="64"/>
    </row>
    <row r="8" spans="1:9" x14ac:dyDescent="0.2">
      <c r="A8" s="61"/>
      <c r="B8" s="16" t="s">
        <v>2</v>
      </c>
      <c r="C8" s="62" t="s">
        <v>96</v>
      </c>
      <c r="D8" s="62"/>
      <c r="E8" s="66" t="s">
        <v>19</v>
      </c>
      <c r="F8" s="64"/>
    </row>
    <row r="9" spans="1:9" ht="48" x14ac:dyDescent="0.2">
      <c r="A9" s="61"/>
      <c r="B9" s="16" t="s">
        <v>2</v>
      </c>
      <c r="C9" s="62" t="s">
        <v>98</v>
      </c>
      <c r="D9" s="62"/>
      <c r="E9" s="66" t="s">
        <v>99</v>
      </c>
      <c r="F9" s="64"/>
    </row>
    <row r="10" spans="1:9" x14ac:dyDescent="0.2">
      <c r="A10" s="61"/>
      <c r="B10" s="16" t="s">
        <v>97</v>
      </c>
      <c r="C10" s="62" t="s">
        <v>100</v>
      </c>
      <c r="D10" s="62"/>
      <c r="E10" s="66" t="s">
        <v>102</v>
      </c>
      <c r="F10" s="64"/>
    </row>
    <row r="11" spans="1:9" x14ac:dyDescent="0.2">
      <c r="A11" s="61"/>
      <c r="B11" s="16" t="s">
        <v>97</v>
      </c>
      <c r="C11" s="62" t="s">
        <v>12</v>
      </c>
      <c r="D11" s="62"/>
      <c r="E11" s="66" t="s">
        <v>103</v>
      </c>
      <c r="F11" s="64"/>
    </row>
    <row r="12" spans="1:9" x14ac:dyDescent="0.2">
      <c r="A12" s="61"/>
      <c r="B12" s="16" t="s">
        <v>97</v>
      </c>
      <c r="C12" s="62" t="s">
        <v>101</v>
      </c>
      <c r="D12" s="62"/>
      <c r="E12" s="66" t="s">
        <v>104</v>
      </c>
      <c r="F12" s="64"/>
    </row>
    <row r="13" spans="1:9" x14ac:dyDescent="0.2">
      <c r="A13" s="61"/>
      <c r="B13" s="16" t="s">
        <v>97</v>
      </c>
      <c r="C13" s="62" t="s">
        <v>14</v>
      </c>
      <c r="D13" s="62"/>
      <c r="E13" s="66" t="s">
        <v>105</v>
      </c>
      <c r="F13" s="64"/>
    </row>
    <row r="14" spans="1:9" x14ac:dyDescent="0.2">
      <c r="A14" s="61"/>
      <c r="B14" s="16" t="s">
        <v>97</v>
      </c>
      <c r="C14" s="62" t="s">
        <v>15</v>
      </c>
      <c r="D14" s="62"/>
      <c r="E14" s="66" t="s">
        <v>106</v>
      </c>
      <c r="F14" s="64"/>
    </row>
    <row r="15" spans="1:9" x14ac:dyDescent="0.2">
      <c r="A15" s="61"/>
      <c r="B15" s="16" t="s">
        <v>97</v>
      </c>
      <c r="C15" s="62" t="s">
        <v>16</v>
      </c>
      <c r="D15" s="62"/>
      <c r="E15" s="63" t="s">
        <v>22</v>
      </c>
      <c r="F15" s="64"/>
    </row>
    <row r="16" spans="1:9" ht="17" thickBot="1" x14ac:dyDescent="0.25">
      <c r="A16" s="68"/>
      <c r="B16" s="48" t="s">
        <v>97</v>
      </c>
      <c r="C16" s="69" t="s">
        <v>11</v>
      </c>
      <c r="D16" s="69"/>
      <c r="E16" s="67" t="s">
        <v>107</v>
      </c>
      <c r="F16" s="70"/>
    </row>
    <row r="17" spans="1:6" ht="17" thickBot="1" x14ac:dyDescent="0.25">
      <c r="A17" s="1136"/>
      <c r="B17" s="1137"/>
      <c r="C17" s="1137"/>
      <c r="D17" s="1137"/>
      <c r="E17" s="1137"/>
      <c r="F17" s="1138"/>
    </row>
    <row r="18" spans="1:6" ht="128" x14ac:dyDescent="0.2">
      <c r="A18" s="22" t="s">
        <v>24</v>
      </c>
      <c r="B18" s="107" t="s">
        <v>452</v>
      </c>
      <c r="C18" s="71" t="s">
        <v>320</v>
      </c>
      <c r="D18" s="32" t="s">
        <v>390</v>
      </c>
      <c r="E18" s="71" t="s">
        <v>323</v>
      </c>
      <c r="F18" s="24"/>
    </row>
    <row r="19" spans="1:6" ht="129" thickBot="1" x14ac:dyDescent="0.25">
      <c r="A19" s="3"/>
      <c r="B19" s="106" t="s">
        <v>453</v>
      </c>
      <c r="C19" s="20" t="s">
        <v>321</v>
      </c>
      <c r="D19" s="19" t="s">
        <v>391</v>
      </c>
      <c r="E19" s="20" t="s">
        <v>324</v>
      </c>
      <c r="F19" s="5"/>
    </row>
    <row r="20" spans="1:6" ht="161" thickBot="1" x14ac:dyDescent="0.25">
      <c r="A20" s="6"/>
      <c r="B20" s="108" t="s">
        <v>454</v>
      </c>
      <c r="C20" s="77" t="s">
        <v>322</v>
      </c>
      <c r="D20" s="32" t="s">
        <v>392</v>
      </c>
      <c r="E20" s="77" t="s">
        <v>325</v>
      </c>
      <c r="F20" s="8" t="s">
        <v>40</v>
      </c>
    </row>
    <row r="21" spans="1:6" ht="17" thickBot="1" x14ac:dyDescent="0.25">
      <c r="A21" s="1139"/>
      <c r="B21" s="1140"/>
      <c r="C21" s="1140"/>
      <c r="D21" s="1140"/>
      <c r="E21" s="1140"/>
      <c r="F21" s="1141"/>
    </row>
    <row r="22" spans="1:6" x14ac:dyDescent="0.2">
      <c r="A22" s="22" t="s">
        <v>135</v>
      </c>
      <c r="B22" s="72" t="s">
        <v>44</v>
      </c>
      <c r="C22" s="23" t="s">
        <v>326</v>
      </c>
      <c r="D22" s="36" t="s">
        <v>330</v>
      </c>
      <c r="E22" s="79" t="s">
        <v>10</v>
      </c>
      <c r="F22" s="24"/>
    </row>
    <row r="23" spans="1:6" x14ac:dyDescent="0.2">
      <c r="A23" s="3"/>
      <c r="B23" s="43" t="s">
        <v>45</v>
      </c>
      <c r="C23" s="11" t="s">
        <v>327</v>
      </c>
      <c r="D23" s="19" t="s">
        <v>331</v>
      </c>
      <c r="E23" s="18" t="s">
        <v>10</v>
      </c>
      <c r="F23" s="5"/>
    </row>
    <row r="24" spans="1:6" x14ac:dyDescent="0.2">
      <c r="A24" s="3"/>
      <c r="B24" s="43" t="s">
        <v>46</v>
      </c>
      <c r="C24" s="11" t="s">
        <v>328</v>
      </c>
      <c r="D24" s="19" t="s">
        <v>332</v>
      </c>
      <c r="E24" s="18" t="s">
        <v>10</v>
      </c>
      <c r="F24" s="5"/>
    </row>
    <row r="25" spans="1:6" x14ac:dyDescent="0.2">
      <c r="A25" s="3"/>
      <c r="B25" s="43" t="s">
        <v>47</v>
      </c>
      <c r="C25" s="11" t="s">
        <v>329</v>
      </c>
      <c r="D25" s="19" t="s">
        <v>333</v>
      </c>
      <c r="E25" s="18" t="s">
        <v>10</v>
      </c>
      <c r="F25" s="5"/>
    </row>
    <row r="26" spans="1:6" ht="17" thickBot="1" x14ac:dyDescent="0.25">
      <c r="A26" s="6"/>
      <c r="B26" s="48" t="s">
        <v>39</v>
      </c>
      <c r="C26" s="12" t="s">
        <v>133</v>
      </c>
      <c r="D26" s="12"/>
      <c r="E26" s="35" t="s">
        <v>10</v>
      </c>
      <c r="F26" s="8" t="s">
        <v>133</v>
      </c>
    </row>
    <row r="27" spans="1:6" ht="17" thickBot="1" x14ac:dyDescent="0.25">
      <c r="A27" s="1142"/>
      <c r="B27" s="1143"/>
      <c r="C27" s="1143"/>
      <c r="D27" s="1143"/>
      <c r="E27" s="1143"/>
      <c r="F27" s="1144"/>
    </row>
    <row r="28" spans="1:6" x14ac:dyDescent="0.2">
      <c r="A28" s="22" t="s">
        <v>134</v>
      </c>
      <c r="B28" s="112" t="s">
        <v>55</v>
      </c>
      <c r="C28" s="59" t="s">
        <v>87</v>
      </c>
      <c r="D28" s="120" t="s">
        <v>382</v>
      </c>
      <c r="E28" s="29"/>
      <c r="F28" s="24"/>
    </row>
    <row r="29" spans="1:6" x14ac:dyDescent="0.2">
      <c r="A29" s="3"/>
      <c r="B29" s="109" t="s">
        <v>43</v>
      </c>
      <c r="C29" s="118" t="s">
        <v>456</v>
      </c>
      <c r="D29" s="119" t="s">
        <v>87</v>
      </c>
      <c r="E29" s="15"/>
      <c r="F29" s="5"/>
    </row>
    <row r="30" spans="1:6" ht="32" x14ac:dyDescent="0.2">
      <c r="A30" s="3"/>
      <c r="B30" s="109" t="s">
        <v>56</v>
      </c>
      <c r="C30" s="119" t="s">
        <v>457</v>
      </c>
      <c r="D30" s="121"/>
      <c r="E30" s="11"/>
      <c r="F30" s="5"/>
    </row>
    <row r="31" spans="1:6" ht="17" thickBot="1" x14ac:dyDescent="0.25">
      <c r="A31" s="6"/>
      <c r="B31" s="48" t="s">
        <v>39</v>
      </c>
      <c r="C31" s="31" t="s">
        <v>139</v>
      </c>
      <c r="D31" s="33"/>
      <c r="E31" s="12" t="s">
        <v>19</v>
      </c>
      <c r="F31" s="8" t="s">
        <v>139</v>
      </c>
    </row>
    <row r="32" spans="1:6" ht="17" thickBot="1" x14ac:dyDescent="0.25">
      <c r="A32" s="49"/>
      <c r="B32" s="50"/>
      <c r="C32" s="50"/>
      <c r="D32" s="50"/>
      <c r="E32" s="51"/>
      <c r="F32" s="52"/>
    </row>
    <row r="33" spans="1:6" x14ac:dyDescent="0.2">
      <c r="A33" s="22" t="s">
        <v>143</v>
      </c>
      <c r="B33" s="72" t="s">
        <v>55</v>
      </c>
      <c r="C33" s="29" t="s">
        <v>87</v>
      </c>
      <c r="D33" s="32" t="s">
        <v>459</v>
      </c>
      <c r="E33" s="29" t="s">
        <v>103</v>
      </c>
      <c r="F33" s="24"/>
    </row>
    <row r="34" spans="1:6" x14ac:dyDescent="0.2">
      <c r="A34" s="3"/>
      <c r="B34" s="16" t="s">
        <v>56</v>
      </c>
      <c r="C34" s="30" t="s">
        <v>142</v>
      </c>
      <c r="D34" s="80"/>
      <c r="E34" s="11"/>
      <c r="F34" s="5"/>
    </row>
    <row r="35" spans="1:6" ht="17" thickBot="1" x14ac:dyDescent="0.25">
      <c r="A35" s="6"/>
      <c r="B35" s="48" t="s">
        <v>39</v>
      </c>
      <c r="C35" s="31" t="s">
        <v>139</v>
      </c>
      <c r="D35" s="33"/>
      <c r="E35" s="12" t="s">
        <v>103</v>
      </c>
      <c r="F35" s="8" t="s">
        <v>139</v>
      </c>
    </row>
    <row r="36" spans="1:6" ht="17" thickBot="1" x14ac:dyDescent="0.25">
      <c r="A36" s="49"/>
      <c r="B36" s="50"/>
      <c r="C36" s="50"/>
      <c r="D36" s="50"/>
      <c r="E36" s="51"/>
      <c r="F36" s="52"/>
    </row>
    <row r="37" spans="1:6" ht="96" x14ac:dyDescent="0.2">
      <c r="A37" s="22" t="s">
        <v>140</v>
      </c>
      <c r="B37" s="112" t="s">
        <v>144</v>
      </c>
      <c r="C37" s="29" t="s">
        <v>458</v>
      </c>
      <c r="D37" s="36" t="s">
        <v>460</v>
      </c>
      <c r="E37" s="29"/>
      <c r="F37" s="24"/>
    </row>
    <row r="38" spans="1:6" ht="64" x14ac:dyDescent="0.2">
      <c r="A38" s="3" t="s">
        <v>19</v>
      </c>
      <c r="B38" s="43" t="s">
        <v>147</v>
      </c>
      <c r="C38" s="81" t="s">
        <v>384</v>
      </c>
      <c r="D38" s="74" t="s">
        <v>385</v>
      </c>
      <c r="E38" s="11" t="s">
        <v>87</v>
      </c>
      <c r="F38" s="5"/>
    </row>
    <row r="39" spans="1:6" ht="48" x14ac:dyDescent="0.2">
      <c r="A39" s="3"/>
      <c r="B39" s="43" t="s">
        <v>148</v>
      </c>
      <c r="C39" s="81" t="s">
        <v>386</v>
      </c>
      <c r="D39" s="74" t="s">
        <v>387</v>
      </c>
      <c r="E39" s="11"/>
      <c r="F39" s="5"/>
    </row>
    <row r="40" spans="1:6" ht="64" x14ac:dyDescent="0.2">
      <c r="A40" s="3"/>
      <c r="B40" s="16" t="s">
        <v>149</v>
      </c>
      <c r="C40" s="30" t="s">
        <v>154</v>
      </c>
      <c r="D40" s="74" t="s">
        <v>155</v>
      </c>
      <c r="E40" s="11"/>
      <c r="F40" s="5"/>
    </row>
    <row r="41" spans="1:6" ht="128" x14ac:dyDescent="0.2">
      <c r="A41" s="3"/>
      <c r="B41" s="43" t="s">
        <v>156</v>
      </c>
      <c r="C41" s="82" t="s">
        <v>404</v>
      </c>
      <c r="D41" s="74" t="s">
        <v>159</v>
      </c>
      <c r="E41" s="11"/>
      <c r="F41" s="5"/>
    </row>
    <row r="42" spans="1:6" ht="144" x14ac:dyDescent="0.2">
      <c r="A42" s="3"/>
      <c r="B42" s="43" t="s">
        <v>158</v>
      </c>
      <c r="C42" s="82" t="s">
        <v>388</v>
      </c>
      <c r="D42" s="74"/>
      <c r="E42" s="106" t="s">
        <v>389</v>
      </c>
      <c r="F42" s="5"/>
    </row>
    <row r="43" spans="1:6" ht="48" x14ac:dyDescent="0.2">
      <c r="A43" s="3"/>
      <c r="B43" s="16" t="s">
        <v>157</v>
      </c>
      <c r="C43" s="81" t="s">
        <v>270</v>
      </c>
      <c r="D43" s="74" t="s">
        <v>271</v>
      </c>
      <c r="E43" s="11"/>
      <c r="F43" s="5"/>
    </row>
    <row r="44" spans="1:6" ht="112" x14ac:dyDescent="0.2">
      <c r="A44" s="3"/>
      <c r="B44" s="16" t="s">
        <v>166</v>
      </c>
      <c r="C44" s="81" t="s">
        <v>164</v>
      </c>
      <c r="D44" s="74" t="s">
        <v>165</v>
      </c>
      <c r="E44" s="11"/>
      <c r="F44" s="5"/>
    </row>
    <row r="45" spans="1:6" ht="112" x14ac:dyDescent="0.2">
      <c r="A45" s="3"/>
      <c r="B45" s="16" t="s">
        <v>167</v>
      </c>
      <c r="C45" s="81" t="s">
        <v>173</v>
      </c>
      <c r="D45" s="74" t="s">
        <v>172</v>
      </c>
      <c r="E45" s="11"/>
      <c r="F45" s="5"/>
    </row>
    <row r="46" spans="1:6" ht="64" x14ac:dyDescent="0.2">
      <c r="A46" s="3"/>
      <c r="B46" s="16" t="s">
        <v>168</v>
      </c>
      <c r="C46" s="81" t="s">
        <v>174</v>
      </c>
      <c r="D46" s="74" t="s">
        <v>175</v>
      </c>
      <c r="E46" s="11"/>
      <c r="F46" s="5"/>
    </row>
    <row r="47" spans="1:6" ht="112" x14ac:dyDescent="0.2">
      <c r="A47" s="3"/>
      <c r="B47" s="16" t="s">
        <v>169</v>
      </c>
      <c r="C47" s="81" t="s">
        <v>176</v>
      </c>
      <c r="D47" s="74" t="s">
        <v>179</v>
      </c>
      <c r="E47" s="11"/>
      <c r="F47" s="5"/>
    </row>
    <row r="48" spans="1:6" ht="160" x14ac:dyDescent="0.2">
      <c r="A48" s="3"/>
      <c r="B48" s="16" t="s">
        <v>170</v>
      </c>
      <c r="C48" s="83" t="s">
        <v>177</v>
      </c>
      <c r="D48" s="74" t="s">
        <v>180</v>
      </c>
      <c r="E48" s="11"/>
      <c r="F48" s="5"/>
    </row>
    <row r="49" spans="1:6" ht="49" thickBot="1" x14ac:dyDescent="0.25">
      <c r="A49" s="6"/>
      <c r="B49" s="48" t="s">
        <v>171</v>
      </c>
      <c r="C49" s="84" t="s">
        <v>178</v>
      </c>
      <c r="D49" s="75" t="s">
        <v>181</v>
      </c>
      <c r="E49" s="12" t="s">
        <v>87</v>
      </c>
      <c r="F49" s="8" t="s">
        <v>182</v>
      </c>
    </row>
    <row r="50" spans="1:6" ht="17" thickBot="1" x14ac:dyDescent="0.25">
      <c r="A50" s="49"/>
      <c r="B50" s="50"/>
      <c r="C50" s="76" t="s">
        <v>87</v>
      </c>
      <c r="D50" s="50"/>
      <c r="E50" s="51"/>
      <c r="F50" s="52"/>
    </row>
    <row r="51" spans="1:6" ht="32" x14ac:dyDescent="0.2">
      <c r="A51" s="57" t="s">
        <v>183</v>
      </c>
      <c r="B51" s="72" t="s">
        <v>184</v>
      </c>
      <c r="C51" s="87" t="s">
        <v>334</v>
      </c>
      <c r="D51" s="36" t="s">
        <v>338</v>
      </c>
      <c r="E51" s="79" t="s">
        <v>342</v>
      </c>
      <c r="F51" s="24"/>
    </row>
    <row r="52" spans="1:6" ht="32" x14ac:dyDescent="0.2">
      <c r="A52" s="3" t="s">
        <v>105</v>
      </c>
      <c r="B52" s="43" t="s">
        <v>27</v>
      </c>
      <c r="C52" s="4" t="s">
        <v>335</v>
      </c>
      <c r="D52" s="9" t="s">
        <v>340</v>
      </c>
      <c r="E52" s="17" t="s">
        <v>341</v>
      </c>
      <c r="F52" s="5"/>
    </row>
    <row r="53" spans="1:6" ht="32" x14ac:dyDescent="0.2">
      <c r="A53" s="3"/>
      <c r="B53" s="43" t="s">
        <v>28</v>
      </c>
      <c r="C53" s="4" t="s">
        <v>336</v>
      </c>
      <c r="D53" s="9" t="s">
        <v>339</v>
      </c>
      <c r="E53" s="17" t="s">
        <v>337</v>
      </c>
      <c r="F53" s="5"/>
    </row>
    <row r="54" spans="1:6" ht="32" x14ac:dyDescent="0.2">
      <c r="A54" s="3"/>
      <c r="B54" s="43" t="s">
        <v>210</v>
      </c>
      <c r="C54" s="4" t="s">
        <v>343</v>
      </c>
      <c r="D54" s="9" t="s">
        <v>345</v>
      </c>
      <c r="E54" s="17" t="s">
        <v>344</v>
      </c>
      <c r="F54" s="5"/>
    </row>
    <row r="55" spans="1:6" ht="48" x14ac:dyDescent="0.2">
      <c r="A55" s="3"/>
      <c r="B55" s="43" t="s">
        <v>211</v>
      </c>
      <c r="C55" s="4" t="s">
        <v>346</v>
      </c>
      <c r="D55" s="9" t="s">
        <v>347</v>
      </c>
      <c r="E55" s="17" t="s">
        <v>348</v>
      </c>
      <c r="F55" s="5"/>
    </row>
    <row r="56" spans="1:6" ht="32" x14ac:dyDescent="0.2">
      <c r="A56" s="3"/>
      <c r="B56" s="43" t="s">
        <v>212</v>
      </c>
      <c r="C56" s="4" t="s">
        <v>349</v>
      </c>
      <c r="D56" s="9" t="s">
        <v>355</v>
      </c>
      <c r="E56" s="17" t="s">
        <v>356</v>
      </c>
      <c r="F56" s="5"/>
    </row>
    <row r="57" spans="1:6" ht="32" x14ac:dyDescent="0.2">
      <c r="A57" s="3"/>
      <c r="B57" s="43" t="s">
        <v>213</v>
      </c>
      <c r="C57" s="4" t="s">
        <v>350</v>
      </c>
      <c r="D57" s="9" t="s">
        <v>358</v>
      </c>
      <c r="E57" s="17" t="s">
        <v>357</v>
      </c>
      <c r="F57" s="5"/>
    </row>
    <row r="58" spans="1:6" ht="32" x14ac:dyDescent="0.2">
      <c r="A58" s="3"/>
      <c r="B58" s="43" t="s">
        <v>214</v>
      </c>
      <c r="C58" s="4" t="s">
        <v>351</v>
      </c>
      <c r="D58" s="9" t="s">
        <v>353</v>
      </c>
      <c r="E58" s="17" t="s">
        <v>354</v>
      </c>
      <c r="F58" s="5"/>
    </row>
    <row r="59" spans="1:6" ht="32" x14ac:dyDescent="0.2">
      <c r="A59" s="3"/>
      <c r="B59" s="43" t="s">
        <v>215</v>
      </c>
      <c r="C59" s="4" t="s">
        <v>352</v>
      </c>
      <c r="D59" s="9" t="s">
        <v>360</v>
      </c>
      <c r="E59" s="17" t="s">
        <v>359</v>
      </c>
      <c r="F59" s="5"/>
    </row>
    <row r="60" spans="1:6" x14ac:dyDescent="0.2">
      <c r="A60" s="3"/>
      <c r="B60" s="16" t="s">
        <v>194</v>
      </c>
      <c r="C60" s="4" t="s">
        <v>195</v>
      </c>
      <c r="D60" s="9"/>
      <c r="E60" s="17"/>
      <c r="F60" s="5"/>
    </row>
    <row r="61" spans="1:6" ht="33" thickBot="1" x14ac:dyDescent="0.25">
      <c r="A61" s="6"/>
      <c r="B61" s="48" t="s">
        <v>196</v>
      </c>
      <c r="C61" s="84" t="s">
        <v>197</v>
      </c>
      <c r="D61" s="34" t="s">
        <v>205</v>
      </c>
      <c r="E61" s="88" t="s">
        <v>206</v>
      </c>
      <c r="F61" s="8" t="s">
        <v>207</v>
      </c>
    </row>
    <row r="62" spans="1:6" ht="17" thickBot="1" x14ac:dyDescent="0.25">
      <c r="A62" s="49"/>
      <c r="B62" s="50"/>
      <c r="C62" s="50"/>
      <c r="D62" s="50"/>
      <c r="E62" s="86"/>
      <c r="F62" s="52"/>
    </row>
    <row r="63" spans="1:6" x14ac:dyDescent="0.2">
      <c r="A63" s="22" t="s">
        <v>216</v>
      </c>
      <c r="B63" s="72" t="s">
        <v>361</v>
      </c>
      <c r="C63" s="4" t="s">
        <v>372</v>
      </c>
      <c r="D63" s="9" t="s">
        <v>396</v>
      </c>
      <c r="E63" s="105" t="s">
        <v>5</v>
      </c>
      <c r="F63" s="24"/>
    </row>
    <row r="64" spans="1:6" x14ac:dyDescent="0.2">
      <c r="A64" s="3" t="s">
        <v>103</v>
      </c>
      <c r="B64" s="43" t="s">
        <v>362</v>
      </c>
      <c r="C64" s="4" t="s">
        <v>369</v>
      </c>
      <c r="D64" s="9" t="s">
        <v>455</v>
      </c>
      <c r="E64" s="19" t="s">
        <v>5</v>
      </c>
      <c r="F64" s="5"/>
    </row>
    <row r="65" spans="1:6" x14ac:dyDescent="0.2">
      <c r="A65" s="3"/>
      <c r="B65" s="43" t="s">
        <v>363</v>
      </c>
      <c r="C65" s="4" t="s">
        <v>370</v>
      </c>
      <c r="D65" s="9" t="s">
        <v>397</v>
      </c>
      <c r="E65" s="19" t="s">
        <v>5</v>
      </c>
      <c r="F65" s="5"/>
    </row>
    <row r="66" spans="1:6" x14ac:dyDescent="0.2">
      <c r="A66" s="3"/>
      <c r="B66" s="43" t="s">
        <v>364</v>
      </c>
      <c r="C66" s="4" t="s">
        <v>371</v>
      </c>
      <c r="D66" s="9" t="s">
        <v>400</v>
      </c>
      <c r="E66" s="19" t="s">
        <v>5</v>
      </c>
      <c r="F66" s="5"/>
    </row>
    <row r="67" spans="1:6" ht="32" x14ac:dyDescent="0.2">
      <c r="A67" s="89"/>
      <c r="B67" s="43" t="s">
        <v>365</v>
      </c>
      <c r="C67" s="90" t="s">
        <v>376</v>
      </c>
      <c r="D67" s="92" t="s">
        <v>395</v>
      </c>
      <c r="E67" s="104" t="s">
        <v>380</v>
      </c>
      <c r="F67" s="94"/>
    </row>
    <row r="68" spans="1:6" ht="32" x14ac:dyDescent="0.2">
      <c r="A68" s="3"/>
      <c r="B68" s="43" t="s">
        <v>366</v>
      </c>
      <c r="C68" s="4" t="s">
        <v>373</v>
      </c>
      <c r="D68" s="9" t="s">
        <v>394</v>
      </c>
      <c r="E68" s="11" t="s">
        <v>377</v>
      </c>
      <c r="F68" s="5"/>
    </row>
    <row r="69" spans="1:6" ht="32" x14ac:dyDescent="0.2">
      <c r="A69" s="3"/>
      <c r="B69" s="43" t="s">
        <v>367</v>
      </c>
      <c r="C69" s="4" t="s">
        <v>374</v>
      </c>
      <c r="D69" s="9" t="s">
        <v>398</v>
      </c>
      <c r="E69" s="11" t="s">
        <v>378</v>
      </c>
      <c r="F69" s="5"/>
    </row>
    <row r="70" spans="1:6" ht="32" x14ac:dyDescent="0.2">
      <c r="A70" s="3"/>
      <c r="B70" s="43" t="s">
        <v>368</v>
      </c>
      <c r="C70" s="4" t="s">
        <v>375</v>
      </c>
      <c r="D70" s="9" t="s">
        <v>399</v>
      </c>
      <c r="E70" s="11" t="s">
        <v>379</v>
      </c>
      <c r="F70" s="5"/>
    </row>
    <row r="71" spans="1:6" ht="17" thickBot="1" x14ac:dyDescent="0.25">
      <c r="A71" s="6"/>
      <c r="B71" s="7"/>
      <c r="C71" s="7"/>
      <c r="D71" s="7"/>
      <c r="E71" s="12"/>
      <c r="F71" s="8"/>
    </row>
  </sheetData>
  <mergeCells count="4">
    <mergeCell ref="A1:F1"/>
    <mergeCell ref="A17:F17"/>
    <mergeCell ref="A21:F21"/>
    <mergeCell ref="A27:F27"/>
  </mergeCells>
  <hyperlinks>
    <hyperlink ref="E23" r:id="rId1"/>
    <hyperlink ref="E24" r:id="rId2"/>
    <hyperlink ref="E25" r:id="rId3"/>
    <hyperlink ref="E26" r:id="rId4"/>
    <hyperlink ref="E15" r:id="rId5"/>
    <hyperlink ref="E22" r:id="rId6"/>
  </hyperlink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6" workbookViewId="0">
      <selection activeCell="C30" sqref="C30"/>
    </sheetView>
  </sheetViews>
  <sheetFormatPr baseColWidth="10" defaultRowHeight="16" x14ac:dyDescent="0.2"/>
  <cols>
    <col min="1" max="1" width="23.5" bestFit="1" customWidth="1"/>
    <col min="2" max="2" width="24.5" bestFit="1" customWidth="1"/>
    <col min="3" max="4" width="53.33203125" customWidth="1"/>
    <col min="5" max="5" width="39.83203125" style="13" customWidth="1"/>
    <col min="6" max="6" width="22.33203125" bestFit="1" customWidth="1"/>
  </cols>
  <sheetData>
    <row r="1" spans="1:6" s="1" customFormat="1" ht="30" customHeight="1" thickBot="1" x14ac:dyDescent="0.3">
      <c r="A1" s="1133" t="s">
        <v>461</v>
      </c>
      <c r="B1" s="1134"/>
      <c r="C1" s="1134"/>
      <c r="D1" s="1134"/>
      <c r="E1" s="1134"/>
      <c r="F1" s="1135"/>
    </row>
    <row r="2" spans="1:6" s="10" customFormat="1" ht="23" customHeight="1" thickBot="1" x14ac:dyDescent="0.25">
      <c r="A2" s="37" t="s">
        <v>0</v>
      </c>
      <c r="B2" s="38" t="s">
        <v>1</v>
      </c>
      <c r="C2" s="38" t="s">
        <v>4</v>
      </c>
      <c r="D2" s="38" t="s">
        <v>88</v>
      </c>
      <c r="E2" s="39" t="s">
        <v>6</v>
      </c>
      <c r="F2" s="40" t="s">
        <v>39</v>
      </c>
    </row>
    <row r="3" spans="1:6" x14ac:dyDescent="0.2">
      <c r="A3" s="22" t="s">
        <v>2</v>
      </c>
      <c r="B3" s="23" t="s">
        <v>3</v>
      </c>
      <c r="C3" s="36" t="s">
        <v>5</v>
      </c>
      <c r="D3" s="36"/>
      <c r="E3" s="29" t="s">
        <v>7</v>
      </c>
      <c r="F3" s="24"/>
    </row>
    <row r="4" spans="1:6" ht="32" x14ac:dyDescent="0.2">
      <c r="A4" s="3"/>
      <c r="B4" s="4" t="s">
        <v>8</v>
      </c>
      <c r="C4" s="4" t="s">
        <v>9</v>
      </c>
      <c r="D4" s="4"/>
      <c r="E4" s="17" t="s">
        <v>10</v>
      </c>
      <c r="F4" s="5"/>
    </row>
    <row r="5" spans="1:6" ht="32" x14ac:dyDescent="0.2">
      <c r="A5" s="3"/>
      <c r="B5" s="4" t="s">
        <v>8</v>
      </c>
      <c r="C5" s="4" t="s">
        <v>11</v>
      </c>
      <c r="D5" s="4"/>
      <c r="E5" s="17" t="s">
        <v>17</v>
      </c>
      <c r="F5" s="5"/>
    </row>
    <row r="6" spans="1:6" x14ac:dyDescent="0.2">
      <c r="A6" s="3"/>
      <c r="B6" s="4" t="s">
        <v>8</v>
      </c>
      <c r="C6" s="4" t="s">
        <v>12</v>
      </c>
      <c r="D6" s="4"/>
      <c r="E6" s="17" t="s">
        <v>18</v>
      </c>
      <c r="F6" s="5"/>
    </row>
    <row r="7" spans="1:6" ht="32" x14ac:dyDescent="0.2">
      <c r="A7" s="3"/>
      <c r="B7" s="4" t="s">
        <v>8</v>
      </c>
      <c r="C7" s="4" t="s">
        <v>13</v>
      </c>
      <c r="D7" s="4"/>
      <c r="E7" s="17" t="s">
        <v>19</v>
      </c>
      <c r="F7" s="5"/>
    </row>
    <row r="8" spans="1:6" ht="32" x14ac:dyDescent="0.2">
      <c r="A8" s="3"/>
      <c r="B8" s="4" t="s">
        <v>8</v>
      </c>
      <c r="C8" s="4" t="s">
        <v>14</v>
      </c>
      <c r="D8" s="4"/>
      <c r="E8" s="18" t="s">
        <v>20</v>
      </c>
      <c r="F8" s="5"/>
    </row>
    <row r="9" spans="1:6" ht="32" x14ac:dyDescent="0.2">
      <c r="A9" s="3"/>
      <c r="B9" s="4" t="s">
        <v>8</v>
      </c>
      <c r="C9" s="4" t="s">
        <v>15</v>
      </c>
      <c r="D9" s="4"/>
      <c r="E9" s="18" t="s">
        <v>21</v>
      </c>
      <c r="F9" s="5"/>
    </row>
    <row r="10" spans="1:6" ht="17" thickBot="1" x14ac:dyDescent="0.25">
      <c r="A10" s="6"/>
      <c r="B10" s="7" t="s">
        <v>8</v>
      </c>
      <c r="C10" s="7" t="s">
        <v>16</v>
      </c>
      <c r="D10" s="7"/>
      <c r="E10" s="26" t="s">
        <v>22</v>
      </c>
      <c r="F10" s="8"/>
    </row>
    <row r="11" spans="1:6" ht="17" thickBot="1" x14ac:dyDescent="0.25">
      <c r="A11" s="41"/>
      <c r="B11" s="27"/>
      <c r="C11" s="27"/>
      <c r="D11" s="27"/>
      <c r="E11" s="28"/>
      <c r="F11" s="42"/>
    </row>
    <row r="12" spans="1:6" x14ac:dyDescent="0.2">
      <c r="A12" s="22" t="s">
        <v>24</v>
      </c>
      <c r="B12" s="23" t="s">
        <v>23</v>
      </c>
      <c r="C12" s="36" t="s">
        <v>5</v>
      </c>
      <c r="D12" s="36" t="s">
        <v>445</v>
      </c>
      <c r="E12" s="29" t="s">
        <v>7</v>
      </c>
      <c r="F12" s="24"/>
    </row>
    <row r="13" spans="1:6" ht="49" thickBot="1" x14ac:dyDescent="0.25">
      <c r="A13" s="3"/>
      <c r="B13" s="4" t="s">
        <v>487</v>
      </c>
      <c r="C13" s="11" t="s">
        <v>462</v>
      </c>
      <c r="D13" s="19" t="s">
        <v>5</v>
      </c>
      <c r="E13" s="19" t="s">
        <v>5</v>
      </c>
      <c r="F13" s="5"/>
    </row>
    <row r="14" spans="1:6" ht="17" thickBot="1" x14ac:dyDescent="0.25">
      <c r="A14" s="95"/>
      <c r="B14" s="96"/>
      <c r="C14" s="96"/>
      <c r="D14" s="96"/>
      <c r="E14" s="98"/>
      <c r="F14" s="99"/>
    </row>
    <row r="15" spans="1:6" x14ac:dyDescent="0.2">
      <c r="A15" s="22" t="s">
        <v>463</v>
      </c>
      <c r="B15" s="23" t="s">
        <v>43</v>
      </c>
      <c r="C15" s="36" t="s">
        <v>5</v>
      </c>
      <c r="D15" s="23"/>
      <c r="E15" s="32" t="s">
        <v>5</v>
      </c>
      <c r="F15" s="24"/>
    </row>
    <row r="16" spans="1:6" ht="32" x14ac:dyDescent="0.2">
      <c r="A16" s="3"/>
      <c r="B16" s="4" t="s">
        <v>464</v>
      </c>
      <c r="C16" s="11" t="s">
        <v>467</v>
      </c>
      <c r="D16" s="19" t="s">
        <v>484</v>
      </c>
      <c r="E16" s="18" t="s">
        <v>10</v>
      </c>
      <c r="F16" s="5" t="s">
        <v>87</v>
      </c>
    </row>
    <row r="17" spans="1:6" ht="32" x14ac:dyDescent="0.2">
      <c r="A17" s="3"/>
      <c r="B17" s="4" t="s">
        <v>465</v>
      </c>
      <c r="C17" s="11" t="s">
        <v>468</v>
      </c>
      <c r="D17" s="19" t="s">
        <v>485</v>
      </c>
      <c r="E17" s="18" t="s">
        <v>10</v>
      </c>
      <c r="F17" s="5"/>
    </row>
    <row r="18" spans="1:6" ht="33" thickBot="1" x14ac:dyDescent="0.25">
      <c r="A18" s="3"/>
      <c r="B18" s="4" t="s">
        <v>466</v>
      </c>
      <c r="C18" s="11" t="s">
        <v>469</v>
      </c>
      <c r="D18" s="19" t="s">
        <v>486</v>
      </c>
      <c r="E18" s="18" t="s">
        <v>10</v>
      </c>
      <c r="F18" s="5" t="s">
        <v>87</v>
      </c>
    </row>
    <row r="19" spans="1:6" ht="17" thickBot="1" x14ac:dyDescent="0.25">
      <c r="A19" s="95"/>
      <c r="B19" s="96"/>
      <c r="C19" s="96"/>
      <c r="D19" s="96"/>
      <c r="E19" s="98"/>
      <c r="F19" s="99"/>
    </row>
    <row r="20" spans="1:6" x14ac:dyDescent="0.2">
      <c r="A20" s="22" t="s">
        <v>41</v>
      </c>
      <c r="B20" s="23" t="s">
        <v>43</v>
      </c>
      <c r="C20" s="23" t="s">
        <v>42</v>
      </c>
      <c r="D20" s="23"/>
      <c r="E20" s="32" t="s">
        <v>5</v>
      </c>
      <c r="F20" s="24"/>
    </row>
    <row r="21" spans="1:6" ht="32" x14ac:dyDescent="0.2">
      <c r="A21" s="3"/>
      <c r="B21" s="4" t="s">
        <v>44</v>
      </c>
      <c r="C21" s="11" t="s">
        <v>470</v>
      </c>
      <c r="D21" s="19" t="s">
        <v>478</v>
      </c>
      <c r="E21" s="18" t="s">
        <v>10</v>
      </c>
      <c r="F21" s="5" t="s">
        <v>289</v>
      </c>
    </row>
    <row r="22" spans="1:6" ht="32" x14ac:dyDescent="0.2">
      <c r="A22" s="3"/>
      <c r="B22" s="4" t="s">
        <v>45</v>
      </c>
      <c r="C22" s="11" t="s">
        <v>471</v>
      </c>
      <c r="D22" s="19" t="s">
        <v>479</v>
      </c>
      <c r="E22" s="18" t="s">
        <v>10</v>
      </c>
      <c r="F22" s="5" t="s">
        <v>289</v>
      </c>
    </row>
    <row r="23" spans="1:6" ht="32" x14ac:dyDescent="0.2">
      <c r="A23" s="3"/>
      <c r="B23" s="4" t="s">
        <v>46</v>
      </c>
      <c r="C23" s="11" t="s">
        <v>472</v>
      </c>
      <c r="D23" s="19" t="s">
        <v>480</v>
      </c>
      <c r="E23" s="18" t="s">
        <v>10</v>
      </c>
      <c r="F23" s="5" t="s">
        <v>289</v>
      </c>
    </row>
    <row r="24" spans="1:6" ht="32" x14ac:dyDescent="0.2">
      <c r="A24" s="3"/>
      <c r="B24" s="4" t="s">
        <v>47</v>
      </c>
      <c r="C24" s="11" t="s">
        <v>473</v>
      </c>
      <c r="D24" s="19" t="s">
        <v>481</v>
      </c>
      <c r="E24" s="18" t="s">
        <v>10</v>
      </c>
      <c r="F24" s="5" t="s">
        <v>289</v>
      </c>
    </row>
    <row r="25" spans="1:6" ht="32" x14ac:dyDescent="0.2">
      <c r="A25" s="89"/>
      <c r="B25" s="90" t="s">
        <v>67</v>
      </c>
      <c r="C25" s="104" t="s">
        <v>66</v>
      </c>
      <c r="D25" s="91"/>
      <c r="E25" s="18" t="s">
        <v>10</v>
      </c>
      <c r="F25" s="94" t="s">
        <v>66</v>
      </c>
    </row>
    <row r="26" spans="1:6" ht="33" thickBot="1" x14ac:dyDescent="0.25">
      <c r="A26" s="89"/>
      <c r="B26" s="90" t="s">
        <v>52</v>
      </c>
      <c r="C26" s="92" t="s">
        <v>5</v>
      </c>
      <c r="D26" s="92" t="s">
        <v>477</v>
      </c>
      <c r="E26" s="103" t="s">
        <v>10</v>
      </c>
      <c r="F26" s="94" t="s">
        <v>87</v>
      </c>
    </row>
    <row r="27" spans="1:6" ht="17" thickBot="1" x14ac:dyDescent="0.25">
      <c r="A27" s="95"/>
      <c r="B27" s="96"/>
      <c r="C27" s="100"/>
      <c r="D27" s="101"/>
      <c r="E27" s="102"/>
      <c r="F27" s="99"/>
    </row>
    <row r="28" spans="1:6" ht="33" thickBot="1" x14ac:dyDescent="0.25">
      <c r="A28" s="22" t="s">
        <v>420</v>
      </c>
      <c r="B28" s="23" t="s">
        <v>285</v>
      </c>
      <c r="C28" s="32" t="s">
        <v>474</v>
      </c>
      <c r="D28" s="36" t="s">
        <v>87</v>
      </c>
      <c r="E28" s="23"/>
      <c r="F28" s="24"/>
    </row>
    <row r="29" spans="1:6" x14ac:dyDescent="0.2">
      <c r="A29" s="122"/>
      <c r="B29" s="123" t="s">
        <v>55</v>
      </c>
      <c r="C29" s="124" t="s">
        <v>5</v>
      </c>
      <c r="D29" s="9" t="s">
        <v>482</v>
      </c>
      <c r="E29" s="126" t="s">
        <v>7</v>
      </c>
      <c r="F29" s="125"/>
    </row>
    <row r="30" spans="1:6" ht="129" thickBot="1" x14ac:dyDescent="0.25">
      <c r="A30" s="3"/>
      <c r="B30" s="4" t="s">
        <v>422</v>
      </c>
      <c r="C30" s="11" t="s">
        <v>475</v>
      </c>
      <c r="D30" s="34"/>
      <c r="E30" s="35"/>
      <c r="F30" s="5"/>
    </row>
    <row r="31" spans="1:6" ht="17" thickBot="1" x14ac:dyDescent="0.25">
      <c r="A31" s="95"/>
      <c r="B31" s="96"/>
      <c r="C31" s="97"/>
      <c r="D31" s="97"/>
      <c r="E31" s="98"/>
      <c r="F31" s="99"/>
    </row>
    <row r="32" spans="1:6" x14ac:dyDescent="0.2">
      <c r="A32" s="22" t="s">
        <v>68</v>
      </c>
      <c r="B32" s="23" t="s">
        <v>43</v>
      </c>
      <c r="C32" s="23" t="s">
        <v>69</v>
      </c>
      <c r="D32" s="23"/>
      <c r="E32" s="29"/>
      <c r="F32" s="24"/>
    </row>
    <row r="33" spans="1:6" ht="48" x14ac:dyDescent="0.2">
      <c r="A33" s="3"/>
      <c r="B33" s="4" t="s">
        <v>70</v>
      </c>
      <c r="C33" s="30" t="s">
        <v>476</v>
      </c>
      <c r="D33" s="9" t="s">
        <v>483</v>
      </c>
      <c r="E33" s="17" t="s">
        <v>17</v>
      </c>
      <c r="F33" s="5" t="s">
        <v>87</v>
      </c>
    </row>
    <row r="34" spans="1:6" ht="17" thickBot="1" x14ac:dyDescent="0.25">
      <c r="A34" s="41"/>
      <c r="B34" s="27"/>
      <c r="C34" s="27"/>
      <c r="D34" s="27"/>
      <c r="E34" s="28"/>
      <c r="F34" s="42"/>
    </row>
    <row r="35" spans="1:6" x14ac:dyDescent="0.2">
      <c r="A35" s="22" t="s">
        <v>75</v>
      </c>
      <c r="B35" s="23" t="s">
        <v>76</v>
      </c>
      <c r="C35" s="23"/>
      <c r="D35" s="23"/>
      <c r="E35" s="25" t="s">
        <v>7</v>
      </c>
      <c r="F35" s="24"/>
    </row>
    <row r="36" spans="1:6" x14ac:dyDescent="0.2">
      <c r="A36" s="3"/>
      <c r="B36" s="4" t="s">
        <v>77</v>
      </c>
      <c r="C36" s="4"/>
      <c r="D36" s="9" t="s">
        <v>315</v>
      </c>
      <c r="E36" s="14" t="s">
        <v>81</v>
      </c>
      <c r="F36" s="5"/>
    </row>
    <row r="37" spans="1:6" x14ac:dyDescent="0.2">
      <c r="A37" s="3"/>
      <c r="B37" s="4" t="s">
        <v>78</v>
      </c>
      <c r="C37" s="4"/>
      <c r="D37" s="9" t="s">
        <v>316</v>
      </c>
      <c r="E37" s="14" t="s">
        <v>82</v>
      </c>
      <c r="F37" s="5"/>
    </row>
    <row r="38" spans="1:6" x14ac:dyDescent="0.2">
      <c r="A38" s="3"/>
      <c r="B38" s="4" t="s">
        <v>79</v>
      </c>
      <c r="C38" s="4"/>
      <c r="D38" s="9" t="s">
        <v>317</v>
      </c>
      <c r="E38" s="14" t="s">
        <v>83</v>
      </c>
      <c r="F38" s="5"/>
    </row>
    <row r="39" spans="1:6" ht="33" thickBot="1" x14ac:dyDescent="0.25">
      <c r="A39" s="6"/>
      <c r="B39" s="7" t="s">
        <v>80</v>
      </c>
      <c r="C39" s="7"/>
      <c r="D39" s="34" t="s">
        <v>318</v>
      </c>
      <c r="E39" s="26" t="s">
        <v>84</v>
      </c>
      <c r="F39" s="8"/>
    </row>
    <row r="40" spans="1:6" x14ac:dyDescent="0.2">
      <c r="A40" s="2"/>
      <c r="B40" s="2"/>
      <c r="C40" s="2"/>
      <c r="D40" s="2"/>
      <c r="E40" s="21"/>
      <c r="F40" s="2"/>
    </row>
    <row r="41" spans="1:6" x14ac:dyDescent="0.2">
      <c r="A41" s="2"/>
      <c r="B41" s="2"/>
      <c r="C41" s="2"/>
      <c r="D41" s="2"/>
      <c r="E41" s="21"/>
      <c r="F41" s="2"/>
    </row>
    <row r="42" spans="1:6" x14ac:dyDescent="0.2">
      <c r="A42" s="2"/>
      <c r="B42" s="2"/>
      <c r="C42" s="2"/>
      <c r="D42" s="2"/>
      <c r="E42" s="21"/>
      <c r="F42" s="2"/>
    </row>
    <row r="43" spans="1:6" x14ac:dyDescent="0.2">
      <c r="A43" s="2"/>
      <c r="B43" s="2"/>
      <c r="C43" s="2"/>
      <c r="D43" s="2"/>
      <c r="E43" s="21"/>
      <c r="F43" s="2"/>
    </row>
    <row r="44" spans="1:6" x14ac:dyDescent="0.2">
      <c r="A44" s="2"/>
      <c r="B44" s="2"/>
      <c r="C44" s="2"/>
      <c r="D44" s="2"/>
      <c r="E44" s="21"/>
      <c r="F44" s="2"/>
    </row>
  </sheetData>
  <mergeCells count="1">
    <mergeCell ref="A1:F1"/>
  </mergeCells>
  <hyperlinks>
    <hyperlink ref="E4" r:id="rId1"/>
    <hyperlink ref="E5" r:id="rId2"/>
    <hyperlink ref="E6" r:id="rId3"/>
    <hyperlink ref="E7" r:id="rId4"/>
    <hyperlink ref="E8" r:id="rId5"/>
    <hyperlink ref="E9" r:id="rId6"/>
    <hyperlink ref="E10" r:id="rId7"/>
    <hyperlink ref="E35" r:id="rId8"/>
    <hyperlink ref="E36" r:id="rId9"/>
    <hyperlink ref="E37" r:id="rId10"/>
    <hyperlink ref="E38" r:id="rId11"/>
    <hyperlink ref="E39" r:id="rId12"/>
    <hyperlink ref="E21" r:id="rId13"/>
    <hyperlink ref="E22" r:id="rId14"/>
    <hyperlink ref="E23" r:id="rId15"/>
    <hyperlink ref="E24" r:id="rId16"/>
    <hyperlink ref="E26" r:id="rId17"/>
    <hyperlink ref="E25" r:id="rId18"/>
    <hyperlink ref="E16" r:id="rId19"/>
    <hyperlink ref="E17" r:id="rId20"/>
    <hyperlink ref="E18" r:id="rId21"/>
    <hyperlink ref="E33" r:id="rId22"/>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78</vt:i4>
      </vt:variant>
    </vt:vector>
  </HeadingPairs>
  <TitlesOfParts>
    <vt:vector size="78" baseType="lpstr">
      <vt:lpstr>0219_Email</vt:lpstr>
      <vt:lpstr>0219_Site</vt:lpstr>
      <vt:lpstr>0226_Email</vt:lpstr>
      <vt:lpstr>0226_Site</vt:lpstr>
      <vt:lpstr>0305_Email</vt:lpstr>
      <vt:lpstr>0305_Site</vt:lpstr>
      <vt:lpstr>0312_Email</vt:lpstr>
      <vt:lpstr>0312_Site</vt:lpstr>
      <vt:lpstr>0319_Email</vt:lpstr>
      <vt:lpstr>0319_Site</vt:lpstr>
      <vt:lpstr>0326_Email</vt:lpstr>
      <vt:lpstr>0326_Site</vt:lpstr>
      <vt:lpstr>0402_Email</vt:lpstr>
      <vt:lpstr>0402_Site</vt:lpstr>
      <vt:lpstr>0409_Email</vt:lpstr>
      <vt:lpstr>0409_Site</vt:lpstr>
      <vt:lpstr>0416_Email</vt:lpstr>
      <vt:lpstr>0416_Site</vt:lpstr>
      <vt:lpstr>0423_Email</vt:lpstr>
      <vt:lpstr>0423_Site</vt:lpstr>
      <vt:lpstr>0430_Site</vt:lpstr>
      <vt:lpstr>0430_Email</vt:lpstr>
      <vt:lpstr>0507_Site</vt:lpstr>
      <vt:lpstr>0507_Email</vt:lpstr>
      <vt:lpstr>0506_Site</vt:lpstr>
      <vt:lpstr>0514_Email</vt:lpstr>
      <vt:lpstr>0514_Site</vt:lpstr>
      <vt:lpstr>0521_email</vt:lpstr>
      <vt:lpstr>0521_Site</vt:lpstr>
      <vt:lpstr>0528_email</vt:lpstr>
      <vt:lpstr>0528_Site</vt:lpstr>
      <vt:lpstr>0604_Site</vt:lpstr>
      <vt:lpstr>0604_email</vt:lpstr>
      <vt:lpstr>NewHomepage</vt:lpstr>
      <vt:lpstr>0611_Site</vt:lpstr>
      <vt:lpstr>0611_email</vt:lpstr>
      <vt:lpstr>0618_email</vt:lpstr>
      <vt:lpstr>0618_Site</vt:lpstr>
      <vt:lpstr>0625_email</vt:lpstr>
      <vt:lpstr>0625_site</vt:lpstr>
      <vt:lpstr>0702_email</vt:lpstr>
      <vt:lpstr>0702_site</vt:lpstr>
      <vt:lpstr>0709_site</vt:lpstr>
      <vt:lpstr>0709_email</vt:lpstr>
      <vt:lpstr>0716_email</vt:lpstr>
      <vt:lpstr>0723_email</vt:lpstr>
      <vt:lpstr>0723_Site</vt:lpstr>
      <vt:lpstr>0730_email</vt:lpstr>
      <vt:lpstr>0730_Site</vt:lpstr>
      <vt:lpstr>0806_email</vt:lpstr>
      <vt:lpstr>0813_email</vt:lpstr>
      <vt:lpstr>0820_email</vt:lpstr>
      <vt:lpstr>0827_email</vt:lpstr>
      <vt:lpstr>0903_email</vt:lpstr>
      <vt:lpstr>0910_email</vt:lpstr>
      <vt:lpstr>0917_email</vt:lpstr>
      <vt:lpstr>0925_email</vt:lpstr>
      <vt:lpstr>1022_email</vt:lpstr>
      <vt:lpstr>1030_email</vt:lpstr>
      <vt:lpstr>1105_email</vt:lpstr>
      <vt:lpstr>1112_email</vt:lpstr>
      <vt:lpstr>1119_email</vt:lpstr>
      <vt:lpstr>1125_email</vt:lpstr>
      <vt:lpstr>1210_email</vt:lpstr>
      <vt:lpstr>1223_email</vt:lpstr>
      <vt:lpstr>1230_email</vt:lpstr>
      <vt:lpstr>0107_email</vt:lpstr>
      <vt:lpstr>0128_email</vt:lpstr>
      <vt:lpstr>0225_email</vt:lpstr>
      <vt:lpstr>0303_email</vt:lpstr>
      <vt:lpstr>0310_email</vt:lpstr>
      <vt:lpstr>0317_email</vt:lpstr>
      <vt:lpstr>0324_email</vt:lpstr>
      <vt:lpstr>0407_email</vt:lpstr>
      <vt:lpstr>0414_email</vt:lpstr>
      <vt:lpstr>0421_Email</vt:lpstr>
      <vt:lpstr>0428_email</vt:lpstr>
      <vt:lpstr>0505_email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production</dc:creator>
  <cp:lastModifiedBy>Microsoft Office User</cp:lastModifiedBy>
  <dcterms:created xsi:type="dcterms:W3CDTF">2015-02-18T04:43:42Z</dcterms:created>
  <dcterms:modified xsi:type="dcterms:W3CDTF">2016-05-05T18:09:56Z</dcterms:modified>
</cp:coreProperties>
</file>