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badaruddin/Desktop/"/>
    </mc:Choice>
  </mc:AlternateContent>
  <xr:revisionPtr revIDLastSave="0" documentId="13_ncr:1_{3C938941-F4BF-C841-8C34-8DAFA425598A}" xr6:coauthVersionLast="47" xr6:coauthVersionMax="47" xr10:uidLastSave="{00000000-0000-0000-0000-000000000000}"/>
  <bookViews>
    <workbookView xWindow="860" yWindow="500" windowWidth="25360" windowHeight="10040" xr2:uid="{1B001DA2-95AD-3441-908B-B55BA7074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l="1"/>
  <c r="X12" i="1" s="1"/>
  <c r="Y12" i="1" s="1"/>
  <c r="Z12" i="1" s="1"/>
  <c r="AA12" i="1" l="1"/>
  <c r="AB12" i="1" s="1"/>
  <c r="AC12" i="1" s="1"/>
  <c r="AD12" i="1" s="1"/>
  <c r="AE12" i="1" s="1"/>
  <c r="AF12" i="1" s="1"/>
  <c r="AG12" i="1" s="1"/>
  <c r="AH12" i="1" l="1"/>
  <c r="AI12" i="1" s="1"/>
  <c r="AJ12" i="1" s="1"/>
  <c r="AK12" i="1" s="1"/>
  <c r="AL12" i="1" s="1"/>
  <c r="AM12" i="1" s="1"/>
  <c r="AN12" i="1" s="1"/>
  <c r="AO12" i="1" l="1"/>
  <c r="AP12" i="1" s="1"/>
  <c r="AQ12" i="1" s="1"/>
  <c r="AR12" i="1" s="1"/>
  <c r="AS12" i="1" s="1"/>
  <c r="AT12" i="1" s="1"/>
  <c r="AU12" i="1" s="1"/>
  <c r="AV12" i="1" l="1"/>
  <c r="AW12" i="1" s="1"/>
  <c r="AX12" i="1" s="1"/>
  <c r="AY12" i="1" s="1"/>
  <c r="AZ12" i="1" s="1"/>
  <c r="BA12" i="1" s="1"/>
  <c r="BB12" i="1" s="1"/>
  <c r="BC12" i="1" l="1"/>
  <c r="BD12" i="1" s="1"/>
  <c r="BE12" i="1" s="1"/>
  <c r="BF12" i="1" s="1"/>
  <c r="BG12" i="1" s="1"/>
  <c r="BH12" i="1" s="1"/>
  <c r="BI12" i="1" s="1"/>
  <c r="BJ12" i="1" l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</calcChain>
</file>

<file path=xl/sharedStrings.xml><?xml version="1.0" encoding="utf-8"?>
<sst xmlns="http://schemas.openxmlformats.org/spreadsheetml/2006/main" count="63" uniqueCount="49">
  <si>
    <t>February</t>
  </si>
  <si>
    <t xml:space="preserve">January </t>
  </si>
  <si>
    <t>March</t>
  </si>
  <si>
    <t>Tasks and Milestones</t>
  </si>
  <si>
    <t>Assigned to...</t>
  </si>
  <si>
    <t>Team Members:</t>
  </si>
  <si>
    <t>Requirements Analysis</t>
  </si>
  <si>
    <t>Design</t>
  </si>
  <si>
    <t>Implementation</t>
  </si>
  <si>
    <t>Testing</t>
  </si>
  <si>
    <t>Project Planning</t>
  </si>
  <si>
    <t>Initial brainstorm and assigning of tasks.</t>
  </si>
  <si>
    <t>...</t>
  </si>
  <si>
    <t>Project Timeline as of:</t>
  </si>
  <si>
    <t>Schedule with subject matter experts (SMEs)</t>
  </si>
  <si>
    <t>Interview SMEs.</t>
  </si>
  <si>
    <t>Write initial SRS.</t>
  </si>
  <si>
    <t>Review initial SRS with stakeholders</t>
  </si>
  <si>
    <t>Note that there are other ways to organize</t>
  </si>
  <si>
    <t>the tasks other than by major project activity,</t>
  </si>
  <si>
    <t>such as by software module.</t>
  </si>
  <si>
    <t>ML, WZ</t>
  </si>
  <si>
    <t>NK, JS</t>
  </si>
  <si>
    <t>Entire Team</t>
  </si>
  <si>
    <t>Today</t>
  </si>
  <si>
    <t>Assemble team.</t>
  </si>
  <si>
    <t>The timeline is maintained by:</t>
  </si>
  <si>
    <t>All team members sign off on initial timeline.</t>
  </si>
  <si>
    <t>Read papers on global weather tracking.</t>
  </si>
  <si>
    <t>Deliver reports on papers that were read.</t>
  </si>
  <si>
    <t>Key</t>
  </si>
  <si>
    <t>Expected Days</t>
  </si>
  <si>
    <t>Distill major requirements from interviews and research</t>
  </si>
  <si>
    <t>NK, ML, JS</t>
  </si>
  <si>
    <t>Review existing weather tracking software.</t>
  </si>
  <si>
    <t>How time was actually spent.</t>
  </si>
  <si>
    <t>The tall rows show when the task was planned to be worked on and completed.</t>
  </si>
  <si>
    <t>The short rows show when the task was actually worked on and completed.</t>
  </si>
  <si>
    <t>Milestone at the end of a planned activity.</t>
  </si>
  <si>
    <t>When a milestone was actually achieved.</t>
  </si>
  <si>
    <t>Planned activity.</t>
  </si>
  <si>
    <t>8 (part time)</t>
  </si>
  <si>
    <t>Slippage.</t>
  </si>
  <si>
    <t>EasyA Software Project</t>
  </si>
  <si>
    <t>SB: Simone Badaruddin</t>
  </si>
  <si>
    <t>EC: Erin Cohen</t>
  </si>
  <si>
    <t>IC: Isabella Cortez</t>
  </si>
  <si>
    <t>ND: Nithi Deivanayagam</t>
  </si>
  <si>
    <t>LM: Luke Marshall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</si>
</sst>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right"/>
    </xf>
    <xf numFmtId="164" fontId="0" fillId="0" borderId="2" xfId="0" applyNumberFormat="1" applyBorder="1"/>
    <xf numFmtId="164" fontId="0" fillId="0" borderId="0" xfId="0" applyNumberFormat="1"/>
    <xf numFmtId="14" fontId="0" fillId="0" borderId="0" xfId="0" applyNumberFormat="1" applyAlignment="1">
      <alignment horizontal="left"/>
    </xf>
    <xf numFmtId="164" fontId="0" fillId="2" borderId="6" xfId="0" applyNumberFormat="1" applyFill="1" applyBorder="1"/>
    <xf numFmtId="164" fontId="0" fillId="2" borderId="3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164" fontId="0" fillId="3" borderId="6" xfId="0" applyNumberFormat="1" applyFill="1" applyBorder="1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1" xfId="0" applyBorder="1"/>
    <xf numFmtId="0" fontId="1" fillId="0" borderId="5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2" borderId="12" xfId="0" applyNumberFormat="1" applyFill="1" applyBorder="1"/>
    <xf numFmtId="164" fontId="0" fillId="3" borderId="12" xfId="0" applyNumberFormat="1" applyFill="1" applyBorder="1"/>
    <xf numFmtId="0" fontId="0" fillId="0" borderId="13" xfId="0" applyBorder="1"/>
    <xf numFmtId="0" fontId="0" fillId="0" borderId="14" xfId="0" applyBorder="1"/>
    <xf numFmtId="164" fontId="0" fillId="2" borderId="15" xfId="0" applyNumberFormat="1" applyFill="1" applyBorder="1"/>
    <xf numFmtId="164" fontId="0" fillId="2" borderId="16" xfId="0" applyNumberFormat="1" applyFill="1" applyBorder="1"/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FBB6-2F12-DC4D-8495-2436FEC0B3BE}">
  <dimension ref="A1:CB78"/>
  <sheetViews>
    <sheetView tabSelected="1" topLeftCell="A100" workbookViewId="0">
      <pane xSplit="4" topLeftCell="E1" activePane="topRight" state="frozen"/>
      <selection pane="topRight" activeCell="C17" sqref="C17"/>
    </sheetView>
  </sheetViews>
  <sheetFormatPr baseColWidth="10" defaultColWidth="2.83203125" defaultRowHeight="16" x14ac:dyDescent="0.2"/>
  <cols>
    <col min="2" max="2" width="48.33203125" bestFit="1" customWidth="1"/>
    <col min="3" max="3" width="12.5" customWidth="1"/>
    <col min="4" max="4" width="11.6640625" bestFit="1" customWidth="1"/>
    <col min="5" max="6" width="2.83203125" customWidth="1"/>
  </cols>
  <sheetData>
    <row r="1" spans="1:80" x14ac:dyDescent="0.2">
      <c r="B1" s="1" t="s">
        <v>43</v>
      </c>
      <c r="D1" s="1"/>
    </row>
    <row r="3" spans="1:80" x14ac:dyDescent="0.2">
      <c r="B3" s="7" t="s">
        <v>13</v>
      </c>
      <c r="C3" s="10">
        <v>45305</v>
      </c>
      <c r="D3" s="7"/>
      <c r="E3" s="10"/>
    </row>
    <row r="4" spans="1:80" x14ac:dyDescent="0.2">
      <c r="B4" s="7" t="s">
        <v>26</v>
      </c>
      <c r="C4" t="s">
        <v>23</v>
      </c>
      <c r="D4" s="7"/>
    </row>
    <row r="5" spans="1:80" x14ac:dyDescent="0.2">
      <c r="B5" s="7" t="s">
        <v>5</v>
      </c>
      <c r="C5" t="s">
        <v>44</v>
      </c>
      <c r="D5" s="7"/>
    </row>
    <row r="6" spans="1:80" x14ac:dyDescent="0.2">
      <c r="C6" t="s">
        <v>45</v>
      </c>
      <c r="D6" s="7"/>
    </row>
    <row r="7" spans="1:80" x14ac:dyDescent="0.2">
      <c r="C7" t="s">
        <v>46</v>
      </c>
      <c r="D7" s="7"/>
      <c r="T7" s="1" t="s">
        <v>24</v>
      </c>
    </row>
    <row r="8" spans="1:80" x14ac:dyDescent="0.2">
      <c r="C8" t="s">
        <v>47</v>
      </c>
      <c r="D8" s="7"/>
      <c r="T8" s="24"/>
      <c r="U8" s="23"/>
    </row>
    <row r="9" spans="1:80" x14ac:dyDescent="0.2">
      <c r="C9" t="s">
        <v>48</v>
      </c>
      <c r="D9" s="7"/>
      <c r="T9" s="24"/>
      <c r="U9" s="23"/>
    </row>
    <row r="10" spans="1:80" x14ac:dyDescent="0.2">
      <c r="T10" s="24"/>
      <c r="U10" s="23"/>
    </row>
    <row r="11" spans="1:80" x14ac:dyDescent="0.2">
      <c r="B11" s="27"/>
      <c r="D11" s="35" t="s">
        <v>31</v>
      </c>
      <c r="F11" s="4" t="s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1"/>
      <c r="U11" s="32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4" t="s">
        <v>0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16"/>
      <c r="BM11" s="4" t="s">
        <v>2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ht="16" customHeight="1" x14ac:dyDescent="0.2">
      <c r="A12" s="26" t="s">
        <v>3</v>
      </c>
      <c r="B12" s="6"/>
      <c r="C12" s="26" t="s">
        <v>4</v>
      </c>
      <c r="D12" s="36"/>
      <c r="E12" s="1"/>
      <c r="F12" s="12">
        <v>44562</v>
      </c>
      <c r="G12" s="13">
        <f>F12+1</f>
        <v>44563</v>
      </c>
      <c r="H12" s="14">
        <f t="shared" ref="H12:BS12" si="0">G12+1</f>
        <v>44564</v>
      </c>
      <c r="I12" s="14">
        <f t="shared" si="0"/>
        <v>44565</v>
      </c>
      <c r="J12" s="14">
        <f t="shared" si="0"/>
        <v>44566</v>
      </c>
      <c r="K12" s="14">
        <f t="shared" si="0"/>
        <v>44567</v>
      </c>
      <c r="L12" s="14">
        <f t="shared" si="0"/>
        <v>44568</v>
      </c>
      <c r="M12" s="12">
        <f t="shared" si="0"/>
        <v>44569</v>
      </c>
      <c r="N12" s="13">
        <f t="shared" si="0"/>
        <v>44570</v>
      </c>
      <c r="O12" s="14">
        <f t="shared" si="0"/>
        <v>44571</v>
      </c>
      <c r="P12" s="14">
        <f t="shared" si="0"/>
        <v>44572</v>
      </c>
      <c r="Q12" s="14">
        <f t="shared" si="0"/>
        <v>44573</v>
      </c>
      <c r="R12" s="14">
        <f t="shared" si="0"/>
        <v>44574</v>
      </c>
      <c r="S12" s="14">
        <f t="shared" si="0"/>
        <v>44575</v>
      </c>
      <c r="T12" s="12">
        <f t="shared" ref="T12" si="1">S12+1</f>
        <v>44576</v>
      </c>
      <c r="U12" s="13">
        <f t="shared" ref="U12" si="2">T12+1</f>
        <v>44577</v>
      </c>
      <c r="V12" s="14">
        <f t="shared" si="0"/>
        <v>44578</v>
      </c>
      <c r="W12" s="14">
        <f t="shared" si="0"/>
        <v>44579</v>
      </c>
      <c r="X12" s="14">
        <f t="shared" si="0"/>
        <v>44580</v>
      </c>
      <c r="Y12" s="14">
        <f t="shared" si="0"/>
        <v>44581</v>
      </c>
      <c r="Z12" s="14">
        <f t="shared" si="0"/>
        <v>44582</v>
      </c>
      <c r="AA12" s="12">
        <f t="shared" ref="AA12" si="3">Z12+1</f>
        <v>44583</v>
      </c>
      <c r="AB12" s="13">
        <f t="shared" ref="AB12" si="4">AA12+1</f>
        <v>44584</v>
      </c>
      <c r="AC12" s="14">
        <f t="shared" si="0"/>
        <v>44585</v>
      </c>
      <c r="AD12" s="14">
        <f t="shared" si="0"/>
        <v>44586</v>
      </c>
      <c r="AE12" s="14">
        <f t="shared" si="0"/>
        <v>44587</v>
      </c>
      <c r="AF12" s="14">
        <f t="shared" si="0"/>
        <v>44588</v>
      </c>
      <c r="AG12" s="14">
        <f t="shared" si="0"/>
        <v>44589</v>
      </c>
      <c r="AH12" s="12">
        <f t="shared" ref="AH12" si="5">AG12+1</f>
        <v>44590</v>
      </c>
      <c r="AI12" s="13">
        <f t="shared" ref="AI12" si="6">AH12+1</f>
        <v>44591</v>
      </c>
      <c r="AJ12" s="14">
        <f t="shared" si="0"/>
        <v>44592</v>
      </c>
      <c r="AK12" s="15">
        <f t="shared" si="0"/>
        <v>44593</v>
      </c>
      <c r="AL12" s="14">
        <f t="shared" si="0"/>
        <v>44594</v>
      </c>
      <c r="AM12" s="14">
        <f t="shared" si="0"/>
        <v>44595</v>
      </c>
      <c r="AN12" s="14">
        <f t="shared" si="0"/>
        <v>44596</v>
      </c>
      <c r="AO12" s="12">
        <f t="shared" ref="AO12" si="7">AN12+1</f>
        <v>44597</v>
      </c>
      <c r="AP12" s="13">
        <f t="shared" ref="AP12" si="8">AO12+1</f>
        <v>44598</v>
      </c>
      <c r="AQ12" s="14">
        <f t="shared" si="0"/>
        <v>44599</v>
      </c>
      <c r="AR12" s="14">
        <f t="shared" si="0"/>
        <v>44600</v>
      </c>
      <c r="AS12" s="14">
        <f t="shared" si="0"/>
        <v>44601</v>
      </c>
      <c r="AT12" s="14">
        <f t="shared" si="0"/>
        <v>44602</v>
      </c>
      <c r="AU12" s="14">
        <f t="shared" si="0"/>
        <v>44603</v>
      </c>
      <c r="AV12" s="12">
        <f t="shared" ref="AV12" si="9">AU12+1</f>
        <v>44604</v>
      </c>
      <c r="AW12" s="13">
        <f t="shared" ref="AW12" si="10">AV12+1</f>
        <v>44605</v>
      </c>
      <c r="AX12" s="14">
        <f t="shared" si="0"/>
        <v>44606</v>
      </c>
      <c r="AY12" s="14">
        <f t="shared" si="0"/>
        <v>44607</v>
      </c>
      <c r="AZ12" s="14">
        <f t="shared" si="0"/>
        <v>44608</v>
      </c>
      <c r="BA12" s="14">
        <f t="shared" si="0"/>
        <v>44609</v>
      </c>
      <c r="BB12" s="14">
        <f t="shared" si="0"/>
        <v>44610</v>
      </c>
      <c r="BC12" s="12">
        <f t="shared" ref="BC12" si="11">BB12+1</f>
        <v>44611</v>
      </c>
      <c r="BD12" s="13">
        <f t="shared" ref="BD12" si="12">BC12+1</f>
        <v>44612</v>
      </c>
      <c r="BE12" s="14">
        <f t="shared" si="0"/>
        <v>44613</v>
      </c>
      <c r="BF12" s="14">
        <f t="shared" si="0"/>
        <v>44614</v>
      </c>
      <c r="BG12" s="14">
        <f t="shared" si="0"/>
        <v>44615</v>
      </c>
      <c r="BH12" s="14">
        <f t="shared" si="0"/>
        <v>44616</v>
      </c>
      <c r="BI12" s="14">
        <f t="shared" si="0"/>
        <v>44617</v>
      </c>
      <c r="BJ12" s="12">
        <f t="shared" ref="BJ12" si="13">BI12+1</f>
        <v>44618</v>
      </c>
      <c r="BK12" s="13">
        <f t="shared" ref="BK12" si="14">BJ12+1</f>
        <v>44619</v>
      </c>
      <c r="BL12" s="17">
        <f t="shared" si="0"/>
        <v>44620</v>
      </c>
      <c r="BM12" s="15">
        <f t="shared" si="0"/>
        <v>44621</v>
      </c>
      <c r="BN12" s="14">
        <f t="shared" si="0"/>
        <v>44622</v>
      </c>
      <c r="BO12" s="14">
        <f t="shared" si="0"/>
        <v>44623</v>
      </c>
      <c r="BP12" s="14">
        <f t="shared" si="0"/>
        <v>44624</v>
      </c>
      <c r="BQ12" s="12">
        <f t="shared" ref="BQ12" si="15">BP12+1</f>
        <v>44625</v>
      </c>
      <c r="BR12" s="13">
        <f t="shared" ref="BR12" si="16">BQ12+1</f>
        <v>44626</v>
      </c>
      <c r="BS12" s="14">
        <f t="shared" si="0"/>
        <v>44627</v>
      </c>
      <c r="BT12" s="14">
        <f t="shared" ref="BT12:CB12" si="17">BS12+1</f>
        <v>44628</v>
      </c>
      <c r="BU12" s="14">
        <f t="shared" si="17"/>
        <v>44629</v>
      </c>
      <c r="BV12" s="14">
        <f t="shared" si="17"/>
        <v>44630</v>
      </c>
      <c r="BW12" s="14">
        <f t="shared" si="17"/>
        <v>44631</v>
      </c>
      <c r="BX12" s="12">
        <f t="shared" ref="BX12" si="18">BW12+1</f>
        <v>44632</v>
      </c>
      <c r="BY12" s="13">
        <f t="shared" ref="BY12" si="19">BX12+1</f>
        <v>44633</v>
      </c>
      <c r="BZ12" s="14">
        <f t="shared" si="17"/>
        <v>44634</v>
      </c>
      <c r="CA12" s="14">
        <f t="shared" si="17"/>
        <v>44635</v>
      </c>
      <c r="CB12" s="14">
        <f t="shared" si="17"/>
        <v>44636</v>
      </c>
    </row>
    <row r="13" spans="1:80" x14ac:dyDescent="0.2">
      <c r="A13" s="1"/>
      <c r="C13" s="1"/>
      <c r="E13" s="1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24"/>
      <c r="U13" s="23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8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18"/>
      <c r="BM13" s="8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</row>
    <row r="14" spans="1:80" x14ac:dyDescent="0.2">
      <c r="A14" s="1" t="s">
        <v>10</v>
      </c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24"/>
      <c r="U14" s="23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18"/>
      <c r="BM14" s="8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</row>
    <row r="15" spans="1:80" x14ac:dyDescent="0.2">
      <c r="A15" s="1"/>
      <c r="B15" t="s">
        <v>25</v>
      </c>
      <c r="C15" t="s">
        <v>23</v>
      </c>
      <c r="D15">
        <v>4</v>
      </c>
      <c r="F15" s="2"/>
      <c r="H15" s="11"/>
      <c r="I15" s="11"/>
      <c r="J15" s="11"/>
      <c r="K15" s="29"/>
      <c r="L15" s="9"/>
      <c r="M15" s="9"/>
      <c r="N15" s="9"/>
      <c r="O15" s="9"/>
      <c r="P15" s="9"/>
      <c r="Q15" s="9"/>
      <c r="R15" s="9"/>
      <c r="S15" s="9"/>
      <c r="T15" s="24"/>
      <c r="U15" s="23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8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18"/>
      <c r="BM15" s="8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</row>
    <row r="16" spans="1:80" ht="8" customHeight="1" x14ac:dyDescent="0.2">
      <c r="F16" s="2"/>
      <c r="H16" s="21"/>
      <c r="I16" s="21"/>
      <c r="J16" s="21"/>
      <c r="K16" s="30"/>
      <c r="M16" s="9"/>
      <c r="T16" s="25"/>
      <c r="U16" s="22"/>
      <c r="AK16" s="2"/>
      <c r="BL16" s="19"/>
      <c r="BM16" s="2"/>
    </row>
    <row r="17" spans="1:80" x14ac:dyDescent="0.2">
      <c r="A17" s="1"/>
      <c r="B17" t="s">
        <v>11</v>
      </c>
      <c r="C17" t="s">
        <v>23</v>
      </c>
      <c r="D17">
        <v>1</v>
      </c>
      <c r="F17" s="8"/>
      <c r="G17" s="9"/>
      <c r="H17" s="9"/>
      <c r="L17" s="29"/>
      <c r="N17" s="9"/>
      <c r="P17" s="9"/>
      <c r="R17" s="9"/>
      <c r="S17" s="9"/>
      <c r="T17" s="24"/>
      <c r="U17" s="23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8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18"/>
      <c r="BM17" s="8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</row>
    <row r="18" spans="1:80" ht="8" customHeight="1" x14ac:dyDescent="0.2">
      <c r="F18" s="2"/>
      <c r="L18" s="30"/>
      <c r="O18" s="9"/>
      <c r="Q18" s="9"/>
      <c r="T18" s="24"/>
      <c r="U18" s="23"/>
      <c r="AK18" s="2"/>
      <c r="BL18" s="19"/>
      <c r="BM18" s="2"/>
    </row>
    <row r="19" spans="1:80" x14ac:dyDescent="0.2">
      <c r="A19" s="1"/>
      <c r="B19" t="s">
        <v>27</v>
      </c>
      <c r="C19" t="s">
        <v>23</v>
      </c>
      <c r="D19">
        <v>0</v>
      </c>
      <c r="F19" s="8"/>
      <c r="G19" s="9"/>
      <c r="H19" s="9"/>
      <c r="L19" s="29"/>
      <c r="O19" s="9"/>
      <c r="P19" s="9"/>
      <c r="Q19" s="9"/>
      <c r="R19" s="9"/>
      <c r="S19" s="9"/>
      <c r="T19" s="24"/>
      <c r="U19" s="23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8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18"/>
      <c r="BM19" s="8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</row>
    <row r="20" spans="1:80" ht="8" customHeight="1" x14ac:dyDescent="0.2">
      <c r="F20" s="2"/>
      <c r="L20" s="30"/>
      <c r="O20" s="9"/>
      <c r="Q20" s="9"/>
      <c r="T20" s="24"/>
      <c r="U20" s="23"/>
      <c r="AK20" s="2"/>
      <c r="BL20" s="19"/>
      <c r="BM20" s="2"/>
    </row>
    <row r="21" spans="1:80" x14ac:dyDescent="0.2">
      <c r="A21" s="1"/>
      <c r="B21" t="s">
        <v>12</v>
      </c>
      <c r="F21" s="8"/>
      <c r="G21" s="9"/>
      <c r="H21" s="9"/>
      <c r="I21" s="9"/>
      <c r="J21" s="9"/>
      <c r="K21" s="9"/>
      <c r="L21" s="9"/>
      <c r="O21" s="9"/>
      <c r="P21" s="9"/>
      <c r="Q21" s="9"/>
      <c r="R21" s="9"/>
      <c r="S21" s="9"/>
      <c r="T21" s="24"/>
      <c r="U21" s="23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8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18"/>
      <c r="BM21" s="8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</row>
    <row r="22" spans="1:80" ht="8" customHeight="1" x14ac:dyDescent="0.2">
      <c r="F22" s="2"/>
      <c r="T22" s="24"/>
      <c r="U22" s="23"/>
      <c r="AK22" s="2"/>
      <c r="BL22" s="19"/>
      <c r="BM22" s="2"/>
    </row>
    <row r="23" spans="1:80" x14ac:dyDescent="0.2">
      <c r="F23" s="2"/>
      <c r="T23" s="24"/>
      <c r="U23" s="23"/>
      <c r="AK23" s="2"/>
      <c r="BL23" s="19"/>
      <c r="BM23" s="2"/>
    </row>
    <row r="24" spans="1:80" x14ac:dyDescent="0.2">
      <c r="A24" s="1" t="s">
        <v>6</v>
      </c>
      <c r="F24" s="2"/>
      <c r="T24" s="24"/>
      <c r="U24" s="23"/>
      <c r="AK24" s="2"/>
      <c r="BL24" s="19"/>
      <c r="BM24" s="2"/>
    </row>
    <row r="25" spans="1:80" x14ac:dyDescent="0.2">
      <c r="B25" t="s">
        <v>28</v>
      </c>
      <c r="C25" t="s">
        <v>33</v>
      </c>
      <c r="D25">
        <v>4</v>
      </c>
      <c r="F25" s="2"/>
      <c r="M25" s="11"/>
      <c r="N25" s="11"/>
      <c r="O25" s="11"/>
      <c r="P25" s="29"/>
      <c r="T25" s="24"/>
      <c r="U25" s="23"/>
      <c r="AK25" s="2"/>
      <c r="BL25" s="19"/>
      <c r="BM25" s="2"/>
    </row>
    <row r="26" spans="1:80" ht="8" customHeight="1" x14ac:dyDescent="0.2">
      <c r="F26" s="2"/>
      <c r="M26" s="21"/>
      <c r="N26" s="21"/>
      <c r="O26" s="21"/>
      <c r="P26" s="30"/>
      <c r="T26" s="24"/>
      <c r="U26" s="23"/>
      <c r="AK26" s="2"/>
      <c r="BL26" s="19"/>
      <c r="BM26" s="2"/>
    </row>
    <row r="27" spans="1:80" x14ac:dyDescent="0.2">
      <c r="B27" t="s">
        <v>29</v>
      </c>
      <c r="C27" t="s">
        <v>23</v>
      </c>
      <c r="D27">
        <v>1</v>
      </c>
      <c r="F27" s="2"/>
      <c r="Q27" s="29"/>
      <c r="T27" s="24"/>
      <c r="U27" s="23"/>
      <c r="AK27" s="2"/>
      <c r="BL27" s="19"/>
      <c r="BM27" s="2"/>
    </row>
    <row r="28" spans="1:80" ht="8" customHeight="1" x14ac:dyDescent="0.2">
      <c r="F28" s="2"/>
      <c r="Q28" s="30"/>
      <c r="AK28" s="2"/>
      <c r="BL28" s="19"/>
      <c r="BM28" s="2"/>
    </row>
    <row r="29" spans="1:80" x14ac:dyDescent="0.2">
      <c r="B29" t="s">
        <v>14</v>
      </c>
      <c r="C29" t="s">
        <v>21</v>
      </c>
      <c r="D29" t="s">
        <v>41</v>
      </c>
      <c r="F29" s="2"/>
      <c r="M29" s="11"/>
      <c r="N29" s="11"/>
      <c r="O29" s="11"/>
      <c r="P29" s="11"/>
      <c r="Q29" s="29"/>
      <c r="AK29" s="2"/>
      <c r="BL29" s="19"/>
      <c r="BM29" s="2"/>
    </row>
    <row r="30" spans="1:80" ht="8" customHeight="1" x14ac:dyDescent="0.2">
      <c r="F30" s="2"/>
      <c r="M30" s="21"/>
      <c r="N30" s="21"/>
      <c r="O30" s="21"/>
      <c r="P30" s="21"/>
      <c r="Q30" s="21"/>
      <c r="R30" s="21"/>
      <c r="S30" s="30"/>
      <c r="AK30" s="2"/>
      <c r="BL30" s="19"/>
      <c r="BM30" s="2"/>
    </row>
    <row r="31" spans="1:80" x14ac:dyDescent="0.2">
      <c r="B31" t="s">
        <v>15</v>
      </c>
      <c r="C31" t="s">
        <v>21</v>
      </c>
      <c r="D31">
        <v>5</v>
      </c>
      <c r="F31" s="2"/>
      <c r="R31" s="11"/>
      <c r="S31" s="11"/>
      <c r="T31" s="11"/>
      <c r="U31" s="11"/>
      <c r="V31" s="11"/>
      <c r="W31" s="33"/>
      <c r="X31" s="34"/>
      <c r="AK31" s="2"/>
      <c r="BL31" s="19"/>
      <c r="BM31" s="2"/>
    </row>
    <row r="32" spans="1:80" ht="8" customHeight="1" x14ac:dyDescent="0.2">
      <c r="F32" s="2"/>
      <c r="T32" s="21"/>
      <c r="AK32" s="2"/>
      <c r="BL32" s="19"/>
      <c r="BM32" s="2"/>
    </row>
    <row r="33" spans="1:65" x14ac:dyDescent="0.2">
      <c r="B33" t="s">
        <v>34</v>
      </c>
      <c r="C33" t="s">
        <v>22</v>
      </c>
      <c r="D33">
        <v>4</v>
      </c>
      <c r="F33" s="2"/>
      <c r="R33" s="11"/>
      <c r="S33" s="11"/>
      <c r="T33" s="11"/>
      <c r="U33" s="11"/>
      <c r="V33" s="11"/>
      <c r="AK33" s="2"/>
      <c r="BL33" s="19"/>
      <c r="BM33" s="2"/>
    </row>
    <row r="34" spans="1:65" ht="8" customHeight="1" x14ac:dyDescent="0.2">
      <c r="F34" s="2"/>
      <c r="R34" s="21"/>
      <c r="S34" s="21"/>
      <c r="T34" s="21"/>
      <c r="AK34" s="2"/>
      <c r="BL34" s="19"/>
      <c r="BM34" s="2"/>
    </row>
    <row r="35" spans="1:65" x14ac:dyDescent="0.2">
      <c r="B35" t="s">
        <v>32</v>
      </c>
      <c r="C35" t="s">
        <v>23</v>
      </c>
      <c r="D35">
        <v>4</v>
      </c>
      <c r="F35" s="2"/>
      <c r="W35" s="11"/>
      <c r="X35" s="11"/>
      <c r="Y35" s="11"/>
      <c r="Z35" s="29"/>
      <c r="AA35" s="33"/>
      <c r="AB35" s="34"/>
      <c r="AK35" s="2"/>
      <c r="BL35" s="19"/>
      <c r="BM35" s="2"/>
    </row>
    <row r="36" spans="1:65" ht="8" customHeight="1" x14ac:dyDescent="0.2">
      <c r="F36" s="2"/>
      <c r="AK36" s="2"/>
      <c r="BL36" s="19"/>
      <c r="BM36" s="2"/>
    </row>
    <row r="37" spans="1:65" x14ac:dyDescent="0.2">
      <c r="B37" t="s">
        <v>16</v>
      </c>
      <c r="C37" t="s">
        <v>22</v>
      </c>
      <c r="D37">
        <v>2</v>
      </c>
      <c r="F37" s="2"/>
      <c r="AA37" s="11"/>
      <c r="AB37" s="29"/>
      <c r="AC37" s="33"/>
      <c r="AD37" s="34"/>
      <c r="AK37" s="2"/>
      <c r="BL37" s="19"/>
      <c r="BM37" s="2"/>
    </row>
    <row r="38" spans="1:65" ht="8" customHeight="1" x14ac:dyDescent="0.2">
      <c r="F38" s="2"/>
      <c r="T38" s="25"/>
      <c r="U38" s="22"/>
      <c r="AK38" s="2"/>
      <c r="BL38" s="19"/>
      <c r="BM38" s="2"/>
    </row>
    <row r="39" spans="1:65" x14ac:dyDescent="0.2">
      <c r="B39" t="s">
        <v>17</v>
      </c>
      <c r="C39" t="s">
        <v>21</v>
      </c>
      <c r="D39">
        <v>2</v>
      </c>
      <c r="F39" s="2"/>
      <c r="T39" s="25"/>
      <c r="U39" s="22"/>
      <c r="AK39" s="2"/>
      <c r="BL39" s="19"/>
      <c r="BM39" s="2"/>
    </row>
    <row r="40" spans="1:65" ht="8" customHeight="1" x14ac:dyDescent="0.2">
      <c r="F40" s="2"/>
      <c r="T40" s="25"/>
      <c r="U40" s="22"/>
      <c r="AK40" s="2"/>
      <c r="BL40" s="19"/>
      <c r="BM40" s="2"/>
    </row>
    <row r="41" spans="1:65" x14ac:dyDescent="0.2">
      <c r="B41" t="s">
        <v>12</v>
      </c>
      <c r="F41" s="2"/>
      <c r="T41" s="25"/>
      <c r="U41" s="22"/>
      <c r="AK41" s="2"/>
      <c r="BL41" s="19"/>
      <c r="BM41" s="2"/>
    </row>
    <row r="42" spans="1:65" ht="8" customHeight="1" x14ac:dyDescent="0.2">
      <c r="F42" s="2"/>
      <c r="T42" s="25"/>
      <c r="U42" s="22"/>
      <c r="AK42" s="2"/>
      <c r="BL42" s="19"/>
      <c r="BM42" s="2"/>
    </row>
    <row r="43" spans="1:65" x14ac:dyDescent="0.2">
      <c r="F43" s="2"/>
      <c r="T43" s="25"/>
      <c r="U43" s="22"/>
      <c r="AK43" s="2"/>
      <c r="BL43" s="19"/>
      <c r="BM43" s="2"/>
    </row>
    <row r="44" spans="1:65" x14ac:dyDescent="0.2">
      <c r="A44" s="1" t="s">
        <v>7</v>
      </c>
      <c r="F44" s="2"/>
      <c r="T44" s="25"/>
      <c r="U44" s="22"/>
      <c r="AK44" s="2"/>
      <c r="BL44" s="19"/>
      <c r="BM44" s="2"/>
    </row>
    <row r="45" spans="1:65" x14ac:dyDescent="0.2">
      <c r="B45" t="s">
        <v>12</v>
      </c>
      <c r="F45" s="2"/>
      <c r="T45" s="25"/>
      <c r="U45" s="22"/>
      <c r="AK45" s="2"/>
      <c r="BL45" s="19"/>
      <c r="BM45" s="2"/>
    </row>
    <row r="46" spans="1:65" ht="8" customHeight="1" x14ac:dyDescent="0.2">
      <c r="F46" s="2"/>
      <c r="T46" s="25"/>
      <c r="U46" s="22"/>
      <c r="AK46" s="2"/>
      <c r="BL46" s="19"/>
      <c r="BM46" s="2"/>
    </row>
    <row r="47" spans="1:65" x14ac:dyDescent="0.2">
      <c r="F47" s="2"/>
      <c r="T47" s="25"/>
      <c r="U47" s="22"/>
      <c r="AK47" s="2"/>
      <c r="BL47" s="19"/>
      <c r="BM47" s="2"/>
    </row>
    <row r="48" spans="1:65" x14ac:dyDescent="0.2">
      <c r="A48" s="1" t="s">
        <v>8</v>
      </c>
      <c r="F48" s="2"/>
      <c r="T48" s="25"/>
      <c r="U48" s="22"/>
      <c r="AK48" s="2"/>
      <c r="BL48" s="19"/>
      <c r="BM48" s="2"/>
    </row>
    <row r="49" spans="1:65" x14ac:dyDescent="0.2">
      <c r="B49" t="s">
        <v>12</v>
      </c>
      <c r="F49" s="2"/>
      <c r="T49" s="25"/>
      <c r="U49" s="22"/>
      <c r="AK49" s="2"/>
      <c r="BL49" s="19"/>
      <c r="BM49" s="2"/>
    </row>
    <row r="50" spans="1:65" ht="8" customHeight="1" x14ac:dyDescent="0.2">
      <c r="F50" s="2"/>
      <c r="T50" s="25"/>
      <c r="U50" s="22"/>
      <c r="AK50" s="2"/>
      <c r="BL50" s="19"/>
      <c r="BM50" s="2"/>
    </row>
    <row r="51" spans="1:65" x14ac:dyDescent="0.2">
      <c r="B51" t="s">
        <v>32</v>
      </c>
      <c r="C51" t="s">
        <v>23</v>
      </c>
      <c r="F51" s="2"/>
      <c r="T51" s="25"/>
      <c r="U51" s="22"/>
      <c r="AK51" s="2"/>
      <c r="BL51" s="19"/>
      <c r="BM51" s="2"/>
    </row>
    <row r="52" spans="1:65" x14ac:dyDescent="0.2">
      <c r="A52" s="1" t="s">
        <v>9</v>
      </c>
      <c r="F52" s="2"/>
      <c r="T52" s="25"/>
      <c r="U52" s="22"/>
      <c r="AK52" s="2"/>
      <c r="BL52" s="19"/>
      <c r="BM52" s="2"/>
    </row>
    <row r="53" spans="1:65" x14ac:dyDescent="0.2">
      <c r="B53" t="s">
        <v>12</v>
      </c>
      <c r="F53" s="2"/>
      <c r="T53" s="25"/>
      <c r="U53" s="22"/>
      <c r="AK53" s="2"/>
      <c r="BL53" s="19"/>
      <c r="BM53" s="2"/>
    </row>
    <row r="54" spans="1:65" ht="8" customHeight="1" x14ac:dyDescent="0.2">
      <c r="F54" s="2"/>
      <c r="T54" s="25"/>
      <c r="U54" s="22"/>
      <c r="AK54" s="2"/>
      <c r="BL54" s="19"/>
      <c r="BM54" s="2"/>
    </row>
    <row r="55" spans="1:65" x14ac:dyDescent="0.2">
      <c r="F55" s="2"/>
      <c r="T55" s="25"/>
      <c r="U55" s="22"/>
      <c r="AK55" s="2"/>
      <c r="BL55" s="19"/>
      <c r="BM55" s="2"/>
    </row>
    <row r="56" spans="1:65" x14ac:dyDescent="0.2">
      <c r="B56" t="s">
        <v>18</v>
      </c>
      <c r="F56" s="2"/>
      <c r="T56" s="25"/>
      <c r="U56" s="22"/>
      <c r="AK56" s="2"/>
      <c r="BL56" s="19"/>
      <c r="BM56" s="2"/>
    </row>
    <row r="57" spans="1:65" x14ac:dyDescent="0.2">
      <c r="B57" t="s">
        <v>19</v>
      </c>
      <c r="F57" s="2"/>
      <c r="T57" s="25"/>
      <c r="U57" s="22"/>
      <c r="AK57" s="2"/>
      <c r="BL57" s="19"/>
      <c r="BM57" s="2"/>
    </row>
    <row r="58" spans="1:65" x14ac:dyDescent="0.2">
      <c r="B58" t="s">
        <v>20</v>
      </c>
      <c r="F58" s="2"/>
      <c r="T58" s="25"/>
      <c r="U58" s="22"/>
      <c r="AK58" s="2"/>
      <c r="BL58" s="19"/>
      <c r="BM58" s="2"/>
    </row>
    <row r="59" spans="1:65" x14ac:dyDescent="0.2">
      <c r="F59" s="2"/>
      <c r="T59" s="25"/>
      <c r="U59" s="22"/>
      <c r="AK59" s="2"/>
      <c r="BL59" s="19"/>
      <c r="BM59" s="2"/>
    </row>
    <row r="60" spans="1:65" x14ac:dyDescent="0.2">
      <c r="B60" s="28" t="s">
        <v>30</v>
      </c>
      <c r="F60" s="2"/>
      <c r="T60" s="25"/>
      <c r="U60" s="22"/>
      <c r="AK60" s="2"/>
      <c r="BL60" s="19"/>
      <c r="BM60" s="2"/>
    </row>
    <row r="61" spans="1:65" x14ac:dyDescent="0.2">
      <c r="B61" s="27" t="s">
        <v>36</v>
      </c>
      <c r="F61" s="2"/>
      <c r="T61" s="25"/>
      <c r="U61" s="22"/>
      <c r="AK61" s="2"/>
      <c r="BL61" s="19"/>
      <c r="BM61" s="2"/>
    </row>
    <row r="62" spans="1:65" x14ac:dyDescent="0.2">
      <c r="B62" s="27" t="s">
        <v>37</v>
      </c>
      <c r="F62" s="2"/>
      <c r="T62" s="25"/>
      <c r="U62" s="22"/>
      <c r="AK62" s="2"/>
      <c r="BL62" s="19"/>
      <c r="BM62" s="2"/>
    </row>
    <row r="63" spans="1:65" x14ac:dyDescent="0.2">
      <c r="A63" s="11"/>
      <c r="B63" s="27" t="s">
        <v>40</v>
      </c>
      <c r="F63" s="2"/>
      <c r="T63" s="25"/>
      <c r="U63" s="22"/>
      <c r="AK63" s="2"/>
      <c r="BL63" s="19"/>
      <c r="BM63" s="2"/>
    </row>
    <row r="64" spans="1:65" x14ac:dyDescent="0.2">
      <c r="A64" s="29"/>
      <c r="B64" s="27" t="s">
        <v>38</v>
      </c>
      <c r="F64" s="2"/>
      <c r="T64" s="25"/>
      <c r="U64" s="22"/>
      <c r="AK64" s="2"/>
      <c r="BL64" s="19"/>
      <c r="BM64" s="2"/>
    </row>
    <row r="65" spans="1:80" x14ac:dyDescent="0.2">
      <c r="A65" s="33"/>
      <c r="B65" s="27" t="s">
        <v>42</v>
      </c>
      <c r="F65" s="2"/>
      <c r="T65" s="25"/>
      <c r="U65" s="22"/>
      <c r="AK65" s="2"/>
      <c r="BL65" s="19"/>
      <c r="BM65" s="2"/>
    </row>
    <row r="66" spans="1:80" ht="8" customHeight="1" x14ac:dyDescent="0.2">
      <c r="B66" s="37" t="s">
        <v>35</v>
      </c>
      <c r="F66" s="2"/>
      <c r="T66" s="25"/>
      <c r="U66" s="22"/>
      <c r="AK66" s="2"/>
      <c r="BL66" s="19"/>
      <c r="BM66" s="2"/>
    </row>
    <row r="67" spans="1:80" ht="8" customHeight="1" x14ac:dyDescent="0.2">
      <c r="A67" s="21"/>
      <c r="B67" s="37"/>
      <c r="F67" s="2"/>
      <c r="T67" s="25"/>
      <c r="U67" s="22"/>
      <c r="AK67" s="2"/>
      <c r="BL67" s="19"/>
      <c r="BM67" s="2"/>
    </row>
    <row r="68" spans="1:80" ht="8" customHeight="1" x14ac:dyDescent="0.2">
      <c r="B68" s="37" t="s">
        <v>39</v>
      </c>
      <c r="F68" s="2"/>
      <c r="T68" s="25"/>
      <c r="U68" s="22"/>
      <c r="AK68" s="2"/>
      <c r="BL68" s="19"/>
      <c r="BM68" s="2"/>
    </row>
    <row r="69" spans="1:80" ht="8" customHeight="1" x14ac:dyDescent="0.2">
      <c r="A69" s="30"/>
      <c r="B69" s="37"/>
      <c r="F69" s="2"/>
      <c r="T69" s="25"/>
      <c r="U69" s="22"/>
      <c r="AK69" s="2"/>
      <c r="BL69" s="19"/>
      <c r="BM69" s="2"/>
    </row>
    <row r="70" spans="1:80" x14ac:dyDescent="0.2">
      <c r="F70" s="2"/>
      <c r="T70" s="25"/>
      <c r="U70" s="22"/>
      <c r="AK70" s="2"/>
      <c r="BL70" s="19"/>
      <c r="BM70" s="2"/>
    </row>
    <row r="71" spans="1:80" x14ac:dyDescent="0.2">
      <c r="F71" s="2"/>
      <c r="T71" s="25"/>
      <c r="U71" s="22"/>
      <c r="AK71" s="2"/>
      <c r="BL71" s="19"/>
      <c r="BM71" s="2"/>
    </row>
    <row r="72" spans="1:80" x14ac:dyDescent="0.2">
      <c r="F72" s="2"/>
      <c r="T72" s="25"/>
      <c r="U72" s="22"/>
      <c r="AK72" s="2"/>
      <c r="BL72" s="19"/>
      <c r="BM72" s="2"/>
    </row>
    <row r="73" spans="1:80" x14ac:dyDescent="0.2">
      <c r="F73" s="2"/>
      <c r="T73" s="25"/>
      <c r="U73" s="22"/>
      <c r="AK73" s="2"/>
      <c r="BL73" s="19"/>
      <c r="BM73" s="2"/>
    </row>
    <row r="74" spans="1:80" x14ac:dyDescent="0.2">
      <c r="F74" s="2"/>
      <c r="T74" s="25"/>
      <c r="U74" s="22"/>
      <c r="AK74" s="2"/>
      <c r="BL74" s="19"/>
      <c r="BM74" s="2"/>
    </row>
    <row r="75" spans="1:80" x14ac:dyDescent="0.2">
      <c r="F75" s="2"/>
      <c r="T75" s="25"/>
      <c r="U75" s="22"/>
      <c r="AK75" s="2"/>
      <c r="BL75" s="19"/>
      <c r="BM75" s="2"/>
    </row>
    <row r="76" spans="1:80" x14ac:dyDescent="0.2">
      <c r="F76" s="2"/>
      <c r="T76" s="25"/>
      <c r="U76" s="22"/>
      <c r="AK76" s="2"/>
      <c r="BL76" s="19"/>
      <c r="BM76" s="2"/>
    </row>
    <row r="77" spans="1:80" x14ac:dyDescent="0.2">
      <c r="F77" s="2"/>
      <c r="AK77" s="2"/>
      <c r="BL77" s="19"/>
      <c r="BM77" s="2"/>
    </row>
    <row r="78" spans="1:80" x14ac:dyDescent="0.2"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5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20"/>
      <c r="BM78" s="5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</sheetData>
  <mergeCells count="3">
    <mergeCell ref="D11:D12"/>
    <mergeCell ref="B66:B67"/>
    <mergeCell ref="B68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Simone Badaruddin</cp:lastModifiedBy>
  <dcterms:created xsi:type="dcterms:W3CDTF">2022-01-12T11:47:58Z</dcterms:created>
  <dcterms:modified xsi:type="dcterms:W3CDTF">2024-01-15T05:11:01Z</dcterms:modified>
</cp:coreProperties>
</file>