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A" sheetId="1" r:id="rId4"/>
    <sheet state="visible" name="Gabriel" sheetId="2" r:id="rId5"/>
    <sheet state="visible" name="HPXM2025" sheetId="3" r:id="rId6"/>
    <sheet state="visible" name="BEGe" sheetId="4" r:id="rId7"/>
    <sheet state="visible" name="PRA" sheetId="5" r:id="rId8"/>
    <sheet state="visible" name="Affiliations" sheetId="6" r:id="rId9"/>
  </sheets>
  <definedNames/>
  <calcPr/>
</workbook>
</file>

<file path=xl/sharedStrings.xml><?xml version="1.0" encoding="utf-8"?>
<sst xmlns="http://schemas.openxmlformats.org/spreadsheetml/2006/main" count="523" uniqueCount="258">
  <si>
    <t>2% of 100 for a stock that cost 10</t>
  </si>
  <si>
    <t>Name</t>
  </si>
  <si>
    <t>Surname</t>
  </si>
  <si>
    <t>Affiliations</t>
  </si>
  <si>
    <t>Email</t>
  </si>
  <si>
    <t>Orcid</t>
  </si>
  <si>
    <t>Simone</t>
  </si>
  <si>
    <t>Manti</t>
  </si>
  <si>
    <t>A1</t>
  </si>
  <si>
    <t>Simone.Manti@lnf.infn.it</t>
  </si>
  <si>
    <t>0000-0003-3770-0863</t>
  </si>
  <si>
    <t>Leonardo</t>
  </si>
  <si>
    <t>Abbene</t>
  </si>
  <si>
    <t>A6,A1</t>
  </si>
  <si>
    <t>leonardo.abbene@unipa.it</t>
  </si>
  <si>
    <t>0000-0001-9633-6606</t>
  </si>
  <si>
    <t>Francesco</t>
  </si>
  <si>
    <t>Artibani</t>
  </si>
  <si>
    <t>A1,A8</t>
  </si>
  <si>
    <t>Francesco.Artibani@lnf.infn.it</t>
  </si>
  <si>
    <t>0009-0000-8905-3165</t>
  </si>
  <si>
    <t>Massimiliano</t>
  </si>
  <si>
    <t>Bazzi</t>
  </si>
  <si>
    <t>Massimiliano.Bazzi@lnf.infn.it</t>
  </si>
  <si>
    <t>0000-0002-1699-7138</t>
  </si>
  <si>
    <t>Giacomo</t>
  </si>
  <si>
    <t>Borghi</t>
  </si>
  <si>
    <t>A9,A10</t>
  </si>
  <si>
    <t>giacomo.borghi@polimi.it</t>
  </si>
  <si>
    <t>0000-0001-8488-4728</t>
  </si>
  <si>
    <t>Damir</t>
  </si>
  <si>
    <t>Bosnar</t>
  </si>
  <si>
    <t>A11</t>
  </si>
  <si>
    <t>bosnar@phy.hr</t>
  </si>
  <si>
    <t>0000-0003-4784-393X</t>
  </si>
  <si>
    <t>Mario</t>
  </si>
  <si>
    <t>Bragadireanu</t>
  </si>
  <si>
    <t>A3</t>
  </si>
  <si>
    <t>Bragadireanu.Mario@lnf.infn.it</t>
  </si>
  <si>
    <t>0009-0001-5217-6003</t>
  </si>
  <si>
    <t>Antonino</t>
  </si>
  <si>
    <t>Buttacavoli</t>
  </si>
  <si>
    <t>antonino.buttacavoli@unipa.it</t>
  </si>
  <si>
    <t>0000-0002-7188-3651</t>
  </si>
  <si>
    <t>Carminati</t>
  </si>
  <si>
    <t>marco1.carminati@polimi.it</t>
  </si>
  <si>
    <t>0000-0001-9734-3007</t>
  </si>
  <si>
    <t>Alberto</t>
  </si>
  <si>
    <t>Clozza</t>
  </si>
  <si>
    <t>alberto.clozza@lnf.infn.it</t>
  </si>
  <si>
    <t>0000-0003-2133-1725</t>
  </si>
  <si>
    <t>A1,A22</t>
  </si>
  <si>
    <t>francesco.clozza@lnf.infn.it</t>
  </si>
  <si>
    <t>0009-0002-3298-0624</t>
  </si>
  <si>
    <t>Luca</t>
  </si>
  <si>
    <t>De Paolis</t>
  </si>
  <si>
    <t>Luca.DePaolis@lnf.infn.it</t>
  </si>
  <si>
    <t>0000-0002-4203-9902</t>
  </si>
  <si>
    <t>Raffaele</t>
  </si>
  <si>
    <t>Del Grande</t>
  </si>
  <si>
    <t>A12,A1</t>
  </si>
  <si>
    <t>raffaele.delgrande@lnf.infn.it</t>
  </si>
  <si>
    <t>0000-0002-7599-2716</t>
  </si>
  <si>
    <t>Kamil</t>
  </si>
  <si>
    <t>Dulski</t>
  </si>
  <si>
    <t>A1,A13,A14</t>
  </si>
  <si>
    <t>Kamil.Dulski@lnf.infn.it</t>
  </si>
  <si>
    <t>0000-0002-4093-8162</t>
  </si>
  <si>
    <t>Laura</t>
  </si>
  <si>
    <t>Fabbietti</t>
  </si>
  <si>
    <t>A15</t>
  </si>
  <si>
    <t>laura.fabbietti@ph.tum.de</t>
  </si>
  <si>
    <t>0000-0002-2325-8368</t>
  </si>
  <si>
    <t>Carlo</t>
  </si>
  <si>
    <t>Fiorini</t>
  </si>
  <si>
    <t>carlo.fiorini@polimi.it</t>
  </si>
  <si>
    <t>0000-0002-1157-0143</t>
  </si>
  <si>
    <t>Ivica</t>
  </si>
  <si>
    <t>Friščić</t>
  </si>
  <si>
    <t>ifriscic@phy.hr</t>
  </si>
  <si>
    <t>0000-0002-4743-0572</t>
  </si>
  <si>
    <t>Mihai</t>
  </si>
  <si>
    <t>Iliescu</t>
  </si>
  <si>
    <t>Mihai.Iliescu@lnf.infn.it</t>
  </si>
  <si>
    <t>0009-0003-3859-5679</t>
  </si>
  <si>
    <t>Paul</t>
  </si>
  <si>
    <t>Indelicato</t>
  </si>
  <si>
    <t>A16</t>
  </si>
  <si>
    <t>paul.indelicato@lkb.upmc.fr</t>
  </si>
  <si>
    <t>0000-0003-4668-8958</t>
  </si>
  <si>
    <t>Masa</t>
  </si>
  <si>
    <t>Iwasaki</t>
  </si>
  <si>
    <t>A17</t>
  </si>
  <si>
    <t>masa@riken.jp</t>
  </si>
  <si>
    <t>0000-0002-3460-9469</t>
  </si>
  <si>
    <t>Alexander</t>
  </si>
  <si>
    <t>Khreptak</t>
  </si>
  <si>
    <t>A13,A14,A1</t>
  </si>
  <si>
    <t>Aleksander.Khreptak@lnf.infn.it</t>
  </si>
  <si>
    <t>0000-0002-9482-9770</t>
  </si>
  <si>
    <t>Johan</t>
  </si>
  <si>
    <t>Marton</t>
  </si>
  <si>
    <t>A7,A18</t>
  </si>
  <si>
    <t>johann.marton@oeaw.ac.at</t>
  </si>
  <si>
    <t>0009-0003-1912-285X</t>
  </si>
  <si>
    <t>Pawel</t>
  </si>
  <si>
    <t>Moskal</t>
  </si>
  <si>
    <t>A13,A14</t>
  </si>
  <si>
    <t>ufmoskal@googlemail.com</t>
  </si>
  <si>
    <t>0000-0001-5644-5963</t>
  </si>
  <si>
    <t>Hiroaki</t>
  </si>
  <si>
    <t>Ohnishi</t>
  </si>
  <si>
    <t>A21</t>
  </si>
  <si>
    <t>ohnishi@lns.tohoku.ac.jp</t>
  </si>
  <si>
    <t>0000-0002-0615-3214</t>
  </si>
  <si>
    <t>Kristian</t>
  </si>
  <si>
    <t>Pischicchia</t>
  </si>
  <si>
    <t>A1,A2</t>
  </si>
  <si>
    <t>kristian.piscicchia@cref.it</t>
  </si>
  <si>
    <t>0000-0001-6879-452X</t>
  </si>
  <si>
    <t>Fabio</t>
  </si>
  <si>
    <t>Principato</t>
  </si>
  <si>
    <t>fabio.principato@unipa.it</t>
  </si>
  <si>
    <t>0000-0003-2787-0877</t>
  </si>
  <si>
    <t>Alessandro</t>
  </si>
  <si>
    <t>Scordo</t>
  </si>
  <si>
    <t>Alessandro.Scordo@lnf.infn.it</t>
  </si>
  <si>
    <t>0000-0002-7703-7050</t>
  </si>
  <si>
    <t>Sgaramella</t>
  </si>
  <si>
    <t>Francesco.Sgaramella@lnf.infn.it</t>
  </si>
  <si>
    <t>0000-0002-0011-8864</t>
  </si>
  <si>
    <t>Michał</t>
  </si>
  <si>
    <t>Silarski</t>
  </si>
  <si>
    <t>A13</t>
  </si>
  <si>
    <t>Michal.Silarski@lnf.infn.it</t>
  </si>
  <si>
    <t>0000-0003-2206-0963</t>
  </si>
  <si>
    <t>Diana</t>
  </si>
  <si>
    <t>Sirghi</t>
  </si>
  <si>
    <t>A2,A1,A3</t>
  </si>
  <si>
    <t>Diana.Laura.Sirghi@lnf.infn.it</t>
  </si>
  <si>
    <t>0009-0002-7486-025X</t>
  </si>
  <si>
    <t>Florin</t>
  </si>
  <si>
    <t>A1,A3</t>
  </si>
  <si>
    <t>Sirghi.FlorinCatalin@lnf.infn.it</t>
  </si>
  <si>
    <t>0000-0002-6143-3200</t>
  </si>
  <si>
    <t>Magdalena</t>
  </si>
  <si>
    <t>Skurzok</t>
  </si>
  <si>
    <t>mskurzok@gmail.com</t>
  </si>
  <si>
    <t>0000-0002-4794-5154</t>
  </si>
  <si>
    <t>Antonio</t>
  </si>
  <si>
    <t>Spallone</t>
  </si>
  <si>
    <t>Antonio.Spallone@lnf.infn.it</t>
  </si>
  <si>
    <t>0009-0000-2111-8014</t>
  </si>
  <si>
    <t>Kairo</t>
  </si>
  <si>
    <t>Toho</t>
  </si>
  <si>
    <t>kairo.toho@lnf.infn.it</t>
  </si>
  <si>
    <t>0009-0001-3245-1418</t>
  </si>
  <si>
    <t>Lorenzo</t>
  </si>
  <si>
    <t>Toscano</t>
  </si>
  <si>
    <t>lorenzogiuseppe.toscano@polimi.it</t>
  </si>
  <si>
    <t>0009-0000-5827-8986</t>
  </si>
  <si>
    <t>Oton</t>
  </si>
  <si>
    <t>Vazquez Doce</t>
  </si>
  <si>
    <t>oton.vd@cern.ch</t>
  </si>
  <si>
    <t>0000-0001-6459-8134</t>
  </si>
  <si>
    <t>Catalina</t>
  </si>
  <si>
    <t>Curceanu</t>
  </si>
  <si>
    <t>petrascu@lnf.infn.it</t>
  </si>
  <si>
    <t>0000-0002-1990-0127</t>
  </si>
  <si>
    <t>simone.manti@lnf.infn.it</t>
  </si>
  <si>
    <t>alessandro.scordo@lnf.infn.it</t>
  </si>
  <si>
    <t>Gabriel</t>
  </si>
  <si>
    <t xml:space="preserve"> gabriel.moskal@doctoral.uj.edu.pl</t>
  </si>
  <si>
    <t>0000-0002-9628-3564</t>
  </si>
  <si>
    <t>Johann</t>
  </si>
  <si>
    <t>Zmeskal</t>
  </si>
  <si>
    <t>A7</t>
  </si>
  <si>
    <t>0000-0003-0815-0639</t>
  </si>
  <si>
    <t>Id</t>
  </si>
  <si>
    <t>Jason</t>
  </si>
  <si>
    <t>Yip</t>
  </si>
  <si>
    <t>A23</t>
  </si>
  <si>
    <t>jason17@berkeley.edu</t>
  </si>
  <si>
    <t>0000-0002-0784-7541</t>
  </si>
  <si>
    <t>Nicola</t>
  </si>
  <si>
    <t>Bortolotti</t>
  </si>
  <si>
    <t>nicola.bortolotti@cref.it</t>
  </si>
  <si>
    <t>0000-0002-9344-3657</t>
  </si>
  <si>
    <t>Marco</t>
  </si>
  <si>
    <t>Cargnelli</t>
  </si>
  <si>
    <t>Ivan</t>
  </si>
  <si>
    <t>Carnevali</t>
  </si>
  <si>
    <t>Guaraldo</t>
  </si>
  <si>
    <t>0000-0002-8923-3438</t>
  </si>
  <si>
    <t>Matthias</t>
  </si>
  <si>
    <t>Laubenstein</t>
  </si>
  <si>
    <t>A24</t>
  </si>
  <si>
    <t>0000-0001-5390-4343</t>
  </si>
  <si>
    <t>Fabrizio</t>
  </si>
  <si>
    <t>Napolitano</t>
  </si>
  <si>
    <t>A19,A20</t>
  </si>
  <si>
    <t>Fabrizio.Napolitano@lnf.infn.it</t>
  </si>
  <si>
    <t>0000-0002-8686-5923</t>
  </si>
  <si>
    <t>Federico</t>
  </si>
  <si>
    <t>Nola</t>
  </si>
  <si>
    <t>0000-0001-9249-9547</t>
  </si>
  <si>
    <t>Alessio</t>
  </si>
  <si>
    <t>Porcelli</t>
  </si>
  <si>
    <t>A25,A13</t>
  </si>
  <si>
    <t>0000-0002-3220-6295</t>
  </si>
  <si>
    <t>Lajos</t>
  </si>
  <si>
    <t>Diosi</t>
  </si>
  <si>
    <t>A4,A5</t>
  </si>
  <si>
    <t>diosi.lajos@wigner.hu</t>
  </si>
  <si>
    <t>0000-0003-4722-3220</t>
  </si>
  <si>
    <t>Claude</t>
  </si>
  <si>
    <t>Amsler</t>
  </si>
  <si>
    <t>A12</t>
  </si>
  <si>
    <t>A13,A1</t>
  </si>
  <si>
    <t>Institution</t>
  </si>
  <si>
    <t>Laboratori Nazionali di Frascati INFN, Frascati, Italy</t>
  </si>
  <si>
    <t>A2</t>
  </si>
  <si>
    <t>Centro Ricerche Enrico Fermi, Museo Storico della Fisica e Centro Studi e Ricerche "Enrico Fermi", Roma, Italy</t>
  </si>
  <si>
    <t>IFIN-HH, Institutul National pentru Fizica si Inginerie Nucleara Horia Hulubei, 30 Reactorului, 077125, Magurele, Romania</t>
  </si>
  <si>
    <t>A4</t>
  </si>
  <si>
    <t>Wigner Research Center for Physics, H-1525 Budapest 114, P.O.Box 49, Hungary</t>
  </si>
  <si>
    <t>A5</t>
  </si>
  <si>
    <t>Eötvös Loránd University, H-1117 Budapest, Pázmány Péter stny, 1/A, Hungary</t>
  </si>
  <si>
    <t>A6</t>
  </si>
  <si>
    <t>Department of Physics and Chemistry (DiFC), Emilio Segrè, University of Palermo, Palermo, Italy</t>
  </si>
  <si>
    <t>Stefan Meyer Institute for Subatomic Physics, Vienna, Austria</t>
  </si>
  <si>
    <t>A8</t>
  </si>
  <si>
    <t>Università degli studi di Roma Tre, Dipartimento di Fisica, Roma, Italy</t>
  </si>
  <si>
    <t>A9</t>
  </si>
  <si>
    <t>Politecnico di Milano, Dipartimento di Elettronica, Informazione e Bioingegneria, Milano, Italy</t>
  </si>
  <si>
    <t>A10</t>
  </si>
  <si>
    <t>INFN Sezione di Milano, Milano, Italy</t>
  </si>
  <si>
    <t>Department of Physics, Faculty of Science, University of Zagreb, Zagreb, Croatia</t>
  </si>
  <si>
    <t>Faculty of Nuclear Sciences and Physical Engineering, Czech Technical University in Prague, Břehovà 7, 115 19, Prague, Czech Republic</t>
  </si>
  <si>
    <t>Faculty of Physics, Astronomy, and Applied Computer Science, Jagiellonian University, Kraków, Poland</t>
  </si>
  <si>
    <t>A14</t>
  </si>
  <si>
    <t>Center for Theranostics, Jagiellonian University, Krakow, Poland</t>
  </si>
  <si>
    <t>Physik Department E62, Technische Universität München, James-Franck-Straße 1, 85748 Garching, Germany</t>
  </si>
  <si>
    <t>Laboratoire Kastler Brossel, Sorbonne Université, CNRS, ENS-PSL Research University, Collège de France, Case 74; 4, place Jussieu, F-75005 Paris, France</t>
  </si>
  <si>
    <t>RIKEN, Tokyo, Japan</t>
  </si>
  <si>
    <t>A18</t>
  </si>
  <si>
    <t>Atominstitut, Technische Universität Wien, Stadionallee 2, 1020 Vienna, Austria</t>
  </si>
  <si>
    <t>A19</t>
  </si>
  <si>
    <t>Via A. Pascoli 06123, Perugia (PG), Italy, Dipartimento di Fisica e Geologia, Università degli studi di Perugia</t>
  </si>
  <si>
    <t>A20</t>
  </si>
  <si>
    <t>INFN Sezione di Perugia, Via A. Pascoli, 06123 Perugia, Italia</t>
  </si>
  <si>
    <t>Research Center for Accelerator and Radioisotope Science (RARiS), Tohoku University, Sendai, Japan</t>
  </si>
  <si>
    <t>A22</t>
  </si>
  <si>
    <t>Università degli studi di Roma Tor Vergata, Dipartimento di Fisica, Roma, Italy</t>
  </si>
  <si>
    <t>University of California, Berkeley, CA 94720, USA</t>
  </si>
  <si>
    <t>Laboratori Nazionali del Gran Sasso, Istituto Nazionale di Fisica Nucleare, Via G. Acitelli 22, 67100, Assergi, Italy</t>
  </si>
  <si>
    <t>A25</t>
  </si>
  <si>
    <t>Centro de Investigacíon, Tecnología, Educacíon y Vinculacíon Astronómica, Universidad de Antofagasta, Avenida Angamos 601, 1240000, Antofagasta, Chile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</si>
</sst>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PP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bri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PXM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8" displayName="Tabella_1" name="Tabella_1" id="1">
  <tableColumns count="6">
    <tableColumn name="2% of 100 for a stock that cost 10" id="1"/>
    <tableColumn name="Name" id="2"/>
    <tableColumn name="Surname" id="3"/>
    <tableColumn name="Affiliations" id="4"/>
    <tableColumn name="Email" id="5"/>
    <tableColumn name="Orcid" id="6"/>
  </tableColumns>
  <tableStyleInfo name="APPA-style" showColumnStripes="0" showFirstColumn="1" showLastColumn="1" showRowStripes="1"/>
</table>
</file>

<file path=xl/tables/table2.xml><?xml version="1.0" encoding="utf-8"?>
<table xmlns="http://schemas.openxmlformats.org/spreadsheetml/2006/main" ref="A1:F10" displayName="Tabella_2" name="Tabella_2" id="2">
  <tableColumns count="6">
    <tableColumn name="2% of 100 for a stock that cost 10" id="1"/>
    <tableColumn name="Name" id="2"/>
    <tableColumn name="Surname" id="3"/>
    <tableColumn name="Affiliations" id="4"/>
    <tableColumn name="Email" id="5"/>
    <tableColumn name="Orcid" id="6"/>
  </tableColumns>
  <tableStyleInfo name="Gabriel-style" showColumnStripes="0" showFirstColumn="1" showLastColumn="1" showRowStripes="1"/>
</table>
</file>

<file path=xl/tables/table3.xml><?xml version="1.0" encoding="utf-8"?>
<table xmlns="http://schemas.openxmlformats.org/spreadsheetml/2006/main" ref="A1:F10" displayName="Tabella_3" name="Tabella_3" id="3">
  <tableColumns count="6">
    <tableColumn name="2% of 100 for a stock that cost 10" id="1"/>
    <tableColumn name="Name" id="2"/>
    <tableColumn name="Surname" id="3"/>
    <tableColumn name="Affiliations" id="4"/>
    <tableColumn name="Email" id="5"/>
    <tableColumn name="Orcid" id="6"/>
  </tableColumns>
  <tableStyleInfo name="HPXM2025-style" showColumnStripes="0" showFirstColumn="1" showLastColumn="1" showRowStripes="1"/>
</table>
</file>

<file path=xl/tables/table4.xml><?xml version="1.0" encoding="utf-8"?>
<table xmlns="http://schemas.openxmlformats.org/spreadsheetml/2006/main" ref="A1:F25" displayName="Tabella" name="Tabella" id="4">
  <tableColumns count="6">
    <tableColumn name="Id" id="1"/>
    <tableColumn name="Name" id="2"/>
    <tableColumn name="Surname" id="3"/>
    <tableColumn name="Affiliations" id="4"/>
    <tableColumn name="Email" id="5"/>
    <tableColumn name="Orcid" id="6"/>
  </tableColumns>
  <tableStyleInfo name="BE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F0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3" width="12.25"/>
    <col customWidth="1" min="4" max="4" width="13.75"/>
    <col customWidth="1" min="5" max="5" width="28.38"/>
    <col customWidth="1" min="6" max="6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3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</row>
    <row r="4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>
      <c r="A5" s="3">
        <v>4.0</v>
      </c>
      <c r="B5" s="4" t="s">
        <v>21</v>
      </c>
      <c r="C5" s="4" t="s">
        <v>22</v>
      </c>
      <c r="D5" s="4" t="s">
        <v>8</v>
      </c>
      <c r="E5" s="4" t="s">
        <v>23</v>
      </c>
      <c r="F5" s="4" t="s">
        <v>24</v>
      </c>
    </row>
    <row r="6">
      <c r="A6" s="3">
        <v>5.0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>
      <c r="A7" s="3">
        <v>6.0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>
      <c r="A8" s="3">
        <v>7.0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>
      <c r="A9" s="3">
        <v>8.0</v>
      </c>
      <c r="B9" s="4" t="s">
        <v>40</v>
      </c>
      <c r="C9" s="4" t="s">
        <v>41</v>
      </c>
      <c r="D9" s="4" t="s">
        <v>13</v>
      </c>
      <c r="E9" s="4" t="s">
        <v>42</v>
      </c>
      <c r="F9" s="4" t="s">
        <v>43</v>
      </c>
    </row>
    <row r="10">
      <c r="A10" s="3">
        <v>9.0</v>
      </c>
      <c r="B10" s="4" t="s">
        <v>35</v>
      </c>
      <c r="C10" s="4" t="s">
        <v>44</v>
      </c>
      <c r="D10" s="4" t="s">
        <v>27</v>
      </c>
      <c r="E10" s="4" t="s">
        <v>45</v>
      </c>
      <c r="F10" s="4" t="s">
        <v>46</v>
      </c>
    </row>
    <row r="11">
      <c r="A11" s="3">
        <v>10.0</v>
      </c>
      <c r="B11" s="4" t="s">
        <v>47</v>
      </c>
      <c r="C11" s="4" t="s">
        <v>48</v>
      </c>
      <c r="D11" s="4" t="s">
        <v>8</v>
      </c>
      <c r="E11" s="4" t="s">
        <v>49</v>
      </c>
      <c r="F11" s="4" t="s">
        <v>50</v>
      </c>
    </row>
    <row r="12">
      <c r="A12" s="3">
        <v>11.0</v>
      </c>
      <c r="B12" s="4" t="s">
        <v>16</v>
      </c>
      <c r="C12" s="4" t="s">
        <v>48</v>
      </c>
      <c r="D12" s="4" t="s">
        <v>51</v>
      </c>
      <c r="E12" s="4" t="s">
        <v>52</v>
      </c>
      <c r="F12" s="4" t="s">
        <v>53</v>
      </c>
    </row>
    <row r="13">
      <c r="A13" s="3">
        <v>12.0</v>
      </c>
      <c r="B13" s="4" t="s">
        <v>54</v>
      </c>
      <c r="C13" s="4" t="s">
        <v>55</v>
      </c>
      <c r="D13" s="4" t="s">
        <v>8</v>
      </c>
      <c r="E13" s="4" t="s">
        <v>56</v>
      </c>
      <c r="F13" s="4" t="s">
        <v>57</v>
      </c>
    </row>
    <row r="14">
      <c r="A14" s="3">
        <v>13.0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</row>
    <row r="15">
      <c r="A15" s="3">
        <v>14.0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67</v>
      </c>
    </row>
    <row r="16">
      <c r="A16" s="3">
        <v>15.0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72</v>
      </c>
    </row>
    <row r="17">
      <c r="A17" s="3">
        <v>16.0</v>
      </c>
      <c r="B17" s="4" t="s">
        <v>73</v>
      </c>
      <c r="C17" s="4" t="s">
        <v>74</v>
      </c>
      <c r="D17" s="4" t="s">
        <v>27</v>
      </c>
      <c r="E17" s="4" t="s">
        <v>75</v>
      </c>
      <c r="F17" s="4" t="s">
        <v>76</v>
      </c>
    </row>
    <row r="18">
      <c r="A18" s="3">
        <v>17.0</v>
      </c>
      <c r="B18" s="4" t="s">
        <v>77</v>
      </c>
      <c r="C18" s="4" t="s">
        <v>78</v>
      </c>
      <c r="D18" s="4" t="s">
        <v>32</v>
      </c>
      <c r="E18" s="4" t="s">
        <v>79</v>
      </c>
      <c r="F18" s="4" t="s">
        <v>80</v>
      </c>
    </row>
    <row r="19">
      <c r="A19" s="3">
        <v>18.0</v>
      </c>
      <c r="B19" s="4" t="s">
        <v>81</v>
      </c>
      <c r="C19" s="4" t="s">
        <v>82</v>
      </c>
      <c r="D19" s="4" t="s">
        <v>8</v>
      </c>
      <c r="E19" s="4" t="s">
        <v>83</v>
      </c>
      <c r="F19" s="4" t="s">
        <v>84</v>
      </c>
    </row>
    <row r="20">
      <c r="A20" s="3">
        <v>19.0</v>
      </c>
      <c r="B20" s="4" t="s">
        <v>85</v>
      </c>
      <c r="C20" s="4" t="s">
        <v>86</v>
      </c>
      <c r="D20" s="4" t="s">
        <v>87</v>
      </c>
      <c r="E20" s="4" t="s">
        <v>88</v>
      </c>
      <c r="F20" s="4" t="s">
        <v>89</v>
      </c>
    </row>
    <row r="21">
      <c r="A21" s="3">
        <v>20.0</v>
      </c>
      <c r="B21" s="4" t="s">
        <v>90</v>
      </c>
      <c r="C21" s="4" t="s">
        <v>91</v>
      </c>
      <c r="D21" s="4" t="s">
        <v>92</v>
      </c>
      <c r="E21" s="4" t="s">
        <v>93</v>
      </c>
      <c r="F21" s="4" t="s">
        <v>94</v>
      </c>
    </row>
    <row r="22">
      <c r="A22" s="3">
        <v>21.0</v>
      </c>
      <c r="B22" s="4" t="s">
        <v>95</v>
      </c>
      <c r="C22" s="4" t="s">
        <v>96</v>
      </c>
      <c r="D22" s="4" t="s">
        <v>97</v>
      </c>
      <c r="E22" s="4" t="s">
        <v>98</v>
      </c>
      <c r="F22" s="4" t="s">
        <v>99</v>
      </c>
    </row>
    <row r="23">
      <c r="A23" s="3">
        <v>22.0</v>
      </c>
      <c r="B23" s="4" t="s">
        <v>100</v>
      </c>
      <c r="C23" s="4" t="s">
        <v>101</v>
      </c>
      <c r="D23" s="4" t="s">
        <v>102</v>
      </c>
      <c r="E23" s="4" t="s">
        <v>103</v>
      </c>
      <c r="F23" s="4" t="s">
        <v>104</v>
      </c>
    </row>
    <row r="24">
      <c r="A24" s="3">
        <v>23.0</v>
      </c>
      <c r="B24" s="4" t="s">
        <v>105</v>
      </c>
      <c r="C24" s="4" t="s">
        <v>106</v>
      </c>
      <c r="D24" s="4" t="s">
        <v>107</v>
      </c>
      <c r="E24" s="4" t="s">
        <v>108</v>
      </c>
      <c r="F24" s="4" t="s">
        <v>109</v>
      </c>
    </row>
    <row r="25">
      <c r="A25" s="3">
        <v>24.0</v>
      </c>
      <c r="B25" s="4" t="s">
        <v>110</v>
      </c>
      <c r="C25" s="4" t="s">
        <v>111</v>
      </c>
      <c r="D25" s="4" t="s">
        <v>112</v>
      </c>
      <c r="E25" s="4" t="s">
        <v>113</v>
      </c>
      <c r="F25" s="4" t="s">
        <v>114</v>
      </c>
    </row>
    <row r="26">
      <c r="A26" s="3">
        <v>25.0</v>
      </c>
      <c r="B26" s="4" t="s">
        <v>115</v>
      </c>
      <c r="C26" s="4" t="s">
        <v>116</v>
      </c>
      <c r="D26" s="4" t="s">
        <v>117</v>
      </c>
      <c r="E26" s="4" t="s">
        <v>118</v>
      </c>
      <c r="F26" s="4" t="s">
        <v>119</v>
      </c>
    </row>
    <row r="27">
      <c r="A27" s="3">
        <v>26.0</v>
      </c>
      <c r="B27" s="4" t="s">
        <v>120</v>
      </c>
      <c r="C27" s="4" t="s">
        <v>121</v>
      </c>
      <c r="D27" s="4" t="s">
        <v>13</v>
      </c>
      <c r="E27" s="4" t="s">
        <v>122</v>
      </c>
      <c r="F27" s="4" t="s">
        <v>123</v>
      </c>
    </row>
    <row r="28">
      <c r="A28" s="3">
        <v>27.0</v>
      </c>
      <c r="B28" s="4" t="s">
        <v>124</v>
      </c>
      <c r="C28" s="4" t="s">
        <v>125</v>
      </c>
      <c r="D28" s="4" t="s">
        <v>8</v>
      </c>
      <c r="E28" s="4" t="s">
        <v>126</v>
      </c>
      <c r="F28" s="4" t="s">
        <v>127</v>
      </c>
    </row>
    <row r="29">
      <c r="A29" s="3">
        <v>28.0</v>
      </c>
      <c r="B29" s="4" t="s">
        <v>16</v>
      </c>
      <c r="C29" s="4" t="s">
        <v>128</v>
      </c>
      <c r="D29" s="4" t="s">
        <v>8</v>
      </c>
      <c r="E29" s="4" t="s">
        <v>129</v>
      </c>
      <c r="F29" s="4" t="s">
        <v>130</v>
      </c>
    </row>
    <row r="30">
      <c r="A30" s="3">
        <v>29.0</v>
      </c>
      <c r="B30" s="4" t="s">
        <v>131</v>
      </c>
      <c r="C30" s="4" t="s">
        <v>132</v>
      </c>
      <c r="D30" s="4" t="s">
        <v>133</v>
      </c>
      <c r="E30" s="4" t="s">
        <v>134</v>
      </c>
      <c r="F30" s="4" t="s">
        <v>135</v>
      </c>
    </row>
    <row r="31">
      <c r="A31" s="3">
        <v>30.0</v>
      </c>
      <c r="B31" s="4" t="s">
        <v>136</v>
      </c>
      <c r="C31" s="4" t="s">
        <v>137</v>
      </c>
      <c r="D31" s="4" t="s">
        <v>138</v>
      </c>
      <c r="E31" s="4" t="s">
        <v>139</v>
      </c>
      <c r="F31" s="4" t="s">
        <v>140</v>
      </c>
    </row>
    <row r="32">
      <c r="A32" s="3">
        <v>31.0</v>
      </c>
      <c r="B32" s="4" t="s">
        <v>141</v>
      </c>
      <c r="C32" s="4" t="s">
        <v>137</v>
      </c>
      <c r="D32" s="4" t="s">
        <v>142</v>
      </c>
      <c r="E32" s="4" t="s">
        <v>143</v>
      </c>
      <c r="F32" s="4" t="s">
        <v>144</v>
      </c>
    </row>
    <row r="33">
      <c r="A33" s="3">
        <v>32.0</v>
      </c>
      <c r="B33" s="4" t="s">
        <v>145</v>
      </c>
      <c r="C33" s="4" t="s">
        <v>146</v>
      </c>
      <c r="D33" s="4" t="s">
        <v>97</v>
      </c>
      <c r="E33" s="4" t="s">
        <v>147</v>
      </c>
      <c r="F33" s="4" t="s">
        <v>148</v>
      </c>
    </row>
    <row r="34">
      <c r="A34" s="3">
        <v>33.0</v>
      </c>
      <c r="B34" s="4" t="s">
        <v>149</v>
      </c>
      <c r="C34" s="4" t="s">
        <v>150</v>
      </c>
      <c r="D34" s="4" t="s">
        <v>8</v>
      </c>
      <c r="E34" s="4" t="s">
        <v>151</v>
      </c>
      <c r="F34" s="4" t="s">
        <v>152</v>
      </c>
    </row>
    <row r="35">
      <c r="A35" s="3">
        <v>34.0</v>
      </c>
      <c r="B35" s="4" t="s">
        <v>153</v>
      </c>
      <c r="C35" s="4" t="s">
        <v>154</v>
      </c>
      <c r="D35" s="4" t="s">
        <v>112</v>
      </c>
      <c r="E35" s="4" t="s">
        <v>155</v>
      </c>
      <c r="F35" s="4" t="s">
        <v>156</v>
      </c>
    </row>
    <row r="36">
      <c r="A36" s="3">
        <v>35.0</v>
      </c>
      <c r="B36" s="4" t="s">
        <v>157</v>
      </c>
      <c r="C36" s="4" t="s">
        <v>158</v>
      </c>
      <c r="D36" s="4" t="s">
        <v>27</v>
      </c>
      <c r="E36" s="4" t="s">
        <v>159</v>
      </c>
      <c r="F36" s="4" t="s">
        <v>160</v>
      </c>
    </row>
    <row r="37">
      <c r="A37" s="3">
        <v>36.0</v>
      </c>
      <c r="B37" s="4" t="s">
        <v>161</v>
      </c>
      <c r="C37" s="4" t="s">
        <v>162</v>
      </c>
      <c r="D37" s="4" t="s">
        <v>8</v>
      </c>
      <c r="E37" s="4" t="s">
        <v>163</v>
      </c>
      <c r="F37" s="4" t="s">
        <v>164</v>
      </c>
    </row>
    <row r="38">
      <c r="A38" s="3">
        <v>37.0</v>
      </c>
      <c r="B38" s="4" t="s">
        <v>165</v>
      </c>
      <c r="C38" s="4" t="s">
        <v>166</v>
      </c>
      <c r="D38" s="4" t="s">
        <v>142</v>
      </c>
      <c r="E38" s="4" t="s">
        <v>167</v>
      </c>
      <c r="F38" s="4" t="s">
        <v>168</v>
      </c>
    </row>
    <row r="39">
      <c r="A39" s="6"/>
      <c r="B39" s="6"/>
      <c r="C39" s="6"/>
      <c r="D39" s="6"/>
    </row>
    <row r="40">
      <c r="A40" s="6"/>
      <c r="B40" s="6"/>
      <c r="C40" s="6"/>
      <c r="D40" s="6"/>
    </row>
  </sheetData>
  <dataValidations>
    <dataValidation type="custom" allowBlank="1" showDropDown="1" sqref="A2:A3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272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3" width="12.25"/>
    <col customWidth="1" min="4" max="4" width="13.75"/>
    <col customWidth="1" min="5" max="5" width="28.38"/>
    <col customWidth="1" min="6" max="6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4" t="s">
        <v>8</v>
      </c>
      <c r="E2" s="4" t="s">
        <v>169</v>
      </c>
      <c r="F2" s="4" t="s">
        <v>10</v>
      </c>
    </row>
    <row r="3">
      <c r="A3" s="3">
        <v>2.0</v>
      </c>
      <c r="B3" s="4" t="s">
        <v>47</v>
      </c>
      <c r="C3" s="4" t="s">
        <v>48</v>
      </c>
      <c r="D3" s="4" t="s">
        <v>8</v>
      </c>
      <c r="E3" s="4" t="s">
        <v>170</v>
      </c>
      <c r="F3" s="4" t="s">
        <v>50</v>
      </c>
    </row>
    <row r="4">
      <c r="A4" s="3">
        <v>3.0</v>
      </c>
      <c r="B4" s="4" t="s">
        <v>165</v>
      </c>
      <c r="C4" s="4" t="s">
        <v>166</v>
      </c>
      <c r="D4" s="4" t="s">
        <v>142</v>
      </c>
      <c r="E4" s="4" t="s">
        <v>167</v>
      </c>
      <c r="F4" s="4" t="s">
        <v>168</v>
      </c>
    </row>
    <row r="5">
      <c r="A5" s="3">
        <v>6.0</v>
      </c>
      <c r="B5" s="4" t="s">
        <v>171</v>
      </c>
      <c r="C5" s="4" t="s">
        <v>106</v>
      </c>
      <c r="D5" s="4" t="s">
        <v>107</v>
      </c>
      <c r="E5" s="4" t="s">
        <v>172</v>
      </c>
      <c r="F5" s="4" t="s">
        <v>173</v>
      </c>
    </row>
    <row r="6">
      <c r="A6" s="3">
        <v>8.0</v>
      </c>
      <c r="B6" s="4" t="s">
        <v>115</v>
      </c>
      <c r="C6" s="4" t="s">
        <v>116</v>
      </c>
      <c r="D6" s="4" t="s">
        <v>117</v>
      </c>
      <c r="E6" s="4" t="s">
        <v>118</v>
      </c>
      <c r="F6" s="4" t="s">
        <v>119</v>
      </c>
    </row>
    <row r="7">
      <c r="A7" s="3">
        <v>4.0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</row>
    <row r="8">
      <c r="A8" s="3">
        <v>5.0</v>
      </c>
      <c r="B8" s="4" t="s">
        <v>141</v>
      </c>
      <c r="C8" s="4" t="s">
        <v>137</v>
      </c>
      <c r="D8" s="4" t="s">
        <v>142</v>
      </c>
      <c r="E8" s="4" t="s">
        <v>143</v>
      </c>
      <c r="F8" s="4" t="s">
        <v>144</v>
      </c>
    </row>
    <row r="9">
      <c r="A9" s="3">
        <v>7.0</v>
      </c>
      <c r="B9" s="4" t="s">
        <v>174</v>
      </c>
      <c r="C9" s="4" t="s">
        <v>175</v>
      </c>
      <c r="D9" s="4" t="s">
        <v>176</v>
      </c>
      <c r="E9" s="7"/>
      <c r="F9" s="4" t="s">
        <v>177</v>
      </c>
    </row>
    <row r="10">
      <c r="A10" s="3">
        <v>9.0</v>
      </c>
      <c r="B10" s="4" t="s">
        <v>124</v>
      </c>
      <c r="C10" s="4" t="s">
        <v>125</v>
      </c>
      <c r="D10" s="4" t="s">
        <v>8</v>
      </c>
      <c r="E10" s="4" t="s">
        <v>126</v>
      </c>
      <c r="F10" s="4" t="s">
        <v>127</v>
      </c>
    </row>
    <row r="11">
      <c r="A11" s="6"/>
      <c r="B11" s="6"/>
      <c r="C11" s="6"/>
      <c r="D11" s="6"/>
    </row>
    <row r="12">
      <c r="A12" s="6"/>
      <c r="B12" s="6"/>
      <c r="C12" s="6"/>
      <c r="D12" s="6"/>
    </row>
  </sheetData>
  <dataValidations>
    <dataValidation type="custom" allowBlank="1" showDropDown="1" sqref="A2:A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272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3" width="12.25"/>
    <col customWidth="1" min="4" max="4" width="13.75"/>
    <col customWidth="1" min="5" max="5" width="28.38"/>
    <col customWidth="1" min="6" max="6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 t="s">
        <v>6</v>
      </c>
      <c r="C2" s="4" t="s">
        <v>7</v>
      </c>
      <c r="D2" s="4" t="s">
        <v>8</v>
      </c>
      <c r="E2" s="4" t="s">
        <v>169</v>
      </c>
      <c r="F2" s="4" t="s">
        <v>10</v>
      </c>
    </row>
    <row r="3">
      <c r="A3" s="3">
        <v>2.0</v>
      </c>
      <c r="B3" s="4" t="s">
        <v>47</v>
      </c>
      <c r="C3" s="4" t="s">
        <v>48</v>
      </c>
      <c r="D3" s="4" t="s">
        <v>8</v>
      </c>
      <c r="E3" s="4" t="s">
        <v>170</v>
      </c>
      <c r="F3" s="4" t="s">
        <v>50</v>
      </c>
    </row>
    <row r="4">
      <c r="A4" s="3">
        <v>3.0</v>
      </c>
      <c r="B4" s="4" t="s">
        <v>165</v>
      </c>
      <c r="C4" s="4" t="s">
        <v>166</v>
      </c>
      <c r="D4" s="4" t="s">
        <v>142</v>
      </c>
      <c r="E4" s="4" t="s">
        <v>167</v>
      </c>
      <c r="F4" s="4" t="s">
        <v>168</v>
      </c>
    </row>
    <row r="5">
      <c r="A5" s="3">
        <v>6.0</v>
      </c>
      <c r="B5" s="4" t="s">
        <v>171</v>
      </c>
      <c r="C5" s="4" t="s">
        <v>106</v>
      </c>
      <c r="D5" s="4" t="s">
        <v>107</v>
      </c>
      <c r="E5" s="4" t="s">
        <v>172</v>
      </c>
      <c r="F5" s="4" t="s">
        <v>173</v>
      </c>
    </row>
    <row r="6">
      <c r="A6" s="3">
        <v>8.0</v>
      </c>
      <c r="B6" s="4" t="s">
        <v>115</v>
      </c>
      <c r="C6" s="4" t="s">
        <v>116</v>
      </c>
      <c r="D6" s="4" t="s">
        <v>117</v>
      </c>
      <c r="E6" s="4" t="s">
        <v>118</v>
      </c>
      <c r="F6" s="4" t="s">
        <v>119</v>
      </c>
    </row>
    <row r="7">
      <c r="A7" s="3">
        <v>4.0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</row>
    <row r="8">
      <c r="A8" s="3">
        <v>5.0</v>
      </c>
      <c r="B8" s="4" t="s">
        <v>141</v>
      </c>
      <c r="C8" s="4" t="s">
        <v>137</v>
      </c>
      <c r="D8" s="4" t="s">
        <v>142</v>
      </c>
      <c r="E8" s="4" t="s">
        <v>143</v>
      </c>
      <c r="F8" s="4" t="s">
        <v>144</v>
      </c>
    </row>
    <row r="9">
      <c r="A9" s="3">
        <v>7.0</v>
      </c>
      <c r="B9" s="4" t="s">
        <v>174</v>
      </c>
      <c r="C9" s="4" t="s">
        <v>175</v>
      </c>
      <c r="D9" s="4" t="s">
        <v>176</v>
      </c>
      <c r="E9" s="7"/>
      <c r="F9" s="4" t="s">
        <v>177</v>
      </c>
    </row>
    <row r="10">
      <c r="A10" s="3">
        <v>9.0</v>
      </c>
      <c r="B10" s="4" t="s">
        <v>124</v>
      </c>
      <c r="C10" s="4" t="s">
        <v>125</v>
      </c>
      <c r="D10" s="4" t="s">
        <v>8</v>
      </c>
      <c r="E10" s="4" t="s">
        <v>126</v>
      </c>
      <c r="F10" s="4" t="s">
        <v>127</v>
      </c>
    </row>
    <row r="11">
      <c r="A11" s="6"/>
      <c r="B11" s="6"/>
      <c r="C11" s="6"/>
      <c r="D11" s="6"/>
    </row>
    <row r="12">
      <c r="A12" s="6"/>
      <c r="B12" s="6"/>
      <c r="C12" s="6"/>
      <c r="D12" s="6"/>
    </row>
  </sheetData>
  <dataValidations>
    <dataValidation type="custom" allowBlank="1" showDropDown="1" sqref="A2:A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77B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3" width="12.25"/>
    <col customWidth="1" min="4" max="4" width="13.75"/>
    <col customWidth="1" min="5" max="5" width="28.38"/>
    <col customWidth="1" min="6" max="6" width="18.75"/>
  </cols>
  <sheetData>
    <row r="1">
      <c r="A1" s="2" t="s">
        <v>178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8">
        <v>1.0</v>
      </c>
      <c r="B2" s="4" t="s">
        <v>6</v>
      </c>
      <c r="C2" s="4" t="s">
        <v>7</v>
      </c>
      <c r="D2" s="4" t="s">
        <v>8</v>
      </c>
      <c r="E2" s="4" t="s">
        <v>169</v>
      </c>
      <c r="F2" s="4" t="s">
        <v>10</v>
      </c>
    </row>
    <row r="3">
      <c r="A3" s="9">
        <v>2.0</v>
      </c>
      <c r="B3" s="10" t="s">
        <v>179</v>
      </c>
      <c r="C3" s="4" t="s">
        <v>180</v>
      </c>
      <c r="D3" s="10" t="s">
        <v>181</v>
      </c>
      <c r="E3" s="4" t="s">
        <v>182</v>
      </c>
      <c r="F3" s="4" t="s">
        <v>183</v>
      </c>
    </row>
    <row r="4">
      <c r="A4" s="9">
        <v>3.0</v>
      </c>
      <c r="B4" s="4" t="s">
        <v>21</v>
      </c>
      <c r="C4" s="4" t="s">
        <v>22</v>
      </c>
      <c r="D4" s="4" t="s">
        <v>8</v>
      </c>
      <c r="E4" s="7"/>
      <c r="F4" s="4" t="s">
        <v>24</v>
      </c>
    </row>
    <row r="5">
      <c r="A5" s="8">
        <v>4.0</v>
      </c>
      <c r="B5" s="4" t="s">
        <v>184</v>
      </c>
      <c r="C5" s="4" t="s">
        <v>185</v>
      </c>
      <c r="D5" s="4" t="s">
        <v>117</v>
      </c>
      <c r="E5" s="4" t="s">
        <v>186</v>
      </c>
      <c r="F5" s="4" t="s">
        <v>187</v>
      </c>
    </row>
    <row r="6">
      <c r="A6" s="9">
        <v>5.0</v>
      </c>
      <c r="B6" s="4" t="s">
        <v>35</v>
      </c>
      <c r="C6" s="4" t="s">
        <v>36</v>
      </c>
      <c r="D6" s="4" t="s">
        <v>37</v>
      </c>
      <c r="E6" s="7"/>
      <c r="F6" s="4" t="s">
        <v>39</v>
      </c>
    </row>
    <row r="7">
      <c r="A7" s="8">
        <v>6.0</v>
      </c>
      <c r="B7" s="4" t="s">
        <v>188</v>
      </c>
      <c r="C7" s="4" t="s">
        <v>189</v>
      </c>
      <c r="D7" s="4" t="s">
        <v>102</v>
      </c>
      <c r="E7" s="7"/>
      <c r="F7" s="4"/>
    </row>
    <row r="8">
      <c r="A8" s="9">
        <v>7.0</v>
      </c>
      <c r="B8" s="4" t="s">
        <v>190</v>
      </c>
      <c r="C8" s="4" t="s">
        <v>191</v>
      </c>
      <c r="D8" s="4" t="s">
        <v>8</v>
      </c>
      <c r="E8" s="7"/>
      <c r="F8" s="4"/>
    </row>
    <row r="9">
      <c r="A9" s="8">
        <v>8.0</v>
      </c>
      <c r="B9" s="4" t="s">
        <v>47</v>
      </c>
      <c r="C9" s="4" t="s">
        <v>48</v>
      </c>
      <c r="D9" s="4" t="s">
        <v>8</v>
      </c>
      <c r="E9" s="4"/>
      <c r="F9" s="4" t="s">
        <v>50</v>
      </c>
    </row>
    <row r="10">
      <c r="A10" s="9">
        <v>9.0</v>
      </c>
      <c r="B10" s="4" t="s">
        <v>54</v>
      </c>
      <c r="C10" s="4" t="s">
        <v>55</v>
      </c>
      <c r="D10" s="4" t="s">
        <v>8</v>
      </c>
      <c r="E10" s="7"/>
      <c r="F10" s="4" t="s">
        <v>57</v>
      </c>
    </row>
    <row r="11">
      <c r="A11" s="8">
        <v>10.0</v>
      </c>
      <c r="B11" s="4" t="s">
        <v>58</v>
      </c>
      <c r="C11" s="4" t="s">
        <v>59</v>
      </c>
      <c r="D11" s="4" t="s">
        <v>60</v>
      </c>
      <c r="E11" s="4"/>
      <c r="F11" s="4" t="s">
        <v>62</v>
      </c>
    </row>
    <row r="12">
      <c r="A12" s="9">
        <v>11.0</v>
      </c>
      <c r="B12" s="4" t="s">
        <v>73</v>
      </c>
      <c r="C12" s="4" t="s">
        <v>192</v>
      </c>
      <c r="D12" s="4" t="s">
        <v>8</v>
      </c>
      <c r="E12" s="7"/>
      <c r="F12" s="4" t="s">
        <v>193</v>
      </c>
    </row>
    <row r="13">
      <c r="A13" s="8">
        <v>12.0</v>
      </c>
      <c r="B13" s="4" t="s">
        <v>81</v>
      </c>
      <c r="C13" s="4" t="s">
        <v>82</v>
      </c>
      <c r="D13" s="4" t="s">
        <v>8</v>
      </c>
      <c r="E13" s="7"/>
      <c r="F13" s="4" t="s">
        <v>84</v>
      </c>
    </row>
    <row r="14">
      <c r="A14" s="9">
        <v>13.0</v>
      </c>
      <c r="B14" s="11" t="s">
        <v>194</v>
      </c>
      <c r="C14" s="11" t="s">
        <v>195</v>
      </c>
      <c r="D14" s="11" t="s">
        <v>196</v>
      </c>
      <c r="E14" s="11"/>
      <c r="F14" s="11" t="s">
        <v>197</v>
      </c>
    </row>
    <row r="15">
      <c r="A15" s="8">
        <v>14.0</v>
      </c>
      <c r="B15" s="4" t="s">
        <v>100</v>
      </c>
      <c r="C15" s="4" t="s">
        <v>101</v>
      </c>
      <c r="D15" s="4" t="s">
        <v>102</v>
      </c>
      <c r="E15" s="7"/>
      <c r="F15" s="4" t="s">
        <v>104</v>
      </c>
    </row>
    <row r="16">
      <c r="A16" s="9">
        <v>15.0</v>
      </c>
      <c r="B16" s="4" t="s">
        <v>198</v>
      </c>
      <c r="C16" s="4" t="s">
        <v>199</v>
      </c>
      <c r="D16" s="4" t="s">
        <v>200</v>
      </c>
      <c r="E16" s="4" t="s">
        <v>201</v>
      </c>
      <c r="F16" s="4" t="s">
        <v>202</v>
      </c>
    </row>
    <row r="17">
      <c r="A17" s="8">
        <v>16.0</v>
      </c>
      <c r="B17" s="11" t="s">
        <v>203</v>
      </c>
      <c r="C17" s="11" t="s">
        <v>204</v>
      </c>
      <c r="D17" s="11" t="s">
        <v>8</v>
      </c>
      <c r="E17" s="11"/>
      <c r="F17" s="11" t="s">
        <v>205</v>
      </c>
    </row>
    <row r="18">
      <c r="A18" s="9">
        <v>17.0</v>
      </c>
      <c r="B18" s="4" t="s">
        <v>115</v>
      </c>
      <c r="C18" s="4" t="s">
        <v>116</v>
      </c>
      <c r="D18" s="4" t="s">
        <v>117</v>
      </c>
      <c r="E18" s="4" t="s">
        <v>118</v>
      </c>
      <c r="F18" s="4" t="s">
        <v>119</v>
      </c>
    </row>
    <row r="19">
      <c r="A19" s="8">
        <v>18.0</v>
      </c>
      <c r="B19" s="11" t="s">
        <v>206</v>
      </c>
      <c r="C19" s="11" t="s">
        <v>207</v>
      </c>
      <c r="D19" s="11" t="s">
        <v>208</v>
      </c>
      <c r="E19" s="11"/>
      <c r="F19" s="11" t="s">
        <v>209</v>
      </c>
    </row>
    <row r="20">
      <c r="A20" s="9">
        <v>19.0</v>
      </c>
      <c r="B20" s="4" t="s">
        <v>124</v>
      </c>
      <c r="C20" s="4" t="s">
        <v>125</v>
      </c>
      <c r="D20" s="4" t="s">
        <v>8</v>
      </c>
      <c r="E20" s="4" t="s">
        <v>126</v>
      </c>
      <c r="F20" s="4" t="s">
        <v>127</v>
      </c>
    </row>
    <row r="21">
      <c r="A21" s="8">
        <v>20.0</v>
      </c>
      <c r="B21" s="4" t="s">
        <v>16</v>
      </c>
      <c r="C21" s="4" t="s">
        <v>128</v>
      </c>
      <c r="D21" s="4" t="s">
        <v>8</v>
      </c>
      <c r="E21" s="7"/>
      <c r="F21" s="4" t="s">
        <v>130</v>
      </c>
    </row>
    <row r="22">
      <c r="A22" s="9">
        <v>21.0</v>
      </c>
      <c r="B22" s="4" t="s">
        <v>136</v>
      </c>
      <c r="C22" s="4" t="s">
        <v>137</v>
      </c>
      <c r="D22" s="4" t="s">
        <v>138</v>
      </c>
      <c r="E22" s="4" t="s">
        <v>139</v>
      </c>
      <c r="F22" s="4" t="s">
        <v>140</v>
      </c>
    </row>
    <row r="23">
      <c r="A23" s="8">
        <v>22.0</v>
      </c>
      <c r="B23" s="4" t="s">
        <v>141</v>
      </c>
      <c r="C23" s="4" t="s">
        <v>137</v>
      </c>
      <c r="D23" s="4" t="s">
        <v>142</v>
      </c>
      <c r="E23" s="4" t="s">
        <v>143</v>
      </c>
      <c r="F23" s="4" t="s">
        <v>144</v>
      </c>
    </row>
    <row r="24">
      <c r="A24" s="9">
        <v>23.0</v>
      </c>
      <c r="B24" s="4" t="s">
        <v>174</v>
      </c>
      <c r="C24" s="4" t="s">
        <v>175</v>
      </c>
      <c r="D24" s="4" t="s">
        <v>176</v>
      </c>
      <c r="E24" s="7"/>
      <c r="F24" s="4" t="s">
        <v>177</v>
      </c>
    </row>
    <row r="25">
      <c r="A25" s="8">
        <v>24.0</v>
      </c>
      <c r="B25" s="4" t="s">
        <v>165</v>
      </c>
      <c r="C25" s="4" t="s">
        <v>166</v>
      </c>
      <c r="D25" s="4" t="s">
        <v>142</v>
      </c>
      <c r="E25" s="4" t="s">
        <v>167</v>
      </c>
      <c r="F25" s="4" t="s">
        <v>168</v>
      </c>
    </row>
    <row r="26">
      <c r="A26" s="6"/>
      <c r="B26" s="6"/>
      <c r="C26" s="6"/>
      <c r="D26" s="6"/>
    </row>
    <row r="27">
      <c r="A27" s="6"/>
      <c r="B27" s="6"/>
      <c r="C27" s="6"/>
      <c r="D27" s="6"/>
    </row>
  </sheetData>
  <dataValidations>
    <dataValidation type="custom" allowBlank="1" showDropDown="1" sqref="A2:A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77B4"/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0.63"/>
    <col customWidth="1" min="3" max="3" width="11.0"/>
    <col customWidth="1" min="4" max="4" width="9.63"/>
    <col customWidth="1" min="5" max="5" width="20.63"/>
    <col customWidth="1" min="6" max="6" width="17.5"/>
  </cols>
  <sheetData>
    <row r="1">
      <c r="A1" s="12" t="s">
        <v>178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>
      <c r="A2" s="13">
        <v>1.0</v>
      </c>
      <c r="B2" s="13" t="s">
        <v>6</v>
      </c>
      <c r="C2" s="13" t="s">
        <v>7</v>
      </c>
      <c r="D2" s="13" t="s">
        <v>8</v>
      </c>
      <c r="E2" s="13" t="s">
        <v>169</v>
      </c>
      <c r="F2" s="13" t="s">
        <v>10</v>
      </c>
    </row>
    <row r="3">
      <c r="A3" s="13">
        <v>2.0</v>
      </c>
      <c r="B3" s="13" t="s">
        <v>184</v>
      </c>
      <c r="C3" s="13" t="s">
        <v>185</v>
      </c>
      <c r="D3" s="13" t="s">
        <v>117</v>
      </c>
      <c r="E3" s="13" t="s">
        <v>186</v>
      </c>
      <c r="F3" s="13" t="s">
        <v>187</v>
      </c>
    </row>
    <row r="4">
      <c r="A4" s="13">
        <v>3.0</v>
      </c>
      <c r="B4" s="13" t="s">
        <v>165</v>
      </c>
      <c r="C4" s="13" t="s">
        <v>166</v>
      </c>
      <c r="D4" s="13" t="s">
        <v>142</v>
      </c>
      <c r="E4" s="13" t="s">
        <v>167</v>
      </c>
      <c r="F4" s="13" t="s">
        <v>168</v>
      </c>
    </row>
    <row r="5">
      <c r="A5" s="13">
        <v>4.0</v>
      </c>
      <c r="B5" s="13" t="s">
        <v>115</v>
      </c>
      <c r="C5" s="13" t="s">
        <v>116</v>
      </c>
      <c r="D5" s="13" t="s">
        <v>117</v>
      </c>
      <c r="E5" s="13" t="s">
        <v>118</v>
      </c>
      <c r="F5" s="13" t="s">
        <v>119</v>
      </c>
    </row>
    <row r="6">
      <c r="A6" s="13">
        <v>5.0</v>
      </c>
      <c r="B6" s="13" t="s">
        <v>210</v>
      </c>
      <c r="C6" s="13" t="s">
        <v>211</v>
      </c>
      <c r="D6" s="13" t="s">
        <v>212</v>
      </c>
      <c r="E6" s="13" t="s">
        <v>213</v>
      </c>
      <c r="F6" s="13" t="s">
        <v>214</v>
      </c>
    </row>
    <row r="7">
      <c r="A7" s="13">
        <v>6.0</v>
      </c>
      <c r="B7" s="13" t="s">
        <v>11</v>
      </c>
      <c r="C7" s="13" t="s">
        <v>12</v>
      </c>
      <c r="D7" s="13" t="s">
        <v>13</v>
      </c>
      <c r="E7" s="13" t="s">
        <v>14</v>
      </c>
      <c r="F7" s="6"/>
    </row>
    <row r="8">
      <c r="A8" s="13">
        <v>7.0</v>
      </c>
      <c r="B8" s="13" t="s">
        <v>215</v>
      </c>
      <c r="C8" s="13" t="s">
        <v>216</v>
      </c>
      <c r="D8" s="13" t="s">
        <v>176</v>
      </c>
      <c r="E8" s="6"/>
      <c r="F8" s="6"/>
    </row>
    <row r="9">
      <c r="A9" s="13">
        <v>8.0</v>
      </c>
      <c r="B9" s="13" t="s">
        <v>16</v>
      </c>
      <c r="C9" s="13" t="s">
        <v>17</v>
      </c>
      <c r="D9" s="13" t="s">
        <v>18</v>
      </c>
      <c r="E9" s="6"/>
      <c r="F9" s="6"/>
    </row>
    <row r="10">
      <c r="A10" s="13">
        <v>9.0</v>
      </c>
      <c r="B10" s="13" t="s">
        <v>21</v>
      </c>
      <c r="C10" s="13" t="s">
        <v>22</v>
      </c>
      <c r="D10" s="13" t="s">
        <v>8</v>
      </c>
      <c r="E10" s="6"/>
      <c r="F10" s="6"/>
    </row>
    <row r="11">
      <c r="A11" s="13">
        <v>10.0</v>
      </c>
      <c r="B11" s="13" t="s">
        <v>25</v>
      </c>
      <c r="C11" s="13" t="s">
        <v>26</v>
      </c>
      <c r="D11" s="13" t="s">
        <v>27</v>
      </c>
      <c r="E11" s="6"/>
      <c r="F11" s="6"/>
    </row>
    <row r="12">
      <c r="A12" s="13">
        <v>11.0</v>
      </c>
      <c r="B12" s="13" t="s">
        <v>30</v>
      </c>
      <c r="C12" s="13" t="s">
        <v>31</v>
      </c>
      <c r="D12" s="13" t="s">
        <v>32</v>
      </c>
      <c r="E12" s="6"/>
      <c r="F12" s="6"/>
    </row>
    <row r="13">
      <c r="A13" s="13">
        <v>12.0</v>
      </c>
      <c r="B13" s="13" t="s">
        <v>35</v>
      </c>
      <c r="C13" s="13" t="s">
        <v>36</v>
      </c>
      <c r="D13" s="13" t="s">
        <v>217</v>
      </c>
      <c r="E13" s="6"/>
      <c r="F13" s="6"/>
    </row>
    <row r="14">
      <c r="A14" s="13">
        <v>13.0</v>
      </c>
      <c r="B14" s="13" t="s">
        <v>40</v>
      </c>
      <c r="C14" s="13" t="s">
        <v>41</v>
      </c>
      <c r="D14" s="13" t="s">
        <v>13</v>
      </c>
      <c r="E14" s="6"/>
      <c r="F14" s="6"/>
    </row>
    <row r="15">
      <c r="A15" s="13">
        <v>14.0</v>
      </c>
      <c r="B15" s="13" t="s">
        <v>35</v>
      </c>
      <c r="C15" s="13" t="s">
        <v>44</v>
      </c>
      <c r="D15" s="13" t="s">
        <v>27</v>
      </c>
      <c r="E15" s="6"/>
      <c r="F15" s="6"/>
    </row>
    <row r="16">
      <c r="A16" s="13">
        <v>15.0</v>
      </c>
      <c r="B16" s="13" t="s">
        <v>47</v>
      </c>
      <c r="C16" s="13" t="s">
        <v>48</v>
      </c>
      <c r="D16" s="13" t="s">
        <v>8</v>
      </c>
      <c r="E16" s="6"/>
      <c r="F16" s="6"/>
    </row>
    <row r="17">
      <c r="A17" s="13">
        <v>16.0</v>
      </c>
      <c r="B17" s="13" t="s">
        <v>16</v>
      </c>
      <c r="C17" s="13" t="s">
        <v>48</v>
      </c>
      <c r="D17" s="13" t="s">
        <v>8</v>
      </c>
      <c r="E17" s="6"/>
      <c r="F17" s="6"/>
    </row>
    <row r="18">
      <c r="A18" s="13">
        <v>17.0</v>
      </c>
      <c r="B18" s="13" t="s">
        <v>58</v>
      </c>
      <c r="C18" s="13" t="s">
        <v>59</v>
      </c>
      <c r="D18" s="13" t="s">
        <v>218</v>
      </c>
      <c r="E18" s="6"/>
      <c r="F18" s="6"/>
    </row>
    <row r="19">
      <c r="A19" s="13">
        <v>18.0</v>
      </c>
      <c r="B19" s="13" t="s">
        <v>54</v>
      </c>
      <c r="C19" s="13" t="s">
        <v>55</v>
      </c>
      <c r="D19" s="13" t="s">
        <v>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18.5"/>
  </cols>
  <sheetData>
    <row r="1">
      <c r="A1" s="14" t="s">
        <v>178</v>
      </c>
      <c r="B1" s="14" t="s">
        <v>219</v>
      </c>
    </row>
    <row r="2">
      <c r="A2" s="15" t="s">
        <v>8</v>
      </c>
      <c r="B2" s="15" t="s">
        <v>220</v>
      </c>
    </row>
    <row r="3">
      <c r="A3" s="15" t="s">
        <v>221</v>
      </c>
      <c r="B3" s="15" t="s">
        <v>222</v>
      </c>
    </row>
    <row r="4">
      <c r="A4" s="15" t="s">
        <v>37</v>
      </c>
      <c r="B4" s="15" t="s">
        <v>223</v>
      </c>
    </row>
    <row r="5">
      <c r="A5" s="15" t="s">
        <v>224</v>
      </c>
      <c r="B5" s="15" t="s">
        <v>225</v>
      </c>
    </row>
    <row r="6">
      <c r="A6" s="15" t="s">
        <v>226</v>
      </c>
      <c r="B6" s="15" t="s">
        <v>227</v>
      </c>
    </row>
    <row r="7">
      <c r="A7" s="15" t="s">
        <v>228</v>
      </c>
      <c r="B7" s="15" t="s">
        <v>229</v>
      </c>
    </row>
    <row r="8">
      <c r="A8" s="15" t="s">
        <v>176</v>
      </c>
      <c r="B8" s="15" t="s">
        <v>230</v>
      </c>
    </row>
    <row r="9">
      <c r="A9" s="15" t="s">
        <v>231</v>
      </c>
      <c r="B9" s="15" t="s">
        <v>232</v>
      </c>
    </row>
    <row r="10">
      <c r="A10" s="15" t="s">
        <v>233</v>
      </c>
      <c r="B10" s="15" t="s">
        <v>234</v>
      </c>
    </row>
    <row r="11">
      <c r="A11" s="15" t="s">
        <v>235</v>
      </c>
      <c r="B11" s="15" t="s">
        <v>236</v>
      </c>
    </row>
    <row r="12">
      <c r="A12" s="15" t="s">
        <v>32</v>
      </c>
      <c r="B12" s="15" t="s">
        <v>237</v>
      </c>
    </row>
    <row r="13">
      <c r="A13" s="15" t="s">
        <v>217</v>
      </c>
      <c r="B13" s="15" t="s">
        <v>238</v>
      </c>
    </row>
    <row r="14">
      <c r="A14" s="15" t="s">
        <v>133</v>
      </c>
      <c r="B14" s="15" t="s">
        <v>239</v>
      </c>
    </row>
    <row r="15">
      <c r="A15" s="15" t="s">
        <v>240</v>
      </c>
      <c r="B15" s="15" t="s">
        <v>241</v>
      </c>
    </row>
    <row r="16">
      <c r="A16" s="15" t="s">
        <v>70</v>
      </c>
      <c r="B16" s="15" t="s">
        <v>242</v>
      </c>
    </row>
    <row r="17">
      <c r="A17" s="15" t="s">
        <v>87</v>
      </c>
      <c r="B17" s="15" t="s">
        <v>243</v>
      </c>
    </row>
    <row r="18">
      <c r="A18" s="15" t="s">
        <v>92</v>
      </c>
      <c r="B18" s="15" t="s">
        <v>244</v>
      </c>
    </row>
    <row r="19">
      <c r="A19" s="15" t="s">
        <v>245</v>
      </c>
      <c r="B19" s="15" t="s">
        <v>246</v>
      </c>
    </row>
    <row r="20">
      <c r="A20" s="15" t="s">
        <v>247</v>
      </c>
      <c r="B20" s="15" t="s">
        <v>248</v>
      </c>
    </row>
    <row r="21">
      <c r="A21" s="15" t="s">
        <v>249</v>
      </c>
      <c r="B21" s="15" t="s">
        <v>250</v>
      </c>
    </row>
    <row r="22">
      <c r="A22" s="15" t="s">
        <v>112</v>
      </c>
      <c r="B22" s="15" t="s">
        <v>251</v>
      </c>
    </row>
    <row r="23">
      <c r="A23" s="15" t="s">
        <v>252</v>
      </c>
      <c r="B23" s="15" t="s">
        <v>253</v>
      </c>
    </row>
    <row r="24">
      <c r="A24" s="15" t="s">
        <v>181</v>
      </c>
      <c r="B24" s="15" t="s">
        <v>254</v>
      </c>
    </row>
    <row r="25">
      <c r="A25" s="15" t="s">
        <v>196</v>
      </c>
      <c r="B25" s="15" t="s">
        <v>255</v>
      </c>
    </row>
    <row r="26">
      <c r="A26" s="15" t="s">
        <v>256</v>
      </c>
      <c r="B26" s="15" t="s">
        <v>257</v>
      </c>
    </row>
  </sheetData>
  <drawing r:id="rId1"/>
</worksheet>
</file>