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6525"/>
  </bookViews>
  <sheets>
    <sheet name="Crecimiento Natural" sheetId="1" r:id="rId1"/>
  </sheets>
  <calcPr calcId="162913"/>
</workbook>
</file>

<file path=xl/calcChain.xml><?xml version="1.0" encoding="utf-8"?>
<calcChain xmlns="http://schemas.openxmlformats.org/spreadsheetml/2006/main">
  <c r="M12" i="1" l="1"/>
  <c r="L12" i="1"/>
  <c r="K12" i="1"/>
  <c r="J12" i="1"/>
  <c r="I12" i="1"/>
  <c r="H12" i="1"/>
  <c r="G12" i="1"/>
  <c r="F12" i="1"/>
</calcChain>
</file>

<file path=xl/sharedStrings.xml><?xml version="1.0" encoding="utf-8"?>
<sst xmlns="http://schemas.openxmlformats.org/spreadsheetml/2006/main" count="9" uniqueCount="9">
  <si>
    <t>Hallar el crecimiento Natural</t>
  </si>
  <si>
    <t>TASAS</t>
  </si>
  <si>
    <t>AÑO</t>
  </si>
  <si>
    <t>Natalidad</t>
  </si>
  <si>
    <t>Mortalidad</t>
  </si>
  <si>
    <t>Habitantes</t>
  </si>
  <si>
    <t>Crecimiento Natural</t>
  </si>
  <si>
    <t>Natalidad * Habitantes - Mortalidad * Habitantes</t>
  </si>
  <si>
    <t>Simón Godino Ferrando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</si>
</sst>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7" xfId="0" applyFont="1" applyBorder="1" applyAlignment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" fontId="1" fillId="0" borderId="11" xfId="0" applyNumberFormat="1" applyFont="1" applyBorder="1" applyAlignment="1">
      <alignment horizontal="center"/>
    </xf>
    <xf numFmtId="0" fontId="1" fillId="0" borderId="13" xfId="0" applyFont="1" applyBorder="1" applyAlignment="1"/>
    <xf numFmtId="0" fontId="3" fillId="5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4" fillId="0" borderId="0" xfId="0" applyFont="1" applyAlignment="1"/>
    <xf numFmtId="0" fontId="1" fillId="0" borderId="15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3"/>
  <sheetViews>
    <sheetView tabSelected="1" workbookViewId="0">
      <selection activeCell="B10" sqref="B10"/>
    </sheetView>
  </sheetViews>
  <sheetFormatPr baseColWidth="10" defaultColWidth="12.5703125" defaultRowHeight="15.75" customHeight="1" x14ac:dyDescent="0.2"/>
  <cols>
    <col min="5" max="5" width="17.28515625" customWidth="1"/>
  </cols>
  <sheetData>
    <row r="1" spans="1:15" x14ac:dyDescent="0.2">
      <c r="A1" s="1" t="s">
        <v>0</v>
      </c>
    </row>
    <row r="2" spans="1:15" ht="15.75" customHeight="1" x14ac:dyDescent="0.2">
      <c r="A2" s="18" t="s">
        <v>8</v>
      </c>
    </row>
    <row r="7" spans="1:15" x14ac:dyDescent="0.2">
      <c r="E7" s="13" t="s">
        <v>1</v>
      </c>
      <c r="F7" s="15" t="s">
        <v>2</v>
      </c>
      <c r="G7" s="16"/>
      <c r="H7" s="16"/>
      <c r="I7" s="16"/>
      <c r="J7" s="16"/>
      <c r="K7" s="16"/>
      <c r="L7" s="16"/>
      <c r="M7" s="17"/>
      <c r="N7" s="2"/>
      <c r="O7" s="2"/>
    </row>
    <row r="8" spans="1:15" x14ac:dyDescent="0.2">
      <c r="E8" s="14"/>
      <c r="F8" s="3">
        <v>1914</v>
      </c>
      <c r="G8" s="3">
        <v>1947</v>
      </c>
      <c r="H8" s="3">
        <v>1960</v>
      </c>
      <c r="I8" s="3">
        <v>1970</v>
      </c>
      <c r="J8" s="3">
        <v>1980</v>
      </c>
      <c r="K8" s="3">
        <v>1991</v>
      </c>
      <c r="L8" s="3">
        <v>2001</v>
      </c>
      <c r="M8" s="3">
        <v>2010</v>
      </c>
      <c r="N8" s="2"/>
      <c r="O8" s="2"/>
    </row>
    <row r="9" spans="1:15" x14ac:dyDescent="0.2">
      <c r="E9" s="4" t="s">
        <v>3</v>
      </c>
      <c r="F9" s="5">
        <v>6.1</v>
      </c>
      <c r="G9" s="5">
        <v>9.6</v>
      </c>
      <c r="H9" s="5">
        <v>10.5</v>
      </c>
      <c r="I9" s="5">
        <v>12.1</v>
      </c>
      <c r="J9" s="5">
        <v>13.6</v>
      </c>
      <c r="K9" s="5">
        <v>14.9</v>
      </c>
      <c r="L9" s="5">
        <v>15.6</v>
      </c>
      <c r="M9" s="6">
        <v>17.399999999999999</v>
      </c>
    </row>
    <row r="10" spans="1:15" x14ac:dyDescent="0.2">
      <c r="E10" s="7" t="s">
        <v>4</v>
      </c>
      <c r="F10" s="8">
        <v>1.4</v>
      </c>
      <c r="G10" s="8">
        <v>2.1</v>
      </c>
      <c r="H10" s="8">
        <v>2.9</v>
      </c>
      <c r="I10" s="8">
        <v>3.4</v>
      </c>
      <c r="J10" s="8">
        <v>3.6</v>
      </c>
      <c r="K10" s="8">
        <v>3.8</v>
      </c>
      <c r="L10" s="8">
        <v>4</v>
      </c>
      <c r="M10" s="9">
        <v>4.0999999999999996</v>
      </c>
    </row>
    <row r="11" spans="1:15" x14ac:dyDescent="0.2">
      <c r="E11" s="7" t="s">
        <v>5</v>
      </c>
      <c r="F11" s="10">
        <v>7.9</v>
      </c>
      <c r="G11" s="8">
        <v>15.8</v>
      </c>
      <c r="H11" s="8">
        <v>20</v>
      </c>
      <c r="I11" s="8">
        <v>23.3</v>
      </c>
      <c r="J11" s="8">
        <v>27.9</v>
      </c>
      <c r="K11" s="8">
        <v>32.6</v>
      </c>
      <c r="L11" s="8">
        <v>36.200000000000003</v>
      </c>
      <c r="M11" s="9">
        <v>40.1</v>
      </c>
    </row>
    <row r="12" spans="1:15" x14ac:dyDescent="0.2">
      <c r="E12" s="11" t="s">
        <v>6</v>
      </c>
      <c r="F12" s="12">
        <f>+F9*F11-F10*F11</f>
        <v>37.129999999999995</v>
      </c>
      <c r="G12" s="12">
        <f>+G9*G11-G10*G11</f>
        <v>118.5</v>
      </c>
      <c r="H12" s="12">
        <f>+H9*H11-H10*H11</f>
        <v>152</v>
      </c>
      <c r="I12" s="12">
        <f>+I9*I11-I10*I11</f>
        <v>202.71</v>
      </c>
      <c r="J12" s="12">
        <f>+J9*J11-J10*J11</f>
        <v>279</v>
      </c>
      <c r="K12" s="12">
        <f>+K9*K11-K10*K11</f>
        <v>361.86</v>
      </c>
      <c r="L12" s="12">
        <f>+L9*L11-L10*L11</f>
        <v>419.92</v>
      </c>
      <c r="M12" s="12">
        <f>+M9*M11-M10*M11</f>
        <v>533.33000000000004</v>
      </c>
    </row>
    <row r="13" spans="1:15" ht="15.75" customHeight="1" x14ac:dyDescent="0.2">
      <c r="E13" s="19" t="s">
        <v>7</v>
      </c>
    </row>
  </sheetData>
  <mergeCells count="2">
    <mergeCell ref="E7:E8"/>
    <mergeCell ref="F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Crecimiento Natural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2024-04-23T20:28:51Z</dcterms:modified>
</cp:coreProperties>
</file>