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117"/>
  <workbookPr showInkAnnotation="0" autoCompressPictures="0"/>
  <bookViews>
    <workbookView xWindow="240" yWindow="240" windowWidth="25360" windowHeight="17220" tabRatio="500"/>
  </bookViews>
  <sheets>
    <sheet name="Sheet2" sheetId="2" r:id="rId1"/>
    <sheet name="Sheet1" sheetId="1" r:id="rId2"/>
  </sheets>
  <definedNames>
    <definedName name="_xlnm._FilterDatabase" localSheetId="0" hidden="1">Sheet2!$A$1:$Q$1</definedName>
    <definedName name="dataset" localSheetId="0">Sheet2!$F$1:$P$892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dataset.csv" type="6" refreshedVersion="0" background="1" saveData="1">
    <textPr fileType="mac" codePage="10000" sourceFile="Macintosh HD:Users:simongray:Code:DataMining:ITUCourses:scraping:dataset:dataset.csv" thousands="." tab="0" comma="1">
      <textFields count="16">
        <textField/>
        <textField type="text"/>
        <textField type="text"/>
        <textField type="text"/>
        <textField/>
        <textField/>
        <textField/>
        <textField type="text"/>
        <textField/>
        <textField/>
        <textField/>
        <textField type="text"/>
        <textField type="text"/>
        <textField/>
        <textField type="text"/>
        <textField type="text"/>
      </textFields>
    </textPr>
  </connection>
</connections>
</file>

<file path=xl/sharedStrings.xml><?xml version="1.0" encoding="utf-8"?>
<sst xmlns="http://schemas.openxmlformats.org/spreadsheetml/2006/main" count="7243" uniqueCount="1595">
  <si>
    <t>Design of User Interfaces and Data</t>
  </si>
  <si>
    <t>2005b</t>
  </si>
  <si>
    <t>['S√∏ren Lauesen']</t>
  </si>
  <si>
    <t>4.91</t>
  </si>
  <si>
    <t>Dansk</t>
  </si>
  <si>
    <t>[{'room': '3A12', 'type': 'Forel√¶sning', 'day': 'Tirsdag', 'time_slot': '13.30-16.00'}, {'room': '3A14, 3A18', 'type': '√òvelser', 'day': 'Tirsdag', 'time_slot': '16.00-18.30'}]</t>
  </si>
  <si>
    <t>KSWU</t>
  </si>
  <si>
    <t>cand.it. softwareudvikling (swu)</t>
  </si>
  <si>
    <t>2006a</t>
  </si>
  <si>
    <t>4.61</t>
  </si>
  <si>
    <t>2006b</t>
  </si>
  <si>
    <t>['Flemming Hedegaard']</t>
  </si>
  <si>
    <t>4.57</t>
  </si>
  <si>
    <t>[{'room': '3A18', 'type': 'Forel√¶sning', 'day': 'Torsdag', 'time_slot': '13.30-15.30'}, {'room': '3A18', 'type': 'Forel√¶sning', 'day': 'Torsdag', 'time_slot': '16.00-18.00'}]</t>
  </si>
  <si>
    <t>KSDT</t>
  </si>
  <si>
    <t>cand.it. softwareudvikling og -teknologi (sdt)</t>
  </si>
  <si>
    <t>2007a</t>
  </si>
  <si>
    <t>4.71</t>
  </si>
  <si>
    <t>Engelsk</t>
  </si>
  <si>
    <t>[{'room': '3A12', 'type': 'Forel√¶sning', 'day': 'Torsdag', 'time_slot': '13.30-15.30'}, {'room': '3A14, 3A18, 4A20, 4A22', 'type': '√òvelser', 'day': 'Torsdag', 'time_slot': '16.00-18.00'}]</t>
  </si>
  <si>
    <t>2007b</t>
  </si>
  <si>
    <t>4.5</t>
  </si>
  <si>
    <t>[{'room': '3A12', 'type': 'Forel√¶sning', 'day': 'Torsdag', 'time_slot': '13.30-15.30'}, {'room': '3A12', 'type': '√òvelser', 'day': 'Torsdag', 'time_slot': '16.00-18.00'}]</t>
  </si>
  <si>
    <t>2008a</t>
  </si>
  <si>
    <t>5.25</t>
  </si>
  <si>
    <t>[{'room': '4A16', 'type': 'Forel√¶sning', 'day': 'Torsdag', 'time_slot': '13.30-15.30'}, {'room': '4A16', 'type': '√òvelser', 'day': 'Torsdag', 'time_slot': '16.00-18.00'}]</t>
  </si>
  <si>
    <t>2008b</t>
  </si>
  <si>
    <t>5.0</t>
  </si>
  <si>
    <t>[{'room': '3A14', 'type': 'Forel√¶sning', 'day': 'Torsdag', 'time_slot': '13.30-15.30'}, {'room': '3A14', 'type': '√òvelser', 'day': 'Torsdag', 'time_slot': '16.00-18.00'}]</t>
  </si>
  <si>
    <t>2009a</t>
  </si>
  <si>
    <t>[{'room': '4A20', 'type': 'Forel√¶sning', 'day': 'Torsdag', 'time_slot': '13.30-15.30'}, {'room': '4A20', 'type': '√òvelser', 'day': 'Torsdag', 'time_slot': '16.00-18.00'}]</t>
  </si>
  <si>
    <t>2010a</t>
  </si>
  <si>
    <t>5.17</t>
  </si>
  <si>
    <t>[{'room': '4A16', 'type': 'Forel√¶sning', 'day': 'Torsdag', 'time_slot': '13.45-15.45'}, {'room': '4A16', 'type': '√òvelser', 'day': 'Torsdag', 'time_slot': '16.00-18.00'}]</t>
  </si>
  <si>
    <t>MSOK</t>
  </si>
  <si>
    <t>Master i it softwarekonstruktion (sok)</t>
  </si>
  <si>
    <t>2010b</t>
  </si>
  <si>
    <t>[{'room': '2A18', 'type': 'Forel√¶sning', 'day': 'Torsdag', 'time_slot': '13.45-15.45'}, {'room': '2A18', 'type': '√òvelser', 'day': 'Torsdag', 'time_slot': '16.00-18.00'}]</t>
  </si>
  <si>
    <t>2011b</t>
  </si>
  <si>
    <t>4.4</t>
  </si>
  <si>
    <t>[{'room': '4A20', 'type': 'Forel√¶sning', 'day': 'Torsdag', 'time_slot': '14.00-15.50'}, {'room': '4A20', 'type': '√òvelser', 'day': 'Torsdag', 'time_slot': '16.00-17.50'}]</t>
  </si>
  <si>
    <t>job_evaluation</t>
  </si>
  <si>
    <t>time_slots</t>
  </si>
  <si>
    <t>lecturers</t>
  </si>
  <si>
    <t>language</t>
  </si>
  <si>
    <t>time_evaluation</t>
  </si>
  <si>
    <t>minimum_participants</t>
  </si>
  <si>
    <t>expected_participants</t>
  </si>
  <si>
    <t>semester</t>
  </si>
  <si>
    <t>replies</t>
  </si>
  <si>
    <t>maximum_participants</t>
  </si>
  <si>
    <t>ects_points</t>
  </si>
  <si>
    <t>programme</t>
  </si>
  <si>
    <t>line_code</t>
  </si>
  <si>
    <t>overall_evaluation</t>
  </si>
  <si>
    <t>line_of_studies</t>
  </si>
  <si>
    <t>name</t>
  </si>
  <si>
    <t>[{'room': '4A20', 'type': 'Forel√¶sning', 'day': 'Mandag', 'time_slot': '12.00-13.50'}, {'room': '4A20', 'type': '√òvelser', 'day': 'Mandag', 'time_slot': '14.00-15.50'}]</t>
  </si>
  <si>
    <t>['Ravi K. Vatrapu']</t>
  </si>
  <si>
    <t>2013a</t>
  </si>
  <si>
    <t>KEBUSS</t>
  </si>
  <si>
    <t>cand.it. e-business (ebuss)</t>
  </si>
  <si>
    <t>T22 Gamification</t>
  </si>
  <si>
    <t>[{'room': 'Aud 2', 'type': 'Forel√¶sning', 'day': 'Tirsdag', 'time_slot': '10.00-11.50'}, {'room': 'Aud 4', 'type': 'Forel√¶sning', 'day': 'Onsdag', 'time_slot': '12.00-13.50'}, {'room': 'Aud 4', 'type': '√òvelser', 'day': 'Torsdag', 'time_slot': '10.00-11.50'}]</t>
  </si>
  <si>
    <t>['Marco Carbone']</t>
  </si>
  <si>
    <t>Foundations of Computing - Discrete Mathematics</t>
  </si>
  <si>
    <t>[{'room': 'DesignLab', 'type': 'Forel√¶sning', 'day': 'Onsdag', 'time_slot': '12.00-13.50'}, {'room': 'DesignLab', 'type': '√òvelser', 'day': 'Onsdag', 'time_slot': '14.00-15.50'}]</t>
  </si>
  <si>
    <t>['Susana Pajares Tosca', 'Kjell Yngve Petersen', 'Hanne-Louise Johannesen', 'Phillip Prager']</t>
  </si>
  <si>
    <t>2012b</t>
  </si>
  <si>
    <t>BDMD</t>
  </si>
  <si>
    <t>Bachelor i digitale medier og design (bdmd)</t>
  </si>
  <si>
    <t>Digital Aesthetics</t>
  </si>
  <si>
    <t>[{'room': '3A12', 'type': 'Forel√¶sning', 'day': 'Tirsdag', 'time_slot': '10.00-12.00'}, {'room': '3A12, 3A50, 3A52', 'type': '√òvelser', 'day': 'Tirsdag', 'time_slot': '13.00-15.00'}]</t>
  </si>
  <si>
    <t>['Jens Christian Godskesen', 'Thomas Hildebrandt', 'Yvonne Dittrich']</t>
  </si>
  <si>
    <t>KINT</t>
  </si>
  <si>
    <t>cand.it. internet- og softwareteknologi (int)</t>
  </si>
  <si>
    <t>Process and Data Modelling</t>
  </si>
  <si>
    <t>[{'room': '2A14', 'type': 'Forel√¶sning', 'day': 'Tirsdag', 'time_slot': '12.00-14.00'}, {'room': '2A52, 2A54', 'type': '√òvelser', 'day': 'Tirsdag', 'time_slot': '14.00-16.00'}]</t>
  </si>
  <si>
    <t>['Rasmus Ejlers M√∏gelberg']</t>
  </si>
  <si>
    <t>2011a</t>
  </si>
  <si>
    <t>Introduction to Database Design</t>
  </si>
  <si>
    <t>[{'room': 'IM-lab', 'type': 'Forel√¶sning', 'day': 'Onsdag', 'time_slot': '08.00-09.50'}, {'room': '4A20', 'type': '√òvelser', 'day': 'Onsdag', 'time_slot': '10.00-11.50'}, {'room': '4A20', 'type': '√òvelser', 'day': 'Onsdag', 'time_slot': '12.00-13.50'}]</t>
  </si>
  <si>
    <t>['Laura Beloff']</t>
  </si>
  <si>
    <t>2013b</t>
  </si>
  <si>
    <t>KDDK</t>
  </si>
  <si>
    <t>cand.it. digital design og kommunikation (ddk)</t>
  </si>
  <si>
    <t>Designing Interactive Artifacts in Action</t>
  </si>
  <si>
    <t>[{'room': '3A14', 'type': 'Forel√¶sning', 'day': 'Tirsdag', 'time_slot': '10.00-12.00'}, {'room': '3A14', 'type': '√òvelser', 'day': 'Tirsdag', 'time_slot': '13.00-15.00'}]</t>
  </si>
  <si>
    <t>['Jonas Heide Smith']</t>
  </si>
  <si>
    <t>Digital Culture</t>
  </si>
  <si>
    <t>[{'room': 'GameLab', 'type': 'Forel√¶sning', 'day': 'Tirsdag', 'time_slot': '17.00-18.50'}, {'room': 'GameLab', 'type': '√òvelser', 'day': 'Tirsdag', 'time_slot': '19.00-20.50'}]</t>
  </si>
  <si>
    <t>['Jan Dalsfort']</t>
  </si>
  <si>
    <t>Interactive Multimedia</t>
  </si>
  <si>
    <t>[{'room': 'Aud 1', 'type': 'Forel√¶sning', 'day': 'Tirsdag', 'time_slot': '08.00-09.50'}, {'room': 'Aud 1', 'type': '√òvelser', 'day': 'Tirsdag', 'time_slot': '10.00-11.50'}]</t>
  </si>
  <si>
    <t>['Luca Rossi']</t>
  </si>
  <si>
    <t>Digital Media and Communication II</t>
  </si>
  <si>
    <t>[{'room': '4A54', 'type': '√òvelser', 'day': 'Mandag', 'time_slot': '14.00-15.50'}, {'room': '4A54', 'type': 'Forel√¶sning', 'day': 'Mandag', 'time_slot': '16.00-17.50'}]</t>
  </si>
  <si>
    <t>['James Maguire', 'Astrid Andersen']</t>
  </si>
  <si>
    <t>2014a</t>
  </si>
  <si>
    <t>Green Society (1. del af specialisering)</t>
  </si>
  <si>
    <t>[{'room': '3A18', 'type': 'Forel√¶sning', 'day': 'Torsdag', 'time_slot': '09.00-12.00'}, {'room': '3A50', 'type': '√òvelser', 'day': 'Torsdag', 'time_slot': '13.00-16.00'}]</t>
  </si>
  <si>
    <t>['Kim Steenstrup Pedersen']</t>
  </si>
  <si>
    <t>KMTG</t>
  </si>
  <si>
    <t>cand.it. medieteknologi og spil (mtg)</t>
  </si>
  <si>
    <t>Game Programming</t>
  </si>
  <si>
    <t>[]</t>
  </si>
  <si>
    <t>['John G√∏tze']</t>
  </si>
  <si>
    <t>Project cluster: Enterprise Integration and Management Engineering</t>
  </si>
  <si>
    <t>[{'room': 'Auditorium 3 (2A56)', 'type': 'Forel√¶sning', 'day': 'Tirsdag', 'time_slot': '08.30-10.30'}, {'room': 'Auditorium 3 (2A56)', 'type': '√òvelser', 'day': 'Tirsdag', 'time_slot': '10.45-12.45'}, {'room': 'Auditorium 4 (4A60)', 'type': 'Forel√¶sning', 'day': 'Torsdag', 'time_slot': '08.30-10.30'}, {'room': 'Auditorium 4 (4A60)', 'type': '√òvelser', 'day': 'Torsdag', 'time_slot': '10.45-12.45'}]</t>
  </si>
  <si>
    <t>['Rasmus Pagh', 'Philippe Bonnet']</t>
  </si>
  <si>
    <t>Advanced Data Management</t>
  </si>
  <si>
    <t>[{'room': 'Auditorium 2', 'type': 'Forel√¶sning', 'day': 'Onsdag', 'time_slot': '11.00-13.00'}, {'room': None, 'type': '√òvelser', 'day': 'Onsdag', 'time_slot': '13.45-15.45'}, {'room': 'Auditorium 2', 'type': 'Forel√¶sning', 'day': 'Fredag', 'time_slot': '11.00-13.00'}, {'room': 'Designlab', 'type': '√òvelser', 'day': 'Fredag', 'time_slot': '13.45-15.45'}]</t>
  </si>
  <si>
    <t>['Dag Svan√¶s', 'Peter Allen Lutz', 'Henrik Svarrer Larsen', 'Magnus Nilsson']</t>
  </si>
  <si>
    <t>Interaction Design</t>
  </si>
  <si>
    <t>[{'room': 'Aud 3', 'type': 'Forel√¶sning', 'day': 'Torsdag', 'time_slot': '08.30-10.30'}, {'room': '2A52, 4A54, 4A56, 4A58', 'type': '√òvelser', 'day': 'Torsdag', 'time_slot': '10.45-12.45'}]</t>
  </si>
  <si>
    <t>['Sigurd Trolle Gronemann']</t>
  </si>
  <si>
    <t>Web Design and Web Communication group 1</t>
  </si>
  <si>
    <t>[{'room': '4A22', 'type': 'Forel√¶sning', 'day': 'Onsdag', 'time_slot': '08.00-10.00'}, {'room': '4A22', 'type': '√òvelser', 'day': 'Onsdag', 'time_slot': '10.00-12.00'}]</t>
  </si>
  <si>
    <t>['Leif Bloch Rasmussen', 'Ulrik Vilhelm Falktoft']</t>
  </si>
  <si>
    <t>SF23 Perspectives on e-business</t>
  </si>
  <si>
    <t>[{'room': '2A18', 'type': 'Forel√¶sning', 'day': 'Mandag', 'time_slot': '17.00-18.50'}, {'room': '2A18', 'type': '√òvelser', 'day': 'Mandag', 'time_slot': '19.00-20.50'}]</t>
  </si>
  <si>
    <t>['Paul Metelmann']</t>
  </si>
  <si>
    <t>2012a</t>
  </si>
  <si>
    <t>MINM</t>
  </si>
  <si>
    <t>Master i it interaktionsdesign og multimedier (inm)</t>
  </si>
  <si>
    <t>Target Group Analysis</t>
  </si>
  <si>
    <t>[{'room': 'Aud. 1.', 'type': 'Forel√¶sning', 'day': 'Mandag', 'time_slot': '12.00-13.50'}, {'room': '3A12-14', 'type': '√òvelser', 'day': 'Mandag', 'time_slot': '14.00-15.50'}, {'room': '3A12-14', 'type': '√òvelser', 'day': 'Mandag', 'time_slot': '16.00-17.50'}]</t>
  </si>
  <si>
    <t>['Thomas Hildebrandt', 'Raghava Rao Mukkamala']</t>
  </si>
  <si>
    <t>Mobile and Distributed Systems</t>
  </si>
  <si>
    <t>[{'room': '2A18', 'type': 'Forel√¶sning', 'day': 'Tirsdag', 'time_slot': '11.00-14.00'}, {'room': '2A18', 'type': '√òvelser', 'day': 'Tirsdag', 'time_slot': '14.15-17.15'}]</t>
  </si>
  <si>
    <t>['Sten Erik Mogensen']</t>
  </si>
  <si>
    <t>B21 Project Management of IT Sourcing</t>
  </si>
  <si>
    <t>[{'room': '4A14', 'type': 'Forel√¶sning', 'day': 'Fredag', 'time_slot': '08.00-09.50'}, {'room': '4A54, 4A56', 'type': '√òvelser', 'day': 'Fredag', 'time_slot': '10.00-11.50'}]</t>
  </si>
  <si>
    <t>['Freddie Drewsen']</t>
  </si>
  <si>
    <t>T6 IT-Security</t>
  </si>
  <si>
    <t>[{'room': '4A16', 'type': 'Forel√¶sning', 'day': 'L√∏rdag', 'time_slot': '08.00-10.00'}, {'room': '4A16', 'type': 'Forel√¶sning', 'day': 'L√∏rdag', 'time_slot': '10.00-12.00'}, {'room': '4A16', 'type': '√òvelser', 'day': 'L√∏rdag', 'time_slot': '12.00-14.00'}, {'room': '4A16', 'type': '√òvelser', 'day': 'L√∏rdag', 'time_slot': '14.00-16.00'}]</t>
  </si>
  <si>
    <t>['Peter Looms', 'Claus Seeberg Friis']</t>
  </si>
  <si>
    <t>MORI</t>
  </si>
  <si>
    <t>Master i it organisation og implementering (ori)</t>
  </si>
  <si>
    <t>IT Project Management</t>
  </si>
  <si>
    <t>[{'room': 'GameLab ', 'type': 'Forel√¶sning', 'day': 'Onsdag', 'time_slot': '17.00-18.50'}, {'room': 'GameLab ', 'type': 'Forel√¶sning', 'day': 'Onsdag', 'time_slot': '19.00-20.50'}]</t>
  </si>
  <si>
    <t>['Benny Robert J√∏rgensen']</t>
  </si>
  <si>
    <t>MIND</t>
  </si>
  <si>
    <t>Master i it Interaktionsdesign (ind)</t>
  </si>
  <si>
    <t>Digital Media - Interactive Design</t>
  </si>
  <si>
    <t>[{'room': '2A14', 'type': 'Forel√¶sning', 'day': 'Tirsdag', 'time_slot': '12.00-13.50'}, {'room': '2A14, 4A14, 4A22', 'type': '√òvelser', 'day': 'Tirsdag', 'time_slot': '14.00-15.50'}]</t>
  </si>
  <si>
    <t>['Pernille Bj√∏rn']</t>
  </si>
  <si>
    <t>Distributed Collaboration and Development</t>
  </si>
  <si>
    <t>[{'room': 'Aud 1', 'type': 'Forel√¶sning', 'day': 'Torsdag', 'time_slot': '10.00-11.50'}, {'room': 'GameLab, 2A50, 2A52', 'type': '√òvelser', 'day': 'Torsdag', 'time_slot': '12.00-13.50'}]</t>
  </si>
  <si>
    <t>[{'room': '3A52PC', 'type': 'Forel√¶sning', 'day': 'Onsdag', 'time_slot': '12.00-13.50'}, {'room': '3A52PC', 'type': '√òvelser', 'day': 'Onsdag', 'time_slot': '14.00-15.50'}]</t>
  </si>
  <si>
    <t>['Brennan Young']</t>
  </si>
  <si>
    <t>[{'room': '5A60', 'type': 'Forel√¶sning', 'day': 'Mandag', 'time_slot': '17.00-18.50'}, {'room': '5A60', 'type': '√òvelser', 'day': 'Mandag', 'time_slot': '19.00-20.50'}, {'room': '4A20 Se specifik tid og datoer under bem√¶rkninger!', 'type': 'Forel√¶sning', 'day': 'L√∏rdag', 'time_slot': '08.00-09.50'}]</t>
  </si>
  <si>
    <t>['Claus Seeberg Friis', 'Carsten Levin']</t>
  </si>
  <si>
    <t>Innovative Business Models using Mobile Units</t>
  </si>
  <si>
    <t>[{'room': '3A14', 'type': 'Forel√¶sning', 'day': 'Torsdag', 'time_slot': '09.00-12.00'}, {'room': '4A54, 4A56', 'type': '√òvelser', 'day': 'Torsdag', 'time_slot': '13.00-16.00'}]</t>
  </si>
  <si>
    <t>['Damien Bright']</t>
  </si>
  <si>
    <t>T0 Applied Network and Operating System Concepts</t>
  </si>
  <si>
    <t>[{'room': 'Multimedielab', 'type': 'Forel√¶sning', 'day': 'Tirsdag', 'time_slot': '09.00-12.00'}]</t>
  </si>
  <si>
    <t>['Lise Jensen']</t>
  </si>
  <si>
    <t>Introductory 3D</t>
  </si>
  <si>
    <t>[{'room': '3A12-14, DesignLab', 'type': 'Forel√¶sning', 'day': 'Onsdag', 'time_slot': '08.00-09.50'}, {'room': '3A12-14, DesignLab, 2A12, 3A54, 4A54', 'type': '√òvelser', 'day': 'Onsdag', 'time_slot': '10.00-11.50'}]</t>
  </si>
  <si>
    <t>['Mogens Jacobsen', 'Anna Vallg√•rda']</t>
  </si>
  <si>
    <t>Interaction Design: Genres and Contexts</t>
  </si>
  <si>
    <t>[{'room': '5A60', 'type': 'Forel√¶sning', 'day': 'Onsdag', 'time_slot': '08.00-09.50'}, {'room': '5A60', 'type': '√òvelser', 'day': 'Onsdag', 'time_slot': '10.00-11.50'}, {'room': '4A22', 'type': 'Forel√¶sning', 'day': 'Torsdag', 'time_slot': '08.00-09.50'}, {'room': '4A22', 'type': '√òvelser', 'day': 'Torsdag', 'time_slot': '10.00-11.50'}]</t>
  </si>
  <si>
    <t>['Mark Elam', 'Vasilis Galis']</t>
  </si>
  <si>
    <t>KDIM</t>
  </si>
  <si>
    <t>cand.it. Digital Innovation &amp; Management (dim)</t>
  </si>
  <si>
    <t>Innovation and Technology in Society with Project</t>
  </si>
  <si>
    <t>[{'room': '2A20', 'type': 'Forel√¶sning', 'day': 'Tirsdag', 'time_slot': '09.00-12.00'}, {'room': '2A20', 'type': '√òvelser', 'day': 'Tirsdag', 'time_slot': '13.00-15.00'}, {'room': '2A20', 'type': 'Forel√¶sning', 'day': 'Torsdag', 'time_slot': '10.00-12.00'}, {'room': '2A20', 'type': '√òvelser', 'day': 'Torsdag', 'time_slot': '13.00-15.00'}]</t>
  </si>
  <si>
    <t>['Morten Gade', 'Jens Michael Pors']</t>
  </si>
  <si>
    <t>Social Software: design and implementation</t>
  </si>
  <si>
    <t>[{'room': '4A14', 'type': 'Forel√¶sning', 'day': 'Mandag', 'time_slot': '10.00-11.50'}, {'room': '4A14', 'type': '√òvelser', 'day': 'Mandag', 'time_slot': '12.00-13.50'}, {'room': '2A54, 4A58', 'type': 'Forel√¶sning', 'day': 'Fredag', 'time_slot': '12.00-13.50'}, {'room': '2A54, 4A58', 'type': '√òvelser', 'day': 'Fredag', 'time_slot': '14.00-15.50'}]</t>
  </si>
  <si>
    <t>['Rune N√∏rager']</t>
  </si>
  <si>
    <t>Usability and Accessibility</t>
  </si>
  <si>
    <t>[{'room': '4A20', 'type': 'Forel√¶sning', 'day': 'Tirsdag', 'time_slot': '10.00-12.00'}, {'room': '4A20', 'type': '√òvelser', 'day': 'Tirsdag', 'time_slot': '13.00-15.00'}, {'room': '4A20', 'type': 'Forel√¶sning', 'day': 'Torsdag', 'time_slot': '13.30-15.30'}, {'room': '4A20', 'type': '√òvelser', 'day': 'Torsdag', 'time_slot': '16.00-18.00'}]</t>
  </si>
  <si>
    <t>['Yvonne Dittrich']</t>
  </si>
  <si>
    <t>KITO</t>
  </si>
  <si>
    <t>cand.it. it til organisationer (ito)</t>
  </si>
  <si>
    <t>System Development 2</t>
  </si>
  <si>
    <t>[{'room': '4A56', 'type': 'Forel√¶sning', 'day': 'Onsdag', 'time_slot': '17.00-18.50'}, {'room': '4A56', 'type': '√òvelser', 'day': 'Onsdag', 'time_slot': '19.00-20.50'}]</t>
  </si>
  <si>
    <t>[{'room': '3A12/14', 'type': 'Forel√¶sning', 'day': 'Mandag', 'time_slot': '12.00-13.50'}, {'room': '3A12/14', 'type': '√òvelser', 'day': 'Mandag', 'time_slot': '14.00-15.50'}]</t>
  </si>
  <si>
    <t>['Elisabeth Broe Christensen']</t>
  </si>
  <si>
    <t>Innovation and Entrepreneurship</t>
  </si>
  <si>
    <t>[{'room': '2A14', 'type': 'Forel√¶sning', 'day': 'Onsdag', 'time_slot': '09.00-12.00'}, {'room': '2A18', 'type': '√òvelser', 'day': 'Onsdag', 'time_slot': '13.00-16.00'}]</t>
  </si>
  <si>
    <t>['Niels Kornum']</t>
  </si>
  <si>
    <t>B12 Marketing og E-business</t>
  </si>
  <si>
    <t>[{'room': '2A14', 'type': 'Forel√¶sning', 'day': 'Onsdag', 'time_slot': '12.00-13.50'}, {'room': '2A14, 4A14', 'type': '√òvelser', 'day': 'Onsdag', 'time_slot': '14.00-15.50'}]</t>
  </si>
  <si>
    <t>['Shegaw Anagaw Mengiste']</t>
  </si>
  <si>
    <t>Foundations in Development of IT</t>
  </si>
  <si>
    <t>[{'room': '2A20', 'type': '√òvelser', 'day': 'Mandag', 'time_slot': '10.00-11.50'}, {'room': '2A20', 'type': 'Forel√¶sning', 'day': 'Mandag', 'time_slot': '12.00-13.50'}, {'room': '2A20', 'type': '√òvelser', 'day': 'Onsdag', 'time_slot': '10.00-11.50'}, {'room': '2A20', 'type': 'Forel√¶sning', 'day': 'Onsdag', 'time_slot': '12.00-13.50'}]</t>
  </si>
  <si>
    <t>['Emma Kate Witkowski']</t>
  </si>
  <si>
    <t>KGAMES</t>
  </si>
  <si>
    <t>cand.it. spil (games)</t>
  </si>
  <si>
    <t>Computer Games Culture</t>
  </si>
  <si>
    <t>[{'room': '4A14', 'type': 'Forel√¶sning', 'day': 'Tirsdag', 'time_slot': '08.00-09.50'}, {'room': '4A54, 4A56', 'type': '√òvelser', 'day': 'Tirsdag', 'time_slot': '10.00-11.50'}]</t>
  </si>
  <si>
    <t>[{'room': '2A18', 'type': 'Forel√¶sning', 'day': 'Fredag', 'time_slot': '09.00-12.00'}, {'room': '4A56', 'type': '√òvelser', 'day': 'Fredag', 'time_slot': '13.00-16.00'}]</t>
  </si>
  <si>
    <t>T1 Introduction to programming and distributed systems</t>
  </si>
  <si>
    <t>[{'room': '4A16', 'type': 'Forel√¶sning', 'day': 'Mandag', 'time_slot': '17.00-18.50'}, {'room': '4A16', 'type': '√òvelser', 'day': 'Mandag', 'time_slot': '19.00-20.50'}]</t>
  </si>
  <si>
    <t>['Jan Pries-Heje', 'Lene Pries-Heje']</t>
  </si>
  <si>
    <t>Advanced IT Project Management</t>
  </si>
  <si>
    <t>[{'room': '5A60', 'type': 'Forel√¶sning', 'day': 'Onsdag', 'time_slot': '08.00-09.50'}, {'room': '5A60', 'type': '√òvelser', 'day': 'Onsdag', 'time_slot': '10.00-11.50'}]</t>
  </si>
  <si>
    <t>['Ulrik Vilhelm Falktoft', 'Leif Bloch Rasmussen']</t>
  </si>
  <si>
    <t>[{'room': 'Aud 1', 'type': 'Forel√¶sning', 'day': 'Tirsdag', 'time_slot': '12.00-13.50'}, {'room': 'Aud 1, 2A12, 2A52', 'type': '√òvelser', 'day': 'Tirsdag', 'time_slot': '14.00-15.50'}]</t>
  </si>
  <si>
    <t>['Carsten Sch√ºrmann']</t>
  </si>
  <si>
    <t>[{'room': 'Auditorium 2', 'type': 'Forel√¶sning', 'day': 'Onsdag', 'time_slot': '10.00-12.00'}, {'room': '4A14, 4A16, 4A20, 4A22', 'type': '√òvelser', 'day': 'Onsdag', 'time_slot': '13.00-15.00'}, {'room': 'Auditorium 2', 'type': 'Forel√¶sning', 'day': 'Fredag', 'time_slot': '10.00-12.00'}, {'room': '3A14, 3A18, 4A16, 4A22', 'type': '√òvelser', 'day': 'Fredag', 'time_slot': '13.00-15.00'}]</t>
  </si>
  <si>
    <t>['Magnus Nilsson', 'Nis Johannsen', 'Signe Louise Yndigegn']</t>
  </si>
  <si>
    <t>2009b</t>
  </si>
  <si>
    <t>[{'room': '4A16', 'type': 'Forel√¶sning', 'day': 'Fredag', 'time_slot': '10.00-12.00'}, {'room': '4A56, 4A48', 'type': '√òvelser', 'day': 'Fredag', 'time_slot': '13.00-15.00'}]</t>
  </si>
  <si>
    <t>['Mikkel Nylander Bundgaard', 'Andrzej Wasowski', 'Ren√© Rydhof Hansen']</t>
  </si>
  <si>
    <t>System Architecture and Security</t>
  </si>
  <si>
    <t>[{'room': 'Aud 3', 'type': 'Forel√¶sning', 'day': 'Fredag', 'time_slot': '08.00-09.50'}, {'room': '2A12, 2A14', 'type': '√òvelser', 'day': 'Fredag', 'time_slot': '10.00-11.50'}]</t>
  </si>
  <si>
    <t>['Agata Przybyszewska']</t>
  </si>
  <si>
    <t>[{'room': '2A54', 'type': 'Forel√¶sning', 'day': 'Onsdag', 'time_slot': '12.00-13.50'}, {'room': '2A54', 'type': '√òvelser', 'day': 'Onsdag', 'time_slot': '14.00-15.50'}]</t>
  </si>
  <si>
    <t>['Ulrik Vilhelm Falktoft']</t>
  </si>
  <si>
    <t>E-Business and Understanding Business</t>
  </si>
  <si>
    <t>[{'room': '5A60', 'type': 'Forel√¶sning', 'day': 'Onsdag', 'time_slot': '12.00-13.50'}, {'room': '5A60', 'type': '√òvelser', 'day': 'Onsdag', 'time_slot': '14.00-15.50'}]</t>
  </si>
  <si>
    <t>['Lene Pries-Heje']</t>
  </si>
  <si>
    <t>Digital Technology and New Business Models</t>
  </si>
  <si>
    <t>[{'room': '4A22', 'type': 'Forel√¶sning', 'day': 'Tirsdag', 'time_slot': '17.00-18.50'}, {'room': '4A22', 'type': '√òvelser', 'day': 'Tirsdag', 'time_slot': '19.00-20.50'}]</t>
  </si>
  <si>
    <t>[{'room': 'Aud 3', 'type': 'Forel√¶sning', 'day': 'Tirsdag', 'time_slot': '12.00-13.50'}, {'room': '4A16, 4A20, 4A22', 'type': '√òvelser', 'day': 'Tirsdag', 'time_slot': '14.00-15.50'}]</t>
  </si>
  <si>
    <t>['Irina Shklovski', 'Sander Andreas Schwartz']</t>
  </si>
  <si>
    <t>Digital Media Culture</t>
  </si>
  <si>
    <t>[{'room': '2A14', 'type': 'Forel√¶sning', 'day': 'Fredag', 'time_slot': '10.00-11.50'}, {'room': '2A12, 2A14', 'type': '√òvelser', 'day': 'Fredag', 'time_slot': '12.00-13.50'}]</t>
  </si>
  <si>
    <t>['Jesper Larsson']</t>
  </si>
  <si>
    <t>Foundations of Computing - Algorithms and Data Structures</t>
  </si>
  <si>
    <t>[{'room': '5A60', 'type': 'Forel√¶sning', 'day': 'Tirsdag', 'time_slot': '08.00-09.50'}, {'room': '5A60', 'type': '√òvelser', 'day': 'Tirsdag', 'time_slot': '10.00-11.50'}]</t>
  </si>
  <si>
    <t>['Bent Steenholt Kragelund']</t>
  </si>
  <si>
    <t>BGBI</t>
  </si>
  <si>
    <t>Bachelor i global virksomhedsinformatik (bgbi)</t>
  </si>
  <si>
    <t>Business Foundations</t>
  </si>
  <si>
    <t>[{'room': '3A54', 'type': 'Forel√¶sning', 'day': 'Onsdag', 'time_slot': '12.00-13.50'}, {'room': '3A54', 'type': '√òvelser', 'day': 'Onsdag', 'time_slot': '14.00-15.50'}]</t>
  </si>
  <si>
    <t>['Ian Wisler-Poulsen', 'Ditlev Skanderby']</t>
  </si>
  <si>
    <t>Basic Graphic Design - group 3</t>
  </si>
  <si>
    <t>['Brit Ross Winthereik']</t>
  </si>
  <si>
    <t>MSIT</t>
  </si>
  <si>
    <t>Master i sundheds-it (sit)</t>
  </si>
  <si>
    <t>Project Cluster: Master Project on HealthCareIT</t>
  </si>
  <si>
    <t>[{'room': 'Aud 2', 'type': 'Forel√¶sning', 'day': 'Torsdag', 'time_slot': '12.00-13.50'}, {'room': 'Aud 2', 'type': '√òvelser', 'day': 'Torsdag', 'time_slot': '14.00-15.50'}]</t>
  </si>
  <si>
    <t>['Rony Medaglia']</t>
  </si>
  <si>
    <t>B1 Strategic and tactical tools for e-business</t>
  </si>
  <si>
    <t>[{'room': 'Aud. 4', 'type': 'Forel√¶sning', 'day': 'Tirsdag', 'time_slot': '10.00-12.00'}, {'room': '4A54, 4A56, 4A58', 'type': '√òvelser', 'day': 'Tirsdag', 'time_slot': '13.00-15.00'}, {'room': 'Aud. 4', 'type': 'Forel√¶sning', 'day': 'Torsdag', 'time_slot': '10.00-12.00'}, {'room': '4A54, 4A56, 4A58', 'type': '√òvelser', 'day': 'Torsdag', 'time_slot': '13.00-15.00'}]</t>
  </si>
  <si>
    <t>['Jonas Heide Smith', 'Charlie Breindahl']</t>
  </si>
  <si>
    <t>Digital Media: Communication and Design</t>
  </si>
  <si>
    <t>[{'room': '2A18', 'type': 'Forel√¶sning', 'day': 'Mandag', 'time_slot': '17.00-19.00'}, {'room': '2A18', 'type': '√òvelser', 'day': 'Mandag', 'time_slot': '19.00-21.00'}]</t>
  </si>
  <si>
    <t>[{'room': 'Aud 2', 'type': 'Forel√¶sning', 'day': 'Onsdag', 'time_slot': '12.00-13.50'}, {'room': 'Aud 2, 4A54, 4A56, 4A58', 'type': '√òvelser', 'day': 'Onsdag', 'time_slot': '14.00-15.50'}]</t>
  </si>
  <si>
    <t>['Torill Mortensen']</t>
  </si>
  <si>
    <t>Digital Rhetorics</t>
  </si>
  <si>
    <t>['Susana Pajares Tosca', 'Kjell Yngve Petersen', 'Hanne-Louise Johannesen']</t>
  </si>
  <si>
    <t>[{'room': '2A20, 2A40, 2A42', 'type': 'Forel√¶sning', 'day': 'Torsdag', 'time_slot': '08.30-10.30'}, {'room': '2A20, 2A40, 2A42', 'type': '√òvelser', 'day': 'Torsdag', 'time_slot': '10.45-12.45'}]</t>
  </si>
  <si>
    <t>['Anne Hatting']</t>
  </si>
  <si>
    <t>Healthcare IT - Organizatorial Implementation</t>
  </si>
  <si>
    <t>[{'room': '4A56', 'type': 'Forel√¶sning', 'day': 'Torsdag', 'time_slot': '13.45-15.45'}, {'room': '4A56', 'type': '√òvelser', 'day': 'Torsdag', 'time_slot': '16.00-18.00'}]</t>
  </si>
  <si>
    <t>['KyoungHee Oh Holmen']</t>
  </si>
  <si>
    <t>[{'room': 'Aud 3', 'type': 'Forel√¶sning', 'day': 'Onsdag', 'time_slot': '17.00-18.50'}, {'room': 'Aud 3', 'type': '√òvelser', 'day': 'Onsdag', 'time_slot': '19.00-20.50'}]</t>
  </si>
  <si>
    <t>Advanced Software Engineering</t>
  </si>
  <si>
    <t>[{'room': 'Aud 4, 2A52', 'type': 'Forel√¶sning', 'day': 'Fredag', 'time_slot': '12.00-13.50'}, {'room': 'Aud 4, 2A52, 3A52', 'type': '√òvelser', 'day': 'Fredag', 'time_slot': '14.00-15.50'}]</t>
  </si>
  <si>
    <t>IT Foundations</t>
  </si>
  <si>
    <t>[{'room': '3A12', 'type': 'Forel√¶sning', 'day': 'Tirsdag', 'time_slot': '08.00-10.00'}, {'room': '3A12', 'type': '√òvelser', 'day': 'Tirsdag', 'time_slot': '10.00-12.00'}, {'room': 'Aud 3', 'type': 'Forel√¶sning', 'day': 'Fredag', 'time_slot': '08.00-10.00'}, {'room': 'Aud 3', 'type': '√òvelser', 'day': 'Fredag', 'time_slot': '10.00-12.00'}]</t>
  </si>
  <si>
    <t>['Lene Nielsen', 'Morten Gade']</t>
  </si>
  <si>
    <t>Project Cluster: Concept Development with Industry</t>
  </si>
  <si>
    <t>[{'room': '3A54', 'type': '√òvelser', 'day': 'Onsdag', 'time_slot': '14.00-15.50'}]</t>
  </si>
  <si>
    <t>['Nicolas Pouillard']</t>
  </si>
  <si>
    <t>Programming Workshop</t>
  </si>
  <si>
    <t>[{'room': '2A14', 'type': 'Forel√¶sning', 'day': 'Mandag', 'time_slot': '08.00-10.00'}, {'room': '2A14', 'type': '√òvelser', 'day': 'Mandag', 'time_slot': '10.00-12.00'}]</t>
  </si>
  <si>
    <t>['Jonas Hedman']</t>
  </si>
  <si>
    <t>B28 Mobile Business Strategy - Making Profits from the Wireless Revolution</t>
  </si>
  <si>
    <t>[{'room': '4A14', 'type': 'Forel√¶sning', 'day': 'Onsdag', 'time_slot': '08.00-09.50'}, {'room': '4A14', 'type': '√òvelser', 'day': 'Onsdag', 'time_slot': '10.00-11.50'}]</t>
  </si>
  <si>
    <t>Situational Methods for Digital Studies</t>
  </si>
  <si>
    <t>[{'room': '3A18', 'type': 'Forel√¶sning', 'day': 'Fredag', 'time_slot': '12.00-14.00'}, {'room': '3A18', 'type': '√òvelser', 'day': 'Fredag', 'time_slot': '14.00-16.00'}]</t>
  </si>
  <si>
    <t>['Jan Trzaskowski']</t>
  </si>
  <si>
    <t>P5 Legal Aspects of Starting Up an IT Business</t>
  </si>
  <si>
    <t>[{'room': '4A22', 'type': 'Forel√¶sning', 'day': 'Tirsdag', 'time_slot': '10.00-12.00'}, {'room': '4A56', 'type': '√òvelser', 'day': 'Tirsdag', 'time_slot': '13.00-15.00'}]</t>
  </si>
  <si>
    <t>[{'room': '4A54, 4A56 (Teaching from 11-13 PM)', 'type': 'Forel√¶sning', 'day': 'Mandag', 'time_slot': '09.00-12.00'}, {'room': '4A14 (Teaching from 9-11 PM)', 'type': '√òvelser', 'day': 'Mandag', 'time_slot': '09.00-12.00'}]</t>
  </si>
  <si>
    <t>Database Systems</t>
  </si>
  <si>
    <t>[{'room': '2A52', 'type': 'Forel√¶sning', 'day': 'Torsdag', 'time_slot': '12.00-13.50'}, {'room': '2A52', 'type': '√òvelser', 'day': 'Torsdag', 'time_slot': '14.00-15.50'}]</t>
  </si>
  <si>
    <t>Mathematical Analysis and Linear Algebra</t>
  </si>
  <si>
    <t>[{'room': 'Aud 4', 'type': 'Forel√¶sning', 'day': 'Onsdag', 'time_slot': '10.00-11.50'}, {'room': '4A54, 4A58', 'type': '√òvelser', 'day': 'Onsdag', 'time_slot': '12.00-13.50'}]</t>
  </si>
  <si>
    <t>['Julian Togelius', 'Noor Shaker']</t>
  </si>
  <si>
    <t>Data Mining</t>
  </si>
  <si>
    <t>[{'room': '4A20', 'type': 'Forel√¶sning', 'day': 'Torsdag', 'time_slot': '13.30-15.30'}, {'room': '4A20', 'type': 'Forel√¶sning', 'day': 'Torsdag', 'time_slot': '16.00-18.00'}]</t>
  </si>
  <si>
    <t>Advanced IT Project Management and Software Engineering</t>
  </si>
  <si>
    <t>[{'room': '2A14', 'type': 'Forel√¶sning', 'day': 'Tirsdag', 'time_slot': '10.00-12.00'}, {'room': '2A54', 'type': '√òvelser', 'day': 'Tirsdag', 'time_slot': '13.00-15.00'}, {'room': '2A14', 'type': 'Forel√¶sning', 'day': 'Torsdag', 'time_slot': '10.00-12.00'}, {'room': '2A54', 'type': '√òvelser', 'day': 'Torsdag', 'time_slot': '13.00-15.00'}]</t>
  </si>
  <si>
    <t>['Georgios Yannakakis']</t>
  </si>
  <si>
    <t>Advanced AI in Games</t>
  </si>
  <si>
    <t>[{'room': '3A52', 'type': '√òvelser', 'day': 'Mandag', 'time_slot': '13.30-15.30'}]</t>
  </si>
  <si>
    <t>[{'room': 'Aud 3', 'type': 'Forel√¶sning', 'day': 'Mandag', 'time_slot': '12.00-13.50'}, {'room': 'Aud 3', 'type': '√òvelser', 'day': 'Mandag', 'time_slot': '14.00-15.50'}]</t>
  </si>
  <si>
    <t>['Rony Medaglia', 'Jonas Hedman']</t>
  </si>
  <si>
    <t>[{'room': '2A20', 'type': 'Forel√¶sning', 'day': 'Onsdag', 'time_slot': '17.00-19.00'}, {'room': '2A20', 'type': '√òvelser', 'day': 'Onsdag', 'time_slot': '19.00-21.00'}, {'room': '3A18', 'type': 'Forel√¶sning', 'day': 'L√∏rdag', 'time_slot': '08.00-10.00'}, {'room': '3A18', 'type': 'Forel√¶sning', 'day': 'L√∏rdag', 'time_slot': '10.00-12.00'}, {'room': '3A18', 'type': '√òvelser', 'day': 'L√∏rdag', 'time_slot': '13.00-16.00'}]</t>
  </si>
  <si>
    <t>['Kim Peiter J√∏rgensen']</t>
  </si>
  <si>
    <t>Strategic Value Creation of a Project</t>
  </si>
  <si>
    <t>[{'room': 'DesignLab', 'type': 'Forel√¶sning', 'day': 'Mandag', 'time_slot': '14.00-15.50'}, {'room': 'DesignLab', 'type': '√òvelser', 'day': 'Mandag', 'time_slot': '16.00-17.50'}, {'room': 'DesignLab', 'type': 'Forel√¶sning', 'day': 'Torsdag', 'time_slot': '08.00-09.50'}, {'room': 'DesignLab', 'type': '√òvelser', 'day': 'Torsdag', 'time_slot': '10.00-11.50'}]</t>
  </si>
  <si>
    <t>['John Paulin Hansen', 'Anders Colding-J√∏rgensen', 'Villads Keiding']</t>
  </si>
  <si>
    <t>[{'room': 'Multimedielab', 'type': 'Forel√¶sning', 'day': 'Tirsdag', 'time_slot': '09.00-12.00'}, {'room': 'Multimedielab', 'type': '√òvelser', 'day': 'Tirsdag', 'time_slot': '13.00-16.00'}]</t>
  </si>
  <si>
    <t>KDKM</t>
  </si>
  <si>
    <t>cand.it. design kommunikation og medier (dkm)</t>
  </si>
  <si>
    <t>3D Beginner</t>
  </si>
  <si>
    <t>[{'room': '4A20', 'type': 'Forel√¶sning', 'day': 'Torsdag', 'time_slot': '17.00-19.00'}, {'room': '4A20', 'type': '√òvelser', 'day': 'Torsdag', 'time_slot': '19.00-21.00'}, {'room': '2A14', 'type': 'Forel√¶sning', 'day': 'L√∏rdag', 'time_slot': '08.00-10.00'}, {'room': '2A14', 'type': 'Forel√¶sning', 'day': 'L√∏rdag', 'time_slot': '10.00-12.00'}, {'room': '2A14', 'type': '√òvelser', 'day': 'L√∏rdag', 'time_slot': '13.00-16.00'}]</t>
  </si>
  <si>
    <t>['Mark von Rosing']</t>
  </si>
  <si>
    <t>[{'room': 'Aud 1', 'type': 'Forel√¶sning', 'day': 'Mandag', 'time_slot': '08.00-09.50'}, {'room': 'DesignLab', 'type': '√òvelser', 'day': 'Mandag', 'time_slot': '10.00-11.50'}]</t>
  </si>
  <si>
    <t>['Arun Yeshwantrao Nagargoje', 'Clint Heyer', 'Isabel Froes']</t>
  </si>
  <si>
    <t>[{'room': '4A14', 'type': 'Forel√¶sning', 'day': 'Mandag', 'time_slot': '12.00-13.50'}, {'room': '4A14', 'type': '√òvelser', 'day': 'Mandag', 'time_slot': '14.00-15.50'}, {'room': '4A22', 'type': 'Forel√¶sning', 'day': 'Torsdag', 'time_slot': '12.00-13.50'}, {'room': '4A22', 'type': '√òvelser', 'day': 'Torsdag', 'time_slot': '14.00-15.50'}]</t>
  </si>
  <si>
    <t>['Susana Pajares Tosca', 'Phillip Prager', 'Kjell Yngve Petersen', 'Hanne-Louise Johannesen']</t>
  </si>
  <si>
    <t>Creative Digital Practice</t>
  </si>
  <si>
    <t>[{'room': 'DesignLab', 'type': 'Forel√¶sning', 'day': 'Fredag', 'time_slot': '10.00-11.50'}, {'room': 'DesignLab', 'type': '√òvelser', 'day': 'Fredag', 'time_slot': '12.00-13.50'}]</t>
  </si>
  <si>
    <t>['Isaac Lenhart']</t>
  </si>
  <si>
    <t>Experimental Interaction</t>
  </si>
  <si>
    <t>[{'room': 'Aud 4', 'type': 'Forel√¶sning', 'day': 'Mandag', 'time_slot': '10.00-11.50'}, {'room': 'Aud 4, 4A16, 4A20', 'type': 'Forel√¶sning', 'day': 'Mandag', 'time_slot': '12.00-13.50'}, {'room': 'Aud 4, 4A16, 4A20', 'type': '√òvelser', 'day': 'Mandag', 'time_slot': '14.00-15.50'}]</t>
  </si>
  <si>
    <t>['Casper Bruun Jensen', 'Laura Watts']</t>
  </si>
  <si>
    <t>Society and Technology</t>
  </si>
  <si>
    <t>[{'room': 'Aud 1', 'type': 'Forel√¶sning', 'day': 'Tirsdag', 'time_slot': '10.00-12.00'}, {'room': '4A56, 4A58', 'type': '√òvelser', 'day': 'Tirsdag', 'time_slot': '12.00-14.00'}]</t>
  </si>
  <si>
    <t>['Lisbeth Klastrup', 'Nanna Holdgaard']</t>
  </si>
  <si>
    <t>[{'room': 'Aud 3', 'type': 'Forel√¶sning', 'day': 'Fredag', 'time_slot': '12.00-13.50'}, {'room': '3A52, 2A52 (with own computer)', 'type': '√òvelser', 'day': 'Fredag', 'time_slot': '14.00-15.50'}]</t>
  </si>
  <si>
    <t>[{'room': 'Aud 2 (GameLab available)', 'type': 'Forel√¶sning', 'day': 'Mandag', 'time_slot': '08.00-09.50'}, {'room': 'Aud 2 (GameLab available)', 'type': '√òvelser', 'day': 'Mandag', 'time_slot': '10.00-11.50'}, {'room': 'Aud 2 (GameLab available)', 'type': 'Forel√¶sning', 'day': 'Onsdag', 'time_slot': '08.00-09.50'}, {'room': 'Aud 2 (GameLab available)', 'type': '√òvelser', 'day': 'Onsdag', 'time_slot': '10.00-11.50'}]</t>
  </si>
  <si>
    <t>['Miguel Angel Sicart']</t>
  </si>
  <si>
    <t>Game Design</t>
  </si>
  <si>
    <t>[{'room': 'Aud 3', 'type': 'Forel√¶sning', 'day': 'Mandag', 'time_slot': '08.00-09.50'}, {'room': 'Aud 3', 'type': '√òvelser', 'day': 'Mandag', 'time_slot': '10.00-11.50'}]</t>
  </si>
  <si>
    <t>['Jan Trzaskowski', 'Kim Grud Hansen', 'Jens Ottesen-St√∏tt']</t>
  </si>
  <si>
    <t>P1 National Internet Law</t>
  </si>
  <si>
    <t>[{'room': 'Aud 4 (4A60)', 'type': 'Forel√¶sning', 'day': 'Mandag', 'time_slot': '09.00-12.00'}, {'room': '4A54, 4A58', 'type': '√òvelser', 'day': 'Mandag', 'time_slot': '13.00-16.00'}]</t>
  </si>
  <si>
    <t>['Charlie Breindahl']</t>
  </si>
  <si>
    <t>Media and Communication</t>
  </si>
  <si>
    <t>[{'room': '4A14', 'type': 'Forel√¶sning', 'day': 'Mandag', 'time_slot': '09.00-12.00'}, {'room': '4A14', 'type': '√òvelser', 'day': 'Mandag', 'time_slot': '13.00-16.00'}]</t>
  </si>
  <si>
    <t>['Philip Bille', 'Anna √ñstlin Pagh']</t>
  </si>
  <si>
    <t>Advanced Algorithms</t>
  </si>
  <si>
    <t>[{'room': '2A20', 'type': 'Forel√¶sning', 'day': 'Tirsdag', 'time_slot': '10.00-11.50'}, {'room': '5A20, 2A20', 'type': '√òvelser', 'day': 'Tirsdag', 'time_slot': '12.00-13.50'}, {'room': '2A20, 5A20', 'type': 'Forel√¶sning', 'day': 'Torsdag', 'time_slot': '12.00-13.50'}, {'room': '5A20', 'type': '√òvelser', 'day': 'Torsdag', 'time_slot': '14.00-15.50'}]</t>
  </si>
  <si>
    <t>['Espen Aarseth']</t>
  </si>
  <si>
    <t>Digital Game Theory</t>
  </si>
  <si>
    <t>[{'room': 'Aud 2', 'type': 'Forel√¶sning', 'day': 'Mandag', 'time_slot': '12.00-13.50'}, {'room': '2A18, 2A20, 2A54, (Aud 2 tilg√¶ngeligt)', 'type': '√òvelser', 'day': 'Mandag', 'time_slot': '14.00-15.50'}]</t>
  </si>
  <si>
    <t>['Bjarki Valtysson']</t>
  </si>
  <si>
    <t>Introduction to Media and Communication</t>
  </si>
  <si>
    <t>[{'room': 'Aud. 4', 'type': 'Forel√¶sning', 'day': 'Tirsdag', 'time_slot': '10.00-12.00'}, {'room': '4A54, 4A56, 4A58', 'type': '√òvelser', 'day': 'Tirsdag', 'time_slot': '13.00-15.00'}]</t>
  </si>
  <si>
    <t>['Gitte Bang Stald']</t>
  </si>
  <si>
    <t>[{'room': '2A20', 'type': 'Forel√¶sning', 'day': 'Mandag', 'time_slot': '08.00-09.50'}, {'room': '2A20', 'type': '√òvelser', 'day': 'Mandag', 'time_slot': '10.00-11.50'}, {'room': '2A20', 'type': 'Forel√¶sning', 'day': 'Onsdag', 'time_slot': '08.00-09.50'}, {'room': '2A20', 'type': 'Forel√¶sning', 'day': 'Onsdag', 'time_slot': '10.00-11.50'}]</t>
  </si>
  <si>
    <t>['Joseph Kiniry']</t>
  </si>
  <si>
    <t>Project Cluster: Global Software Development</t>
  </si>
  <si>
    <t>[{'room': '4A14', 'type': 'Forel√¶sning', 'day': 'Onsdag', 'time_slot': '12.00-13.50'}, {'room': '4A14', 'type': '√òvelser', 'day': 'Onsdag', 'time_slot': '14.00-15.50'}]</t>
  </si>
  <si>
    <t>['Stefan Henningsson']</t>
  </si>
  <si>
    <t>B19 IT-Strategy</t>
  </si>
  <si>
    <t>[{'room': '3A14', 'type': 'Forel√¶sning', 'day': 'Mandag', 'time_slot': '09.00-12.00'}, {'room': '3A14', 'type': '√òvelser', 'day': 'Mandag', 'time_slot': '13.00-16.00'}]</t>
  </si>
  <si>
    <t>['Rasmus Pagh', 'Srinivasa Rao Satti']</t>
  </si>
  <si>
    <t>Advanced Database Technology</t>
  </si>
  <si>
    <t>[{'room': 'Auditorium 4', 'type': 'Forel√¶sning', 'day': 'Torsdag', 'time_slot': '17.00-19.00'}, {'room': '4A54, 4A56, 4A58', 'type': '√òvelser', 'day': 'Torsdag', 'time_slot': '19.00-21.00'}]</t>
  </si>
  <si>
    <t>['Jens Christian Godskesen', 'Nina Bohr']</t>
  </si>
  <si>
    <t>Introduction to Programming - Concepts and Tools</t>
  </si>
  <si>
    <t>[{'room': '3A18', 'type': 'Forel√¶sning', 'day': 'Torsdag', 'time_slot': '08.00-09.50'}, {'room': '3A18', 'type': '√òvelser', 'day': 'Torsdag', 'time_slot': '10.00-11.50'}]</t>
  </si>
  <si>
    <t>['Mads B√∏dker']</t>
  </si>
  <si>
    <t>T15 Design of Business IT</t>
  </si>
  <si>
    <t>[{'room': '4A56', 'type': '√òvelser', 'day': 'Tirsdag', 'time_slot': '17.00-18.50'}, {'room': '4A56', 'type': '√òvelser', 'day': 'Tirsdag', 'time_slot': '19.00-20.50'}, {'room': '5A12/16', 'type': 'Forel√¶sning', 'day': 'L√∏rdag', 'time_slot': '10.00-11.50'}, {'room': '5A12/16', 'type': 'Forel√¶sning', 'day': 'L√∏rdag', 'time_slot': '12.00-13.50'}, {'room': '5A12/16', 'type': '√òvelser', 'day': 'L√∏rdag', 'time_slot': '14.00-15.50'}, {'room': '5A12/16', 'type': '√òvelser', 'day': 'L√∏rdag', 'time_slot': '16.00-17.50'}]</t>
  </si>
  <si>
    <t>['Andrea Corradini']</t>
  </si>
  <si>
    <t>MSKO</t>
  </si>
  <si>
    <t>Master i it Softwarekonstruktion (sko)</t>
  </si>
  <si>
    <t>Introductory Programming</t>
  </si>
  <si>
    <t>[{'room': 'Aud. 4', 'type': 'Forel√¶sning', 'day': 'Onsdag', 'time_slot': '10.00-12.00'}, {'room': '3A40, 3A42, 3A58, 3A60', 'type': '√òvelser', 'day': 'Onsdag', 'time_slot': '13.00-15.00'}, {'room': 'Aud. 4', 'type': 'Forel√¶sning', 'day': 'Fredag', 'time_slot': '10.00-12.00'}, {'room': '3A40, 3A42, 3A58, 3A60', 'type': '√òvelser', 'day': 'Fredag', 'time_slot': '13.00-15.00'}]</t>
  </si>
  <si>
    <t>['Leigh Simeon Keates', 'Susanne Frennert']</t>
  </si>
  <si>
    <t>Usability with Project</t>
  </si>
  <si>
    <t>[{'room': 'Aud 4', 'type': 'Forel√¶sning', 'day': 'Onsdag', 'time_slot': '17.00-18.50'}, {'room': 'Aud 4', 'type': '√òvelser', 'day': 'Onsdag', 'time_slot': '19.00-20.50'}]</t>
  </si>
  <si>
    <t>Object Oriented Programming</t>
  </si>
  <si>
    <t>[{'room': '2A14', 'type': 'Forel√¶sning', 'day': 'Tirsdag', 'time_slot': '09.00-12.00'}, {'room': '2A14', 'type': '√òvelser', 'day': 'Tirsdag', 'time_slot': '13.00-16.00'}]</t>
  </si>
  <si>
    <t>[{'room': '4A16', 'type': 'Forel√¶sning', 'day': 'Torsdag', 'time_slot': '08.00-09.50'}, {'room': '4A16', 'type': '√òvelser', 'day': 'Torsdag', 'time_slot': '10.00-11.50'}]</t>
  </si>
  <si>
    <t>['Athina Markopoulou']</t>
  </si>
  <si>
    <t>[{'room': 'Aud 4', 'type': 'Forel√¶sning', 'day': 'Fredag', 'time_slot': '10.00-11.50'}, {'room': '2A12+2A14 (own computer)', 'type': '√òvelser', 'day': 'Fredag', 'time_slot': '12.00-13.50'}, {'room': '2A12+2A14 (own computer)', 'type': '√òvelser', 'day': 'Fredag', 'time_slot': '14.00-15.50'}]</t>
  </si>
  <si>
    <t>['Rasmus Pagh']</t>
  </si>
  <si>
    <t>[{'room': 'ScrollBar', 'type': 'Forel√¶sning', 'day': 'Torsdag', 'time_slot': '12.00-13.50'}, {'room': 'ScrollBar', 'type': '√òvelser', 'day': 'Torsdag', 'time_slot': '14.00-15.50'}]</t>
  </si>
  <si>
    <t>[{'room': '3A12, Designlab, Lille DesignLab', 'type': 'Forel√¶sning', 'day': 'Onsdag', 'time_slot': '08.30-10.30'}, {'room': '3A12, Designlab, Lille DesignLab', 'type': '√òvelser', 'day': 'Onsdag', 'time_slot': '10.45-12.45'}, {'room': '3A12, Designlab, Lille DesignLab', 'type': 'Forel√¶sning', 'day': 'Fredag', 'time_slot': '08.30-10.30'}, {'room': '3A12, Designlab, Lille DesignLab', 'type': '√òvelser', 'day': 'Fredag', 'time_slot': '10.45-12.45'}]</t>
  </si>
  <si>
    <t>['Mie N√∏rgaard', 'Aaron Russell Mullane']</t>
  </si>
  <si>
    <t>[{'room': 'Aud 2', 'type': 'Forel√¶sning', 'day': 'Mandag', 'time_slot': '08.00-10.00'}, {'room': '2A52, 2A54, Aud 3', 'type': '√òvelser', 'day': 'Mandag', 'time_slot': '10.00-12.00'}]</t>
  </si>
  <si>
    <t>['Torill Mortensen', 'Ditte Maria Bergstr√∏m']</t>
  </si>
  <si>
    <t>[{'room': 'Auditorium 4 (4A60)', 'type': 'Forel√¶sning', 'day': 'Onsdag', 'time_slot': '10.00-12.00'}, {'room': '4A32, 4A34, 4A44, 4A46, 4A62, 4A64', 'type': '√òvelser', 'day': 'Onsdag', 'time_slot': '13.00-15.00'}, {'room': '2A18', 'type': 'Forel√¶sning', 'day': 'Fredag', 'time_slot': '10.00-12.00'}, {'room': ' \t4A32, 4A34, 4A44, 4A46, 4A62, 4A64', 'type': '√òvelser', 'day': 'Fredag', 'time_slot': '13.00-15.00'}]</t>
  </si>
  <si>
    <t>[{'room': '4A14', 'type': 'Forel√¶sning', 'day': 'Mandag', 'time_slot': '11.00-13.00'}, {'room': '4A14, 4A56, 4A58', 'type': '√òvelser', 'day': 'Mandag', 'time_slot': '13.45-15.45'}, {'room': '4A16 ', 'type': 'Forel√¶sning', 'day': 'Torsdag', 'time_slot': '11.00-13.00'}, {'room': '4A16, Lille GameLab, 4A58', 'type': '√òvelser', 'day': 'Torsdag', 'time_slot': '13.45-15.45'}]</t>
  </si>
  <si>
    <t>Modern AI for Games</t>
  </si>
  <si>
    <t>[{'room': '3A12', 'type': 'Forel√¶sning', 'day': 'Mandag', 'time_slot': '13.00-15.00'}, {'room': '3A14, 3A50, 3A52', 'type': '√òvelser', 'day': 'Mandag', 'time_slot': '15.00-17.00'}]</t>
  </si>
  <si>
    <t>['Sathia Moorthy Subbarayan', 'Tarik Hadzic', 'Rune M√∏ller Jensen']</t>
  </si>
  <si>
    <t>Efficient AI Programming</t>
  </si>
  <si>
    <t>[{'room': '2A52', 'type': 'Forel√¶sning', 'day': 'Tirsdag', 'time_slot': '12.00-13.50'}, {'room': '2A52', 'type': '√òvelser', 'day': 'Tirsdag', 'time_slot': '14.00-15.50'}]</t>
  </si>
  <si>
    <t>T16 Smart Phone e-Business Application Development</t>
  </si>
  <si>
    <t>[{'room': '4A58', 'type': 'Forel√¶sning', 'day': 'Tirsdag', 'time_slot': '17.00-18.50'}, {'room': '4A58', 'type': '√òvelser', 'day': 'Tirsdag', 'time_slot': '19.00-20.50'}]</t>
  </si>
  <si>
    <t>['Claus Witfelt']</t>
  </si>
  <si>
    <t>Learning and IT</t>
  </si>
  <si>
    <t>[{'room': '2A14', 'type': 'Forel√¶sning', 'day': 'Onsdag', 'time_slot': '10.00-12.00'}, {'room': '2A14', 'type': '√òvelser', 'day': 'Onsdag', 'time_slot': '13.00-15.00'}]</t>
  </si>
  <si>
    <t>['Anders Drachen']</t>
  </si>
  <si>
    <t>[{'room': 'Aud. 2', 'type': 'Forel√¶sning', 'day': 'Tirsdag', 'time_slot': '10.00-12.00'}, {'room': 'Aud. 3', 'type': '√òvelser', 'day': 'Tirsdag', 'time_slot': '13.00-15.00'}]</t>
  </si>
  <si>
    <t>[{'room': '3A12/14', 'type': 'Forel√¶sning', 'day': 'Tirsdag', 'time_slot': '10.00-11.50'}, {'room': '3A12/14', 'type': 'Forel√¶sning', 'day': 'Tirsdag', 'time_slot': '12.00-13.50'}, {'room': 'ScrollBar', 'type': '√òvelser', 'day': 'Onsdag', 'time_slot': '10.00-11.50'}, {'room': 'ScrollBar', 'type': '√òvelser', 'day': 'Onsdag', 'time_slot': '12.00-13.50'}, {'room': 'ScrollBar', 'type': '√òvelser', 'day': 'Onsdag', 'time_slot': '14.00-15.50'}]</t>
  </si>
  <si>
    <t>['Pernille Bj√∏rn', 'Nina Boulus-R√∏dje']</t>
  </si>
  <si>
    <t>IT &amp; Work Design</t>
  </si>
  <si>
    <t>[{'room': 'Aud 3', 'type': 'Forel√¶sning', 'day': 'Mandag', 'time_slot': '08.00-09.50'}, {'room': '3A12/14', 'type': '√òvelser', 'day': 'Mandag', 'time_slot': '10.00-11.50'}]</t>
  </si>
  <si>
    <t>['S√∏ren Lauesen', 'Mohammad Amin Kuhail']</t>
  </si>
  <si>
    <t>Database Use and Design</t>
  </si>
  <si>
    <t>[{'room': '5A12/16', 'type': 'Forel√¶sning', 'day': 'Onsdag', 'time_slot': '17.00-18.50'}, {'room': '5A12/16', 'type': '√òvelser', 'day': 'Onsdag', 'time_slot': '19.00-20.50'}]</t>
  </si>
  <si>
    <t>['Tobias Mahlmann', 'Julian Togelius', 'Noor Shaker']</t>
  </si>
  <si>
    <t>Procedural Content Generation in Games</t>
  </si>
  <si>
    <t>[{'room': 'Aud 3', 'type': 'Forel√¶sning', 'day': 'Mandag', 'time_slot': '17.00-19.00'}, {'room': 'Aud 3', 'type': '√òvelser', 'day': 'Mandag', 'time_slot': '19.00-21.00'}]</t>
  </si>
  <si>
    <t>[{'room': '4A22', 'type': 'Forel√¶sning', 'day': 'Tirsdag', 'time_slot': '08.30-10.30'}, {'room': '4A22', 'type': '√òvelser', 'day': 'Tirsdag', 'time_slot': '10.45-12.45'}]</t>
  </si>
  <si>
    <t>[{'room': '3A12/14', 'type': 'Forel√¶sning', 'day': 'Fredag', 'time_slot': '08.00-09.50'}, {'room': '3A12/14', 'type': '√òvelser', 'day': 'Fredag', 'time_slot': '10.00-11.50'}]</t>
  </si>
  <si>
    <t>['Inge-Lise Salomon']</t>
  </si>
  <si>
    <t>[{'room': '3A18, 3A52', 'type': 'Forel√¶sning', 'day': 'Tirsdag', 'time_slot': '17.00-19.00'}, {'room': '3A18, 3A52', 'type': '√òvelser', 'day': 'Tirsdag', 'time_slot': '19.00-21.00'}]</t>
  </si>
  <si>
    <t>['Tess Gaston L√∏vgreen']</t>
  </si>
  <si>
    <t>Dynamic Web Design</t>
  </si>
  <si>
    <t>[{'room': '3A12, 4A58', 'type': 'Forel√¶sning', 'day': 'Torsdag', 'time_slot': '09.00-12.00'}, {'room': '4A58', 'type': '√òvelser', 'day': 'Torsdag', 'time_slot': '13.00-16.00'}]</t>
  </si>
  <si>
    <t>['Christopher Gad']</t>
  </si>
  <si>
    <t>Organization &amp; Process Theory</t>
  </si>
  <si>
    <t>[{'room': '43-2.29', 'type': 'Forel√¶sning', 'day': 'Onsdag', 'time_slot': '09.30-12.00'}, {'room': '43-2.29', 'type': '√òvelser', 'day': 'Onsdag', 'time_slot': '13.00-15.30'}]</t>
  </si>
  <si>
    <t>['Henning Christiansen']</t>
  </si>
  <si>
    <t>KTIT</t>
  </si>
  <si>
    <t>cand.it. tv√¶rfaglig it-udvikling (tit)</t>
  </si>
  <si>
    <t>Paradigms of Programming</t>
  </si>
  <si>
    <t>[{'room': '2A54', 'type': 'Forel√¶sning', 'day': 'Onsdag', 'time_slot': '08.00-09.50'}, {'room': '2A54', 'type': '√òvelser', 'day': 'Onsdag', 'time_slot': '10.00-11.50'}]</t>
  </si>
  <si>
    <t>['Rilla Khaled']</t>
  </si>
  <si>
    <t>Persuasive and Serious Games</t>
  </si>
  <si>
    <t>[{'room': 'Aud 3', 'type': 'Forel√¶sning', 'day': 'Tirsdag', 'time_slot': '10.00-11.50'}, {'room': 'Aud 3', 'type': '√òvelser', 'day': 'Tirsdag', 'time_slot': '12.00-13.50'}, {'room': 'Aud 3', 'type': 'Forel√¶sning', 'day': 'Torsdag', 'time_slot': '12.00-13.50'}, {'room': 'Aud 3', 'type': '√òvelser', 'day': 'Torsdag', 'time_slot': '14.00-15.50'}]</t>
  </si>
  <si>
    <t>['Lone Malmborg', 'Jens Pedersen']</t>
  </si>
  <si>
    <t>Research Project and Academic Writing</t>
  </si>
  <si>
    <t>[{'room': '3A12-14', 'type': 'Forel√¶sning', 'day': 'Mandag', 'time_slot': '12.00-13.50'}, {'room': 'Design Lab', 'type': '√òvelser', 'day': 'Mandag', 'time_slot': '14.00-15.50'}]</t>
  </si>
  <si>
    <t>['Clint Heyer', 'Emilie M√∏llenbach']</t>
  </si>
  <si>
    <t>Interaction Design I</t>
  </si>
  <si>
    <t>[{'room': '2A20', 'type': 'Forel√¶sning', 'day': 'Tirsdag', 'time_slot': '10.00-11.50'}, {'room': '2A20', 'type': '√òvelser', 'day': 'Tirsdag', 'time_slot': '12.00-13.50'}, {'room': '5A12/16', 'type': 'Forel√¶sning', 'day': 'Torsdag', 'time_slot': '12.00-13.50'}, {'room': '5A12/16', 'type': '√òvelser', 'day': 'Torsdag', 'time_slot': '14.00-15.50'}]</t>
  </si>
  <si>
    <t>['Espen Aarseth', 'Emma Kate Witkowski', 'Hans-Joachim Backe']</t>
  </si>
  <si>
    <t>[{'room': '3A14', 'type': 'Forel√¶sning', 'day': 'Onsdag', 'time_slot': '08.30-10.30'}, {'room': '3A14, 3A52', 'type': '√òvelser', 'day': 'Onsdag', 'time_slot': '10.45-12.45'}]</t>
  </si>
  <si>
    <t>['Ian Wisler-Poulsen']</t>
  </si>
  <si>
    <t>Basic Graphic Design - group 2</t>
  </si>
  <si>
    <t>[{'room': '2A18', 'type': 'Forel√¶sning', 'day': 'Tirsdag', 'time_slot': '10.00-12.00'}, {'room': '2A18, 4A54', 'type': '√òvelser', 'day': 'Tirsdag', 'time_slot': '13.00-15.00'}, {'room': '2A14', 'type': 'Forel√¶sning', 'day': 'Torsdag', 'time_slot': '10.00-12.00'}, {'room': '4A20', 'type': '√òvelser', 'day': 'Torsdag', 'time_slot': '13.00-15.00'}]</t>
  </si>
  <si>
    <t>['Jens Christian Godskesen', 'Arne John Glenstrup']</t>
  </si>
  <si>
    <t>Advanced Mobile and Distributed Systems</t>
  </si>
  <si>
    <t>[{'room': '2A52', 'type': 'Forel√¶sning', 'day': 'Onsdag', 'time_slot': '08.00-09.50'}, {'room': '2A52', 'type': '√òvelser', 'day': 'Onsdag', 'time_slot': '10.00-11.50'}]</t>
  </si>
  <si>
    <t>[{'room': '2A20', 'type': 'Forel√¶sning', 'day': 'Tirsdag', 'time_slot': '10.00-12.00'}, {'room': '2A20', 'type': '√òvelser', 'day': 'Tirsdag', 'time_slot': '13.00-15.00'}, {'room': '2A20', 'type': 'Forel√¶sning', 'day': 'Torsdag', 'time_slot': '10.00-12.00'}, {'room': '2A20', 'type': '√òvelser', 'day': 'Torsdag', 'time_slot': '13.00-15.00'}]</t>
  </si>
  <si>
    <t>['Tau Ulv Lenskjold']</t>
  </si>
  <si>
    <t>[{'room': 'Aud 2', 'type': 'Forel√¶sning', 'day': 'Tirsdag', 'time_slot': '08.00-09.50'}, {'room': '3A50, 3A52 (2A14 with own computer)', 'type': 'Forel√¶sning', 'day': 'Tirsdag', 'time_slot': '10.00-11.50'}, {'room': '3A52 (2A14 with own computer)', 'type': 'Forel√¶sning', 'day': 'Tirsdag', 'time_slot': '12.00-13.50'}]</t>
  </si>
  <si>
    <t>[{'room': '2A20', 'type': 'Forel√¶sning', 'day': 'L√∏rdag', 'time_slot': '08.00-09.50'}, {'room': '2A20', 'type': 'Forel√¶sning', 'day': 'L√∏rdag', 'time_slot': '10.00-11.50'}, {'room': '2A20', 'type': 'Forel√¶sning', 'day': 'L√∏rdag', 'time_slot': '12.00-13.50'}, {'room': '2A20', 'type': 'Forel√¶sning', 'day': 'L√∏rdag', 'time_slot': '14.00-15.50'}]</t>
  </si>
  <si>
    <t>['Carsten Levin', 'Claus Seeberg Friis']</t>
  </si>
  <si>
    <t>Enterprise Systems</t>
  </si>
  <si>
    <t>[{'room': '2A12', 'type': 'Forel√¶sning', 'day': 'Torsdag', 'time_slot': '12.00-13.50'}, {'room': '2A12', 'type': '√òvelser', 'day': 'Torsdag', 'time_slot': '14.00-15.50'}]</t>
  </si>
  <si>
    <t>['Daniel Hardt']</t>
  </si>
  <si>
    <t>B36 Artificial Intelligence in the Marketplace</t>
  </si>
  <si>
    <t>[{'room': '3A14, 3A52', 'type': 'Forel√¶sning', 'day': 'Tirsdag', 'time_slot': '17.00-19.00'}, {'room': '3A14, 3A52', 'type': '√òvelser', 'day': 'Tirsdag', 'time_slot': '19.00-21.00'}]</t>
  </si>
  <si>
    <t>[{'room': '3A14', 'type': 'Forel√¶sning', 'day': 'Mandag', 'time_slot': '17.00-19.00'}, {'room': '3A52', 'type': '√òvelser', 'day': 'Mandag', 'time_slot': '19.00-21.00'}]</t>
  </si>
  <si>
    <t>['Bent Faurskov']</t>
  </si>
  <si>
    <t>Outsourcing</t>
  </si>
  <si>
    <t>[{'room': '4A20', 'type': 'Forel√¶sning', 'day': 'Tirsdag', 'time_slot': '08.00-10.00'}, {'room': '4A20', 'type': '√òvelser', 'day': 'Tirsdag', 'time_slot': '10.00-12.00'}]</t>
  </si>
  <si>
    <t>['Helle Zinner Henriksen', 'Emilie Normann']</t>
  </si>
  <si>
    <t>P6. Government 2.0: EU and national regulation and policies</t>
  </si>
  <si>
    <t>[{'room': 'Aud 2', 'type': 'Forel√¶sning', 'day': 'Tirsdag', 'time_slot': '13.00-15.00'}, {'room': 'Aud 2, 3A14, 3A18, 4A16, 4A22', 'type': '√òvelser', 'day': 'Tirsdag', 'time_slot': '15.00-17.00'}]</t>
  </si>
  <si>
    <t>[{'room': '3A18', 'type': 'Forel√¶sning', 'day': 'Mandag', 'time_slot': '12.00-14.00'}, {'room': '2A54', 'type': '√òvelser', 'day': 'Mandag', 'time_slot': '14.00-16.00'}, {'room': '2A18', 'type': 'Forel√¶sning', 'day': 'Onsdag', 'time_slot': '12.00-14.00'}, {'room': '2A54', 'type': '√òvelser', 'day': 'Onsdag', 'time_slot': '14.00-16.00'}]</t>
  </si>
  <si>
    <t>['Claus Brabrand', 'Peter Sestoft', 'Joseph Kiniry']</t>
  </si>
  <si>
    <t>Advanced Models and Programs</t>
  </si>
  <si>
    <t>[{'room': '2A54', 'type': 'Forel√¶sning', 'day': 'Fredag', 'time_slot': '08.00-09.50'}, {'room': '3A52', 'type': '√òvelser', 'day': 'Fredag', 'time_slot': '10.00-11.50'}]</t>
  </si>
  <si>
    <t>['Kasper St√∏y']</t>
  </si>
  <si>
    <t>[{'room': '2A14', 'type': 'Forel√¶sning', 'day': 'Onsdag', 'time_slot': '08.30-10.30'}, {'room': '2A14', 'type': '√òvelser', 'day': 'Onsdag', 'time_slot': '10.45-12.45'}]</t>
  </si>
  <si>
    <t>['Pippin Barr']</t>
  </si>
  <si>
    <t>[{'room': '4A16, 4A56', 'type': 'Forel√¶sning', 'day': 'Mandag', 'time_slot': '17.00-19.00'}, {'room': '4A16, 4A56', 'type': '√òvelser', 'day': 'Mandag', 'time_slot': '19.00-21.00'}]</t>
  </si>
  <si>
    <t>['Marie Dysgaard Christiansen']</t>
  </si>
  <si>
    <t>Basic Graphic Design - group 1</t>
  </si>
  <si>
    <t>[{'room': '5A14-16', 'type': 'Forel√¶sning', 'day': 'Mandag', 'time_slot': '12.00-13.50'}, {'room': '5A14-16, 4A22, 2A20', 'type': '√òvelser', 'day': 'Mandag', 'time_slot': '14.00-15.50'}]</t>
  </si>
  <si>
    <t>['Richard Ling']</t>
  </si>
  <si>
    <t>Mobile Media and Social IT</t>
  </si>
  <si>
    <t>[{'room': '2A12', 'type': 'Forel√¶sning', 'day': 'Mandag', 'time_slot': '12.00-13.50'}, {'room': '2A12', 'type': '√òvelser', 'day': 'Mandag', 'time_slot': '14.00-15.50'}]</t>
  </si>
  <si>
    <t>['Lea Schick', 'L√¶rke Ullerup']</t>
  </si>
  <si>
    <t>New Media and Communication</t>
  </si>
  <si>
    <t>[{'room': 'Aud 4 (4A60)', 'type': 'Forel√¶sning', 'day': 'Tirsdag', 'time_slot': '13.30-16.00'}, {'room': '4A16, 4A44, 4A46, 4A62, 4A64', 'type': '√òvelser', 'day': 'Tirsdag', 'time_slot': '16.00-18.30'}]</t>
  </si>
  <si>
    <t>['Susana Pajares Tosca']</t>
  </si>
  <si>
    <t>Digital Aesthetic and Communication</t>
  </si>
  <si>
    <t>[{'room': 'Aud 4, GameLab', 'type': 'Forel√¶sning', 'day': 'Tirsdag', 'time_slot': '10.00-12.00'}, {'room': 'GameLab', 'type': '√òvelser', 'day': 'Tirsdag', 'time_slot': '12.00-14.00'}, {'room': 'Aud 2, GameLab', 'type': 'Forel√¶sning', 'day': 'Torsdag', 'time_slot': '10.00-12.00'}, {'room': 'GameLab', 'type': 'Forel√¶sning', 'day': 'Torsdag', 'time_slot': '12.00-14.00'}]</t>
  </si>
  <si>
    <t>['Alessandro Canossa', 'Mark Nelson']</t>
  </si>
  <si>
    <t>Game Development</t>
  </si>
  <si>
    <t>[{'room': '2A20', 'type': 'Forel√¶sning', 'day': 'Mandag', 'time_slot': '08.00-09.50'}, {'room': '2A20', 'type': '√òvelser', 'day': 'Mandag', 'time_slot': '10.00-11.50'}, {'room': '2A20', 'type': 'Forel√¶sning', 'day': 'Onsdag', 'time_slot': '08.00-09.50'}, {'room': '2A20', 'type': '√òvelser', 'day': 'Onsdag', 'time_slot': '10.00-11.50'}]</t>
  </si>
  <si>
    <t>['Sabine Harrer']</t>
  </si>
  <si>
    <t>[{'room': '2A12, 2A52, 2A40, 2A42, 2A58, 2A60, 3A40, 3A42, 3A58, 3A60', 'type': 'Forel√¶sning', 'day': 'Tirsdag', 'time_slot': '10.00-12.00'}, {'room': '2A14, 2A52', 'type': '√òvelser', 'day': 'Tirsdag', 'time_slot': '13.00-15.00'}, {'room': '2A12, 2A52, 2A40, 2A42, 2A58, 2A60, 3A40, 3A42, 3A58, 3A60', 'type': 'Forel√¶sning', 'day': 'Torsdag', 'time_slot': '10.00-12.00'}, {'room': '2A14, 2A52', 'type': '√òvelser', 'day': 'Torsdag', 'time_slot': '13.00-15.00'}]</t>
  </si>
  <si>
    <t>['Yvonne Dittrich', 'Hataichanok Unphon', 'Marco Carbone', 'Henrik Sternberg Jensen']</t>
  </si>
  <si>
    <t>Modelling and Design</t>
  </si>
  <si>
    <t>[{'room': '4A16', 'type': 'Forel√¶sning', 'day': 'Torsdag', 'time_slot': '17.00-18.50'}, {'room': '4A16', 'type': '√òvelser', 'day': 'Torsdag', 'time_slot': '19.00-20.50'}]</t>
  </si>
  <si>
    <t>['Ole Gregersen']</t>
  </si>
  <si>
    <t>Usability</t>
  </si>
  <si>
    <t>[{'room': '2A20', 'type': 'Forel√¶sning', 'day': 'Onsdag', 'time_slot': '10.00-12.00'}, {'room': '2A20', 'type': '√òvelser', 'day': 'Onsdag', 'time_slot': '13.00-15.00'}]</t>
  </si>
  <si>
    <t>['Christian Viktor Rasmussen']</t>
  </si>
  <si>
    <t>[{'room': '4A16', 'type': 'Forel√¶sning', 'day': 'Mandag', 'time_slot': '08.30-10.30'}, {'room': '2A52', 'type': '√òvelser', 'day': 'Mandag', 'time_slot': '10.45-12.45'}, {'room': '2A14', 'type': 'Forel√¶sning', 'day': 'Fredag', 'time_slot': '11.00-13.00'}, {'room': '2A52', 'type': '√òvelser', 'day': 'Fredag', 'time_slot': '13.45-15.45'}]</t>
  </si>
  <si>
    <t>['Peter Sestoft', 'Joseph Kiniry']</t>
  </si>
  <si>
    <t>[{'room': 'Aud. 4', 'type': 'Forel√¶sning', 'day': 'Mandag', 'time_slot': '13.30-15.30'}, {'room': '4A56, 4A58', 'type': '√òvelser', 'day': 'Mandag', 'time_slot': '16.00-18.00'}, {'room': 'Aud. 4', 'type': 'Forel√¶sning', 'day': 'Onsdag', 'time_slot': '13.30-15.30'}, {'room': '4A56, 4A58', 'type': '√òvelser', 'day': 'Onsdag', 'time_slot': '16.00-18.00'}]</t>
  </si>
  <si>
    <t>['Lars Birkedal', 'Carsten Sch√ºrmann']</t>
  </si>
  <si>
    <t>Object Oriented Programming - Introduction</t>
  </si>
  <si>
    <t>[{'room': '2A12', 'type': 'Forel√¶sning', 'day': 'Tirsdag', 'time_slot': '10.00-11.50'}, {'room': '4E, 5A12/16', 'type': '√òvelser', 'day': 'Tirsdag', 'time_slot': '12.00-13.50'}, {'room': '4A16', 'type': 'Forel√¶sning', 'day': 'Fredag', 'time_slot': '08.00-09.50'}, {'room': '4E, 5A12/16', 'type': '√òvelser', 'day': 'Fredag', 'time_slot': '10.00-11.50'}]</t>
  </si>
  <si>
    <t>['Mark Nelson', 'Gustaf Stechmann']</t>
  </si>
  <si>
    <t>[{'room': '3A12, GameLab', 'type': 'Forel√¶sning', 'day': 'Torsdag', 'time_slot': '17.00-19.00'}, {'room': '3A12, GameLab', 'type': '√òvelser', 'day': 'Torsdag', 'time_slot': '19.00-21.00'}]</t>
  </si>
  <si>
    <t>['Claus Brabrand']</t>
  </si>
  <si>
    <t>Interactive Web Services with Java and XML</t>
  </si>
  <si>
    <t>[{'room': '2A14', 'type': 'Forel√¶sning', 'day': 'Torsdag', 'time_slot': '09.00-12.00'}, {'room': '2A14', 'type': '√òvelser', 'day': 'Torsdag', 'time_slot': '13.00-16.00'}]</t>
  </si>
  <si>
    <t>['Pernille Karen Rosengaard Eisenhardt']</t>
  </si>
  <si>
    <t>[{'room': 'Aud 5 (3A12/14)', 'type': 'Forel√¶sning', 'day': 'Fredag', 'time_slot': '08.00-09.50'}, {'room': 'Aud 5 (3A12/14)', 'type': '√òvelser', 'day': 'Fredag', 'time_slot': '10.00-11.50'}]</t>
  </si>
  <si>
    <t>[{'room': '4A14', 'type': 'Forel√¶sning', 'day': 'Fredag', 'time_slot': '08.00-10.00'}, {'room': '4A14', 'type': '√òvelser', 'day': 'Fredag', 'time_slot': '10.00-12.00'}]</t>
  </si>
  <si>
    <t>[{'room': 'Design Lab', 'type': 'Forel√¶sning', 'day': 'Onsdag', 'time_slot': '12.00-13.50'}, {'room': 'Design Lab', 'type': 'Forel√¶sning', 'day': 'Onsdag', 'time_slot': '14.00-15.50'}]</t>
  </si>
  <si>
    <t>[{'room': 'Aud 1', 'type': 'Forel√¶sning', 'day': 'Onsdag', 'time_slot': '12.00-13.50'}, {'room': 'Aud 1 + balkonarbejdspladser', 'type': '√òvelser', 'day': 'Onsdag', 'time_slot': '14.00-15.50'}]</t>
  </si>
  <si>
    <t>['Torill Mortensen', 'Christina Neumayer', 'Giovanna di Rosario']</t>
  </si>
  <si>
    <t>Digital Rhetorics (for DDK med studiestart f√∏r E2012)</t>
  </si>
  <si>
    <t>[{'room': 'Aud 2', 'type': 'Forel√¶sning', 'day': 'Torsdag', 'time_slot': '10.00-11.50'}, {'room': '2A12, 2A14', 'type': '√òvelser', 'day': 'Torsdag', 'time_slot': '12.00-13.50'}]</t>
  </si>
  <si>
    <t>['Rune M√∏ller Jensen']</t>
  </si>
  <si>
    <t>Intelligent Systems Programming (formerly Efficient AI)</t>
  </si>
  <si>
    <t>[{'room': '2A18', 'type': 'Forel√¶sning', 'day': 'Mandag', 'time_slot': '10.00-12.00'}, {'room': '2A12', 'type': 'Forel√¶sning', 'day': 'Onsdag', 'time_slot': '10.00-12.00'}, {'room': '2A12', 'type': '√òvelser', 'day': 'Onsdag', 'time_slot': '13.00-15.00'}]</t>
  </si>
  <si>
    <t>['Thore Husfeldt']</t>
  </si>
  <si>
    <t>[{'room': 'Aud 4', 'type': 'Forel√¶sning', 'day': 'Torsdag', 'time_slot': '10.00-11.50'}, {'room': '2A54, 2A14', 'type': '√òvelser', 'day': 'Torsdag', 'time_slot': '12.00-13.50'}]</t>
  </si>
  <si>
    <t>Intelligent Systems Programming</t>
  </si>
  <si>
    <t>[{'room': '5A14-16', 'type': 'Forel√¶sning', 'day': 'Mandag', 'time_slot': '08.00-09.50'}, {'room': '5A14-16', 'type': '√òvelser', 'day': 'Mandag', 'time_slot': '10.00-11.50'}]</t>
  </si>
  <si>
    <t>['Povl Koch']</t>
  </si>
  <si>
    <t>Big Data Management (Replaces Building Database Systems)</t>
  </si>
  <si>
    <t>[{'room': '4A16', 'type': 'Forel√¶sning', 'day': 'Fredag', 'time_slot': '10.00-12.00'}, {'room': '4A54, 4A58', 'type': '√òvelser', 'day': 'Fredag', 'time_slot': '12.00-14.00'}]</t>
  </si>
  <si>
    <t>['Morten Borup Harning']</t>
  </si>
  <si>
    <t>[{'room': '3A12/14', 'type': 'Forel√¶sning', 'day': 'Torsdag', 'time_slot': '17.00-18.50'}, {'room': '3A50, 3A52', 'type': '√òvelser', 'day': 'Torsdag', 'time_slot': '19.00-20.50'}]</t>
  </si>
  <si>
    <t>[{'room': '3A14', 'type': 'Forel√¶sning', 'day': 'Tirsdag', 'time_slot': '08.30-10.30'}, {'room': '3A14', 'type': '√òvelser', 'day': 'Tirsdag', 'time_slot': '10.45-12.45'}, {'room': '2A18', 'type': 'Forel√¶sning', 'day': 'Torsdag', 'time_slot': '08.30-10.30'}, {'room': '2A18', 'type': '√òvelser', 'day': 'Torsdag', 'time_slot': '10.45-12.45'}]</t>
  </si>
  <si>
    <t>Algorithm Design</t>
  </si>
  <si>
    <t>[{'room': '4A14', 'type': 'Forel√¶sning', 'day': 'Tirsdag', 'time_slot': '17.00-18.50'}, {'room': '4A14', 'type': '√òvelser', 'day': 'Tirsdag', 'time_slot': '19.00-20.50'}]</t>
  </si>
  <si>
    <t>['Klaus Bjerager']</t>
  </si>
  <si>
    <t>Advanced Graphic Design</t>
  </si>
  <si>
    <t>[{'room': 'Gamelab', 'type': 'Forel√¶sning', 'day': 'Onsdag', 'time_slot': '17.00-19.00'}, {'room': 'Gamelab', 'type': '√òvelser', 'day': 'Onsdag', 'time_slot': '19.00-21.00'}]</t>
  </si>
  <si>
    <t>['Kevin Cook McLean']</t>
  </si>
  <si>
    <t>[{'room': '2A14', 'type': 'Forel√¶sning', 'day': 'Tirsdag', 'time_slot': '08.00-09.50'}, {'room': '2A14', 'type': '√òvelser', 'day': 'Tirsdag', 'time_slot': '10.00-11.50'}]</t>
  </si>
  <si>
    <t>T24 Service Design</t>
  </si>
  <si>
    <t>[{'room': '4A20', 'type': 'Forel√¶sning', 'day': 'Fredag', 'time_slot': '12.00-13.50'}, {'room': '4A20', 'type': '√òvelser', 'day': 'Fredag', 'time_slot': '14.00-15.50'}]</t>
  </si>
  <si>
    <t>['Lars Frank']</t>
  </si>
  <si>
    <t>T20 Ecommerce and its integration with surrounding systems</t>
  </si>
  <si>
    <t>[{'room': None, 'type': 'Forel√¶sning', 'day': 'Mandag', 'time_slot': '10.00-12.00'}, {'room': None, 'type': '√òvelser', 'day': 'Mandag', 'time_slot': '13.00-15.00'}]</t>
  </si>
  <si>
    <t>['Anette Kreutzberg']</t>
  </si>
  <si>
    <t>[{'room': '4A14', 'type': 'Forel√¶sning', 'day': 'Tirsdag', 'time_slot': '10.00-11.50'}, {'room': '4A14', 'type': '√òvelser', 'day': 'Tirsdag', 'time_slot': '12.00-13.50'}, {'room': '2A54', 'type': 'Forel√¶sning', 'day': 'Torsdag', 'time_slot': '10.00-11.50'}, {'room': '2A54', 'type': '√òvelser', 'day': 'Torsdag', 'time_slot': '12.00-13.50'}]</t>
  </si>
  <si>
    <t>[{'room': '2A54', 'type': 'Forel√¶sning', 'day': 'Tirsdag', 'time_slot': '17.00-18.50'}, {'room': '2A54', 'type': '√òvelser', 'day': 'Tirsdag', 'time_slot': '19.00-20.50'}]</t>
  </si>
  <si>
    <t>['Raghava Rao Mukkamala', 'Amin Piramoon']</t>
  </si>
  <si>
    <t>['Philip Holst Riis']</t>
  </si>
  <si>
    <t>T3 HCI Human and Technology</t>
  </si>
  <si>
    <t>[{'room': 'Aud 3 (2A56)', 'type': 'Forel√¶sning', 'day': 'Onsdag', 'time_slot': '13.30-16.00'}, {'room': '2A18, 2A20, 4A16, 4A20', 'type': 'Forel√¶sning', 'day': 'Onsdag', 'time_slot': '16.00-18.30'}]</t>
  </si>
  <si>
    <t>['Dixi Louise Strand']</t>
  </si>
  <si>
    <t>Innovation and Technology in Society</t>
  </si>
  <si>
    <t>[{'room': '4A20', 'type': 'Forel√¶sning', 'day': 'Torsdag', 'time_slot': '13.45-15.45'}, {'room': '4A20', 'type': '√òvelser', 'day': 'Torsdag', 'time_slot': '16.00-18.00'}]</t>
  </si>
  <si>
    <t>['Thomas Vigild Hansen']</t>
  </si>
  <si>
    <t>Games and Journalism</t>
  </si>
  <si>
    <t>[{'room': '4A20', 'type': 'Forel√¶sning', 'day': 'Torsdag', 'time_slot': '12.00-14.00'}, {'room': '4A20', 'type': '√òvelser', 'day': 'Torsdag', 'time_slot': '14.00-16.00'}]</t>
  </si>
  <si>
    <t>Marketing and Game Journalism (Formerly Games and Journalism)</t>
  </si>
  <si>
    <t>[{'room': 'Gamelab', 'type': 'Forel√¶sning', 'day': 'Onsdag', 'time_slot': '11.00-13.00'}, {'room': 'Gamelab', 'type': '√òvelser', 'day': 'Onsdag', 'time_slot': '13.45-15.45'}]</t>
  </si>
  <si>
    <t>[{'room': 'Aud. 4', 'type': 'Forel√¶sning', 'day': 'Torsdag', 'time_slot': '10.00-12.00'}, {'room': '4A54, 4A56, 4A58', 'type': 'Forel√¶sning', 'day': 'Torsdag', 'time_slot': '13.00-15.00'}]</t>
  </si>
  <si>
    <t>Web Design and Web Communication</t>
  </si>
  <si>
    <t>[{'room': '4A16', 'type': 'Forel√¶sning', 'day': 'L√∏rdag', 'time_slot': '09.00-12.00'}, {'room': '4A16', 'type': '√òvelser', 'day': 'L√∏rdag', 'time_slot': '13.00-16.00'}]</t>
  </si>
  <si>
    <t>['Claus Seeberg Friis', 'Peter Looms']</t>
  </si>
  <si>
    <t>[{'room': 'Aud 4', 'type': 'Forel√¶sning', 'day': 'Mandag', 'time_slot': '10.00-12.00'}, {'room': 'Aud 4', 'type': '√òvelser', 'day': 'Mandag', 'time_slot': '12.00-14.00'}]</t>
  </si>
  <si>
    <t>['Lars Rune Christensen']</t>
  </si>
  <si>
    <t>Global Project Management</t>
  </si>
  <si>
    <t>[{'room': '4A14', 'type': 'Forel√¶sning', 'day': 'Tirsdag', 'time_slot': '10.00-12.00'}, {'room': '4A14', 'type': 'Forel√¶sning', 'day': 'Tirsdag', 'time_slot': '12.00-14.00'}, {'room': '4A54, 4A56', 'type': '√òvelser', 'day': 'Tirsdag', 'time_slot': '14.00-16.00'}]</t>
  </si>
  <si>
    <t>['Thomas Hildebrandt']</t>
  </si>
  <si>
    <t>[{'room': None, 'type': 'Forel√¶sning', 'day': 'Mandag', 'time_slot': '08.00-09.50'}, {'room': None, 'type': 'Forel√¶sning', 'day': 'Mandag', 'time_slot': '10.00-11.50'}]</t>
  </si>
  <si>
    <t>['Anne Hvejsel Andersen']</t>
  </si>
  <si>
    <t>Project Cluster. B.Sc. Project</t>
  </si>
  <si>
    <t>[{'room': '4A14', 'type': 'Forel√¶sning', 'day': 'Onsdag', 'time_slot': '17.00-18.50'}, {'room': '4A14, 4A54, 4A58', 'type': '√òvelser', 'day': 'Onsdag', 'time_slot': '19.00-20.50'}]</t>
  </si>
  <si>
    <t>Basic Graphic Design</t>
  </si>
  <si>
    <t>[{'room': 'Auditorium 2', 'type': 'Forel√¶sning', 'day': 'Onsdag', 'time_slot': '09.00-12.00'}, {'room': '3A14, 3A18, 4A20', 'type': '√òvelser', 'day': 'Onsdag', 'time_slot': '13.00-16.00'}]</t>
  </si>
  <si>
    <t>['Dixi Louise Strand', 'Nis Johannsen']</t>
  </si>
  <si>
    <t>[{'room': '3A52PC', 'type': 'Forel√¶sning', 'day': 'Mandag', 'time_slot': '17.00-18.50'}, {'room': '3A52PC', 'type': '√òvelser', 'day': 'Mandag', 'time_slot': '19.00-20.50'}]</t>
  </si>
  <si>
    <t>['Rickard Stampe S√∂derstr√∂m']</t>
  </si>
  <si>
    <t>[{'room': 'Auditorium 4 (4A60)', 'type': 'Forel√¶sning', 'day': 'Mandag', 'time_slot': '13.30-15.30'}, {'room': '4A54, 4A56, 4A58', 'type': '√òvelser', 'day': 'Mandag', 'time_slot': '16.00-18.00'}, {'room': 'Auditorium 4 (4A60)', 'type': 'Forel√¶sning', 'day': 'Onsdag', 'time_slot': '13.30-15.30'}, {'room': '4A54, 4A56, 4A58', 'type': '√òvelser', 'day': 'Onsdag', 'time_slot': '16.00-18.00'}]</t>
  </si>
  <si>
    <t>[{'room': '2A18', 'type': 'Forel√¶sning', 'day': 'Tirsdag', 'time_slot': '10.00-12.00'}, {'room': '2A18', 'type': '√òvelser', 'day': 'Tirsdag', 'time_slot': '13.00-15.00'}]</t>
  </si>
  <si>
    <t>[{'room': '2A20', 'type': 'Forel√¶sning', 'day': 'Mandag', 'time_slot': '12.00-14.00'}, {'room': '2A20', 'type': '√òvelser', 'day': 'Mandag', 'time_slot': '14.00-16.00'}]</t>
  </si>
  <si>
    <t>T14 Human Information Processing</t>
  </si>
  <si>
    <t>[{'room': 'Aud 3, 2A52', 'type': 'Forel√¶sning', 'day': 'Fredag', 'time_slot': '12.00-13.50'}, {'room': '2A52, 4A56PC, Aud 3', 'type': '√òvelser', 'day': 'Fredag', 'time_slot': '14.00-15.50'}]</t>
  </si>
  <si>
    <t>[{'room': 'Aud 2', 'type': 'Forel√¶sning', 'day': 'Tirsdag', 'time_slot': '12.00-13.50'}, {'room': 'Aud 2', 'type': '√òvelser', 'day': 'Tirsdag', 'time_slot': '14.00-15.50'}]</t>
  </si>
  <si>
    <t>['Claus Brabrand', 'Jacob Avlund', 'Ioannis Damastianos Panagis']</t>
  </si>
  <si>
    <t>Global Software Development</t>
  </si>
  <si>
    <t>[{'room': '4A14', 'type': 'Forel√¶sning', 'day': 'Mandag', 'time_slot': '08.00-09.50'}, {'room': '4A14, 4A58', 'type': '√òvelser', 'day': 'Mandag', 'time_slot': '10.00-11.50'}, {'room': '2A54', 'type': 'Forel√¶sning', 'day': 'Fredag', 'time_slot': '08.00-09.50'}, {'room': '2A54', 'type': 'Forel√¶sning', 'day': 'Fredag', 'time_slot': '10.00-11.50'}]</t>
  </si>
  <si>
    <t>[{'room': '4A14', 'type': 'Forel√¶sning', 'day': 'Fredag', 'time_slot': '12.00-13.50'}, {'room': '4A14', 'type': '√òvelser', 'day': 'Fredag', 'time_slot': '14.00-15.50'}]</t>
  </si>
  <si>
    <t>['Jimmy Kevin Pedersen']</t>
  </si>
  <si>
    <t>[{'room': '2A54', 'type': 'Forel√¶sning', 'day': 'Mandag', 'time_slot': '10.00-11.50'}, {'room': '2A54', 'type': '√òvelser', 'day': 'Mandag', 'time_slot': '12.00-13.50'}]</t>
  </si>
  <si>
    <t>['Irina Shklovski', 'Sabine Harrer']</t>
  </si>
  <si>
    <t>Qualitative Methods</t>
  </si>
  <si>
    <t>[{'room': '3A14', 'type': 'Forel√¶sning', 'day': 'Tirsdag', 'time_slot': '17.00-19.00'}, {'room': '2A52, 3A52', 'type': '√òvelser', 'day': 'Tirsdag', 'time_slot': '19.00-21.00'}]</t>
  </si>
  <si>
    <t>[{'room': '4A16', 'type': 'Forel√¶sning', 'day': 'Mandag', 'time_slot': '17.00-19.00'}, {'room': '4A16', 'type': '√òvelser', 'day': 'Mandag', 'time_slot': '19.00-21.00'}]</t>
  </si>
  <si>
    <t>['John Tronborg Larsen']</t>
  </si>
  <si>
    <t>Advanced Organization Theory</t>
  </si>
  <si>
    <t>[{'room': '2A20', 'type': 'Forel√¶sning', 'day': 'Mandag', 'time_slot': '10.00-12.00'}, {'room': 'GameLab', 'type': '√òvelser', 'day': 'Mandag', 'time_slot': '12.00-14.00'}, {'room': '2A18', 'type': 'Forel√¶sning', 'day': 'Torsdag', 'time_slot': '10.00-12.00'}]</t>
  </si>
  <si>
    <t>['Espen Aarseth', 'Gordon Calleja']</t>
  </si>
  <si>
    <t>[{'room': 'Aud 2', 'type': 'Forel√¶sning', 'day': 'Tirsdag', 'time_slot': '12.00-13.50'}, {'room': 'Aud 2, GameLab', 'type': '√òvelser', 'day': 'Tirsdag', 'time_slot': '14.00-15.50'}, {'room': 'Aud 2', 'type': 'Forel√¶sning', 'day': 'Onsdag', 'time_slot': '10.00-11.50'}, {'room': '3A12/14, GameLab', 'type': '√òvelser', 'day': 'Onsdag', 'time_slot': '12.00-13.50'}]</t>
  </si>
  <si>
    <t>Foundations of Play and Games</t>
  </si>
  <si>
    <t>[{'room': '3A18', 'type': 'Forel√¶sning', 'day': 'Tirsdag', 'time_slot': '10.00-12.00'}, {'room': '3A18, 3A54', 'type': '√òvelser', 'day': 'Tirsdag', 'time_slot': '13.00-15.00'}, {'room': '3A18', 'type': 'Forel√¶sning', 'day': 'Torsdag', 'time_slot': '10.00-12.00'}, {'room': '3A18, 3A54', 'type': '√òvelser', 'day': 'Torsdag', 'time_slot': '13.00-15.00'}]</t>
  </si>
  <si>
    <t>['Jens Christian Godskesen', 'Arne John Glenstrup', 'S√∏ren Debois']</t>
  </si>
  <si>
    <t>[{'room': '2A20', 'type': 'Forel√¶sning', 'day': 'Mandag', 'time_slot': '17.00-18.50'}, {'room': '2A20', 'type': '√òvelser', 'day': 'Mandag', 'time_slot': '19.00-20.50'}]</t>
  </si>
  <si>
    <t>['Villads Keiding']</t>
  </si>
  <si>
    <t>Concept Development and Interactive Digital Media</t>
  </si>
  <si>
    <t>[{'room': '4A14', 'type': 'Forel√¶sning', 'day': 'Tirsdag', 'time_slot': '09.00-12.00'}, {'room': '4A14', 'type': '√òvelser', 'day': 'Tirsdag', 'time_slot': '13.00-16.00'}]</t>
  </si>
  <si>
    <t>['Christina Tvarn√∏', 'Kim Frost']</t>
  </si>
  <si>
    <t>[{'room': '3A14', 'type': 'Forel√¶sning', 'day': 'Tirsdag', 'time_slot': '17.00-19.00'}, {'room': '3A52', 'type': '√òvelser', 'day': 'Tirsdag', 'time_slot': '19.00-21.00'}]</t>
  </si>
  <si>
    <t>['Jens Christian Godskesen', 'Arne John Glenstrup', 'Henning Niss']</t>
  </si>
  <si>
    <t>[{'room': '3A14', 'type': 'Forel√¶sning', 'day': 'Mandag', 'time_slot': '17.00-19.00'}, {'room': '3A14', 'type': '√òvelser', 'day': 'Mandag', 'time_slot': '19.00-21.00'}]</t>
  </si>
  <si>
    <t>[{'room': 'Multimedielab', 'type': 'Forel√¶sning', 'day': 'Mandag', 'time_slot': '17.00-19.00'}, {'room': 'Multimedielab', 'type': '√òvelser', 'day': 'Mandag', 'time_slot': '19.00-21.00'}]</t>
  </si>
  <si>
    <t>[{'room': '2A20', 'type': 'Forel√¶sning', 'day': 'Mandag', 'time_slot': '11.00-13.00'}, {'room': '2A20', 'type': '√òvelser', 'day': 'Mandag', 'time_slot': '13.45-15.45'}]</t>
  </si>
  <si>
    <t>['Irina Shklovski']</t>
  </si>
  <si>
    <t>Mobile Communication: Technical Issues and Methods for Study</t>
  </si>
  <si>
    <t>[{'room': 'Aud 4, 4A54, 4A56', 'type': 'Forel√¶sning', 'day': 'L√∏rdag', 'time_slot': '10.00-12.00'}, {'room': 'Aud 4, 4A54, 4A56', 'type': '√òvelser', 'day': 'L√∏rdag', 'time_slot': '13.00-16.00'}]</t>
  </si>
  <si>
    <t>[{'room': '2A54, 4E wing', 'type': 'Forel√¶sning', 'day': 'Mandag', 'time_slot': '14.00-15.50'}, {'room': '2A54, 4E wing', 'type': '√òvelser', 'day': 'Mandag', 'time_slot': '16.00-17.50'}]</t>
  </si>
  <si>
    <t>['Alessandro Canossa']</t>
  </si>
  <si>
    <t>Gameworlds as Fields for Expression</t>
  </si>
  <si>
    <t>[{'room': '43-2.43', 'type': 'Forel√¶sning', 'day': 'Tirsdag', 'time_slot': '09.30-12.00'}, {'room': '43-2.43', 'type': 'Forel√¶sning', 'day': 'Tirsdag', 'time_slot': '13.00-15.30'}]</t>
  </si>
  <si>
    <t>['Troels Andreasen']</t>
  </si>
  <si>
    <t>Artificial Intelligence and Intelligent Systems</t>
  </si>
  <si>
    <t>[{'room': '3A14', 'type': 'Forel√¶sning', 'day': 'Mandag', 'time_slot': '12.00-14.00'}, {'room': '3A14', 'type': '√òvelser', 'day': 'Mandag', 'time_slot': '14.00-16.00'}]</t>
  </si>
  <si>
    <t>[{'room': '4A56, 4A58', 'type': 'Forel√¶sning', 'day': 'Mandag', 'time_slot': '08.30-10.30'}]</t>
  </si>
  <si>
    <t>['Lars Birkedal']</t>
  </si>
  <si>
    <t>Project Cluster: Programming Workshop</t>
  </si>
  <si>
    <t>[{'room': '4A16', 'type': 'Forel√¶sning', 'day': 'Tirsdag', 'time_slot': '17.00-18.50'}, {'room': '4A16', 'type': '√òvelser', 'day': 'Tirsdag', 'time_slot': '19.00-20.50'}]</t>
  </si>
  <si>
    <t>Strategic Value Creation through Projects</t>
  </si>
  <si>
    <t>[{'room': '4A16', 'type': 'Forel√¶sning', 'day': 'Mandag', 'time_slot': '10.00-11.50'}, {'room': '4A16, 3A52', 'type': 'Forel√¶sning', 'day': 'Mandag', 'time_slot': '12.00-13.50'}]</t>
  </si>
  <si>
    <t>IT and Business Process Modeling</t>
  </si>
  <si>
    <t>[{'room': '2A14', 'type': 'Forel√¶sning', 'day': 'Torsdag', 'time_slot': '10.00-12.00'}, {'room': '2A14', 'type': '√òvelser', 'day': 'Torsdag', 'time_slot': '13.00-15.00'}]</t>
  </si>
  <si>
    <t>Innovation and Concept Development</t>
  </si>
  <si>
    <t>[{'room': 'Aud 2', 'type': 'Forel√¶sning', 'day': 'Mandag', 'time_slot': '12.00-13.50'}, {'room': 'Aud 2', 'type': '√òvelser', 'day': 'Mandag', 'time_slot': '14.00-15.50'}, {'room': 'Aud 2', 'type': 'Forel√¶sning', 'day': 'Fredag', 'time_slot': '12.00-13.50'}, {'room': 'Aud 2', 'type': '√òvelser', 'day': 'Fredag', 'time_slot': '14.00-15.50'}]</t>
  </si>
  <si>
    <t>[{'room': 'Aud 2', 'type': 'Forel√¶sning', 'day': 'Tirsdag', 'time_slot': '08.00-09.50'}, {'room': 'Aud 2', 'type': '√òvelser', 'day': 'Tirsdag', 'time_slot': '10.00-11.50'}]</t>
  </si>
  <si>
    <t>Digital Media and Communication</t>
  </si>
  <si>
    <t>[{'room': 'Aud 3, 2A52', 'type': 'Forel√¶sning', 'day': 'Fredag', 'time_slot': '08.00-09.50'}, {'room': '2A52', 'type': '√òvelser', 'day': 'Fredag', 'time_slot': '10.00-11.50'}]</t>
  </si>
  <si>
    <t>Introduction to Service Design (1. del af specialisering)</t>
  </si>
  <si>
    <t>[{'room': '3A12', 'type': 'Forel√¶sning', 'day': 'Mandag', 'time_slot': '13.30-15.30'}, {'room': '3A50, 3A52', 'type': '√òvelser', 'day': 'Mandag', 'time_slot': '16.00-18.00'}]</t>
  </si>
  <si>
    <t>Object-oriented Programming</t>
  </si>
  <si>
    <t>[{'room': '2A14', 'type': 'Forel√¶sning', 'day': 'Onsdag', 'time_slot': '08.00-09.50'}, {'room': '2A14', 'type': '√òvelser', 'day': 'Onsdag', 'time_slot': '10.00-11.50'}]</t>
  </si>
  <si>
    <t>[{'room': '2A14 (f√∏rste 10 uger), 2A52 (sidste 6 uger)', 'type': 'Forel√¶sning', 'day': 'Onsdag', 'time_slot': '10.00-12.00'}, {'room': '2A14 (f√∏rste 10 uger), 2A52 (sidste 6 uger)', 'type': '√òvelser', 'day': 'Onsdag', 'time_slot': '13.00-15.00'}, {'room': '2A14 (f√∏rste 4 uger), 2A52 (sidste 12 uger)', 'type': 'Forel√¶sning', 'day': 'Fredag', 'time_slot': '10.00-12.00'}, {'room': '2A52', 'type': '√òvelser', 'day': 'Fredag', 'time_slot': '13.00-15.00'}]</t>
  </si>
  <si>
    <t>['Henrik Reif Andersen', 'Andrzej Wasowski']</t>
  </si>
  <si>
    <t>Performance and Test</t>
  </si>
  <si>
    <t>[{'room': '2A20', 'type': 'Forel√¶sning', 'day': 'Tirsdag', 'time_slot': '10.00-11.50'}, {'room': 'GameLab', 'type': '√òvelser', 'day': 'Tirsdag', 'time_slot': '12.00-13.50'}, {'room': '4A22', 'type': 'Forel√¶sning', 'day': 'Fredag', 'time_slot': '10.00-11.50'}, {'room': 'GameLab', 'type': 'Forel√¶sning', 'day': 'Fredag', 'time_slot': '12.00-13.50'}]</t>
  </si>
  <si>
    <t>['Gordon Calleja']</t>
  </si>
  <si>
    <t>[{'room': '4A56', 'type': 'Forel√¶sning', 'day': 'Mandag', 'time_slot': '17.00-18.50'}, {'room': '4A56', 'type': '√òvelser', 'day': 'Mandag', 'time_slot': '19.00-20.50'}]</t>
  </si>
  <si>
    <t>3D Game Art</t>
  </si>
  <si>
    <t>[{'room': '2A14, 5A12/16', 'type': 'Forel√¶sning', 'day': 'Torsdag', 'time_slot': '17.00-18.50'}, {'room': '2A14, 2A52, 2A20, 5A12/16', 'type': '√òvelser', 'day': 'Torsdag', 'time_slot': '19.00-20.50'}]</t>
  </si>
  <si>
    <t>['Brian Everitt']</t>
  </si>
  <si>
    <t>Design for Digital Communication Platforms</t>
  </si>
  <si>
    <t>[{'room': '4A16', 'type': 'Forel√¶sning', 'day': 'Torsdag', 'time_slot': '14.00-15.50'}, {'room': '4A16, 2A54', 'type': 'Forel√¶sning', 'day': 'Torsdag', 'time_slot': '16.00-17.50'}]</t>
  </si>
  <si>
    <t>['Melina Kiwa S√∏derberg']</t>
  </si>
  <si>
    <t>Business and Management Foundations</t>
  </si>
  <si>
    <t>[{'room': '2A14', 'type': 'Forel√¶sning', 'day': 'Torsdag', 'time_slot': '17.00-18.50'}, {'room': '2A14, 2A52, 2A20', 'type': '√òvelser', 'day': 'Torsdag', 'time_slot': '19.00-20.50'}]</t>
  </si>
  <si>
    <t>['Kenny Marek M√∏ller']</t>
  </si>
  <si>
    <t>[{'room': '4A14', 'type': 'Forel√¶sning', 'day': 'Fredag', 'time_slot': '08.00-09.50'}, {'room': '4A14', 'type': '√òvelser', 'day': 'Fredag', 'time_slot': '10.00-11.50'}]</t>
  </si>
  <si>
    <t>[{'room': 'GameLab', 'type': 'Forel√¶sning', 'day': 'Fredag', 'time_slot': '10.45-12.45'}]</t>
  </si>
  <si>
    <t>[{'room': 'Aud 3', 'type': 'Forel√¶sning', 'day': 'Mandag', 'time_slot': '08.00-09.50'}, {'room': '3A50, 3A52', 'type': '√òvelser', 'day': 'Mandag', 'time_slot': '10.00-11.50'}]</t>
  </si>
  <si>
    <t>['Anne Mette Hass']</t>
  </si>
  <si>
    <t>[{'room': '4A20, 4A22', 'type': 'Forel√¶sning', 'day': 'Fredag', 'time_slot': '09.00-12.00'}, {'room': '4A20, 4A22', 'type': '√òvelser', 'day': 'Fredag', 'time_slot': '13.00-16.00'}]</t>
  </si>
  <si>
    <t>[{'room': '4A16', 'type': 'Forel√¶sning', 'day': 'Fredag', 'time_slot': '12.00-13.50'}, {'room': '4A16', 'type': '√òvelser', 'day': 'Fredag', 'time_slot': '14.00-15.50'}]</t>
  </si>
  <si>
    <t>Entrepreneurship</t>
  </si>
  <si>
    <t>[{'room': '2A14', 'type': 'Forel√¶sning', 'day': 'Onsdag', 'time_slot': '08.00-10.00'}, {'room': '2A14', 'type': 'Forel√¶sning', 'day': 'Onsdag', 'time_slot': '10.00-12.00'}, {'room': '4A54, 4A58', 'type': 'Forel√¶sning', 'day': 'Onsdag', 'time_slot': '12.00-14.00'}, {'room': '4A54,4A58', 'type': '√òvelser', 'day': 'Onsdag', 'time_slot': '14.00-16.00'}]</t>
  </si>
  <si>
    <t>['Dan Witzner Hansen']</t>
  </si>
  <si>
    <t>Introduction to Graphics and Image Analysis (formerly Multimedia Technology)</t>
  </si>
  <si>
    <t>[{'room': '3A12', 'type': 'Forel√¶sning', 'day': 'Onsdag', 'time_slot': '10.00-12.00'}, {'room': '3A14, 3A50, 3A52', 'type': '√òvelser', 'day': 'Onsdag', 'time_slot': '13.00-15.00'}, {'room': '3A12 (Lectures 9-11)', 'type': 'Forel√¶sning', 'day': 'Fredag', 'time_slot': '09.00-12.00'}]</t>
  </si>
  <si>
    <t>['Rasmus Pagh', 'Rune M√∏ller Jensen', 'Anne Mette Hass']</t>
  </si>
  <si>
    <t>[{'room': '4A20, 4A32, 4A34, 4A44', 'type': 'Forel√¶sning', 'day': 'Mandag', 'time_slot': '16.00-18.00'}, {'room': '4A20, 4A32, 4A34, 4A44', 'type': '√òvelser', 'day': 'Mandag', 'time_slot': '18.00-20.00'}]</t>
  </si>
  <si>
    <t>HealthcareIT - IT Architecture and Networks</t>
  </si>
  <si>
    <t>[{'room': '2A52', 'type': 'Forel√¶sning', 'day': 'Tirsdag', 'time_slot': '12.00-13.50'}, {'room': '2A52', 'type': '√òvelser', 'day': 'Tirsdag', 'time_slot': '14.00-15.50'}, {'room': 'Aud 3', 'type': 'Forel√¶sning', 'day': 'Onsdag', 'time_slot': '10.00-11.50'}, {'room': '3A12-14', 'type': '√òvelser', 'day': 'Onsdag', 'time_slot': '12.00-13.50'}]</t>
  </si>
  <si>
    <t>['Espen Aarseth', 'Hans-Joachim Backe']</t>
  </si>
  <si>
    <t>[{'room': '2A18', 'type': 'Forel√¶sning', 'day': 'Tirsdag', 'time_slot': '10.00-12.00'}, {'room': '2A18', 'type': '√òvelser', 'day': 'Tirsdag', 'time_slot': '13.00-15.00'}, {'room': '2A18', 'type': 'Forel√¶sning', 'day': 'Torsdag', 'time_slot': '10.00-12.00'}, {'room': '2A18', 'type': '√òvelser', 'day': 'Torsdag', 'time_slot': '13.00-15.00'}]</t>
  </si>
  <si>
    <t>['Morten Gade', 'Niels M√∏lbjerg Lund Pedersen']</t>
  </si>
  <si>
    <t>[{'room': '4A20', 'type': 'Forel√¶sning', 'day': 'Tirsdag', 'time_slot': '17.00-18.50'}, {'room': '4A20', 'type': '√òvelser', 'day': 'Tirsdag', 'time_slot': '19.00-20.50'}]</t>
  </si>
  <si>
    <t>['Claus Seeberg Friis']</t>
  </si>
  <si>
    <t>IT Project Management and Software Products</t>
  </si>
  <si>
    <t>[{'room': '2A14', 'type': 'Forel√¶sning', 'day': 'Mandag', 'time_slot': '12.00-13.50'}, {'room': '2A14', 'type': '√òvelser', 'day': 'Mandag', 'time_slot': '14.00-15.50'}]</t>
  </si>
  <si>
    <t>['Sabine Madsen']</t>
  </si>
  <si>
    <t>IT in Organizations - a Practice Approach</t>
  </si>
  <si>
    <t>[{'room': '4A16', 'type': 'Forel√¶sning', 'day': 'Onsdag', 'time_slot': '12.00-13.50'}, {'room': '4A16', 'type': '√òvelser', 'day': 'Onsdag', 'time_slot': '14.00-15.50'}]</t>
  </si>
  <si>
    <t>['Ahmad Ghazawneh']</t>
  </si>
  <si>
    <t>[{'room': '4A22', 'type': 'Forel√¶sning', 'day': 'Tirsdag', 'time_slot': '15.00-17.00'}, {'room': '4A22', 'type': '√òvelser', 'day': 'Tirsdag', 'time_slot': '17.00-19.00'}]</t>
  </si>
  <si>
    <t>Mobile Communication and Society</t>
  </si>
  <si>
    <t>[{'room': '3A18', 'type': 'Forel√¶sning', 'day': 'Torsdag', 'time_slot': '13.45-15.45'}, {'room': '3A52', 'type': '√òvelser', 'day': 'Torsdag', 'time_slot': '16.00-18.00'}]</t>
  </si>
  <si>
    <t>['Chad Chatterton']</t>
  </si>
  <si>
    <t>Creating Real World Landscapes for 3D Game Engines</t>
  </si>
  <si>
    <t>[{'room': 'GameLab', 'type': 'Forel√¶sning', 'day': 'Mandag', 'time_slot': '17.00-18.50'}, {'room': 'GameLab', 'type': '√òvelser', 'day': 'Mandag', 'time_slot': '19.00-20.50'}]</t>
  </si>
  <si>
    <t>[{'room': '2A14', 'type': 'Forel√¶sning', 'day': 'Tirsdag', 'time_slot': '12.00-13.50'}, {'room': '2A14', 'type': '√òvelser', 'day': 'Tirsdag', 'time_slot': '14.00-15.50'}]</t>
  </si>
  <si>
    <t>['L√¶rke Ullerup']</t>
  </si>
  <si>
    <t>B31 The Internet as A Battlefield - Competing With Digital Goods and Services</t>
  </si>
  <si>
    <t>[{'room': '3A14', 'type': 'Forel√¶sning', 'day': 'Onsdag', 'time_slot': '09.00-12.00'}, {'room': '3A52', 'type': '√òvelser', 'day': 'Onsdag', 'time_slot': '13.00-15.00'}, {'room': '3A14', 'type': 'Forel√¶sning', 'day': 'Fredag', 'time_slot': '10.00-12.00'}, {'room': '3A52', 'type': '√òvelser', 'day': 'Fredag', 'time_slot': '13.00-16.00'}]</t>
  </si>
  <si>
    <t>['Dan Witzner Hansen', 'Kristian St√∏vring']</t>
  </si>
  <si>
    <t>[{'room': '2A20, 2A42, 2A58, 2A60', 'type': 'Forel√¶sning', 'day': 'Mandag', 'time_slot': '17.00-19.00'}, {'room': '2A20, 2A42, 2A58, 2A60', 'type': '√òvelser', 'day': 'Mandag', 'time_slot': '19.00-21.00'}]</t>
  </si>
  <si>
    <t>[{'room': 'Auditorium 2', 'type': 'Forel√¶sning', 'day': 'Tirsdag', 'time_slot': '10.00-12.00'}, {'room': '3A50, 3A52, 4A58', 'type': '√òvelser', 'day': 'Tirsdag', 'time_slot': '13.00-15.00'}]</t>
  </si>
  <si>
    <t>[{'room': '2A12', 'type': 'Forel√¶sning', 'day': 'Fredag', 'time_slot': '08.00-09.50'}, {'room': '2A12', 'type': '√òvelser', 'day': 'Fredag', 'time_slot': '10.00-11.50'}]</t>
  </si>
  <si>
    <t>['Klaus √òstergaard']</t>
  </si>
  <si>
    <t>IT Governance &amp; Quality Management</t>
  </si>
  <si>
    <t>[{'room': '3A14', 'type': 'Forel√¶sning', 'day': 'Onsdag', 'time_slot': '12.00-14.00'}, {'room': '3A52', 'type': '√òvelser', 'day': 'Onsdag', 'time_slot': '14.00-16.00'}]</t>
  </si>
  <si>
    <t>[{'room': '3A12, Multimedielab, 2A40, 2A42, 2A58, 2A60, 3A40, 3A42, 3A58, 3A60', 'type': 'Forel√¶sning', 'day': 'Tirsdag', 'time_slot': '10.00-12.00'}, {'room': '2A14, Multimedielab', 'type': '√òvelser', 'day': 'Tirsdag', 'time_slot': '13.00-15.00'}, {'room': '3A12, Multimedielab, 2A40, 2A42, 2A58, 2A60, 3A40, 3A42, 3A58, 3A60', 'type': 'Forel√¶sning', 'day': 'Torsdag', 'time_slot': '10.00-12.00'}, {'room': '2A14, Multimedielab', 'type': '√òvelser', 'day': 'Torsdag', 'time_slot': '13.00-15.00'}]</t>
  </si>
  <si>
    <t>['Thomas Hildebrandt', 'Yvonne Dittrich', 'Martin Sulzmann']</t>
  </si>
  <si>
    <t>[{'room': '4A16', 'type': 'Forel√¶sning', 'day': 'Fredag', 'time_slot': '08.30-10.30'}, {'room': '4A16, 4A56, 4A58 ', 'type': '√òvelser', 'day': 'Fredag', 'time_slot': '10.45-12.45'}]</t>
  </si>
  <si>
    <t>[{'room': 'Aud 1', 'type': 'Forel√¶sning', 'day': 'Torsdag', 'time_slot': '10.00-11.50'}, {'room': 'Aud 1 + DesignLab', 'type': '√òvelser', 'day': 'Torsdag', 'time_slot': '12.00-13.50'}]</t>
  </si>
  <si>
    <t>['Nalini Panchita Kotamraju']</t>
  </si>
  <si>
    <t>Digital Innovation - I</t>
  </si>
  <si>
    <t>[{'room': 'Design Lab', 'type': 'Forel√¶sning', 'day': 'Torsdag', 'time_slot': '17.00-18.50'}, {'room': 'Design Lab', 'type': 'Forel√¶sning', 'day': 'Torsdag', 'time_slot': '19.00-20.50'}]</t>
  </si>
  <si>
    <t>['Anker Helms J√∏rgensen']</t>
  </si>
  <si>
    <t>Project Cluster: Introductory Academic Project</t>
  </si>
  <si>
    <t>[{'room': 'Auditorium 2', 'type': 'Forel√¶sning', 'day': 'Mandag', 'time_slot': '09.00-12.00'}, {'room': 'Multimedielab, 4A54, 4A56, 4A58', 'type': '√òvelser', 'day': 'Mandag', 'time_slot': '13.00-16.00'}]</t>
  </si>
  <si>
    <t>[{'room': 'Aud 4', 'type': 'Forel√¶sning', 'day': 'Mandag', 'time_slot': '10.00-11.50'}, {'room': 'Balkonner 4. sal', 'type': '√òvelser', 'day': 'Mandag', 'time_slot': '12.00-13.50'}, {'room': 'Aud 3 (3A50, 3A52)', 'type': 'Forel√¶sning', 'day': 'Torsdag', 'time_slot': '10.00-11.50'}, {'room': '3A50, 3A52', 'type': '√òvelser', 'day': 'Torsdag', 'time_slot': '12.00-13.50'}]</t>
  </si>
  <si>
    <t>['Henriette Moos', 'Klaus Svarre Christensen', 'Dan Pedersen']</t>
  </si>
  <si>
    <t>Project Cluster: Crossmedia</t>
  </si>
  <si>
    <t>[{'room': '4A14', 'type': 'Forel√¶sning', 'day': 'Torsdag', 'time_slot': '12.00-13.50'}, {'room': '4A14', 'type': '√òvelser', 'day': 'Torsdag', 'time_slot': '14.00-15.50'}]</t>
  </si>
  <si>
    <t>Playful Design</t>
  </si>
  <si>
    <t>[{'room': '2A14', 'type': 'Forel√¶sning', 'day': 'Onsdag', 'time_slot': '12.00-13.50'}, {'room': '2A14', 'type': 'Forel√¶sning', 'day': 'Onsdag', 'time_slot': '14.00-15.50'}]</t>
  </si>
  <si>
    <t>[{'room': '2A14', 'type': 'Forel√¶sning', 'day': 'Fredag', 'time_slot': '09.00-12.00'}, {'room': '4A54, 4A56', 'type': '√òvelser', 'day': 'Fredag', 'time_slot': '13.00-16.00'}]</t>
  </si>
  <si>
    <t>['Martin Lillholm']</t>
  </si>
  <si>
    <t>[{'room': 'Aud. 4 (4A60)', 'type': 'Forel√¶sning', 'day': 'Tirsdag', 'time_slot': '17.00-19.00'}, {'room': '4A54, 4A56, 4A58', 'type': '√òvelser', 'day': 'Tirsdag', 'time_slot': '19.00-21.00'}]</t>
  </si>
  <si>
    <t>['Rasmus Pagh', 'Esben Rune Hansen']</t>
  </si>
  <si>
    <t>[{'room': 'Auditorium 2', 'type': 'Forel√¶sning', 'day': 'Tirsdag', 'time_slot': '10.00-12.00'}, {'room': 'Auditorium 2', 'type': '√òvelser', 'day': 'Tirsdag', 'time_slot': '13.00-15.00'}]</t>
  </si>
  <si>
    <t>[{'room': '4A16', 'type': 'Forel√¶sning', 'day': 'Tirsdag', 'time_slot': '08.00-09.50'}, {'room': '4A54, 4A56', 'type': '√òvelser', 'day': 'Tirsdag', 'time_slot': '10.00-11.50'}]</t>
  </si>
  <si>
    <t>[{'room': '2A54', 'type': 'Forel√¶sning', 'day': 'Onsdag', 'time_slot': '17.00-18.50'}, {'room': '2A54', 'type': '√òvelser', 'day': 'Onsdag', 'time_slot': '19.00-20.50'}]</t>
  </si>
  <si>
    <t>['Steffen Lofvall', 'Claus Witfelt']</t>
  </si>
  <si>
    <t>[{'room': 'GameLab', 'type': 'Forel√¶sning', 'day': 'Onsdag', 'time_slot': '12.00-14.00'}, {'room': 'GameLab', 'type': '√òvelser', 'day': 'Onsdag', 'time_slot': '14.00-16.00'}]</t>
  </si>
  <si>
    <t>['Kevin Cook McLean', 'Hans Christian Asmussen']</t>
  </si>
  <si>
    <t>[{'room': 'Aud 3', 'type': 'Forel√¶sning', 'day': 'Tirsdag', 'time_slot': '08.00-09.50'}, {'room': '4A14, 2A52', 'type': '√òvelser', 'day': 'Tirsdag', 'time_slot': '10.00-11.50'}, {'room': 'Aud 4', 'type': 'Forel√¶sning', 'day': 'Torsdag', 'time_slot': '12.00-13.50'}, {'room': '2A14, 4A14', 'type': '√òvelser', 'day': 'Torsdag', 'time_slot': '14.00-15.50'}]</t>
  </si>
  <si>
    <t>['Jonas Waaben', 'Lene Nielsen', 'Julie Byskov Gade']</t>
  </si>
  <si>
    <t>Co-design - Understanding and Involving users</t>
  </si>
  <si>
    <t>[{'room': 'Aud 3', 'type': 'Forel√¶sning', 'day': 'Torsdag', 'time_slot': '13.45-15.45'}, {'room': '2A52, 3A52, 4A54, 4A58', 'type': '√òvelser', 'day': 'Torsdag', 'time_slot': '16.00-18.00'}]</t>
  </si>
  <si>
    <t>Web Design and Web Communication group 2</t>
  </si>
  <si>
    <t>[{'room': 'Aud 4', 'type': 'Forel√¶sning', 'day': 'Fredag', 'time_slot': '10.00-11.50'}, {'room': 'Aud 4, 2A14, 2A54', 'type': '√òvelser', 'day': 'Fredag', 'time_slot': '12.00-13.50'}]</t>
  </si>
  <si>
    <t>['Michael Lykke', 'Anne Hvejsel Andersen']</t>
  </si>
  <si>
    <t>Academic Work and Communication</t>
  </si>
  <si>
    <t>[{'room': 'Game-/multimedielab', 'type': '√òvelser', 'day': 'Mandag', 'time_slot': '10.00-12.00'}, {'room': 'Game-/multimedielab', 'type': '√òvelser', 'day': 'Fredag', 'time_slot': '10.00-12.00'}]</t>
  </si>
  <si>
    <t>['Aki Sakari J√§rvinen']</t>
  </si>
  <si>
    <t>Experimental Gameplay</t>
  </si>
  <si>
    <t>[{'room': '4A22', 'type': 'Forel√¶sning', 'day': 'Mandag', 'time_slot': '17.00-19.00'}, {'room': '4A22', 'type': '√òvelser', 'day': 'Mandag', 'time_slot': '19.00-21.00'}, {'room': '4A22', 'type': 'Forel√¶sning', 'day': 'Onsdag', 'time_slot': '17.00-19.00'}, {'room': '4A22', 'type': '√òvelser', 'day': 'Onsdag', 'time_slot': '19.00-21.00'}]</t>
  </si>
  <si>
    <t>['Isabel Froes']</t>
  </si>
  <si>
    <t>Understanding Interaction Design</t>
  </si>
  <si>
    <t>[{'room': 'DesignLab', 'type': 'Forel√¶sning', 'day': 'Mandag', 'time_slot': '08.00-09.50'}, {'room': 'DesignLab', 'type': 'Forel√¶sning', 'day': 'Mandag', 'time_slot': '10.00-11.50'}, {'room': 'DesignLab', 'type': '√òvelser', 'day': 'Mandag', 'time_slot': '12.00-13.50'}, {'room': 'DesignLab', 'type': '√òvelser', 'day': 'Mandag', 'time_slot': '14.00-15.50'}]</t>
  </si>
  <si>
    <t>['Rachel Douglas-Jones']</t>
  </si>
  <si>
    <t>Situated Analysis of Global Connections</t>
  </si>
  <si>
    <t>[{'room': '43-2.29', 'type': 'Forel√¶sning', 'day': 'Mandag', 'time_slot': '09.30-12.00'}, {'room': '43-2.29', 'type': 'Forel√¶sning', 'day': 'Mandag', 'time_slot': '13.00-15.30'}]</t>
  </si>
  <si>
    <t>['Keld Helsgaun']</t>
  </si>
  <si>
    <t>[{'room': '5A14-16', 'type': 'Forel√¶sning', 'day': 'Onsdag', 'time_slot': '12.00-13.50'}, {'room': '5A14-16', 'type': '√òvelser', 'day': 'Onsdag', 'time_slot': '14.00-15.50'}]</t>
  </si>
  <si>
    <t>[{'room': 'Aud 2', 'type': 'Forel√¶sning', 'day': 'Tirsdag', 'time_slot': '17.00-18.50'}, {'room': 'Aud 2', 'type': '√òvelser', 'day': 'Tirsdag', 'time_slot': '19.00-20.50'}]</t>
  </si>
  <si>
    <t>['Claus Brabrand', 'Thomas Nielsen']</t>
  </si>
  <si>
    <t>[{'room': '2A18', 'type': 'Forel√¶sning', 'day': 'Torsdag', 'time_slot': '13.00-15.00'}, {'room': '2A18', 'type': '√òvelser', 'day': 'Torsdag', 'time_slot': '15.00-17.00'}]</t>
  </si>
  <si>
    <t>[{'room': 'Aud 3', 'type': 'Forel√¶sning', 'day': 'Onsdag', 'time_slot': '09.00-12.00'}, {'room': 'Aud 3', 'type': '√òvelser', 'day': 'Onsdag', 'time_slot': '13.00-16.00'}]</t>
  </si>
  <si>
    <t>['Kim Normann Andersen', 'Rony Medaglia']</t>
  </si>
  <si>
    <t>[{'room': '4A58', 'type': 'Forel√¶sning', 'day': 'Torsdag', 'time_slot': '17.00-18.50'}, {'room': '4A58', 'type': '√òvelser', 'day': 'Torsdag', 'time_slot': '19.00-20.50'}]</t>
  </si>
  <si>
    <t>['Stefan Grage']</t>
  </si>
  <si>
    <t>[{'room': '4A14', 'type': 'Forel√¶sning', 'day': 'Torsdag', 'time_slot': '08.00-09.50'}, {'room': '4A14', 'type': '√òvelser', 'day': 'Torsdag', 'time_slot': '10.00-11.50'}]</t>
  </si>
  <si>
    <t>['Ulrik Vilhelm Falktoft', 'Leif Bloch Rasmussen', 'Camilla Bartholdy']</t>
  </si>
  <si>
    <t>B34 Digital entrepeneurship</t>
  </si>
  <si>
    <t>[{'room': 'Aud 5 (3A12/14)', 'type': 'Forel√¶sning', 'day': 'Mandag', 'time_slot': '17.00-18.50'}, {'room': 'Aud 5 (3A12/14)', 'type': '√òvelser', 'day': 'Mandag', 'time_slot': '19.00-20.50'}]</t>
  </si>
  <si>
    <t>['Muhammad Ali Babar']</t>
  </si>
  <si>
    <t>Software Architecture</t>
  </si>
  <si>
    <t>[{'room': '2A18', 'type': 'Forel√¶sning', 'day': 'Torsdag', 'time_slot': '09.00-12.00'}]</t>
  </si>
  <si>
    <t>['Niels Bj√∏rn-Andersen']</t>
  </si>
  <si>
    <t>[{'room': 'Aud 4', 'type': 'Forel√¶sning', 'day': 'Tirsdag', 'time_slot': '10.00-11.50'}, {'room': 'Aud 4', 'type': '√òvelser', 'day': 'Tirsdag', 'time_slot': '12.00-13.50'}]</t>
  </si>
  <si>
    <t>['Lisbeth Klastrup', 'Torill Mortensen', 'Rasmus Ryom N√∏rholm']</t>
  </si>
  <si>
    <t>Digital Rhetorics II</t>
  </si>
  <si>
    <t>[{'room': '2A14', 'type': 'Forel√¶sning', 'day': 'Tirsdag', 'time_slot': '10.00-12.00'}, {'room': '2A52', 'type': '√òvelser', 'day': 'Tirsdag', 'time_slot': '13.00-15.00'}]</t>
  </si>
  <si>
    <t>['Lisbeth Klastrup']</t>
  </si>
  <si>
    <t>[{'room': '4A16', 'type': 'Forel√¶sning', 'day': 'Torsdag', 'time_slot': '12.00-13.50'}, {'room': '4A16', 'type': '√òvelser', 'day': 'Torsdag', 'time_slot': '14.00-15.50'}]</t>
  </si>
  <si>
    <t>['Dan Witzner Hansen', 'Rasmus Ejlers M√∏gelberg']</t>
  </si>
  <si>
    <t>[{'room': '3A14 (Lectures 10.30-13.30)', 'type': 'Forel√¶sning', 'day': 'L√∏rdag', 'time_slot': '10.00-12.00'}, {'room': '3A50, 3A52 (excersises 14.30-17.30)', 'type': '√òvelser', 'day': 'L√∏rdag', 'time_slot': '15.00-17.00'}]</t>
  </si>
  <si>
    <t>[{'room': 'DesignLab', 'type': 'Forel√¶sning', 'day': 'Mandag', 'time_slot': '11.00-13.00'}, {'room': 'Aud 3', 'type': '√òvelser', 'day': 'Mandag', 'time_slot': '13.45-15.45'}, {'room': 'DesignLab', 'type': 'Forel√¶sning', 'day': 'Tirsdag', 'time_slot': '13.45-15.45'}, {'room': 'DesignLab', 'type': '√òvelser', 'day': 'Tirsdag', 'time_slot': '16.00-18.00'}]</t>
  </si>
  <si>
    <t>User Experience and Prototyping</t>
  </si>
  <si>
    <t>[{'room': '4A22', 'type': 'Forel√¶sning', 'day': 'Torsdag', 'time_slot': '17.00-19.00'}, {'room': '4A56', 'type': 'Forel√¶sning', 'day': 'Torsdag', 'time_slot': '19.00-21.00'}]</t>
  </si>
  <si>
    <t>[{'room': '5A60', 'type': 'Forel√¶sning', 'day': 'Onsdag', 'time_slot': '17.00-18.50'}, {'room': '3A50', 'type': '√òvelser', 'day': 'Onsdag', 'time_slot': '19.00-20.50'}]</t>
  </si>
  <si>
    <t>['John Paulin Hansen', 'Klaus Svarre Christensen']</t>
  </si>
  <si>
    <t>Usability &amp; User Experience - Methods and Communication</t>
  </si>
  <si>
    <t>[{'room': 'Aud 1', 'type': 'Forel√¶sning', 'day': 'Mandag', 'time_slot': '12.00-13.50'}, {'room': 'Aud 1, GameLab , 4A56, 4A58', 'type': '√òvelser', 'day': 'Mandag', 'time_slot': '14.00-15.50'}, {'room': 'Aud 1, 4A56, 4A58', 'type': '√òvelser', 'day': 'Mandag', 'time_slot': '16.00-17.50'}]</t>
  </si>
  <si>
    <t>[{'room': 'Aud2', 'type': 'Forel√¶sning', 'day': 'Tirsdag', 'time_slot': '10.00-11.50'}, {'room': '4A22, 4A20, 4A54', 'type': '√òvelser', 'day': 'Tirsdag', 'time_slot': '12.00-13.50'}, {'room': '5A60', 'type': 'Forel√¶sning', 'day': 'Fredag', 'time_slot': '12.00-13.50'}, {'room': '4A22, 4A20, 4A54', 'type': '√òvelser', 'day': 'Fredag', 'time_slot': '14.00-15.50'}]</t>
  </si>
  <si>
    <t>['Brit Ross Winthereik', 'Helen Ruth Verran', 'Michael Hockenhull']</t>
  </si>
  <si>
    <t>Navigating Complexity Mapping Visualisation and Decisionmaking</t>
  </si>
  <si>
    <t>[{'room': '2A14', 'type': 'Forel√¶sning', 'day': 'Torsdag', 'time_slot': '17.00-19.00'}, {'room': '2A14', 'type': '√òvelser', 'day': 'Torsdag', 'time_slot': '19.00-21.00'}]</t>
  </si>
  <si>
    <t>[{'room': '3A12', 'type': 'Forel√¶sning', 'day': 'Mandag', 'time_slot': '13.30-15.30'}, {'room': '3A50, 3A52', 'type': '√òvelser', 'day': 'Mandag', 'time_slot': '16.00-18.00'}, {'room': '3A12', 'type': 'Forel√¶sning', 'day': 'Onsdag', 'time_slot': '13.30-15.30'}, {'room': '3A50, 3A52', 'type': '√òvelser', 'day': 'Onsdag', 'time_slot': '16.00-18.00'}]</t>
  </si>
  <si>
    <t>['Carsten Sch√ºrmann', 'Lars Birkedal']</t>
  </si>
  <si>
    <t>[{'room': '2A12', 'type': 'Forel√¶sning', 'day': 'Fredag', 'time_slot': '11.00-13.00'}, {'room': '3A52', 'type': '√òvelser', 'day': 'Fredag', 'time_slot': '13.45-15.45'}]</t>
  </si>
  <si>
    <t>['Julian Togelius']</t>
  </si>
  <si>
    <t>[{'room': '2A14', 'type': 'Forel√¶sning', 'day': 'Onsdag', 'time_slot': '12.00-13.50'}, {'room': '2A14', 'type': '√òvelser', 'day': 'Onsdag', 'time_slot': '14.00-15.50'}]</t>
  </si>
  <si>
    <t>['Julian Togelius', 'Noor Shaker', 'Antonios Liapis']</t>
  </si>
  <si>
    <t>[{'room': '2A18', 'type': 'Forel√¶sning', 'day': 'Tirsdag', 'time_slot': '08.30-10.30'}, {'room': '2A52', 'type': '√òvelser', 'day': 'Tirsdag', 'time_slot': '10.45-12.45'}, {'room': '2A18', 'type': 'Forel√¶sning', 'day': 'Torsdag', 'time_slot': '08.30-10.30'}, {'room': '2A52', 'type': '√òvelser', 'day': 'Torsdag', 'time_slot': '10.45-12.45'}]</t>
  </si>
  <si>
    <t>[{'room': 'Aud 4', 'type': 'Forel√¶sning', 'day': 'Torsdag', 'time_slot': '12.00-13.50'}, {'room': 'Aud 4', 'type': '√òvelser', 'day': 'Torsdag', 'time_slot': '14.00-15.50'}]</t>
  </si>
  <si>
    <t>[{'room': '3A12 - teaching takes place 9-11', 'type': 'Forel√¶sning', 'day': 'Tirsdag', 'time_slot': '09.00-12.00'}]</t>
  </si>
  <si>
    <t>['Kasper √òsterbye', 'Lars Birkedal', 'Carsten Sch√ºrmann', 'Peter Sestoft']</t>
  </si>
  <si>
    <t>[{'room': 'Aud. 4 (4A60)', 'type': 'Forel√¶sning', 'day': 'Mandag', 'time_slot': '13.30-15.30'}, {'room': '4A54, 4A56, 4A58', 'type': '√òvelser', 'day': 'Mandag', 'time_slot': '16.00-18.00'}]</t>
  </si>
  <si>
    <t>['Kasper √òsterbye', 'S√©bastien Denis R√©gis Vaucouleur']</t>
  </si>
  <si>
    <t>Advanced Object Oriented Programming</t>
  </si>
  <si>
    <t>Programming Language Concepts and Implementation</t>
  </si>
  <si>
    <t>[{'room': '5A60', 'type': 'Forel√¶sning', 'day': 'Torsdag', 'time_slot': '14.00-15.50'}, {'room': '5A60', 'type': '√òvelser', 'day': 'Torsdag', 'time_slot': '16.00-17.50'}]</t>
  </si>
  <si>
    <t>[{'room': '2A14', 'type': 'Forel√¶sning', 'day': 'Onsdag', 'time_slot': '17.00-19.00'}, {'room': '2A52', 'type': '√òvelser', 'day': 'Onsdag', 'time_slot': '19.00-21.00'}]</t>
  </si>
  <si>
    <t>['Jacob Avlund', 'Mikkel Byrs√∏ Dan-Rognlie']</t>
  </si>
  <si>
    <t>[{'room': '3A50, 3A52', 'type': 'Forel√¶sning', 'day': 'Mandag', 'time_slot': '10.00-11.50'}]</t>
  </si>
  <si>
    <t>['Jacob Avlund', 'Louis-Marie Traonouez']</t>
  </si>
  <si>
    <t>[{'room': 'Aud 1', 'type': 'Forel√¶sning', 'day': 'Torsdag', 'time_slot': '08.00-09.50'}, {'room': 'Aud 1, 5A14-16', 'type': '√òvelser', 'day': 'Torsdag', 'time_slot': '10.00-11.50'}]</t>
  </si>
  <si>
    <t>['Emilie M√∏llenbach', 'Erik Gronvall', 'Rikke Koch']</t>
  </si>
  <si>
    <t>[{'room': 'Aud2', 'type': 'Forel√¶sning', 'day': 'Torsdag', 'time_slot': '14.00-15.50'}, {'room': 'Aud2, 4A20, 4A22', 'type': '√òvelser', 'day': 'Torsdag', 'time_slot': '16.00-17.50'}]</t>
  </si>
  <si>
    <t>['Jan Pries-Heje']</t>
  </si>
  <si>
    <t>Digital Change Management</t>
  </si>
  <si>
    <t>[{'room': '3A14', 'type': 'Forel√¶sning', 'day': 'Torsdag', 'time_slot': '13.00-15.00'}, {'room': '3A14', 'type': '√òvelser', 'day': 'Torsdag', 'time_slot': '15.00-17.00'}]</t>
  </si>
  <si>
    <t>[{'room': 'Aud 4', 'type': 'Forel√¶sning', 'day': 'Tirsdag', 'time_slot': '14.00-15.50'}, {'room': 'Aud 4, 4A54, 4A16', 'type': '√òvelser', 'day': 'Tirsdag', 'time_slot': '16.00-17.50'}, {'room': '4A20', 'type': 'Forel√¶sning', 'day': 'Torsdag', 'time_slot': '08.00-09.50'}, {'room': '4A20', 'type': '√òvelser', 'day': 'Torsdag', 'time_slot': '10.00-11.50'}]</t>
  </si>
  <si>
    <t>['Ingmar Lippert']</t>
  </si>
  <si>
    <t>Digital Accountability with Project</t>
  </si>
  <si>
    <t>[{'room': '4A22', 'type': 'Forel√¶sning', 'day': 'Mandag', 'time_slot': '08.00-09.50'}, {'room': '4A22', 'type': '√òvelser', 'day': 'Mandag', 'time_slot': '10.00-11.50'}]</t>
  </si>
  <si>
    <t>['Rony Medaglia', 'Helle Zinner Henriksen']</t>
  </si>
  <si>
    <t>Project Cluster: P6. Government 2.0: EU and national regulation and policies</t>
  </si>
  <si>
    <t>[{'room': '5A60', 'type': 'Forel√¶sning', 'day': 'Mandag', 'time_slot': '08.00-09.50'}, {'room': '3A52, 4A56', 'type': 'Forel√¶sning', 'day': 'Mandag', 'time_slot': '10.00-11.50'}]</t>
  </si>
  <si>
    <t>['Kennie Pontoppidan']</t>
  </si>
  <si>
    <t>[{'room': '3A14', 'type': 'Forel√¶sning', 'day': 'Fredag', 'time_slot': '09.00-12.00'}, {'room': '3A52', 'type': '√òvelser', 'day': 'Fredag', 'time_slot': '13.00-16.00'}]</t>
  </si>
  <si>
    <t>['Mads Nielsen', 'Arish Asif Qazi', 'David Karl John Gustafsson']</t>
  </si>
  <si>
    <t>Image and Signal Processing</t>
  </si>
  <si>
    <t>[{'room': '4A16', 'type': 'Forel√¶sning', 'day': 'Tirsdag', 'time_slot': '08.30-10.30'}, {'room': '4A16', 'type': '√òvelser', 'day': 'Tirsdag', 'time_slot': '10.45-12.45'}, {'room': '2A14', 'type': 'Forel√¶sning', 'day': 'Torsdag', 'time_slot': '08.30-10.30'}, {'room': '2A14', 'type': '√òvelser', 'day': 'Torsdag', 'time_slot': '10.45-12.45'}]</t>
  </si>
  <si>
    <t>['Rasmus Pagh', 'Marco Carbone']</t>
  </si>
  <si>
    <t>[{'room': '4A22', 'type': 'Forel√¶sning', 'day': 'Onsdag', 'time_slot': '12.00-13.50'}, {'room': '4A22', 'type': '√òvelser', 'day': 'Onsdag', 'time_slot': '14.00-15.50'}]</t>
  </si>
  <si>
    <t>Advanced Mobile and Distributed Systems Seminar</t>
  </si>
  <si>
    <t>[{'room': '2A08', 'type': 'Forel√¶sning', 'day': 'Mandag', 'time_slot': '10.00-11.50'}, {'room': '2A08', 'type': '√òvelser', 'day': 'Mandag', 'time_slot': '12.00-13.50'}]</t>
  </si>
  <si>
    <t>['Laura Watts']</t>
  </si>
  <si>
    <t>Green Society (Specialization Part 1)</t>
  </si>
  <si>
    <t>[{'room': '3A50, 3A52', 'type': '√òvelser', 'day': 'Mandag', 'time_slot': '14.00-15.50'}, {'room': 'Aud 3', 'type': 'Forel√¶sning', 'day': 'Mandag', 'time_slot': '17.00-18.50'}, {'room': '3A50, 3A52', 'type': '√òvelser', 'day': 'Mandag', 'time_slot': '19.00-20.50'}]</t>
  </si>
  <si>
    <t>['Jacob Avlund']</t>
  </si>
  <si>
    <t>[{'room': '4A14', 'type': 'Forel√¶sning', 'day': 'Torsdag', 'time_slot': '08.30-10.30'}, {'room': '4A54, 4A56, 4A58 ', 'type': '√òvelser', 'day': 'Torsdag', 'time_slot': '10.45-12.45'}]</t>
  </si>
  <si>
    <t>[{'room': 'GameLab', 'type': 'Forel√¶sning', 'day': 'L√∏rdag', 'time_slot': '10.00-11.50'}, {'room': 'GameLab', 'type': 'Forel√¶sning', 'day': 'L√∏rdag', 'time_slot': '12.00-13.50'}, {'room': 'GameLab', 'type': 'Forel√¶sning', 'day': 'L√∏rdag', 'time_slot': '14.00-15.50'}, {'room': 'GameLab', 'type': '√òvelser', 'day': 'L√∏rdag', 'time_slot': '16.00-17.50'}]</t>
  </si>
  <si>
    <t>[{'room': 'GameLab +4E wing', 'type': 'Forel√¶sning', 'day': 'Tirsdag', 'time_slot': '10.00-11.50'}, {'room': 'GameLab +4E wing', 'type': '√òvelser', 'day': 'Tirsdag', 'time_slot': '12.00-13.50'}, {'room': 'GameLab +4E wing', 'type': 'Forel√¶sning', 'day': 'Torsdag', 'time_slot': '10.00-11.50'}, {'room': 'GameLab +4E wing', 'type': '√òvelser', 'day': 'Torsdag', 'time_slot': '12.00-13.50'}]</t>
  </si>
  <si>
    <t>['Corrado Grappiolo', 'Mark Nelson']</t>
  </si>
  <si>
    <t>Game Engines</t>
  </si>
  <si>
    <t>[{'room': '2A14', 'type': 'Forel√¶sning', 'day': 'Tirsdag', 'time_slot': '09.00-12.00'}, {'room': '4A54, 4A56', 'type': '√òvelser', 'day': 'Tirsdag', 'time_slot': '13.00-16.00'}]</t>
  </si>
  <si>
    <t>['Jens Christian Godskesen', 'Thomas Hildebrandt', 'Signe Elleg√•rd Borch', 'Yvonne Dittrich']</t>
  </si>
  <si>
    <t>['Rune N√∏rager', 'Isabel Froes']</t>
  </si>
  <si>
    <t>Introduction to Service Design</t>
  </si>
  <si>
    <t>[{'room': '2A20', 'type': 'Forel√¶sning', 'day': 'Onsdag', 'time_slot': '14.00-15.50'}, {'room': '2A20', 'type': '√òvelser', 'day': 'Onsdag', 'time_slot': '16.00-17.50'}]</t>
  </si>
  <si>
    <t>['Anders Antoft']</t>
  </si>
  <si>
    <t>From Concept Art to In-Game Graphics</t>
  </si>
  <si>
    <t>[{'room': 'Aud 4', 'type': 'Forel√¶sning', 'day': 'Tirsdag', 'time_slot': '08.00-09.50'}, {'room': 'Aud 4', 'type': '√òvelser', 'day': 'Tirsdag', 'time_slot': '10.00-11.50'}]</t>
  </si>
  <si>
    <t>[{'room': '2A52, 4A58', 'type': 'Forel√¶sning', 'day': 'Torsdag', 'time_slot': '16.00-17.50'}]</t>
  </si>
  <si>
    <t>[{'room': 'Aud 2', 'type': 'Forel√¶sning', 'day': 'Torsdag', 'time_slot': '12.00-13.50'}, {'room': 'Aud 2, 3A50, 3A52, 4A54, 4A56, GameLab', 'type': '√òvelser', 'day': 'Torsdag', 'time_slot': '14.00-15.50'}, {'room': '3A50, 3A52, 4A54, 4A56, GameLab', 'type': '√òvelser', 'day': 'Torsdag', 'time_slot': '16.00-17.50'}]</t>
  </si>
  <si>
    <t>['Brennan Young', 'Kenny Marek M√∏ller']</t>
  </si>
  <si>
    <t>['Daniel Cermak']</t>
  </si>
  <si>
    <t>[{'room': '4A56, 4A58', 'type': '√òvelser', 'day': 'Mandag', 'time_slot': '09.00-12.00'}, {'room': 'Aud 2 (0A35)', 'type': 'Forel√¶sning', 'day': 'Mandag', 'time_slot': '13.00-16.00'}, {'room': '4A54, 4A56, 4A58', 'type': '√òvelser', 'day': 'Mandag', 'time_slot': '16.00-18.30'}]</t>
  </si>
  <si>
    <t>['Thomas Hildebrandt', 'Martin Lillholm']</t>
  </si>
  <si>
    <t>[{'room': '4A54', 'type': 'Forel√¶sning', 'day': 'Torsdag', 'time_slot': '17.00-18.50'}, {'room': '4A54', 'type': '√òvelser', 'day': 'Torsdag', 'time_slot': '19.00-20.50'}]</t>
  </si>
  <si>
    <t>[{'room': '2A54', 'type': 'Forel√¶sning', 'day': 'Mandag', 'time_slot': '08.00-09.50'}, {'room': '2A54', 'type': '√òvelser', 'day': 'Mandag', 'time_slot': '10.00-11.50'}]</t>
  </si>
  <si>
    <t>['Philippe Bonnet']</t>
  </si>
  <si>
    <t>Building Database Systems</t>
  </si>
  <si>
    <t>[{'room': '3A12', 'type': 'Forel√¶sning', 'day': 'Onsdag', 'time_slot': '09.00-12.00'}, {'room': 'Gamelab (0A27)', 'type': '√òvelser', 'day': 'Onsdag', 'time_slot': '13.00-16.00'}]</t>
  </si>
  <si>
    <t>['Jan Rune Holmevik']</t>
  </si>
  <si>
    <t>Game development</t>
  </si>
  <si>
    <t>[{'room': '2A14, 3A50, 3A52 ', 'type': 'Forel√¶sning', 'day': 'Fredag', 'time_slot': '09.00-12.00'}, {'room': '2A14, 3A50, 3A52 ', 'type': '√òvelser', 'day': 'Fredag', 'time_slot': '13.00-16.00'}]</t>
  </si>
  <si>
    <t>['Stefan Henningsson', 'Jonas Hedman']</t>
  </si>
  <si>
    <t>[{'room': 'Aud 5 (3A12/14)', 'type': 'Forel√¶sning', 'day': 'Tirsdag', 'time_slot': '12.00-13.50'}, {'room': 'Aud 5 (3A12/14) 2A18, 2A20, 3A18', 'type': '√òvelser', 'day': 'Tirsdag', 'time_slot': '14.00-15.50'}]</t>
  </si>
  <si>
    <t>[{'room': '3A12-14', 'type': 'Forel√¶sning', 'day': 'Tirsdag', 'time_slot': '10.00-11.50'}, {'room': '3A12-14', 'type': '√òvelser', 'day': 'Tirsdag', 'time_slot': '12.00-13.50'}, {'room': 'Aud 1', 'type': 'Forel√¶sning', 'day': 'Fredag', 'time_slot': '08.00-09.50'}, {'room': 'Aud 1', 'type': '√òvelser', 'day': 'Fredag', 'time_slot': '10.00-11.50'}]</t>
  </si>
  <si>
    <t>['Henrike Lode', 'Mark Nelson']</t>
  </si>
  <si>
    <t>[{'room': 'Aud. 4', 'type': 'Forel√¶sning', 'day': 'Torsdag', 'time_slot': '17.00-19.00'}, {'room': '4A34, 4A44, 4A46', 'type': '√òvelser', 'day': 'Torsdag', 'time_slot': '19.00-21.00'}]</t>
  </si>
  <si>
    <t>[{'room': 'Aud 3', 'type': 'Forel√¶sning', 'day': 'Tirsdag', 'time_slot': '08.00-09.50'}, {'room': 'Aud 3', 'type': '√òvelser', 'day': 'Tirsdag', 'time_slot': '10.00-11.50'}]</t>
  </si>
  <si>
    <t>['Nis Johannsen', 'Marie-Louise Salomon']</t>
  </si>
  <si>
    <t>Philosophy of Science</t>
  </si>
  <si>
    <t>[{'room': '2A52', 'type': 'Forel√¶sning', 'day': 'Onsdag', 'time_slot': '08.00-09.50'}, {'room': '3A52', 'type': '√òvelser', 'day': 'Onsdag', 'time_slot': '10.00-11.50'}]</t>
  </si>
  <si>
    <t>[{'room': 'Aud 4', 'type': 'Forel√¶sning', 'day': 'Onsdag', 'time_slot': '10.00-11.50'}, {'room': 'Aud 4', 'type': '√òvelser', 'day': 'Onsdag', 'time_slot': '12.00-13.50'}]</t>
  </si>
  <si>
    <t>['Yvonne Dittrich', 'Irina Shklovski']</t>
  </si>
  <si>
    <t>Software Engineering and Software Qualities</t>
  </si>
  <si>
    <t>[{'room': '2A52', 'type': 'Forel√¶sning', 'day': 'Onsdag', 'time_slot': '08.00-09.50'}, {'room': '2A52', 'type': '√òvelser', 'day': 'Onsdag', 'time_slot': '10.00-11.50'}, {'room': '2A08', 'type': 'Forel√¶sning', 'day': 'Torsdag', 'time_slot': '08.00-09.50'}, {'room': '2A08', 'type': '√òvelser', 'day': 'Torsdag', 'time_slot': '10.00-11.50'}]</t>
  </si>
  <si>
    <t>['Christopher Gad', 'Anne Kathrine Pihl Vadg√•rd', 'Mark Elam']</t>
  </si>
  <si>
    <t>[{'room': 'Aud 3', 'type': 'Forel√¶sning', 'day': 'Onsdag', 'time_slot': '08.00-09.50'}, {'room': '2A54, 4A20, (Aud 3)', 'type': 'Forel√¶sning', 'day': 'Onsdag', 'time_slot': '10.00-11.50'}]</t>
  </si>
  <si>
    <t>['Lisbeth Klastrup', 'Torill Mortensen']</t>
  </si>
  <si>
    <t>[{'room': 'DesignLab', 'type': 'Forel√¶sning', 'day': 'Torsdag', 'time_slot': '17.00-18.50'}, {'room': 'DesignLab', 'type': 'Forel√¶sning', 'day': 'Torsdag', 'time_slot': '19.00-20.50'}]</t>
  </si>
  <si>
    <t>Database Tuning</t>
  </si>
  <si>
    <t>[{'room': 'Aud 3', 'type': 'Forel√¶sning', 'day': 'Tirsdag', 'time_slot': '08.00-09.50'}, {'room': '4A20, 2A18', 'type': '√òvelser', 'day': 'Tirsdag', 'time_slot': '10.00-11.50'}, {'room': 'DesignLab', 'type': 'Forel√¶sning', 'day': 'Fredag', 'time_slot': '12.00-13.50'}, {'room': '4A14, 2A14', 'type': '√òvelser', 'day': 'Fredag', 'time_slot': '14.00-15.50'}]</t>
  </si>
  <si>
    <t>['Lene Nielsen', 'Sara Marie Ertner', 'Jonas Waaben']</t>
  </si>
  <si>
    <t>[{'room': 'Aud 2', 'type': 'Forel√¶sning', 'day': 'Onsdag', 'time_slot': '12.00-13.50'}, {'room': '2A12, 2A14', 'type': '√òvelser', 'day': 'Onsdag', 'time_slot': '14.00-15.50'}, {'room': 'Aud 1', 'type': 'Forel√¶sning', 'day': 'Fredag', 'time_slot': '10.00-11.50'}]</t>
  </si>
  <si>
    <t>['Vasiliki Baka']</t>
  </si>
  <si>
    <t>Philosophy of Science and Technology</t>
  </si>
  <si>
    <t>[{'room': 'Aud 1, Aud 2, Aud 4', 'type': 'Forel√¶sning', 'day': 'Tirsdag', 'time_slot': '08.00-09.50'}, {'room': '2A12 2A54 3A18 4A16 4A20 4A54', 'type': 'Forel√¶sning', 'day': 'Tirsdag', 'time_slot': '10.00-11.50'}]</t>
  </si>
  <si>
    <t>['Vasiliki Baka', 'Martin Skovbjerg Jensen', 'Judith Simon']</t>
  </si>
  <si>
    <t>[{'room': '2A12', 'type': 'Forel√¶sning', 'day': 'Mandag', 'time_slot': '08.00-09.50'}, {'room': '4A20', 'type': '√òvelser', 'day': 'Mandag', 'time_slot': '10.00-11.50'}]</t>
  </si>
  <si>
    <t>['Klaus Svarre Christensen']</t>
  </si>
  <si>
    <t>Experimental Design and Analysis</t>
  </si>
  <si>
    <t>[{'room': 'DesignLab', 'type': 'Forel√¶sning', 'day': 'Mandag', 'time_slot': '10.00-11.50'}, {'room': 'DesignLab', 'type': '√òvelser', 'day': 'Mandag', 'time_slot': '12.00-13.50'}, {'room': 'DesignLab', 'type': 'Forel√¶sning', 'day': 'Onsdag', 'time_slot': '08.00-09.50'}, {'room': 'DesignLab', 'type': '√òvelser', 'day': 'Onsdag', 'time_slot': '10.00-11.50'}]</t>
  </si>
  <si>
    <t>['Suzan M. Boztepe', 'Jesper Clement']</t>
  </si>
  <si>
    <t>[{'room': 'Aud 3', 'type': 'Forel√¶sning', 'day': 'Onsdag', 'time_slot': '12.00-13.50'}, {'room': 'Aud 3', 'type': '√òvelser', 'day': 'Onsdag', 'time_slot': '14.00-15.50'}]</t>
  </si>
  <si>
    <t>['Mads Munck Petersson']</t>
  </si>
  <si>
    <t>[{'room': 'Aud 1 Aud 2 Aud 4', 'type': 'Forel√¶sning', 'day': 'Tirsdag', 'time_slot': '08.00-09.50'}, {'room': '2A12 2A54 3A18 4A16 4A20 4A54', 'type': 'Forel√¶sning', 'day': 'Tirsdag', 'time_slot': '10.00-11.50'}]</t>
  </si>
  <si>
    <t>[{'room': '2A12', 'type': 'Forel√¶sning', 'day': 'Tirsdag', 'time_slot': '09.00-12.00'}, {'room': '2A12, 2A18, Aud 4', 'type': '√òvelser', 'day': 'Tirsdag', 'time_slot': '13.00-16.00'}, {'room': '2A12', 'type': 'Forel√¶sning', 'day': 'Fredag', 'time_slot': '09.00-12.00'}, {'room': '2A12, 2A20, 4A14 ', 'type': '√òvelser', 'day': 'Fredag', 'time_slot': '13.00-16.00'}]</t>
  </si>
  <si>
    <t>['Naveen L. Bagalkot', 'Lene Nielsen', 'Ulrik Hartmann Gade']</t>
  </si>
  <si>
    <t>[{'room': 'Aud 2', 'type': 'Forel√¶sning', 'day': 'Onsdag', 'time_slot': '12.00-14.00'}, {'room': '4A14', 'type': '√òvelser', 'day': 'Onsdag', 'time_slot': '14.00-16.00'}]</t>
  </si>
  <si>
    <t>[{'room': '2A18', 'type': 'Forel√¶sning', 'day': 'Onsdag', 'time_slot': '17.00-19.00'}, {'room': '2A18', 'type': '√òvelser', 'day': 'Onsdag', 'time_slot': '19.00-21.00'}]</t>
  </si>
  <si>
    <t>[{'room': '4A14', 'type': 'Forel√¶sning', 'day': 'Tirsdag', 'time_slot': '10.00-11.50'}, {'room': '4A58 + balconies', 'type': '√òvelser', 'day': 'Fredag', 'time_slot': '10.00-11.50'}]</t>
  </si>
  <si>
    <t>['Jarmo Laaksolahti']</t>
  </si>
  <si>
    <t>Introduction to Programming</t>
  </si>
  <si>
    <t>[{'room': 'Auditorium 3', 'type': 'Forel√¶sning', 'day': 'Mandag', 'time_slot': '13.45-15.45'}, {'room': '4A54, 4A56, 4A58', 'type': '√òvelser', 'day': 'Mandag', 'time_slot': '16.00-18.00'}]</t>
  </si>
  <si>
    <t>[{'room': '4A16', 'type': 'Forel√¶sning', 'day': 'Onsdag', 'time_slot': '08.00-09.50'}, {'room': '4A16, GameLab', 'type': '√òvelser', 'day': 'Onsdag', 'time_slot': '10.00-11.50'}]</t>
  </si>
  <si>
    <t>[{'room': 'Aud 3, 3A52 ', 'type': 'Forel√¶sning', 'day': 'Onsdag', 'time_slot': '17.00-19.00'}, {'room': 'Aud 3, 3A52 ', 'type': '√òvelser', 'day': 'Onsdag', 'time_slot': '19.00-21.00'}]</t>
  </si>
  <si>
    <t>[{'room': '3A14', 'type': 'Forel√¶sning', 'day': 'Fredag', 'time_slot': '12.00-14.00'}, {'room': '3A14', 'type': '√òvelser', 'day': 'Fredag', 'time_slot': '14.00-16.00'}]</t>
  </si>
  <si>
    <t>['Lone Malmborg', 'Anne Hvejsel Andersen', 'Jens Pedersen']</t>
  </si>
  <si>
    <t>['Rasmus Pagh', 'Jesper Larsson', 'Athina Markopoulou']</t>
  </si>
  <si>
    <t>Project Cluster: Advanced Algorithms Seminar</t>
  </si>
  <si>
    <t>Project Cluster: Master thesis for SDT students</t>
  </si>
  <si>
    <t>[{'room': '2A52', 'type': 'Forel√¶sning', 'day': 'Onsdag', 'time_slot': '08.30-10.30'}, {'room': '2A52', 'type': '√òvelser', 'day': 'Onsdag', 'time_slot': '10.45-12.45'}]</t>
  </si>
  <si>
    <t>['Halfdan Grage']</t>
  </si>
  <si>
    <t>[{'room': '5A14', 'type': 'Forel√¶sning', 'day': 'Tirsdag', 'time_slot': '09.00-12.00'}, {'room': '5A14', 'type': '√òvelser', 'day': 'Tirsdag', 'time_slot': '13.00-16.00'}]</t>
  </si>
  <si>
    <t>[{'room': '2A50 and 4A14 (with own computers)', 'type': '√òvelser', 'day': 'Tirsdag', 'time_slot': '12.00-13.50'}, {'room': '2A50 and 4A14 (with own computers)', 'type': '√òvelser', 'day': 'Tirsdag', 'time_slot': '14.00-15.50'}, {'room': '4A14', 'type': 'Forel√¶sning', 'day': 'Onsdag', 'time_slot': '08.00-09.50'}, {'room': '4A14', 'type': 'Forel√¶sning', 'day': 'Onsdag', 'time_slot': '10.00-11.50'}]</t>
  </si>
  <si>
    <t>[{'room': '2A20', 'type': 'Forel√¶sning', 'day': 'Torsdag', 'time_slot': '14.00-15.50'}, {'room': '2A20', 'type': '√òvelser', 'day': 'Torsdag', 'time_slot': '16.00-17.50'}]</t>
  </si>
  <si>
    <t>[{'room': 'GameLab', 'type': 'Forel√¶sning', 'day': 'Mandag', 'time_slot': '12.00-13.50'}, {'room': 'GameLab', 'type': '√òvelser', 'day': 'Mandag', 'time_slot': '14.00-15.50'}]</t>
  </si>
  <si>
    <t>['Anna Vallg√•rda']</t>
  </si>
  <si>
    <t>[{'room': '4A14', 'type': 'Forel√¶sning', 'day': 'Tirsdag', 'time_slot': '14.00-16.00'}, {'room': '2A52, 2A54', 'type': '√òvelser', 'day': 'Tirsdag', 'time_slot': '16.00-18.00'}]</t>
  </si>
  <si>
    <t>Projektklynge: Innovative Forretningsmodeller med Mobile Enheder - F2014</t>
  </si>
  <si>
    <t>[{'room': '4A16', 'type': 'Forel√¶sning', 'day': 'Mandag', 'time_slot': '10.00-11.50'}, {'room': '4A58', 'type': '√òvelser', 'day': 'Mandag', 'time_slot': '12.00-13.50'}]</t>
  </si>
  <si>
    <t>[{'room': '3A52PC', 'type': 'Forel√¶sning', 'day': 'Onsdag', 'time_slot': '17.00-18.50'}, {'room': '3A52PC', 'type': 'Forel√¶sning', 'day': 'Onsdag', 'time_slot': '19.00-20.50'}]</t>
  </si>
  <si>
    <t>[{'room': '4A14', 'type': 'Forel√¶sning', 'day': 'Mandag', 'time_slot': '10.00-11.50'}, {'room': '4A14, 4A58', 'type': '√òvelser', 'day': 'Mandag', 'time_slot': '12.00-13.50'}, {'room': '2A54', 'type': 'Forel√¶sning', 'day': 'Fredag', 'time_slot': '12.00-13.50'}, {'room': '2A54, 4A58', 'type': '√òvelser', 'day': 'Fredag', 'time_slot': '14.00-15.50'}]</t>
  </si>
  <si>
    <t>['John Paulin Hansen', 'Rune N√∏rager']</t>
  </si>
  <si>
    <t>[{'room': 'GameLab', 'type': 'Forel√¶sning', 'day': 'Onsdag', 'time_slot': '17.00-19.00'}, {'room': 'GameLab', 'type': '√òvelser', 'day': 'Onsdag', 'time_slot': '19.00-21.00'}]</t>
  </si>
  <si>
    <t>[{'room': '4A16', 'type': 'Forel√¶sning', 'day': 'Mandag', 'time_slot': '13.30-15.30'}, {'room': '4A54, 4A56', 'type': '√òvelser', 'day': 'Mandag', 'time_slot': '16.00-18.00'}, {'room': '4A16', 'type': 'Forel√¶sning', 'day': 'Onsdag', 'time_slot': '13.30-15.30'}, {'room': '4A54, 4A56', 'type': '√òvelser', 'day': 'Onsdag', 'time_slot': '16.00-18.00'}]</t>
  </si>
  <si>
    <t>['Espen Aarseth', 'Miguel Angel Sicart', 'Julian Togelius']</t>
  </si>
  <si>
    <t>Thesis Preparation - Games</t>
  </si>
  <si>
    <t>[{'room': '3A14', 'type': 'Forel√¶sning', 'day': 'Mandag', 'time_slot': '17.00-19.00'}, {'room': '3A14, 3A52', 'type': '√òvelser', 'day': 'Mandag', 'time_slot': '19.00-21.00'}]</t>
  </si>
  <si>
    <t>IT Strategy</t>
  </si>
  <si>
    <t>[{'room': 'Aud 4', 'type': 'Forel√¶sning', 'day': 'Torsdag', 'time_slot': '12.00-13.50'}, {'room': 'DesignLab', 'type': '√òvelser', 'day': 'Torsdag', 'time_slot': '14.00-15.50'}]</t>
  </si>
  <si>
    <t>['Suzan M. Boztepe']</t>
  </si>
  <si>
    <t>Digital Innovation - II</t>
  </si>
  <si>
    <t>[{'room': '3A18', 'type': 'Forel√¶sning', 'day': 'Torsdag', 'time_slot': '09.00-12.00'}, {'room': '3A18', 'type': '√òvelser', 'day': 'Torsdag', 'time_slot': '13.00-16.00'}]</t>
  </si>
  <si>
    <t>[{'room': '2A54', 'type': 'Forel√¶sning', 'day': 'Tirsdag', 'time_slot': '12.00-13.50'}, {'room': '2A54', 'type': 'Forel√¶sning', 'day': 'Tirsdag', 'time_slot': '14.00-15.50'}]</t>
  </si>
  <si>
    <t>['Aslak Johansen']</t>
  </si>
  <si>
    <t>Global Software Development 2</t>
  </si>
  <si>
    <t>[{'room': '2A52', 'type': 'Forel√¶sning', 'day': 'Onsdag', 'time_slot': '17.00-18.50'}, {'room': '2A52', 'type': '√òvelser', 'day': 'Onsdag', 'time_slot': '19.00-20.50'}]</t>
  </si>
  <si>
    <t>[{'room': '5A60', 'type': 'Forel√¶sning', 'day': 'Mandag', 'time_slot': '10.00-11.50'}, {'room': '5A60', 'type': '√òvelser', 'day': 'Mandag', 'time_slot': '12.00-13.50'}]</t>
  </si>
  <si>
    <t>[{'room': 'DesignLab', 'type': 'Forel√¶sning', 'day': 'Torsdag', 'time_slot': '16.00-17.50'}]</t>
  </si>
  <si>
    <t>[{'room': '2A18', 'type': '√òvelser', 'day': 'Mandag', 'time_slot': '10.00-12.00'}, {'room': '2A18', 'type': 'Forel√¶sning', 'day': 'Onsdag', 'time_slot': '10.00-12.00'}, {'room': '2A18', 'type': '√òvelser', 'day': 'Onsdag', 'time_slot': '13.00-15.00'}]</t>
  </si>
  <si>
    <t>['Philip Bille', 'Rasmus Pagh', 'Rune M√∏ller Jensen']</t>
  </si>
  <si>
    <t>[{'room': '2A14, 2A52 (Undervisning fra kl. 12!)', 'type': 'Forel√¶sning', 'day': 'Onsdag', 'time_slot': '13.00-16.00'}]</t>
  </si>
  <si>
    <t>['Julie Katrine Andersen']</t>
  </si>
  <si>
    <t>[{'room': '4A22', 'type': 'Forel√¶sning', 'day': 'Onsdag', 'time_slot': '10.00-12.00'}, {'room': '4A58', 'type': '√òvelser', 'day': 'Onsdag', 'time_slot': '13.00-15.00'}]</t>
  </si>
  <si>
    <t>[{'room': 'DesignLab', 'type': 'Forel√¶sning', 'day': 'Tirsdag', 'time_slot': '10.00-11.50'}, {'room': 'DesignLab', 'type': 'Forel√¶sning', 'day': 'Tirsdag', 'time_slot': '12.00-13.50'}, {'room': 'DesignLab', 'type': '√òvelser', 'day': 'Tirsdag', 'time_slot': '14.00-15.50'}]</t>
  </si>
  <si>
    <t>['Kjell Yngve Petersen', 'Hanne-Louise Johannesen']</t>
  </si>
  <si>
    <t>Digtal Aesthetics: Theory and Practice</t>
  </si>
  <si>
    <t>[{'room': 'Aud 1', 'type': 'Forel√¶sning', 'day': 'Mandag', 'time_slot': '08.00-09.50'}, {'room': 'Aud 1', 'type': '√òvelser', 'day': 'Mandag', 'time_slot': '10.00-11.50'}]</t>
  </si>
  <si>
    <t>['Ravi K. Vatrapu', 'Daniel Hardt', 'Abid Hussain', 'Matthias Trier', 'Kostas Pantazos']</t>
  </si>
  <si>
    <t>T17 Social Media Analytics</t>
  </si>
  <si>
    <t>[{'room': '43-2.43', 'type': 'Forel√¶sning', 'day': 'Mandag', 'time_slot': '09.30-12.00'}, {'room': '43-2.43', 'type': 'Forel√¶sning', 'day': 'Mandag', 'time_slot': '13.00-15.30'}]</t>
  </si>
  <si>
    <t>['John Gallagher']</t>
  </si>
  <si>
    <t>Language Engineering with Java and XML</t>
  </si>
  <si>
    <t>[{'room': 'Aud. 2', 'type': 'Forel√¶sning', 'day': 'Onsdag', 'time_slot': '10.00-12.00'}, {'room': '2A14, 4A14, 4A16, 4A22', 'type': '√òvelser', 'day': 'Onsdag', 'time_slot': '13.00-15.00'}, {'room': 'Aud. 2', 'type': 'Forel√¶sning', 'day': 'Fredag', 'time_slot': '10.00-12.00'}, {'room': '2A14, 4A14, 4A16, 4A22', 'type': '√òvelser', 'day': 'Fredag', 'time_slot': '13.00-15.00'}]</t>
  </si>
  <si>
    <t>['Lone Malmborg', 'Tomas Sokoler', 'Nis Johannsen']</t>
  </si>
  <si>
    <t>[{'room': '2A14', 'type': 'Forel√¶sning', 'day': 'Onsdag', 'time_slot': '17.00-19.00'}, {'room': '2A14', 'type': '√òvelser', 'day': 'Onsdag', 'time_slot': '19.00-21.00'}]</t>
  </si>
  <si>
    <t>[{'room': '4A14', 'type': 'Forel√¶sning', 'day': 'Mandag', 'time_slot': '17.00-19.00'}, {'room': '4A14', 'type': '√òvelser', 'day': 'Mandag', 'time_slot': '19.00-21.00'}]</t>
  </si>
  <si>
    <t>[{'room': '3A18', 'type': 'Forel√¶sning', 'day': 'Onsdag', 'time_slot': '12.00-13.50'}, {'room': '3A18', 'type': '√òvelser', 'day': 'Onsdag', 'time_slot': '14.00-15.50'}]</t>
  </si>
  <si>
    <t>['Tina Lynn Taylor']</t>
  </si>
  <si>
    <t>[{'room': '3A18', 'type': 'Forel√¶sning', 'day': 'Tirsdag', 'time_slot': '10.00-12.00'}, {'room': '3A18', 'type': '√òvelser', 'day': 'Tirsdag', 'time_slot': '13.00-15.00'}, {'room': '3A18', 'type': 'Forel√¶sning', 'day': 'Torsdag', 'time_slot': '10.00-12.00'}, {'room': '3A18', 'type': '√òvelser', 'day': 'Torsdag', 'time_slot': '13.00-15.00'}]</t>
  </si>
  <si>
    <t>[{'room': 'Aud 2', 'type': '√òvelser', 'day': 'Onsdag', 'time_slot': '14.00-15.50'}, {'room': 'Aud 2', 'type': 'Forel√¶sning', 'day': 'Onsdag', 'time_slot': '16.00-17.50'}, {'room': 'Aud 2', 'type': '√òvelser', 'day': 'Onsdag', 'time_slot': '18.00-19.50'}]</t>
  </si>
  <si>
    <t>['Andrzej Wasowski']</t>
  </si>
  <si>
    <t>Model Driven Development Project</t>
  </si>
  <si>
    <t>[{'room': '2A18', 'type': 'Forel√¶sning', 'day': 'Tirsdag', 'time_slot': '08.00-09.50'}, {'room': '2A18', 'type': '√òvelser', 'day': 'Tirsdag', 'time_slot': '10.00-11.50'}]</t>
  </si>
  <si>
    <t>[{'room': '3A14', 'type': 'Forel√¶sning', 'day': 'Torsdag', 'time_slot': '17.00-19.00'}, {'room': '3A14', 'type': 'Forel√¶sning', 'day': 'Torsdag', 'time_slot': '19.00-21.00'}]</t>
  </si>
  <si>
    <t>[{'room': 'Gamelab', 'type': 'Forel√¶sning', 'day': 'Mandag', 'time_slot': '17.00-19.00'}, {'room': 'Gamelab', 'type': '√òvelser', 'day': 'Mandag', 'time_slot': '19.00-21.00'}]</t>
  </si>
  <si>
    <t>[{'room': '5A14- 5A16', 'type': 'Forel√¶sning', 'day': 'Tirsdag', 'time_slot': '10.00-11.50'}, {'room': '4A20, 4A54, 4A58', 'type': '√òvelser', 'day': 'Tirsdag', 'time_slot': '12.00-13.50'}, {'room': "4A32 'Kontrolrum' u.38-44.", 'type': '√òvelser', 'day': 'Tirsdag', 'time_slot': '12.00-13.50'}, {'room': 'Aud 2', 'type': 'Forel√¶sning', 'day': 'Fredag', 'time_slot': '10.00-11.50'}, {'room': '2A20, 4A20, 4A58', 'type': '√òvelser', 'day': 'Fredag', 'time_slot': '12.00-13.50'}, {'room': "4A32 'Kontrolrum' u.38-44", 'type': 'Forel√¶sning', 'day': 'Fredag', 'time_slot': '12.00-13.50'}]</t>
  </si>
  <si>
    <t>['Brit Ross Winthereik', 'Helen Ruth Verran', 'Tobias Bornakke J√∏rgensen']</t>
  </si>
  <si>
    <t>['Peter Sestoft', 'Mats Daniel Gustafsson', 'Nicolas Pouillard', 'S√∏ren Debois', 'David Raymond Christiansen']</t>
  </si>
  <si>
    <t>Programming Language Seminar</t>
  </si>
  <si>
    <t>[{'room': '3A18', 'type': 'Forel√¶sning', 'day': 'Onsdag', 'time_slot': '08.00-09.50'}, {'room': '3A18', 'type': '√òvelser', 'day': 'Onsdag', 'time_slot': '10.00-11.50'}]</t>
  </si>
  <si>
    <t>['Thomas Hildebrandt', 'Peter Sestoft', 'S√∏ren Debois']</t>
  </si>
  <si>
    <t>[{'room': '2A20', 'type': 'Forel√¶sning', 'day': 'Torsdag', 'time_slot': '09.00-12.00'}, {'room': '2A20', 'type': '√òvelser', 'day': 'Torsdag', 'time_slot': '13.00-15.00'}]</t>
  </si>
  <si>
    <t>['Kjeld Schmidt', 'Peter Carstensen']</t>
  </si>
  <si>
    <t>Praxis Theory</t>
  </si>
  <si>
    <t>[{'room': '2a12', 'type': 'Forel√¶sning', 'day': 'Fredag', 'time_slot': '12.00-13.50'}, {'room': '2a12', 'type': 'Forel√¶sning', 'day': 'Fredag', 'time_slot': '14.00-15.50'}]</t>
  </si>
  <si>
    <t>[{'room': '4A56', 'type': '√òvelser', 'day': 'Mandag', 'time_slot': '10.00-12.00'}, {'room': 'Aud. 4', 'type': 'Forel√¶sning', 'day': 'Mandag', 'time_slot': '13.30-15.30'}, {'room': '4A56, 4A58', 'type': '√òvelser', 'day': 'Mandag', 'time_slot': '16.00-18.00'}]</t>
  </si>
  <si>
    <t>['Kasper √òsterbye']</t>
  </si>
  <si>
    <t>[{'room': '4A20', 'type': 'Forel√¶sning', 'day': 'Mandag', 'time_slot': '17.00-18.50'}, {'room': '4A20', 'type': '√òvelser', 'day': 'Mandag', 'time_slot': '19.00-20.50'}]</t>
  </si>
  <si>
    <t>[{'room': '4A14, 2A50', 'type': 'Forel√¶sning', 'day': 'Tirsdag', 'time_slot': '12.00-13.50'}, {'room': '4A14, 2A50', 'type': '√òvelser', 'day': 'Tirsdag', 'time_slot': '14.00-15.50'}, {'room': '4A14', 'type': 'Forel√¶sning', 'day': 'Onsdag', 'time_slot': '08.00-09.50'}, {'room': '4A14', 'type': 'Forel√¶sning', 'day': 'Onsdag', 'time_slot': '10.00-11.50'}]</t>
  </si>
  <si>
    <t>Introduction to Graphics and Image Analysis</t>
  </si>
  <si>
    <t>[{'room': '3A18', 'type': 'Forel√¶sning', 'day': 'Torsdag', 'time_slot': '13.30-16.00'}, {'room': 'Maclab (2A54)', 'type': '√òvelser', 'day': 'Torsdag', 'time_slot': '16.00-18.30'}]</t>
  </si>
  <si>
    <t>['Cynthia Haynes']</t>
  </si>
  <si>
    <t>[{'room': '4A14, 4A56', 'type': 'Forel√¶sning', 'day': 'Fredag', 'time_slot': '09.00-12.00'}, {'room': '4A56', 'type': '√òvelser', 'day': 'Fredag', 'time_slot': '13.00-16.00'}]</t>
  </si>
  <si>
    <t>[{'room': '4A20 (Undervisning fra 9-11)', 'type': 'Forel√¶sning', 'day': 'Tirsdag', 'time_slot': '09.00-12.00'}, {'room': '4A54 (Undervisning fra 12-14)', 'type': '√òvelser', 'day': 'Tirsdag', 'time_slot': '13.00-15.00'}]</t>
  </si>
  <si>
    <t>['John Paulin Hansen', 'Arne John Glenstrup']</t>
  </si>
  <si>
    <t>Cross-disciplinary course: Collaboration with Peking University</t>
  </si>
  <si>
    <t>[{'room': '4A14', 'type': 'Forel√¶sning', 'day': 'Tirsdag', 'time_slot': '09.00-12.00'}, {'room': '4A56, 4A58', 'type': '√òvelser', 'day': 'Tirsdag', 'time_slot': '13.00-16.00'}]</t>
  </si>
  <si>
    <t>['Jens Christian Godskesen', 'Thomas Hildebrandt', 'Yvonne Dittrich', 'Steen Brahe', 'Signe Elleg√•rd Borch']</t>
  </si>
  <si>
    <t>[{'room': 'GameLab', 'type': 'Forel√¶sning', 'day': 'Onsdag', 'time_slot': '17.00-18.50'}, {'room': 'GameLab', 'type': '√òvelser', 'day': 'Onsdag', 'time_slot': '19.00-20.50'}]</t>
  </si>
  <si>
    <t>[{'room': '4A16', 'type': 'Forel√¶sning', 'day': 'Fredag', 'time_slot': '09.00-12.00'}, {'room': '4A16', 'type': '√òvelser', 'day': 'Fredag', 'time_slot': '13.00-16.00'}]</t>
  </si>
  <si>
    <t>['Jan Damsgaard']</t>
  </si>
  <si>
    <t>[{'room': 'Aud 3', 'type': 'Forel√¶sning', 'day': 'Tirsdag', 'time_slot': '11.00-13.00'}, {'room': 'Aud 3', 'type': '√òvelser', 'day': 'Tirsdag', 'time_slot': '13.45-15.45'}]</t>
  </si>
  <si>
    <t>['Irina Shklovski', 'Maria Bakardjieva-Rizova']</t>
  </si>
  <si>
    <t>[{'room': 'Aud 2', 'type': 'Forel√¶sning', 'day': 'Mandag', 'time_slot': '10.00-12.00'}, {'room': '4A56, 4A58', 'type': '√òvelser', 'day': 'Mandag', 'time_slot': '12.00-14.00'}, {'room': 'Aud 4', 'type': 'Forel√¶sning', 'day': 'Fredag', 'time_slot': '10.00-12.00'}, {'room': '4A56', 'type': '√òvelser', 'day': 'Fredag', 'time_slot': '12.00-14.00'}, {'room': '4A56', 'type': '√òvelser', 'day': 'Fredag', 'time_slot': '14.00-16.00'}]</t>
  </si>
  <si>
    <t>['Henriette Moos', 'Fiona Brid Mulvey', 'Karen Westman Hertz']</t>
  </si>
  <si>
    <t>[{'room': '4A22', 'type': 'Forel√¶sning', 'day': 'Fredag', 'time_slot': '11.00-13.00'}, {'room': '4A22', 'type': '√òvelser', 'day': 'Fredag', 'time_slot': '13.45-15.45'}]</t>
  </si>
  <si>
    <t>[{'room': '4A14', 'type': 'Forel√¶sning', 'day': 'Tirsdag', 'time_slot': '12.00-13.50'}, {'room': '4A14', 'type': '√òvelser', 'day': 'Tirsdag', 'time_slot': '14.00-15.50'}]</t>
  </si>
  <si>
    <t>['Thore Husfeldt', 'Troels Bjerre S√∏rensen', 'Rasmus Pagh', 'Jesper Larsson']</t>
  </si>
  <si>
    <t>Advanced Algorithms Seminar</t>
  </si>
  <si>
    <t>[{'room': '4A20', 'type': '√òvelser', 'day': 'Mandag', 'time_slot': '10.00-11.50'}, {'room': '4A20', 'type': 'Forel√¶sning', 'day': 'Fredag', 'time_slot': '10.00-11.50'}]</t>
  </si>
  <si>
    <t>['Thomas Hildebrandt', 'Fabrizio Montesi', 'Raghava Rao Mukkamala']</t>
  </si>
  <si>
    <t>[{'room': '2A52', 'type': 'Forel√¶sning', 'day': 'Fredag', 'time_slot': '08.00-09.50'}, {'room': '2A52', 'type': 'Forel√¶sning', 'day': 'Fredag', 'time_slot': '10.00-11.50'}]</t>
  </si>
  <si>
    <t>['Stine Gotved']</t>
  </si>
  <si>
    <t>Digital Cultures (Specialization Part I)</t>
  </si>
  <si>
    <t>['Anne Sophie Witzke']</t>
  </si>
  <si>
    <t>[{'room': 'GameLab', 'type': 'Forel√¶sning', 'day': 'Onsdag', 'time_slot': '12.00-13.50'}, {'room': 'GameLab', 'type': 'Forel√¶sning', 'day': 'Onsdag', 'time_slot': '14.00-15.50'}]</t>
  </si>
  <si>
    <t>['S√∏ren Vibjerg']</t>
  </si>
  <si>
    <t>[{'room': '3A52', 'type': '√òvelser', 'day': 'Tirsdag', 'time_slot': '17.00-18.50'}, {'room': '3A52', 'type': 'Forel√¶sning', 'day': 'Tirsdag', 'time_slot': '19.00-20.50'}]</t>
  </si>
  <si>
    <t>[{'room': '4A20', 'type': 'Forel√¶sning', 'day': 'Tirsdag', 'time_slot': '17.00-19.00'}, {'room': '4A20', 'type': '√òvelser', 'day': 'Tirsdag', 'time_slot': '19.00-21.00'}]</t>
  </si>
  <si>
    <t>[{'room': 'DesignLab', 'type': 'Forel√¶sning', 'day': 'Torsdag', 'time_slot': '08.00-09.50'}, {'room': 'DesignLab', 'type': 'Forel√¶sning', 'day': 'Torsdag', 'time_slot': '10.00-11.50'}, {'room': '4A16', 'type': '√òvelser', 'day': 'Torsdag', 'time_slot': '12.00-13.50'}]</t>
  </si>
  <si>
    <t>['Hanne-Louise Johannesen', 'Phillip Prager', 'Kjell Yngve Petersen']</t>
  </si>
  <si>
    <t>Digital Aesthetics: Theory and Practice</t>
  </si>
  <si>
    <t>[{'room': 'Aud 4', 'type': 'Forel√¶sning', 'day': 'Tirsdag', 'time_slot': '12.00-13.50'}, {'room': 'Aud 4', 'type': '√òvelser', 'day': 'Tirsdag', 'time_slot': '14.00-15.50'}]</t>
  </si>
  <si>
    <t>[{'room': 'Aud 2, GameLab', 'type': 'Forel√¶sning', 'day': 'Mandag', 'time_slot': '08.00-09.50'}, {'room': 'Aud 2, GameLab', 'type': '√òvelser', 'day': 'Mandag', 'time_slot': '10.00-11.50'}, {'room': 'Aud 1, GameLab', 'type': 'Forel√¶sning', 'day': 'Torsdag', 'time_slot': '08.00-09.50'}, {'room': 'Aud 1, GameLab', 'type': '√òvelser', 'day': 'Torsdag', 'time_slot': '10.00-11.50'}, {'room': '2A20', 'type': 'Forel√¶sning', 'day': 'Torsdag', 'time_slot': '12.00-13.50'}]</t>
  </si>
  <si>
    <t>[{'room': '2A54', 'type': 'Forel√¶sning', 'day': 'Tirsdag', 'time_slot': '10.00-11.50'}, {'room': '2A54', 'type': '√òvelser', 'day': 'Tirsdag', 'time_slot': '12.00-13.50'}, {'room': '2A54', 'type': 'Forel√¶sning', 'day': 'Torsdag', 'time_slot': '12.00-13.50'}, {'room': '2A54', 'type': '√òvelser', 'day': 'Torsdag', 'time_slot': '14.00-15.50'}]</t>
  </si>
  <si>
    <t>['Ann Rosenberg', 'Lene Pries-Heje']</t>
  </si>
  <si>
    <t>IT Enabled Process Improvement</t>
  </si>
  <si>
    <t>[{'room': 'Aud 2', 'type': 'Forel√¶sning', 'day': 'Mandag', 'time_slot': '13.45-15.45'}, {'room': 'Aud 2, 4A54, 4A56, 4A58', 'type': '√òvelser', 'day': 'Mandag', 'time_slot': '16.00-18.00'}]</t>
  </si>
  <si>
    <t>['Steen Brahe', 'Tonny Madsen']</t>
  </si>
  <si>
    <t>Model Driven Development</t>
  </si>
  <si>
    <t>[{'room': 'Aud 2', 'type': 'Forel√¶sning', 'day': 'Torsdag', 'time_slot': '10.00-11.50'}, {'room': '3A12-14, 3A18, 3A54', 'type': '√òvelser', 'day': 'Torsdag', 'time_slot': '12.00-13.50'}]</t>
  </si>
  <si>
    <t>Media and Communication Theory</t>
  </si>
  <si>
    <t>[{'room': '2A20', 'type': 'Forel√¶sning', 'day': 'Mandag', 'time_slot': '10.00-12.00'}, {'room': 'Gamelab', 'type': '√òvelser', 'day': 'Onsdag', 'time_slot': '10.00-12.00'}]</t>
  </si>
  <si>
    <t>Advanced Topics in Game Technology</t>
  </si>
  <si>
    <t>['Brit Ross Winthereik', 'Randi Markussen']</t>
  </si>
  <si>
    <t>[{'room': '3A05', 'type': 'Forel√¶sning', 'day': 'Torsdag', 'time_slot': '08.00-10.00'}, {'room': '3A05', 'type': '√òvelser', 'day': 'Torsdag', 'time_slot': '10.00-12.00'}]</t>
  </si>
  <si>
    <t>Project Cluster:HealthCareIT - Organizationel Perspective</t>
  </si>
  <si>
    <t>[{'room': '4A16, 4E wing', 'type': 'Forel√¶sning', 'day': 'Tirsdag', 'time_slot': '12.00-13.50'}, {'room': '4A16, 4E wing', 'type': '√òvelser', 'day': 'Tirsdag', 'time_slot': '14.00-15.50'}, {'room': '2A12, 4E wing', 'type': 'Forel√¶sning', 'day': 'Torsdag', 'time_slot': '12.00-13.50'}, {'room': '2A12, 4E wing', 'type': '√òvelser', 'day': 'Torsdag', 'time_slot': '14.00-15.50'}]</t>
  </si>
  <si>
    <t>['H√©ctor P√©rez Mart√≠nez', 'Corrado Grappiolo', 'Antonios Liapis', 'Julian Togelius', 'Noor Shaker']</t>
  </si>
  <si>
    <t>[{'room': '3A12/14', 'type': 'Forel√¶sning', 'day': 'Tirsdag', 'time_slot': '08.00-09.50'}, {'room': '3A12/14', 'type': '√òvelser', 'day': 'Tirsdag', 'time_slot': '10.00-11.50'}]</t>
  </si>
  <si>
    <t>[{'room': 'Aud 4', 'type': 'Forel√¶sning', 'day': 'Tirsdag', 'time_slot': '14.00-15.50'}, {'room': 'Aud 4, 4A54, 4A16', 'type': '√òvelser', 'day': 'Tirsdag', 'time_slot': '16.00-17.50'}]</t>
  </si>
  <si>
    <t>Digital Accountability</t>
  </si>
  <si>
    <t>[{'room': '2A52', 'type': 'Forel√¶sning', 'day': 'Tirsdag', 'time_slot': '08.00-09.50'}, {'room': '2A52', 'type': '√òvelser', 'day': 'Tirsdag', 'time_slot': '10.00-11.50'}]</t>
  </si>
  <si>
    <t>[{'room': '5A14/16', 'type': 'Forel√¶sning', 'day': 'Mandag', 'time_slot': '17.00-18.50'}, {'room': '5A14/16', 'type': '√òvelser', 'day': 'Mandag', 'time_slot': '19.00-20.50'}]</t>
  </si>
  <si>
    <t>[{'room': 'Aud 3', 'type': 'Forel√¶sning', 'day': 'Torsdag', 'time_slot': '12.00-13.50'}, {'room': 'Aud 3', 'type': '√òvelser', 'day': 'Torsdag', 'time_slot': '14.00-15.50'}]</t>
  </si>
  <si>
    <t>[{'room': '2A14', 'type': 'Forel√¶sning', 'day': 'Mandag', 'time_slot': '14.00-16.00'}, {'room': '3A50, 3A52', 'type': '√òvelser', 'day': 'Torsdag', 'time_slot': '08.00-10.00'}]</t>
  </si>
  <si>
    <t>['Kasper √òsterbye', 'Diako Mardanbeigi']</t>
  </si>
  <si>
    <t>[{'room': 'Auditorium 3 (2A56), Designlab', 'type': 'Forel√¶sning', 'day': 'Torsdag', 'time_slot': '09.00-12.00'}, {'room': ' \tAuditorium 3 (2A56), Designlab', 'type': '√òvelser', 'day': 'Torsdag', 'time_slot': '13.00-15.00'}, {'room': ' \tAuditorium 3 (2A56), Designlab', 'type': '√òvelser', 'day': 'Torsdag', 'time_slot': '15.00-17.00'}]</t>
  </si>
  <si>
    <t>['Tomas Sokoler', 'Henrik Svarrer Larsen']</t>
  </si>
  <si>
    <t>Sketching and Prototyping</t>
  </si>
  <si>
    <t>[{'room': '2A20', 'type': 'Forel√¶sning', 'day': 'Tirsdag', 'time_slot': '15.00-17.00'}, {'room': '2A20', 'type': '√òvelser', 'day': 'Tirsdag', 'time_slot': '17.00-19.00'}]</t>
  </si>
  <si>
    <t>[{'room': '5A60', 'type': 'Forel√¶sning', 'day': 'Onsdag', 'time_slot': '17.00-18.50'}, {'room': '4A56', 'type': '√òvelser', 'day': 'Onsdag', 'time_slot': '19.00-20.50'}]</t>
  </si>
  <si>
    <t>[{'room': '3A12', 'type': 'Forel√¶sning', 'day': 'Onsdag', 'time_slot': '17.00-19.00'}, {'room': '2A52, 3A52', 'type': '√òvelser', 'day': 'Onsdag', 'time_slot': '19.00-21.00'}]</t>
  </si>
  <si>
    <t>['Jacob Avlund', 'Hans Ernst Lassen']</t>
  </si>
  <si>
    <t>[{'room': '4A16', 'type': 'Forel√¶sning', 'day': 'Tirsdag', 'time_slot': '10.00-12.00'}, {'room': '4A16', 'type': 'Forel√¶sning', 'day': 'Tirsdag', 'time_slot': '12.00-14.00'}, {'room': '2A12', 'type': '√òvelser', 'day': 'Onsdag', 'time_slot': '10.00-12.00'}, {'room': '3A18, 2A20, 4A20', 'type': '√òvelser', 'day': 'Onsdag', 'time_slot': '12.00-14.00'}, {'room': '3A18, 2A20, 4A20', 'type': '√òvelser', 'day': 'Onsdag', 'time_slot': '14.00-16.00'}]</t>
  </si>
  <si>
    <t>[{'room': 'Aud 4', 'type': 'Forel√¶sning', 'day': 'Mandag', 'time_slot': '17.00-18.50'}, {'room': 'Aud 4, 4A56, 4A58', 'type': '√òvelser', 'day': 'Mandag', 'time_slot': '19.00-20.50'}]</t>
  </si>
  <si>
    <t>[{'room': 'Aud. 2', 'type': 'Forel√¶sning', 'day': 'Torsdag', 'time_slot': '10.00-12.00'}, {'room': 'Multimedielab, 3A50, 3A52, 4A56, 4A58', 'type': '√òvelser', 'day': 'Torsdag', 'time_slot': '13.00-15.00'}]</t>
  </si>
  <si>
    <t>[{'room': '4A22', 'type': 'Forel√¶sning', 'day': 'Mandag', 'time_slot': '12.00-14.00'}, {'room': '4A22', 'type': '√òvelser', 'day': 'Mandag', 'time_slot': '14.00-16.00'}]</t>
  </si>
  <si>
    <t>['Bjarki Valtysson', 'Christina Neumayer']</t>
  </si>
  <si>
    <t>Digital Culture and Society</t>
  </si>
  <si>
    <t>['Espen Aarseth', 'Miguel Angel Sicart', 'Emma Kate Witkowski']</t>
  </si>
  <si>
    <t>Project Cluster: Thesis Preparation - Games</t>
  </si>
  <si>
    <t>[{'room': 'Auditorium 3 (2A56)', 'type': 'Forel√¶sning', 'day': 'Onsdag', 'time_slot': '11.00-13.00'}, {'room': '3A50, 3A52', 'type': '√òvelser', 'day': 'Onsdag', 'time_slot': '13.45-15.45'}]</t>
  </si>
  <si>
    <t>['Ditte Maria Bergstr√∏m']</t>
  </si>
  <si>
    <t>Digital Rhetorics group 2</t>
  </si>
  <si>
    <t>[{'room': '4A22', 'type': 'Forel√¶sning', 'day': 'Tirsdag', 'time_slot': '10.00-11.50'}, {'room': '4A22', 'type': '√òvelser', 'day': 'Tirsdag', 'time_slot': '12.00-13.50'}]</t>
  </si>
  <si>
    <t>[{'room': '2A20', 'type': 'Forel√¶sning', 'day': 'Torsdag', 'time_slot': '08.00-10.00'}, {'room': '2A20', 'type': '√òvelser', 'day': 'Torsdag', 'time_slot': '10.00-12.00'}]</t>
  </si>
  <si>
    <t>[{'room': '3A14', 'type': 'Forel√¶sning', 'day': 'Onsdag', 'time_slot': '17.00-19.00'}, {'room': '3A14', 'type': '√òvelser', 'day': 'Onsdag', 'time_slot': '19.00-21.00'}]</t>
  </si>
  <si>
    <t>[{'room': 'Aud 4', 'type': 'Forel√¶sning', 'day': 'Torsdag', 'time_slot': '16.00-17.50'}, {'room': 'Aud 4, 3A52PC, 3A50PC, 4A56PC', 'type': '√òvelser', 'day': 'Torsdag', 'time_slot': '18.00-19.50'}]</t>
  </si>
  <si>
    <t>Design for Digital Communication Platforms II</t>
  </si>
  <si>
    <t>['David Madie']</t>
  </si>
  <si>
    <t>Business Development of Start Up Enterprises</t>
  </si>
  <si>
    <t>[{'room': 'GameLab', 'type': 'Forel√¶sning', 'day': 'L√∏rdag', 'time_slot': '14.00-16.00'}, {'room': 'GameLab', 'type': 'Forel√¶sning', 'day': 'L√∏rdag', 'time_slot': '16.00-18.00'}, {'room': 'GameLab', 'type': 'Forel√¶sning', 'day': 'L√∏rdag', 'time_slot': '18.00-20.00'}]</t>
  </si>
  <si>
    <t>[{'room': '3A18', 'type': 'Forel√¶sning', 'day': 'Mandag', 'time_slot': '09.00-12.00'}, {'room': '3A18, 3A50', 'type': 'Forel√¶sning', 'day': 'Onsdag', 'time_slot': '13.00-15.00'}, {'room': '3A18, 3A50', 'type': '√òvelser', 'day': 'Onsdag', 'time_slot': '15.00-17.00'}]</t>
  </si>
  <si>
    <t>['Kasper √òsterbye', 'Lars Birkedal', 'Martin Elsman', 'Carsten Sch√ºrmann', 'Peter Sestoft']</t>
  </si>
  <si>
    <t>[{'room': '5A60', 'type': 'Forel√¶sning', 'day': 'Fredag', 'time_slot': '08.00-09.50'}, {'room': '5A60', 'type': '√òvelser', 'day': 'Fredag', 'time_slot': '10.00-11.50'}]</t>
  </si>
  <si>
    <t>Open Innovation and Design</t>
  </si>
  <si>
    <t>[{'room': '3A18', 'type': 'Forel√¶sning', 'day': 'Tirsdag', 'time_slot': '08.00-09.50'}, {'room': '3A18', 'type': '√òvelser', 'day': 'Tirsdag', 'time_slot': '10.00-11.50'}]</t>
  </si>
  <si>
    <t>[{'room': '2A14, 2A52', 'type': 'Forel√¶sning', 'day': 'Torsdag', 'time_slot': '16.00-18.30'}, {'room': '2A14, 2A52', 'type': 'Forel√¶sning', 'day': 'Torsdag', 'time_slot': '17.00-19.00'}]</t>
  </si>
  <si>
    <t>['Jan Trzaskowski', 'S√∏ren Sandfeld Jakobsen', 'Christina Tvarn√∏']</t>
  </si>
  <si>
    <t>[{'room': '4A22', 'type': '√òvelser', 'day': 'Mandag', 'time_slot': '17.00-18.50'}, {'room': '4A22', 'type': 'Forel√¶sning', 'day': 'Mandag', 'time_slot': '19.00-20.50'}, {'room': '4A22', 'type': 'Forel√¶sning', 'day': 'Onsdag', 'time_slot': '17.00-18.50'}, {'room': '4A22', 'type': '√òvelser', 'day': 'Onsdag', 'time_slot': '19.00-20.50'}]</t>
  </si>
  <si>
    <t>[{'room': '3A12/14', 'type': 'Forel√¶sning', 'day': 'Mandag', 'time_slot': '10.00-11.50'}, {'room': '2A54, 3A18, 4A22', 'type': '√òvelser', 'day': 'Mandag', 'time_slot': '12.00-13.50'}]</t>
  </si>
  <si>
    <t>[{'room': '5A12/16', 'type': 'Forel√¶sning', 'day': 'Tirsdag', 'time_slot': '17.00-18.50'}, {'room': '5A12/12', 'type': '√òvelser', 'day': 'Tirsdag', 'time_slot': '19.00-20.50'}]</t>
  </si>
  <si>
    <t>['John Paulin Hansen', 'Lene Nielsen']</t>
  </si>
  <si>
    <t>[{'room': '4A14', 'type': 'Forel√¶sning', 'day': 'Onsdag', 'time_slot': '17.00-18.50'}, {'room': '4A14, 4A56, 4A58', 'type': '√òvelser', 'day': 'Onsdag', 'time_slot': '19.00-20.50'}]</t>
  </si>
  <si>
    <t>[{'room': '4A16', 'type': 'Forel√¶sning', 'day': 'Tirsdag', 'time_slot': '08.00-09.50'}, {'room': '4A16', 'type': '√òvelser', 'day': 'Tirsdag', 'time_slot': '10.00-11.50'}, {'room': '4A14', 'type': 'Forel√¶sning', 'day': 'Fredag', 'time_slot': '10.00-11.50'}, {'room': '4A14', 'type': '√òvelser', 'day': 'Fredag', 'time_slot': '12.00-13.50'}]</t>
  </si>
  <si>
    <t>['Anne Hatting', 'Lene Pries-Heje']</t>
  </si>
  <si>
    <t>Enterprise Systems &amp; Information Management</t>
  </si>
  <si>
    <t>[{'room': '2A20', 'type': 'Forel√¶sning', 'day': 'Mandag', 'time_slot': '08.30-10.30'}, {'room': 'Gamelab', 'type': '√òvelser', 'day': 'Mandag', 'time_slot': '10.45-12.45'}]</t>
  </si>
  <si>
    <t>Applied HCI for Games</t>
  </si>
  <si>
    <t>[{'room': '3A14', 'type': 'Forel√¶sning', 'day': 'L√∏rdag', 'time_slot': '09.00-12.00'}, {'room': '3A14', 'type': '√òvelser', 'day': 'L√∏rdag', 'time_slot': '13.00-16.00'}]</t>
  </si>
  <si>
    <t>['Randi Markussen']</t>
  </si>
  <si>
    <t>Project Cluster. B.Sc. Project - GBI</t>
  </si>
  <si>
    <t>[{'room': '4A14', 'type': 'Forel√¶sning', 'day': 'Onsdag', 'time_slot': '08.00-09.50'}, {'room': '4A14, 4A58', 'type': 'Forel√¶sning', 'day': 'Onsdag', 'time_slot': '10.00-11.50'}, {'room': '2A54', 'type': 'Forel√¶sning', 'day': 'Fredag', 'time_slot': '08.00-09.50'}, {'room': '2A54', 'type': 'Forel√¶sning', 'day': 'Fredag', 'time_slot': '10.00-11.50'}]</t>
  </si>
  <si>
    <t>[{'room': 'Aud 3', 'type': 'Forel√¶sning', 'day': 'Mandag', 'time_slot': '10.00-11.50'}, {'room': '4A56, 4A54, 3A12/14 (med egne computere)', 'type': '√òvelser', 'day': 'Mandag', 'time_slot': '12.00-13.50'}]</t>
  </si>
  <si>
    <t>[{'room': 'Aud 3', 'type': 'Forel√¶sning', 'day': 'Tirsdag', 'time_slot': '08.30-10.30'}, {'room': '4A56, 4A58 ', 'type': '√òvelser', 'day': 'Tirsdag', 'time_slot': '10.45-12.45'}]</t>
  </si>
  <si>
    <t>['Lars Birkedal', 'Jesper Bengtson']</t>
  </si>
  <si>
    <t>[{'room': '3A12/14', 'type': 'Forel√¶sning', 'day': 'Tirsdag', 'time_slot': '14.00-15.50'}, {'room': '3A12/14', 'type': '√òvelser', 'day': 'Onsdag', 'time_slot': '10.00-11.50'}]</t>
  </si>
  <si>
    <t>[{'room': '2A12', 'type': 'Forel√¶sning', 'day': 'Tirsdag', 'time_slot': '17.00-18.50'}, {'room': '2A12', 'type': '√òvelser', 'day': 'Tirsdag', 'time_slot': '19.00-20.50'}]</t>
  </si>
  <si>
    <t>[{'room': '3A12/14', 'type': 'Forel√¶sning', 'day': 'Mandag', 'time_slot': '12.00-13.50'}, {'room': '4A14, 4A16', 'type': '√òvelser', 'day': 'Mandag', 'time_slot': '14.00-15.50'}]</t>
  </si>
  <si>
    <t>[{'room': 'Aud 1', 'type': 'Forel√¶sning', 'day': 'Tirsdag', 'time_slot': '12.00-13.50'}, {'room': 'DesignLab', 'type': '√òvelser', 'day': 'Tirsdag', 'time_slot': '14.00-15.50'}, {'room': 'Aud 1', 'type': 'Forel√¶sning', 'day': 'Fredag', 'time_slot': '12.00-13.50'}, {'room': 'DesignLab', 'type': '√òvelser', 'day': 'Fredag', 'time_slot': '14.00-15.50'}]</t>
  </si>
  <si>
    <t>['Aaron Russell Mullane', 'Clint Heyer']</t>
  </si>
  <si>
    <t>[{'room': '2A18', 'type': 'Forel√¶sning', 'day': 'Tirsdag', 'time_slot': '10.00-12.00'}, {'room': '2A18', 'type': 'Forel√¶sning', 'day': 'Tirsdag', 'time_slot': '13.00-15.00'}, {'room': '2A18', 'type': 'Forel√¶sning', 'day': 'Torsdag', 'time_slot': '10.00-12.00'}, {'room': '2A18', 'type': '√òvelser', 'day': 'Torsdag', 'time_slot': '13.00-15.00'}]</t>
  </si>
  <si>
    <t>['Kasper Kofod', 'Martin S√∏nderlev Christensen']</t>
  </si>
  <si>
    <t>Social Software: Design and implementation</t>
  </si>
  <si>
    <t>Programming for Game Designers</t>
  </si>
  <si>
    <t>[{'room': '3A12, 3A14', 'type': 'Forel√¶sning', 'day': 'Mandag', 'time_slot': '13.00-15.00'}, {'room': '3A12, 3A14', 'type': '√òvelser', 'day': 'Mandag', 'time_slot': '15.00-17.00'}]</t>
  </si>
  <si>
    <t>[{'room': '3A12/14', 'type': 'Forel√¶sning', 'day': 'Mandag', 'time_slot': '10.00-11.50'}, {'room': 'GameLab and 4E wing GameLab', 'type': '√òvelser', 'day': 'Mandag', 'time_slot': '12.00-13.50'}, {'room': '3A12/14', 'type': 'Forel√¶sning', 'day': 'Fredag', 'time_slot': '12.00-13.50'}, {'room': 'GameLab and 4E wing GameLab', 'type': '√òvelser', 'day': 'Fredag', 'time_slot': '14.00-15.50'}]</t>
  </si>
  <si>
    <t>['Mark Nelson', 'Alessandro Canossa']</t>
  </si>
  <si>
    <t>[{'room': 'Aud 1', 'type': 'Forel√¶sning', 'day': 'Torsdag', 'time_slot': '08.00-09.50'}, {'room': 'Aud 1', 'type': '√òvelser', 'day': 'Torsdag', 'time_slot': '10.00-11.50'}]</t>
  </si>
  <si>
    <t>['Gitte Bang Stald', 'Morten Hjelholt']</t>
  </si>
  <si>
    <t>Global IT</t>
  </si>
  <si>
    <t>[{'room': '4A14', 'type': 'Forel√¶sning', 'day': 'Torsdag', 'time_slot': '11.00-14.00'}, {'room': '4A14', 'type': '√òvelser', 'day': 'Torsdag', 'time_slot': '14.15-17.15'}]</t>
  </si>
  <si>
    <t>['Ravi K. Vatrapu', 'Femi Adisa']</t>
  </si>
  <si>
    <t>[{'room': 'Aud 3', 'type': 'Forel√¶sning', 'day': 'Mandag', 'time_slot': '08.00-09.50'}, {'room': 'Design Lab', 'type': '√òvelser', 'day': 'Mandag', 'time_slot': '10.00-11.50'}]</t>
  </si>
  <si>
    <t>['Jens Pedersen', 'Emilie M√∏llenbach']</t>
  </si>
  <si>
    <t>Interaction Design II</t>
  </si>
  <si>
    <t>[{'room': '2A14 (Note: Teaching until 4:30 PM)', 'type': 'Forel√¶sning', 'day': 'Onsdag', 'time_slot': '13.30-16.00'}, {'room': '2A14', 'type': 'Forel√¶sning', 'day': 'Fredag', 'time_slot': '10.00-12.00'}, {'room': '2A52', 'type': '√òvelser', 'day': 'Fredag', 'time_slot': '13.00-16.00'}]</t>
  </si>
  <si>
    <t>[{'room': '2A12', 'type': 'Forel√¶sning', 'day': 'Torsdag', 'time_slot': '08.00-09.50'}, {'room': '2A12', 'type': '√òvelser', 'day': 'Torsdag', 'time_slot': '10.00-11.50'}]</t>
  </si>
  <si>
    <t>[{'room': '2A14 (4A54, 4A56)', 'type': 'Forel√¶sning', 'day': 'Tirsdag', 'time_slot': '14.00-15.50'}, {'room': '2A14 (4A54, 4A56)', 'type': '√òvelser', 'day': 'Tirsdag', 'time_slot': '16.00-17.50'}, {'room': 'Aud 4 (4A54, 4A56)', 'type': 'Forel√¶sning', 'day': 'Torsdag', 'time_slot': '14.00-15.50'}, {'room': 'Aud 4 (4A54, 4A56)', 'type': '√òvelser', 'day': 'Torsdag', 'time_slot': '16.00-17.50'}]</t>
  </si>
  <si>
    <t>['Georgios Yannakakis', 'H√©ctor P√©rez Mart√≠nez', 'Antonios Liapis']</t>
  </si>
  <si>
    <t>[{'room': 'Auditorium 4 (4A60), 4A54, 4A56, 4A58', 'type': 'Forel√¶sning', 'day': 'L√∏rdag', 'time_slot': '15.00-17.00'}, {'room': 'Auditorium 4 (4A60), 4A54, 4A56, 4A58', 'type': '√òvelser', 'day': 'L√∏rdag', 'time_slot': '17.00-19.00'}]</t>
  </si>
  <si>
    <t>[{'room': '3A18, 4A20', 'type': '√òvelser', 'day': 'Mandag', 'time_slot': '13.00-16.00'}, {'room': 'Aud 4', 'type': 'Forel√¶sning', 'day': 'Torsdag', 'time_slot': '09.00-12.00'}, {'room': 'Aud 4, 4A22', 'type': '√òvelser', 'day': 'Torsdag', 'time_slot': '13.00-16.00'}]</t>
  </si>
  <si>
    <t>[{'room': '3A50', 'type': '√òvelser', 'day': 'Mandag', 'time_slot': '13.45-15.45'}, {'room': '4A22', 'type': 'Forel√¶sning', 'day': 'Fredag', 'time_slot': '08.30-10.30'}, {'room': '4A54', 'type': '√òvelser', 'day': 'Fredag', 'time_slot': '10.45-12.45'}]</t>
  </si>
  <si>
    <t>[{'room': '3A14', 'type': 'Forel√¶sning', 'day': 'Onsdag', 'time_slot': '08.30-10.30'}, {'room': '4A54, 4A56, 4A58 ', 'type': '√òvelser', 'day': 'Onsdag', 'time_slot': '10.45-12.45'}]</t>
  </si>
  <si>
    <t>[{'room': '2A14, 3A52', 'type': 'Forel√¶sning', 'day': 'Tirsdag', 'time_slot': '08.00-09.50'}, {'room': '2A14, 3A52', 'type': '√òvelser', 'day': 'Tirsdag', 'time_slot': '10.00-11.50'}, {'room': '4A14, 3A52', 'type': 'Forel√¶sning', 'day': 'Fredag', 'time_slot': '10.00-11.50'}, {'room': '4A14, 3A52', 'type': '√òvelser', 'day': 'Fredag', 'time_slot': '12.00-13.50'}]</t>
  </si>
  <si>
    <t>[{'room': 'Auditorium 4', 'type': 'Forel√¶sning', 'day': 'Mandag', 'time_slot': '13.30-16.00'}, {'room': '4A54, 4A56, 4A58', 'type': '√òvelser', 'day': 'Mandag', 'time_slot': '16.00-18.30'}]</t>
  </si>
  <si>
    <t>Introduction to Databases</t>
  </si>
  <si>
    <t>[{'room': 'Auditorium 3 (2A56)', 'type': 'Forel√¶sning', 'day': 'Torsdag', 'time_slot': '13.00-15.00'}, {'room': '3A50, 4A54, 4A58', 'type': '√òvelser', 'day': 'Torsdag', 'time_slot': '15.00-17.00'}]</t>
  </si>
  <si>
    <t>[{'room': 'Aud. 4', 'type': 'Forel√¶sning', 'day': 'Tirsdag', 'time_slot': '17.00-19.00'}, {'room': '4A56, 4A58', 'type': '√òvelser', 'day': 'Tirsdag', 'time_slot': '19.00-21.00'}]</t>
  </si>
  <si>
    <t>['Klaus Holth']</t>
  </si>
  <si>
    <t>[{'room': '4A20', 'type': 'Forel√¶sning', 'day': 'Torsdag', 'time_slot': '12.00-13.50'}, {'room': '4A20', 'type': '√òvelser', 'day': 'Torsdag', 'time_slot': '14.00-15.50'}]</t>
  </si>
  <si>
    <t>['Christina Neumayer']</t>
  </si>
  <si>
    <t>Exploring Networked Culture</t>
  </si>
  <si>
    <t>[{'room': 'DesignLab', 'type': 'Forel√¶sning', 'day': 'Fredag', 'time_slot': '08.00-09.50'}, {'room': 'DesignLab', 'type': 'Forel√¶sning', 'day': 'Fredag', 'time_slot': '10.00-11.50'}]</t>
  </si>
  <si>
    <t>[{'room': '3A54', 'type': 'Forel√¶sning', 'day': 'Mandag', 'time_slot': '14.00-15.50'}, {'room': '3A54', 'type': '√òvelser', 'day': 'Mandag', 'time_slot': '16.00-17.50'}, {'room': '3A54', 'type': 'Forel√¶sning', 'day': 'Torsdag', 'time_slot': '14.00-15.50'}, {'room': '3A54', 'type': '√òvelser', 'day': 'Torsdag', 'time_slot': '16.00-17.50'}]</t>
  </si>
  <si>
    <t>['Luca Rossi', 'Jonas Fannikke Holbech']</t>
  </si>
  <si>
    <t>Digital Material and Social Media</t>
  </si>
  <si>
    <t>[{'room': '3A14', 'type': 'Forel√¶sning', 'day': 'Onsdag', 'time_slot': '08.00-10.00'}, {'room': '3A14, 3A50, 3A52', 'type': '√òvelser', 'day': 'Onsdag', 'time_slot': '10.00-12.00'}]</t>
  </si>
  <si>
    <t>[{'room': '3A18', 'type': 'Forel√¶sning', 'day': 'Torsdag', 'time_slot': '12.00-13.50'}, {'room': '3A18', 'type': '√òvelser', 'day': 'Torsdag', 'time_slot': '14.00-15.50'}]</t>
  </si>
  <si>
    <t>Project Cluster: Marketing and Game Journalism (Formerly Games and Journalism)</t>
  </si>
  <si>
    <t>[{'room': 'Auditorium 4 (4A60)', 'type': 'Forel√¶sning', 'day': 'Mandag', 'time_slot': '08.30-10.30'}, {'room': '4A54, 4A56, 4A58', 'type': '√òvelser', 'day': 'Mandag', 'time_slot': '10.45-12.45'}]</t>
  </si>
  <si>
    <t>Digital Rhetorics group 1</t>
  </si>
  <si>
    <t>[{'room': 'Aud 1', 'type': '√òvelser', 'day': 'Onsdag', 'time_slot': '12.00-13.50'}, {'room': 'Aud 1', 'type': 'Forel√¶sning', 'day': 'Onsdag', 'time_slot': '14.00-15.50'}]</t>
  </si>
  <si>
    <t>Digital Rhetorics I</t>
  </si>
  <si>
    <t>[{'room': '3A12, 3A40, 3A42, 3A58, 3A60', 'type': 'Forel√¶sning', 'day': 'Mandag', 'time_slot': '17.00-19.00'}, {'room': '3A12, 3A40, 3A42, 3A58, 3A60', 'type': '√òvelser', 'day': 'Mandag', 'time_slot': '19.00-21.00'}]</t>
  </si>
  <si>
    <t>['Elise N√∏rrekj√¶r', 'Villads Keiding']</t>
  </si>
  <si>
    <t>[{'room': 'Aud 3', 'type': 'Forel√¶sning', 'day': 'Onsdag', 'time_slot': '12.00-13.50'}, {'room': 'Aud 3, 3A18, 2A52', 'type': '√òvelser', 'day': 'Onsdag', 'time_slot': '14.00-15.50'}]</t>
  </si>
  <si>
    <t>['Morten Hjelholt', 'Anne Hvejsel Andersen']</t>
  </si>
  <si>
    <t>Digital Culture and Media</t>
  </si>
  <si>
    <t>[{'room': '5A14-5A16', 'type': 'Forel√¶sning', 'day': 'Onsdag', 'time_slot': '10.00-11.50'}, {'room': '5A14-5A16', 'type': '√òvelser', 'day': 'Onsdag', 'time_slot': '12.00-13.50'}]</t>
  </si>
  <si>
    <t>Organisation &amp; Process Theory</t>
  </si>
  <si>
    <t>[{'room': 'Auditorium 3 (2A56)', 'type': 'Forel√¶sning', 'day': 'Mandag', 'time_slot': '13.30-15.30'}, {'room': '3A50, 3A52, 3A54', 'type': '√òvelser', 'day': 'Mandag', 'time_slot': '16.00-18.00'}]</t>
  </si>
  <si>
    <t>[{'room': '3A14', 'type': 'Forel√¶sning', 'day': 'Onsdag', 'time_slot': '10.00-12.00'}, {'room': '3A14, 3A50, 3A52', 'type': '√òvelser', 'day': 'Onsdag', 'time_slot': '13.00-15.00'}, {'room': '3A12', 'type': 'Forel√¶sning', 'day': 'Fredag', 'time_slot': '10.00-12.00'}]</t>
  </si>
  <si>
    <t>['Dan Witzner Hansen', 'Rasmus Pagh', 'Rune M√∏ller Jensen', 'Anne Mette Hass']</t>
  </si>
  <si>
    <t>[{'room': 'Auditorium 3 (2A56)', 'type': 'Forel√¶sning', 'day': 'Mandag', 'time_slot': '10.00-12.00'}, {'room': '4A20, 4A22', 'type': '√òvelser', 'day': 'Mandag', 'time_slot': '13.00-15.00'}, {'room': 'Auditorium 3 (2A56)', 'type': 'Forel√¶sning', 'day': 'Onsdag', 'time_slot': '10.00-12.00'}, {'room': '4A20, 4A22', 'type': '√òvelser', 'day': 'Onsdag', 'time_slot': '13.00-15.00'}]</t>
  </si>
  <si>
    <t>['Anker Helms J√∏rgensen', 'Lone Malmborg']</t>
  </si>
  <si>
    <t>Interaction Design and Ethnography</t>
  </si>
  <si>
    <t>[{'room': '4A16', 'type': 'Forel√¶sning', 'day': 'Onsdag', 'time_slot': '09.00-12.00'}, {'room': '4A56', 'type': '√òvelser', 'day': 'Onsdag', 'time_slot': '13.00-15.00'}, {'room': '3A14', 'type': 'Forel√¶sning', 'day': 'Fredag', 'time_slot': '10.00-12.00'}, {'room': '4A56', 'type': '√òvelser', 'day': 'Fredag', 'time_slot': '13.00-16.00'}]</t>
  </si>
  <si>
    <t>['Thore Husfeldt', 'Anne Mette Hass']</t>
  </si>
  <si>
    <t>[{'room': 'Aud 3', 'type': 'Forel√¶sning', 'day': 'Torsdag', 'time_slot': '17.00-18.50'}, {'room': 'GameLab, 4A58', 'type': '√òvelser', 'day': 'Torsdag', 'time_slot': '19.00-20.50'}]</t>
  </si>
  <si>
    <t>[{'room': 'Aud 3', 'type': 'Forel√¶sning', 'day': 'Torsdag', 'time_slot': '17.00-19.00'}, {'room': '2A52, 2A54, 4A54', 'type': '√òvelser', 'day': 'Torsdag', 'time_slot': '19.00-21.00'}]</t>
  </si>
  <si>
    <t>[{'room': '4A22', 'type': 'Forel√¶sning', 'day': 'Mandag', 'time_slot': '17.00-18.50'}, {'room': '4A22, DesignLab', 'type': '√òvelser', 'day': 'Mandag', 'time_slot': '19.00-20.50'}, {'room': '4A22', 'type': 'Forel√¶sning', 'day': 'Onsdag', 'time_slot': '17.00-18.50'}, {'room': '4A22', 'type': '√òvelser', 'day': 'Onsdag', 'time_slot': '19.00-20.50'}]</t>
  </si>
  <si>
    <t>[{'room': 'Aud 4', 'type': 'Forel√¶sning', 'day': 'Onsdag', 'time_slot': '08.00-09.50'}, {'room': 'DesignLab', 'type': '√òvelser', 'day': 'Onsdag', 'time_slot': '10.00-11.50'}]</t>
  </si>
  <si>
    <t>['Lone Malmborg', 'Mogens Jacobsen']</t>
  </si>
  <si>
    <t>Introduction to Interaction Design</t>
  </si>
  <si>
    <t>[{'room': 'GameLab ', 'type': 'Forel√¶sning', 'day': 'Mandag', 'time_slot': '17.00-18.50'}, {'room': 'GameLab ', 'type': '√òvelser', 'day': 'Mandag', 'time_slot': '19.00-20.50'}]</t>
  </si>
  <si>
    <t>[{'room': 'Aud 4', 'type': 'Forel√¶sning', 'day': 'Tirsdag', 'time_slot': '08.00-09.50'}, {'room': '2A14, 2A20, 2A12', 'type': '√òvelser', 'day': 'Tirsdag', 'time_slot': '10.00-11.50'}]</t>
  </si>
  <si>
    <t>['Morten Esbensen', 'Steven Houben']</t>
  </si>
  <si>
    <t>Webdesign and Portfolio</t>
  </si>
  <si>
    <t>[{'room': 'Aud 4', 'type': 'Forel√¶sning', 'day': 'Onsdag', 'time_slot': '12.00-13.50'}, {'room': 'Aud 4', 'type': '√òvelser', 'day': 'Onsdag', 'time_slot': '14.00-15.50'}]</t>
  </si>
  <si>
    <t>['Kim Normann Andersen']</t>
  </si>
  <si>
    <t>[{'room': '2A20', 'type': '√òvelser', 'day': 'Onsdag', 'time_slot': '09.00-12.00'}, {'room': '2A20', 'type': 'Forel√¶sning', 'day': 'Onsdag', 'time_slot': '13.00-16.00'}]</t>
  </si>
  <si>
    <t>['Ioanna Constantiou']</t>
  </si>
  <si>
    <t>B14 Economics of Information Technology</t>
  </si>
  <si>
    <t>[{'room': 'Aud 4', 'type': 'Forel√¶sning', 'day': 'Mandag', 'time_slot': '10.00-11.50'}, {'room': 'Balkonarbejdspladser', 'type': '√òvelser', 'day': 'Mandag', 'time_slot': '12.00-13.50'}, {'room': 'Aud 3, 3A50, 3A52', 'type': 'Forel√¶sning', 'day': 'Torsdag', 'time_slot': '10.00-11.50'}, {'room': '3A50, 3A52', 'type': '√òvelser', 'day': 'Torsdag', 'time_slot': '12.00-13.50'}]</t>
  </si>
  <si>
    <t>Crossmedia</t>
  </si>
  <si>
    <t>[{'room': '2A12', 'type': 'Forel√¶sning', 'day': 'Onsdag', 'time_slot': '12.00-13.50'}, {'room': '2A12', 'type': '√òvelser', 'day': 'Onsdag', 'time_slot': '14.00-15.50'}]</t>
  </si>
  <si>
    <t>['Ulrik Vilhelm Falktoft', 'Camilla Bartholdy']</t>
  </si>
  <si>
    <t>[{'room': 'Aud. 4', 'type': 'Forel√¶sning', 'day': 'Torsdag', 'time_slot': '17.00-19.00'}, {'room': '4A32, 4A34, 4A44, 4A46, 4A62, 4A64', 'type': '√òvelser', 'day': 'Torsdag', 'time_slot': '19.00-21.00'}]</t>
  </si>
  <si>
    <t>[{'room': 'Aud 3', 'type': 'Forel√¶sning', 'day': 'Onsdag', 'time_slot': '12.00-13.50'}, {'room': 'DesignLab', 'type': '√òvelser', 'day': 'Onsdag', 'time_slot': '14.00-15.50'}]</t>
  </si>
  <si>
    <t>Introduction to Service Design (Specialization Part 1)</t>
  </si>
  <si>
    <t>[{'room': 'Aud 3', 'type': 'Forel√¶sning', 'day': 'Torsdag', 'time_slot': '08.00-09.50'}, {'room': 'Aud 3', 'type': '√òvelser', 'day': 'Torsdag', 'time_slot': '10.00-11.50'}, {'room': '3A12-14', 'type': 'Forel√¶sning', 'day': 'Fredag', 'time_slot': '08.00-09.50'}, {'room': '3A12-14', 'type': '√òvelser', 'day': 'Fredag', 'time_slot': '10.00-11.50'}]</t>
  </si>
  <si>
    <t>['Jan Pries-Heje', 'Ahmad Ghazawneh', 'Lene Pries-Heje']</t>
  </si>
  <si>
    <t>[{'room': '2A12', 'type': 'Forel√¶sning', 'day': 'Tirsdag', 'time_slot': '09.00-12.00'}, {'room': '2A12', 'type': '√òvelser', 'day': 'Tirsdag', 'time_slot': '13.00-16.00'}]</t>
  </si>
  <si>
    <t>['Kjeld Schmidt', 'Anna Vallg√•rda']</t>
  </si>
  <si>
    <t>Location Based Mobile Applications</t>
  </si>
  <si>
    <t>[{'room': '2A18, 3A40, 3A42, 3A58 ', 'type': '√òvelser', 'day': 'Onsdag', 'time_slot': '09.00-12.00'}, {'room': '2A18, 3A40, 3A42, 3A58', 'type': 'Forel√¶sning', 'day': 'Onsdag', 'time_slot': '09.00-12.00'}]</t>
  </si>
  <si>
    <t>[{'room': '4A16', 'type': 'Forel√¶sning', 'day': 'Onsdag', 'time_slot': '09.00-12.00'}, {'room': '4A16', 'type': '√òvelser', 'day': 'Onsdag', 'time_slot': '13.00-15.30'}]</t>
  </si>
  <si>
    <t>['Leif Bloch Rasmussen']</t>
  </si>
  <si>
    <t>B9 Knowledge Management</t>
  </si>
  <si>
    <t>[{'room': '2A14', 'type': 'Forel√¶sning', 'day': 'Tirsdag', 'time_slot': '17.00-19.00'}, {'room': '2A14', 'type': '√òvelser', 'day': 'Tirsdag', 'time_slot': '19.00-21.00'}]</t>
  </si>
  <si>
    <t>[{'room': '2A20', 'type': 'Forel√¶sning', 'day': 'Fredag', 'time_slot': '09.00-12.00'}, {'room': '2A52', 'type': '√òvelser', 'day': 'Fredag', 'time_slot': '13.00-16.00'}]</t>
  </si>
  <si>
    <t>['Dan Witzner Hansen', 'Marco Loog']</t>
  </si>
  <si>
    <t>AI in Game Programming</t>
  </si>
  <si>
    <t>[{'room': '2A20', 'type': 'Forel√¶sning', 'day': 'Fredag', 'time_slot': '11.00-13.00'}, {'room': 'Gamelab', 'type': '√òvelser', 'day': 'Fredag', 'time_slot': '13.45-15.45'}]</t>
  </si>
  <si>
    <t>[{'room': '4A22, 4A54', 'type': 'Forel√¶sning', 'day': 'Tirsdag', 'time_slot': '17.00-19.00'}, {'room': '4A22, 4A54', 'type': '√òvelser', 'day': 'Tirsdag', 'time_slot': '19.00-21.00'}, {'room': '3A18, 3A50', 'type': 'Forel√¶sning', 'day': 'Torsdag', 'time_slot': '17.00-19.00'}, {'room': '3A18, 3A50', 'type': '√òvelser', 'day': 'Torsdag', 'time_slot': '19.00-21.00'}]</t>
  </si>
  <si>
    <t>[{'room': 'Aud. 4', 'type': 'Forel√¶sning', 'day': 'Mandag', 'time_slot': '17.00-18.50'}, {'room': 'Aud.4,  4A56, 4A58', 'type': '√òvelser', 'day': 'Mandag', 'time_slot': '19.00-20.50'}]</t>
  </si>
  <si>
    <t>[{'room': '2A12', 'type': 'Forel√¶sning', 'day': 'Onsdag', 'time_slot': '12.00-14.00'}, {'room': '2A12', 'type': '√òvelser', 'day': 'Onsdag', 'time_slot': '14.00-16.00'}]</t>
  </si>
  <si>
    <t>[{'room': 'Game-/multimedielab - teaching from 9-1PM', 'type': 'Forel√¶sning', 'day': 'Onsdag', 'time_slot': '09.00-12.00'}]</t>
  </si>
  <si>
    <t>Interactive Multimedia (replaces Multimedia Production for the Internet )</t>
  </si>
  <si>
    <t>[{'room': 'Aud. 4, 4A34, 4A44, 4A46, 4A62', 'type': 'Forel√¶sning', 'day': 'Torsdag', 'time_slot': '17.00-19.00'}, {'room': 'Aud. 4, 4A34, 4A44, 4A46, 4A62', 'type': '√òvelser', 'day': 'Torsdag', 'time_slot': '19.00-21.00'}]</t>
  </si>
  <si>
    <t>[{'room': 'Aud 1', 'type': 'Forel√¶sning', 'day': 'Onsdag', 'time_slot': '12.00-13.50'}, {'room': 'Aud 1', 'type': 'Forel√¶sning', 'day': 'Torsdag', 'time_slot': '12.00-13.50'}]</t>
  </si>
  <si>
    <t>Scientific Methods and IT Understanding</t>
  </si>
  <si>
    <t>[{'room': '2A52', 'type': 'Forel√¶sning', 'day': 'Onsdag', 'time_slot': '10.00-11.50'}, {'room': '2A52', 'type': '√òvelser', 'day': 'Onsdag', 'time_slot': '12.00-13.50'}]</t>
  </si>
  <si>
    <t>['Casper Bruun Jensen', 'Andreas Laumand Christensen']</t>
  </si>
  <si>
    <t>[{'room': '2A20', 'type': 'Forel√¶sning', 'day': 'Tirsdag', 'time_slot': '11.00-13.00'}, {'room': '2A20', 'type': '√òvelser', 'day': 'Tirsdag', 'time_slot': '13.45-15.45'}]</t>
  </si>
  <si>
    <t>['Tina Lynn Taylor', 'Torill Mortensen']</t>
  </si>
  <si>
    <t>[{'room': 'DesignLab', 'type': 'Forel√¶sning', 'day': 'Torsdag', 'time_slot': '12.00-13.50'}, {'room': 'DesignLab', 'type': '√òvelser', 'day': 'Torsdag', 'time_slot': '14.00-15.50'}]</t>
  </si>
  <si>
    <t>['Phillip Prager']</t>
  </si>
  <si>
    <t>Designing Digital Play</t>
  </si>
  <si>
    <t>[{'room': 'Auditorium 3', 'type': 'Forel√¶sning', 'day': 'Fredag', 'time_slot': '09.00-12.00'}, {'room': 'Auditorium 4, 2A58, 2A60, 4A08, 4A30, 4A32, 4A34, 4A44, 4A46, 4A62, 4A64', 'type': '√òvelser', 'day': 'Fredag', 'time_slot': '13.00-16.00'}]</t>
  </si>
  <si>
    <t>['Michael Valeur']</t>
  </si>
  <si>
    <t>Concept Development for Multimedia</t>
  </si>
  <si>
    <t>[{'room': 'Aud 3', 'type': 'Forel√¶sning', 'day': 'Tirsdag', 'time_slot': '17.00-18.50'}, {'room': '2A52', 'type': '√òvelser', 'day': 'Tirsdag', 'time_slot': '19.00-20.50'}]</t>
  </si>
  <si>
    <t>['Kasper √òsterbye', 'Jacob Avlund']</t>
  </si>
  <si>
    <t>Mobile App Development</t>
  </si>
  <si>
    <t>[{'room': '2A12', 'type': 'Forel√¶sning', 'day': 'Mandag', 'time_slot': '14.00-15.50'}, {'room': '2A12', 'type': '√òvelser', 'day': 'Mandag', 'time_slot': '16.00-17.50'}]</t>
  </si>
  <si>
    <t>['Matthias Trier', 'Till Winkler']</t>
  </si>
  <si>
    <t>T8 Enterprise Architecture</t>
  </si>
  <si>
    <t>[{'room': '43-2.43', 'type': 'Forel√¶sning', 'day': 'Onsdag', 'time_slot': '09.30-12.00'}, {'room': '43-2.43', 'type': 'Forel√¶sning', 'day': 'Onsdag', 'time_slot': '13.00-15.30'}]</t>
  </si>
  <si>
    <t>['Morten Hertzum']</t>
  </si>
  <si>
    <t>Human Computer Interaction</t>
  </si>
  <si>
    <t>[{'room': 'Aud 3', 'type': 'Forel√¶sning', 'day': 'Onsdag', 'time_slot': '08.00-09.50'}, {'room': 'Aud 3, 2A14', 'type': 'Forel√¶sning', 'day': 'Onsdag', 'time_slot': '10.00-11.50'}]</t>
  </si>
  <si>
    <t>[{'room': 'Aud 4', 'type': 'Forel√¶sning', 'day': 'Mandag', 'time_slot': '08.00-09.50'}, {'room': 'Aud 4', 'type': '√òvelser', 'day': 'Mandag', 'time_slot': '10.00-11.50'}]</t>
  </si>
  <si>
    <t>['John Willy Bakke']</t>
  </si>
  <si>
    <t>[{'room': 'Aud 4', 'type': 'Forel√¶sning', 'day': 'Mandag', 'time_slot': '17.00-19.00'}, {'room': 'Aud 4', 'type': '√òvelser', 'day': 'Mandag', 'time_slot': '19.00-21.00'}]</t>
  </si>
  <si>
    <t>Cloud Computing</t>
  </si>
  <si>
    <t>[{'room': 'Aud 4', 'type': 'Forel√¶sning', 'day': 'Torsdag', 'time_slot': '17.00-18.50'}, {'room': '4A56', 'type': '√òvelser', 'day': 'Torsdag', 'time_slot': '19.00-20.50'}]</t>
  </si>
  <si>
    <t>['John Paulin Hansen', 'Ole Gregersen']</t>
  </si>
  <si>
    <t>[{'room': '4A16', 'type': 'Forel√¶sning', 'day': 'Tirsdag', 'time_slot': '17.00-19.00'}, {'room': '4A56, 4A54', 'type': '√òvelser', 'day': 'Tirsdag', 'time_slot': '19.00-21.00'}]</t>
  </si>
  <si>
    <t>[{'room': '4A14', 'type': 'Forel√¶sning', 'day': 'Torsdag', 'time_slot': '08.00-10.00'}, {'room': '4A14', 'type': '√òvelser', 'day': 'Torsdag', 'time_slot': '10.00-12.00'}]</t>
  </si>
  <si>
    <t>['Hanne-Louise Johannesen']</t>
  </si>
  <si>
    <t>[{'room': '2A14', 'type': 'Forel√¶sning', 'day': 'Onsdag', 'time_slot': '08.30-10.30'}, {'room': '2A52', 'type': '√òvelser', 'day': 'Onsdag', 'time_slot': '10.45-12.45'}]</t>
  </si>
  <si>
    <t>[{'room': '4A22', 'type': 'Forel√¶sning', 'day': 'Tirsdag', 'time_slot': '10.00-11.50'}, {'room': '4A22', 'type': 'Forel√¶sning', 'day': 'Tirsdag', 'time_slot': '12.00-13.50'}]</t>
  </si>
  <si>
    <t>IT Enabled Supply Chain Management</t>
  </si>
  <si>
    <t>['Phillip Prager', 'Isabel Froes']</t>
  </si>
  <si>
    <t>[{'room': '4A14', 'type': 'Forel√¶sning', 'day': 'Onsdag', 'time_slot': '09.00-12.00'}, {'room': '2A14', 'type': '√òvelser', 'day': 'Onsdag', 'time_slot': '13.00-16.00'}]</t>
  </si>
  <si>
    <t>['Anna √ñstlin Pagh', 'Andrzej Wasowski']</t>
  </si>
  <si>
    <t>Introduction to Algorithms and Data Structures</t>
  </si>
  <si>
    <t>[{'room': 'Aud 3 (2A56)', 'type': 'Forel√¶sning', 'day': 'Torsdag', 'time_slot': '09.00-12.00'}, {'room': 'Gamelab (0A27), Multimedielab (0A17)', 'type': '√òvelser', 'day': 'Torsdag', 'time_slot': '13.00-16.00'}]</t>
  </si>
  <si>
    <t>['Jesper Juul']</t>
  </si>
  <si>
    <t>Introduction to Game Design</t>
  </si>
  <si>
    <t>[{'room': '2A20', 'type': 'Forel√¶sning', 'day': 'Torsdag', 'time_slot': '13.45-15.45'}, {'room': '2A20', 'type': '√òvelser', 'day': 'Torsdag', 'time_slot': '16.00-18.00'}]</t>
  </si>
  <si>
    <t>[{'room': '2A20', 'type': 'Forel√¶sning', 'day': 'Tirsdag', 'time_slot': '10.00-12.00'}, {'room': '2A20', 'type': '√òvelser', 'day': 'Tirsdag', 'time_slot': '12.00-14.00'}]</t>
  </si>
  <si>
    <t>['Richard Ling', 'Adriana Araujo de Souza e Silva']</t>
  </si>
  <si>
    <t>[{'room': 'Aud 4 (4A60)', 'type': 'Forel√¶sning', 'day': 'Onsdag', 'time_slot': '13.30-16.00'}, {'room': '4A54, 4A56, 4A58', 'type': '√òvelser', 'day': 'Onsdag', 'time_slot': '16.00-18.30'}]</t>
  </si>
  <si>
    <t>['Jens Christian Godskesen', 'Rune M√∏ller Jensen', 'Tarik Hadzic']</t>
  </si>
  <si>
    <t>Networks and Protocols</t>
  </si>
  <si>
    <t>[{'room': '4A20', 'type': 'Forel√¶sning', 'day': 'Mandag', 'time_slot': '09.00-12.00'}, {'room': '4A20', 'type': 'Forel√¶sning', 'day': 'Onsdag', 'time_slot': '13.00-15.00'}, {'room': '4A54', 'type': '√òvelser', 'day': 'Onsdag', 'time_slot': '15.00-17.00'}]</t>
  </si>
  <si>
    <t>['Claus Brabrand', 'Lars Birkedal', 'Morten Rhiger', 'Peter Sestoft', 'Marco Carbone']</t>
  </si>
  <si>
    <t>[{'room': 'Aud 2', 'type': 'Forel√¶sning', 'day': 'Torsdag', 'time_slot': '12.00-14.00'}, {'room': '3A50, 3A52, GameLab', 'type': '√òvelser', 'day': 'Torsdag', 'time_slot': '14.00-16.00'}]</t>
  </si>
  <si>
    <t>Project cluster: Model Driven Development</t>
  </si>
  <si>
    <t>[{'room': '4A16', 'type': 'Forel√¶sning', 'day': 'Mandag', 'time_slot': '12.00-14.00'}, {'room': '2A52, 4A58', 'type': '√òvelser', 'day': 'Mandag', 'time_slot': '14.00-16.00'}, {'room': '2A12', 'type': 'Forel√¶sning', 'day': 'Torsdag', 'time_slot': '10.00-12.00'}, {'room': '2A52, 2A54', 'type': '√òvelser', 'day': 'Torsdag', 'time_slot': '12.00-14.00'}]</t>
  </si>
  <si>
    <t>['Jesper Larsson', 'Marco Carbone']</t>
  </si>
  <si>
    <t>['Jan Trzaskowski', 'Kim Grud Hansen']</t>
  </si>
  <si>
    <t>[{'room': '2A20', 'type': 'Forel√¶sning', 'day': 'Mandag', 'time_slot': '16.00-18.00'}, {'room': '2A20', 'type': '√òvelser', 'day': 'Mandag', 'time_slot': '18.00-20.00'}]</t>
  </si>
  <si>
    <t>Healthcare IT  - Organizatorial Modified Systems</t>
  </si>
  <si>
    <t>[{'room': '2A18', 'type': 'Forel√¶sning', 'day': 'Mandag', 'time_slot': '12.00-14.00'}, {'room': '4A54', 'type': '√òvelser', 'day': 'Mandag', 'time_slot': '14.00-16.00'}]</t>
  </si>
  <si>
    <t>['Fiona Brid Mulvey']</t>
  </si>
  <si>
    <t>[{'room': '4A16, 3A52', 'type': 'Forel√¶sning', 'day': 'Fredag', 'time_slot': '08.00-10.00'}, {'room': '3A50, 3A52', 'type': '√òvelser', 'day': 'Fredag', 'time_slot': '10.00-12.00'}]</t>
  </si>
  <si>
    <t>[{'room': '4A16', 'type': 'Forel√¶sning', 'day': 'L√∏rdag', 'time_slot': '08.00-09.50'}, {'room': '4A16', 'type': 'Forel√¶sning', 'day': 'L√∏rdag', 'time_slot': '10.00-11.50'}, {'room': '4A16', 'type': 'Forel√¶sning', 'day': 'L√∏rdag', 'time_slot': '12.00-13.50'}]</t>
  </si>
  <si>
    <t>[{'room': '2A14', 'type': 'Forel√¶sning', 'day': 'Mandag', 'time_slot': '08.00-09.50'}, {'room': '2A14', 'type': '√òvelser', 'day': 'Mandag', 'time_slot': '10.00-11.50'}]</t>
  </si>
  <si>
    <t>[{'room': '2A18', 'type': 'Forel√¶sning', 'day': 'Mandag', 'time_slot': '10.00-12.00'}, {'room': '2A18', 'type': '√òvelser', 'day': 'Mandag', 'time_slot': '13.00-15.00'}]</t>
  </si>
  <si>
    <t>[{'room': '4A16', 'type': 'Forel√¶sning', 'day': 'Tirsdag', 'time_slot': '10.00-11.50'}, {'room': '4A14', 'type': '√òvelser', 'day': 'Tirsdag', 'time_slot': '12.00-13.50'}]</t>
  </si>
  <si>
    <t>[{'room': 'Aud 3, Gamelab, Lille GameLab', 'type': 'Forel√¶sning', 'day': 'Mandag', 'time_slot': '08.30-10.30'}, {'room': 'Aud 3, Gamelab, Lille GameLab ', 'type': '√òvelser', 'day': 'Mandag', 'time_slot': '10.45-12.45'}, {'room': 'Aud 2, Gamelab ', 'type': 'Forel√¶sning', 'day': 'Onsdag', 'time_slot': '08.30-10.30'}, {'room': 'Aud 2 ', 'type': '√òvelser', 'day': 'Onsdag', 'time_slot': '10.45-12.45'}]</t>
  </si>
  <si>
    <t>[{'room': '2A20', 'type': 'Forel√¶sning', 'day': 'Onsdag', 'time_slot': '09.00-12.00'}, {'room': '2A52', 'type': '√òvelser', 'day': 'Onsdag', 'time_slot': '13.00-16.00'}]</t>
  </si>
  <si>
    <t>['Sune H√∏gild Keller', 'Francois Bernard Lauze']</t>
  </si>
  <si>
    <t>Multimedia Programming</t>
  </si>
  <si>
    <t>[{'room': '2A14', 'type': 'Forel√¶sning', 'day': 'Onsdag', 'time_slot': '09.00-12.00'}, {'room': '2A14', 'type': '√òvelser', 'day': 'Onsdag', 'time_slot': '13.00-16.00'}]</t>
  </si>
  <si>
    <t>[{'room': 'DesignLab (0A27)', 'type': '√òvelser', 'day': 'Mandag', 'time_slot': '17.00-18.50'}, {'room': 'DesignLab (0A27)', 'type': 'Forel√¶sning', 'day': 'Mandag', 'time_slot': '17.00-18.50'}, {'room': 'DesignLab (0A27)', 'type': 'Forel√¶sning', 'day': 'Onsdag', 'time_slot': '17.00-18.50'}, {'room': 'DesignLab (0A27)', 'type': '√òvelser', 'day': 'Onsdag', 'time_slot': '19.00-20.50'}]</t>
  </si>
  <si>
    <t>[{'room': '2A12, 4E wing', 'type': 'Forel√¶sning', 'day': 'Tirsdag', 'time_slot': '08.00-09.50'}, {'room': '2A12, 4E wing', 'type': '√òvelser', 'day': 'Tirsdag', 'time_slot': '10.00-11.50'}, {'room': '4A16, 4E wing', 'type': 'Forel√¶sning', 'day': 'Fredag', 'time_slot': '10.00-11.50'}, {'room': '4A16, 4E wing', 'type': '√òvelser', 'day': 'Fredag', 'time_slot': '12.00-13.50'}]</t>
  </si>
  <si>
    <t>['Mark Nelson']</t>
  </si>
  <si>
    <t>[{'room': '4A20', 'type': 'Forel√¶sning', 'day': 'Tirsdag', 'time_slot': '11.00-13.00'}, {'room': '4A44, 4A46, 4A62, 4A64', 'type': '√òvelser', 'day': 'Tirsdag', 'time_slot': '13.45-15.45'}, {'room': '3A18', 'type': 'Forel√¶sning', 'day': 'Fredag', 'time_slot': '11.00-13.00'}, {'room': '2A40, 2A42, 2A58, 2A60', 'type': '√òvelser', 'day': 'Fredag', 'time_slot': '13.45-15.45'}]</t>
  </si>
  <si>
    <t>[{'room': '2A12', 'type': 'Forel√¶sning', 'day': 'Mandag', 'time_slot': '10.00-11.50'}, {'room': '2A12', 'type': '√òvelser', 'day': 'Mandag', 'time_slot': '12.00-13.50'}]</t>
  </si>
  <si>
    <t>['Miguel Angel Sicart', 'Phillip Prager']</t>
  </si>
  <si>
    <t>[{'room': 'Auditorium 4 (4A60)', 'type': 'Forel√¶sning', 'day': 'Tirsdag', 'time_slot': '09.00-12.00'}, {'room': '4A54, 4A56, 4A58', 'type': '√òvelser', 'day': 'Tirsdag', 'time_slot': '13.00-16.00'}]</t>
  </si>
  <si>
    <t>[{'room': 'Auditorium 4 (4A60)', 'type': 'Forel√¶sning', 'day': 'Tirsdag', 'time_slot': '13.45-15.45'}, {'room': '4A56, 4A58', 'type': '√òvelser', 'day': 'Tirsdag', 'time_slot': '16.00-18.00'}]</t>
  </si>
  <si>
    <t>['Thomas Hildebrandt', 'Arne John Glenstrup']</t>
  </si>
  <si>
    <t>[{'room': '2A18', 'type': 'Forel√¶sning', 'day': 'Mandag', 'time_slot': '10.00-11.50'}, {'room': '2A50', 'type': '√òvelser', 'day': 'Mandag', 'time_slot': '12.00-13.50'}, {'room': '2A18', 'type': 'Forel√¶sning', 'day': 'Onsdag', 'time_slot': '10.00-11.50'}, {'room': '2A50', 'type': '√òvelser', 'day': 'Onsdag', 'time_slot': '12.00-13.50'}]</t>
  </si>
  <si>
    <t>['Joseph Kiniry', 'David Baelde', 'Nicolas Pouillard']</t>
  </si>
  <si>
    <t>[{'room': '4A54', 'type': 'Forel√¶sning', 'day': 'Mandag', 'time_slot': '14.00-15.50'}, {'room': '4A54', 'type': '√òvelser', 'day': 'Mandag', 'time_slot': '16.00-17.50'}]</t>
  </si>
  <si>
    <t>[{'room': '4A16', 'type': 'Forel√¶sning', 'day': 'Onsdag', 'time_slot': '08.30-10.30'}, {'room': '4A16, 3A52 ', 'type': 'Forel√¶sning', 'day': 'Onsdag', 'time_slot': '10.45-12.45'}]</t>
  </si>
  <si>
    <t>[{'room': '2A20', 'type': 'Forel√¶sning', 'day': 'Mandag', 'time_slot': '17.00-19.00'}, {'room': '2A20', 'type': 'Forel√¶sning', 'day': 'Mandag', 'time_slot': '19.00-21.00'}]</t>
  </si>
  <si>
    <t>[{'room': 'Aud 4', 'type': 'Forel√¶sning', 'day': 'Onsdag', 'time_slot': '08.30-10.30'}, {'room': 'Aud 4', 'type': '√òvelser', 'day': 'Onsdag', 'time_slot': '10.45-12.45'}]</t>
  </si>
  <si>
    <t>[{'room': '3A14, 2A52, 3A52', 'type': 'Forel√¶sning', 'day': 'L√∏rdag', 'time_slot': '09.00-12.00'}, {'room': '3A14, 2A52, 3A52', 'type': '√òvelser', 'day': 'L√∏rdag', 'time_slot': '13.00-16.00'}]</t>
  </si>
  <si>
    <t>['Mads Lindegaard Hjorth']</t>
  </si>
  <si>
    <t>[{'room': '2A12', 'type': 'Forel√¶sning', 'day': 'Torsdag', 'time_slot': '17.00-19.00'}]</t>
  </si>
  <si>
    <t>[{'room': '4A16 (Lectures 11-13)', 'type': 'Forel√¶sning', 'day': 'Fredag', 'time_slot': '10.00-12.00'}, {'room': '4A56, 4A58', 'type': '√òvelser', 'day': 'Fredag', 'time_slot': '13.30-15.30'}]</t>
  </si>
  <si>
    <t>[{'room': '3A54', 'type': 'Forel√¶sning', 'day': 'Tirsdag', 'time_slot': '10.00-11.50'}, {'room': '3A54, 4A58', 'type': '√òvelser', 'day': 'Tirsdag', 'time_slot': '12.00-13.50'}]</t>
  </si>
  <si>
    <t>['S√∏ren Duus √òstergaard']</t>
  </si>
  <si>
    <t>Digital Governance</t>
  </si>
  <si>
    <t>[{'room': 'Aud 1, DesignLab', 'type': 'Forel√¶sning', 'day': 'Onsdag', 'time_slot': '08.00-09.50'}, {'room': '3A12/14, DesignLab, Aud 1, ScrollBar, 2A12', 'type': '√òvelser', 'day': 'Onsdag', 'time_slot': '10.00-11.50'}]</t>
  </si>
  <si>
    <t>[{'room': '3A14, 3A50, 3A52', 'type': 'Forel√¶sning', 'day': 'L√∏rdag', 'time_slot': '09.00-12.00'}, {'room': '3A14, 3A50, 3A52', 'type': '√òvelser', 'day': 'L√∏rdag', 'time_slot': '13.00-16.00'}]</t>
  </si>
  <si>
    <t>[{'room': '2A14', 'type': 'Forel√¶sning', 'day': 'Mandag', 'time_slot': '09.00-12.00'}, {'room': '2A52', 'type': '√òvelser', 'day': 'Mandag', 'time_slot': '13.00-16.00'}]</t>
  </si>
  <si>
    <t>['Peter Villadsen']</t>
  </si>
  <si>
    <t>T9 Business programming with the .NET framework</t>
  </si>
  <si>
    <t>[{'room': '4A20', 'type': 'Forel√¶sning', 'day': 'Tirsdag', 'time_slot': '17.00-19.00'}, {'room': 'GameLab', 'type': '√òvelser', 'day': 'Tirsdag', 'time_slot': '19.00-21.00'}, {'room': '4A20', 'type': 'Forel√¶sning', 'day': 'Torsdag', 'time_slot': '17.00-19.00'}, {'room': 'GameLab', 'type': '√òvelser', 'day': 'Torsdag', 'time_slot': '19.00-21.00'}]</t>
  </si>
  <si>
    <t>[{'room': 'Aud 5 (3A12/14)', 'type': 'Forel√¶sning', 'day': 'Onsdag', 'time_slot': '08.00-09.50'}, {'room': 'Aud 5 (3A12/14)', 'type': '√òvelser', 'day': 'Onsdag', 'time_slot': '10.00-11.50'}]</t>
  </si>
  <si>
    <t>[{'room': '5A60', 'type': 'Forel√¶sning', 'day': 'Tirsdag', 'time_slot': '10.00-11.50'}, {'room': '5A60', 'type': '√òvelser', 'day': 'Tirsdag', 'time_slot': '12.00-13.50'}, {'room': '5A60', 'type': 'Forel√¶sning', 'day': 'Torsdag', 'time_slot': '08.00-09.50'}, {'room': '5A60', 'type': '√òvelser', 'day': 'Torsdag', 'time_slot': '10.00-11.50'}]</t>
  </si>
  <si>
    <t>['Lene Nielsen', 'Henriette Moos']</t>
  </si>
  <si>
    <t>Concept Development with Industry</t>
  </si>
  <si>
    <t>User Studies and Quantitative Methods</t>
  </si>
  <si>
    <t>[{'room': 'Aud 3', 'type': 'Forel√¶sning', 'day': 'Onsdag', 'time_slot': '10.00-11.50'}, {'room': 'Aud 3', 'type': 'Forel√¶sning', 'day': 'Onsdag', 'time_slot': '12.00-13.50'}, {'room': 'Aud 3', 'type': 'Forel√¶sning', 'day': 'Onsdag', 'time_slot': '14.00-15.50'}]</t>
  </si>
  <si>
    <t>['Claus Brabrand', 'Aslak Johansen', 'Javier Gonzalez Gonzalez']</t>
  </si>
  <si>
    <t>[{'room': '3A18', 'type': 'Forel√¶sning', 'day': 'Tirsdag', 'time_slot': '11.00-13.00'}, {'room': '4A44, 4A46, 4A62, 4A64 ', 'type': '√òvelser', 'day': 'Tirsdag', 'time_slot': '13.45-15.45'}, {'room': '2A20', 'type': 'Forel√¶sning', 'day': 'Fredag', 'time_slot': '11.00-13.00'}, {'room': '3A40, 3A42, 3A58, 3A60 ', 'type': '√òvelser', 'day': 'Fredag', 'time_slot': '13.45-15.45'}]</t>
  </si>
  <si>
    <t>[{'room': 'Aud 4', 'type': 'Forel√¶sning', 'day': 'Mandag', 'time_slot': '14.00-15.50'}, {'room': '3A50, 3A52', 'type': '√òvelser', 'day': 'Mandag', 'time_slot': '16.00-17.50'}]</t>
  </si>
  <si>
    <t>Project Cluster: Cloud Computing</t>
  </si>
  <si>
    <t>[{'room': '3A12-14', 'type': 'Forel√¶sning', 'day': 'Fredag', 'time_slot': '08.00-09.50'}, {'room': '3A54', 'type': '√òvelser', 'day': 'Fredag', 'time_slot': '10.00-11.50'}, {'room': '3A54', 'type': '√òvelser', 'day': 'Fredag', 'time_slot': '12.00-13.50'}]</t>
  </si>
  <si>
    <t>['Agata Przybyszewska', 'Rafal Adam Rasztemborski']</t>
  </si>
  <si>
    <t>[{'room': 'Aud 2', 'type': 'Forel√¶sning', 'day': 'Onsdag', 'time_slot': '08.00-09.50'}, {'room': '3A18,4A20,4A22', 'type': '√òvelser', 'day': 'Onsdag', 'time_slot': '10.00-11.50'}, {'room': 'Aud 1', 'type': 'Forel√¶sning', 'day': 'Fredag', 'time_slot': '10.00-11.50'}]</t>
  </si>
  <si>
    <t>['Casper Bruun Jensen', 'Vasiliki Baka']</t>
  </si>
  <si>
    <t>[{'room': 'Aud 5 (3A12/14)', 'type': 'Forel√¶sning', 'day': 'Torsdag', 'time_slot': '12.00-13.50'}, {'room': 'Aud 5 (3A12/14) og 3A50, 3A52, 4A58', 'type': 'Forel√¶sning', 'day': 'Torsdag', 'time_slot': '14.00-15.50'}, {'room': '3A50, 3A52, 4A58', 'type': 'Forel√¶sning', 'day': 'Torsdag', 'time_slot': '16.00-17.50'}]</t>
  </si>
  <si>
    <t>['Thomas Hildebrandt', 'Sofiane Gueddana']</t>
  </si>
  <si>
    <t>[{'room': 'Multimedielab', 'type': 'Forel√¶sning', 'day': 'Mandag', 'time_slot': '10.00-12.00'}, {'room': 'Multimedielab', 'type': '√òvelser', 'day': 'Mandag', 'time_slot': '13.00-15.00'}]</t>
  </si>
  <si>
    <t>['Jonas Hedman', 'Stefan Henningsson']</t>
  </si>
  <si>
    <t>[{'room': 'DesignLab', 'type': 'Forel√¶sning', 'day': 'Tirsdag', 'time_slot': '08.00-09.50'}, {'room': 'DesignLab', 'type': 'Forel√¶sning', 'day': 'Tirsdag', 'time_slot': '10.00-11.50'}, {'room': '4A14', 'type': 'Forel√¶sning', 'day': 'Torsdag', 'time_slot': '08.00-09.50'}, {'room': '4A14', 'type': 'Forel√¶sning', 'day': 'Torsdag', 'time_slot': '10.00-11.50'}]</t>
  </si>
  <si>
    <t>[{'room': '4A22', 'type': 'Forel√¶sning', 'day': 'Tirsdag', 'time_slot': '08.00-09.50'}, {'room': '4A56PC', 'type': '√òvelser', 'day': 'Tirsdag', 'time_slot': '10.00-11.50'}]</t>
  </si>
  <si>
    <t>Web Design and Web Communication (NB! INTERMEDIATE COURSE - YOU CANNOT SIGN UP !)</t>
  </si>
  <si>
    <t>[{'room': 'Aud 4, GameLab, Lille GameLab ', 'type': 'Forel√¶sning', 'day': 'Mandag', 'time_slot': '13.45-15.45'}, {'room': 'GameLab, Lille GameLab ', 'type': '√òvelser', 'day': 'Mandag', 'time_slot': '16.00-18.00'}, {'room': '4A14, Lille Gamelab ', 'type': 'Forel√¶sning', 'day': 'Onsdag', 'time_slot': '08.30-10.30'}, {'room': 'Lille Gamelab ', 'type': '√òvelser', 'day': 'Onsdag', 'time_slot': '10.45-12.45'}]</t>
  </si>
  <si>
    <t>['Gorm Lai']</t>
  </si>
  <si>
    <t>[{'room': 'DesignLab', 'type': 'Forel√¶sning', 'day': 'Tirsdag', 'time_slot': '10.00-11.50'}, {'room': 'DesignLab', 'type': '√òvelser', 'day': 'Tirsdag', 'time_slot': '12.00-13.50'}, {'room': 'DesignLab', 'type': '√òvelser', 'day': 'Tirsdag', 'time_slot': '14.00-15.50'}]</t>
  </si>
  <si>
    <t>['Hanne-Louise Johannesen', 'Phillip Prager']</t>
  </si>
  <si>
    <t>[{'room': '5A14-16', 'type': 'Forel√¶sning', 'day': 'Torsdag', 'time_slot': '17.00-18.50'}, {'room': 'DesignLab', 'type': '√òvelser', 'day': 'Torsdag', 'time_slot': '19.00-20.50'}]</t>
  </si>
  <si>
    <t>Service Design: Theory and Practice</t>
  </si>
  <si>
    <t>[{'room': '2A18', 'type': 'Forel√¶sning', 'day': 'Mandag', 'time_slot': '09.00-12.00'}, {'room': '2A18', 'type': 'Forel√¶sning', 'day': 'Onsdag', 'time_slot': '13.00-15.00'}, {'room': '2A52', 'type': '√òvelser', 'day': 'Onsdag', 'time_slot': '15.00-17.00'}]</t>
  </si>
  <si>
    <t>['Kasper √òsterbye', 'Lars Birkedal', 'Martin Elsman', 'Peter Sestoft', 'Claus Brabrand']</t>
  </si>
  <si>
    <t>[{'room': '3A52PC, 4A16', 'type': 'Forel√¶sning', 'day': 'Tirsdag', 'time_slot': '10.00-11.50'}, {'room': '3A52PC, 4A16', 'type': '√òvelser', 'day': 'Tirsdag', 'time_slot': '12.00-13.50'}, {'room': '3A52PC, 4A22', 'type': 'Forel√¶sning', 'day': 'Onsdag', 'time_slot': '10.00-11.50'}, {'room': '3A52PC, 4A22', 'type': '√òvelser', 'day': 'Onsdag', 'time_slot': '12.00-13.50'}]</t>
  </si>
  <si>
    <t>['Julian Togelius', 'Noor Shaker', 'Sebastian Risi', 'Corrado Grappiolo']</t>
  </si>
  <si>
    <t>[{'room': '2A14', 'type': 'Forel√¶sning', 'day': 'Mandag', 'time_slot': '13.00-15.00'}, {'room': '4A56, 4A58', 'type': '√òvelser', 'day': 'Mandag', 'time_slot': '15.00-17.00'}]</t>
  </si>
  <si>
    <t>Model Driven Development (formerly Advanced Object Oriented Programming)</t>
  </si>
  <si>
    <t>[{'room': '2A20', 'type': 'Forel√¶sning', 'day': 'Tirsdag', 'time_slot': '17.00-19.00'}, {'room': '2A20', 'type': '√òvelser', 'day': 'Tirsdag', 'time_slot': '19.00-21.00'}]</t>
  </si>
  <si>
    <t>[{'room': 'Auditorium 2', 'type': 'Forel√¶sning', 'day': 'Mandag', 'time_slot': '10.00-12.00'}, {'room': '2A20, 4A14, 4A20, 4A22', 'type': '√òvelser', 'day': 'Mandag', 'time_slot': '13.00-15.00'}, {'room': 'Auditorium 2', 'type': 'Forel√¶sning', 'day': 'Onsdag', 'time_slot': '10.00-12.00'}, {'room': ' 2A20, 4A14, 4A20, 4A22', 'type': '√òvelser', 'day': 'Onsdag', 'time_slot': '13.00-15.00'}]</t>
  </si>
  <si>
    <t>[{'room': '4A16, 4A08, 4A10, 4A32, 4A34, 4A62, 4A64', 'type': 'Forel√¶sning', 'day': 'Torsdag', 'time_slot': '17.00-19.00'}, {'room': '4A16, 4A08, 4A10, 4A32, 4A34, 4A62, 4A64', 'type': '√òvelser', 'day': 'Torsdag', 'time_slot': '19.00-21.00'}]</t>
  </si>
  <si>
    <t>[{'room': '4A16', 'type': 'Forel√¶sning', 'day': 'Onsdag', 'time_slot': '08.00-09.50'}, {'room': '4A16', 'type': 'Forel√¶sning', 'day': 'Onsdag', 'time_slot': '10.00-11.50'}]</t>
  </si>
  <si>
    <t>[{'room': '4A16', 'type': 'Forel√¶sning', 'day': 'Onsdag', 'time_slot': '09.00-12.00'}, {'room': '4A16', 'type': '√òvelser', 'day': 'Onsdag', 'time_slot': '13.00-16.00'}]</t>
  </si>
  <si>
    <t>[{'room': '2A18', 'type': 'Forel√¶sning', 'day': 'Fredag', 'time_slot': '10.00-12.00'}, {'room': '2A18', 'type': '√òvelser', 'day': 'Fredag', 'time_slot': '13.00-15.00'}]</t>
  </si>
  <si>
    <t>['Kjeld Schmidt', 'Claus Seeberg Friis']</t>
  </si>
  <si>
    <t>Organization and technology: Theory and reality</t>
  </si>
  <si>
    <t>[{'room': '2A54', 'type': 'Forel√¶sning', 'day': 'Fredag', 'time_slot': '08.00-09.50'}, {'room': '2A50, 3A50', 'type': '√òvelser', 'day': 'Fredag', 'time_slot': '10.00-11.50'}]</t>
  </si>
  <si>
    <t>['Diako Mardanbeigi', 'Jarmo Laaksolahti']</t>
  </si>
  <si>
    <t>[{'room': '3A14 (undervisning kl. 12-16)', 'type': 'Forel√¶sning', 'day': 'Onsdag', 'time_slot': '13.30-16.00'}]</t>
  </si>
  <si>
    <t>[{'room': '2A54', 'type': 'Forel√¶sning', 'day': 'Tirsdag', 'time_slot': '08.00-09.50'}, {'room': '2A54', 'type': '√òvelser', 'day': 'Tirsdag', 'time_slot': '10.00-11.50'}, {'room': '4A16', 'type': 'Forel√¶sning', 'day': 'Torsdag', 'time_slot': '08.00-09.50'}, {'room': '4A16', 'type': '√òvelser', 'day': 'Torsdag', 'time_slot': '10.00-11.50'}]</t>
  </si>
  <si>
    <t>[{'room': '2A14', 'type': 'Forel√¶sning', 'day': 'Fredag', 'time_slot': '10.00-12.00'}, {'room': '4A54, 4A58', 'type': '√òvelser', 'day': 'Fredag', 'time_slot': '13.00-15.00'}]</t>
  </si>
  <si>
    <t>['Mikkel Nylander Bundgaard', 'Agata Przybyszewska']</t>
  </si>
  <si>
    <t>[{'room': '2A14', 'type': 'Forel√¶sning', 'day': 'Mandag', 'time_slot': '17.00-19.00'}, {'room': '2A14', 'type': '√òvelser', 'day': 'Mandag', 'time_slot': '19.00-21.00'}]</t>
  </si>
  <si>
    <t>[{'room': 'DesignLab', 'type': 'Forel√¶sning', 'day': 'Tirsdag', 'time_slot': '12.00-13.50'}, {'room': 'DesignLab', 'type': '√òvelser', 'day': 'Tirsdag', 'time_slot': '14.00-15.50'}, {'room': '2A14', 'type': 'Forel√¶sning', 'day': 'Torsdag', 'time_slot': '08.00-09.50'}, {'room': '2A14', 'type': '√òvelser', 'day': 'Torsdag', 'time_slot': '10.00-11.50'}]</t>
  </si>
  <si>
    <t>['Emma Kate Witkowski', 'Isaac Lenhart']</t>
  </si>
  <si>
    <t>[{'room': 'Aud 2', 'type': 'Forel√¶sning', 'day': 'Mandag', 'time_slot': '08.00-09.50'}, {'room': 'Aud 2', 'type': 'Forel√¶sning', 'day': 'Mandag', 'time_slot': '10.00-11.50'}]</t>
  </si>
  <si>
    <t>[{'room': '3A12/14', 'type': 'Forel√¶sning', 'day': 'Tirsdag', 'time_slot': '12.00-13.50'}, {'room': '3A12/14, 4A20, 3A18', 'type': '√òvelser', 'day': 'Tirsdag', 'time_slot': '14.00-15.50'}, {'room': 'Balconies', 'type': '√òvelser', 'day': 'Onsdag', 'time_slot': '10.00-11.50'}, {'room': 'Balconies', 'type': '√òvelser', 'day': 'Onsdag', 'time_slot': '12.00-13.50'}, {'room': 'Balconies', 'type': '√òvelser', 'day': 'Onsdag', 'time_slot': '14.00-15.50'}]</t>
  </si>
  <si>
    <t>[{'room': '2A52', 'type': 'Forel√¶sning', 'day': 'Onsdag', 'time_slot': '08.00-09.50'}, {'room': '2A52, 2A54', 'type': 'Forel√¶sning', 'day': 'Onsdag', 'time_slot': '10.00-11.50'}]</t>
  </si>
  <si>
    <t>['Lars Toft Jacobsen']</t>
  </si>
  <si>
    <t>[{'room': '2A52, Gamelab', 'type': 'Forel√¶sning', 'day': 'Tirsdag', 'time_slot': '17.00-19.00'}, {'room': '2A52, Gamelab', 'type': '√òvelser', 'day': 'Tirsdag', 'time_slot': '19.00-21.00'}]</t>
  </si>
  <si>
    <t>[{'room': '2A20', 'type': 'Forel√¶sning', 'day': 'Torsdag', 'time_slot': '10.00-11.50'}, {'room': '2A20', 'type': '√òvelser', 'day': 'Torsdag', 'time_slot': '12.00-13.50'}]</t>
  </si>
  <si>
    <t>[{'room': 'Aud. 3', 'type': 'Forel√¶sning', 'day': 'Fredag', 'time_slot': '08.00-09.50'}, {'room': 'Aud. 3', 'type': '√òvelser', 'day': 'Fredag', 'time_slot': '10.00-11.50'}]</t>
  </si>
  <si>
    <t>[{'room': '2A52', 'type': 'Forel√¶sning', 'day': 'Fredag', 'time_slot': '12.00-13.50'}, {'room': '2A52', 'type': '√òvelser', 'day': 'Fredag', 'time_slot': '14.00-15.50'}]</t>
  </si>
  <si>
    <t>['Susana Pajares Tosca', 'Hanne-Louise Johannesen', 'Phillip Prager']</t>
  </si>
  <si>
    <t>Digital Media Aestethics (1. del af specialisering)</t>
  </si>
  <si>
    <t>[{'room': '4A20', 'type': 'Forel√¶sning', 'day': 'Mandag', 'time_slot': '10.00-11.50'}, {'room': '4A20', 'type': '√òvelser', 'day': 'Mandag', 'time_slot': '12.00-13.50'}]</t>
  </si>
  <si>
    <t>Statistical Methods for Website Optimisation (A/B test using Google Analytics)</t>
  </si>
  <si>
    <t>[{'room': 'DesignLab', 'type': 'Forel√¶sning', 'day': 'Torsdag', 'time_slot': '08.00-09.50'}, {'room': 'DesignLab', 'type': '√òvelser', 'day': 'Torsdag', 'time_slot': '10.00-11.50'}, {'room': '3A18', 'type': '√òvelser', 'day': 'Torsdag', 'time_slot': '12.00-13.50'}]</t>
  </si>
  <si>
    <t>[{'room': '4A14', 'type': 'Forel√¶sning', 'day': 'Torsdag', 'time_slot': '17.00-18.50'}, {'room': '4A14, 3A52', 'type': '√òvelser', 'day': 'Torsdag', 'time_slot': '19.00-20.50'}]</t>
  </si>
  <si>
    <t>[{'room': '3A14', 'type': 'Forel√¶sning', 'day': 'Mandag', 'time_slot': '17.00-19.00'}, {'room': '3A50, 3A52', 'type': '√òvelser', 'day': 'Mandag', 'time_slot': '19.00-21.00'}]</t>
  </si>
  <si>
    <t>[{'room': '4A16', 'type': 'Forel√¶sning', 'day': 'Onsdag', 'time_slot': '08.00-09.50'}, {'room': '4A54, 4A58', 'type': '√òvelser', 'day': 'Onsdag', 'time_slot': '10.00-11.50'}]</t>
  </si>
  <si>
    <t>[{'room': '2A14', 'type': 'Forel√¶sning', 'day': 'Tirsdag', 'time_slot': '12.00-13.50'}, {'room': '2A14', 'type': '√òvelser', 'day': 'Torsdag', 'time_slot': '12.00-13.50'}]</t>
  </si>
  <si>
    <t>['Lorena Ronquillo', 'Nicolas Guenot']</t>
  </si>
  <si>
    <t>[{'room': '2A52', 'type': 'Forel√¶sning', 'day': 'Onsdag', 'time_slot': '12.00-13.50'}, {'room': '3A52', 'type': '√òvelser', 'day': 'Onsdag', 'time_slot': '14.00-15.50'}]</t>
  </si>
  <si>
    <t>['Klaus Bjerager', 'Ian Wisler-Poulsen']</t>
  </si>
  <si>
    <t>[{'room': 'DesignLab', 'type': 'Forel√¶sning', 'day': 'Tirsdag', 'time_slot': '17.00-18.50'}, {'room': '4A54, 4A56, 4A58', 'type': '√òvelser', 'day': 'Tirsdag', 'time_slot': '19.00-20.50'}]</t>
  </si>
  <si>
    <t>[{'room': '4A22', 'type': 'Forel√¶sning', 'day': 'Tirsdag', 'time_slot': '12.00-13.50'}, {'room': '4A22', 'type': '√òvelser', 'day': 'Tirsdag', 'time_slot': '14.00-15.50'}]</t>
  </si>
  <si>
    <t>Website Optimisation through Statistical Analysis (using Google Analytics Experiments)</t>
  </si>
  <si>
    <t>[{'room': '3A12', 'type': 'Forel√¶sning', 'day': 'Torsdag', 'time_slot': '17.00-19.00'}, {'room': '3A50, 3A52', 'type': '√òvelser', 'day': 'Torsdag', 'time_slot': '19.00-21.00'}]</t>
  </si>
  <si>
    <t>[{'room': 'ScrollBar', 'type': 'Forel√¶sning', 'day': 'Fredag', 'time_slot': '09.00-12.00'}, {'room': '3A12, 4A16', 'type': '√òvelser', 'day': 'Fredag', 'time_slot': '13.00-16.00'}]</t>
  </si>
  <si>
    <t>[{'room': '2A14', 'type': 'Forel√¶sning', 'day': 'Onsdag', 'time_slot': '17.00-18.50'}, {'room': '2A14', 'type': '√òvelser', 'day': 'Onsdag', 'time_slot': '19.00-20.50'}]</t>
  </si>
  <si>
    <t>['Yvonne Dittrich', 'Rosalba Giuffrida']</t>
  </si>
  <si>
    <t>[{'room': 'GameLab', 'type': 'Forel√¶sning', 'day': 'Onsdag', 'time_slot': '12.00-13.50'}, {'room': 'GameLab', 'type': '√òvelser', 'day': 'Onsdag', 'time_slot': '14.00-15.50'}]</t>
  </si>
  <si>
    <t>[{'room': '3A54', 'type': 'Forel√¶sning', 'day': 'Fredag', 'time_slot': '12.00-13.50'}, {'room': '3A54', 'type': '√òvelser', 'day': 'Fredag', 'time_slot': '14.00-15.50'}]</t>
  </si>
  <si>
    <t>['Yun-Gyung Cheong', 'Mark Nelson']</t>
  </si>
  <si>
    <t>Interactive Narrative</t>
  </si>
  <si>
    <t>[{'room': '4A20', 'type': 'Forel√¶sning', 'day': 'Tirsdag', 'time_slot': '09.00-12.00'}, {'room': '4A20', 'type': '√òvelser', 'day': 'Tirsdag', 'time_slot': '13.00-16.00'}]</t>
  </si>
  <si>
    <t>[{'room': '3A52 - teaching from 12:30-16:30', 'type': 'Forel√¶sning', 'day': 'Mandag', 'time_slot': '13.00-16.00'}, {'room': '3A52 - teaching from 12:30-16:30', 'type': '√òvelser', 'day': 'Mandag', 'time_slot': '13.00-16.00'}]</t>
  </si>
  <si>
    <t>[{'room': '3A54', 'type': 'Forel√¶sning', 'day': 'Tirsdag', 'time_slot': '08.00-09.50'}, {'room': '3A54', 'type': '√òvelser', 'day': 'Tirsdag', 'time_slot': '10.00-11.50'}, {'room': '3A54', 'type': 'Forel√¶sning', 'day': 'Torsdag', 'time_slot': '08.00-09.50'}, {'room': '3A54', 'type': '√òvelser', 'day': 'Torsdag', 'time_slot': '10.00-11.50'}]</t>
  </si>
  <si>
    <t>[{'room': 'Aud 3', 'type': 'Forel√¶sning', 'day': 'Mandag', 'time_slot': '08.00-09.50'}, {'room': '2A14, 2A52', 'type': '√òvelser', 'day': 'Mandag', 'time_slot': '10.00-11.50'}]</t>
  </si>
  <si>
    <t>[{'room': '3A18', 'type': 'Forel√¶sning', 'day': 'Torsdag', 'time_slot': '09.00-12.00'}, {'room': '3A18', 'type': '√òvelser', 'day': 'Torsdag', 'time_slot': '11.00-13.00'}]</t>
  </si>
  <si>
    <t>B25 Sustainable IT</t>
  </si>
  <si>
    <t>[{'room': '3A14', 'type': 'Forel√¶sning', 'day': 'Onsdag', 'time_slot': '09.00-12.00'}, {'room': 'Multimedialab (0A17)', 'type': '√òvelser', 'day': 'Onsdag', 'time_slot': '13.00-16.00'}]</t>
  </si>
  <si>
    <t>Serious Design</t>
  </si>
  <si>
    <t>[{'room': 'Aud 2', 'type': 'Forel√¶sning', 'day': 'Torsdag', 'time_slot': '10.00-11.50'}, {'room': '3A50, 3A52, 4A54, 4A56', 'type': '√òvelser', 'day': 'Torsdag', 'time_slot': '12.00-13.50'}]</t>
  </si>
  <si>
    <t>[{'room': '2A54', 'type': 'Forel√¶sning', 'day': 'Torsdag', 'time_slot': '08.00-09.50'}, {'room': '2A54', 'type': 'Forel√¶sning', 'day': 'Torsdag', 'time_slot': '10.00-11.50'}]</t>
  </si>
  <si>
    <t>['Matthias Trier']</t>
  </si>
  <si>
    <t>[{'room': '2A54', 'type': 'Forel√¶sning', 'day': 'Mandag', 'time_slot': '14.00-15.50'}, {'room': '2A54', 'type': '√òvelser', 'day': 'Mandag', 'time_slot': '16.00-17.50'}]</t>
  </si>
  <si>
    <t>[{'room': 'Auditorium 3 (2A56)', 'type': 'Forel√¶sning', 'day': 'Onsdag', 'time_slot': '08.30-10.30'}, {'room': '2A14', 'type': '√òvelser', 'day': 'Onsdag', 'time_slot': '10.45-12.45'}]</t>
  </si>
  <si>
    <t>[{'room': '3A14', 'type': 'Forel√¶sning', 'day': 'Fredag', 'time_slot': '09.00-12.00'}, {'room': '3A14', 'type': '√òvelser', 'day': 'Fredag', 'time_slot': '13.00-16.00'}]</t>
  </si>
  <si>
    <t>[{'room': '5A14-16', 'type': 'Forel√¶sning', 'day': 'Torsdag', 'time_slot': '12.00-13.50'}, {'room': '5A14-16, 3A52PC, 3A50PC, 4A56PC', 'type': '√òvelser', 'day': 'Torsdag', 'time_slot': '14.00-15.50'}]</t>
  </si>
  <si>
    <t>Design for Digital Communication Platforms I</t>
  </si>
  <si>
    <t>[{'room': '4A16', 'type': 'Forel√¶sning', 'day': 'Mandag', 'time_slot': '10.00-11.50'}, {'room': '4A16', 'type': '√òvelser', 'day': 'Mandag', 'time_slot': '12.00-13.50'}]</t>
  </si>
  <si>
    <t>[{'room': 'Aud 3+DesignLab+Lille DesignLab', 'type': 'Forel√¶sning', 'day': 'Torsdag', 'time_slot': '12.00-14.00'}, {'room': 'Aud 3 +DesignLab+Lille DesignLab', 'type': '√òvelser', 'day': 'Torsdag', 'time_slot': '14.00-16.00'}]</t>
  </si>
  <si>
    <t>['Tomas Sokoler', 'Mogens Jacobsen']</t>
  </si>
  <si>
    <t>[{'room': '4A22', 'type': 'Forel√¶sning', 'day': 'Onsdag', 'time_slot': '08.00-09.50'}, {'room': '4A22', 'type': '√òvelser', 'day': 'Onsdag', 'time_slot': '10.00-11.50'}]</t>
  </si>
  <si>
    <t>['Lars Birkedal', 'Peter Sestoft']</t>
  </si>
  <si>
    <t>[{'room': 'Aud 2', 'type': 'Forel√¶sning', 'day': 'Mandag', 'time_slot': '09.00-12.00'}, {'room': '2A20, 2A18, 4A22 ', 'type': '√òvelser', 'day': 'Mandag', 'time_slot': '13.00-16.00'}]</t>
  </si>
  <si>
    <t>[{'room': '3A52', 'type': 'Forel√¶sning', 'day': 'Fredag', 'time_slot': '12.00-13.50'}, {'room': '3A52', 'type': '√òvelser', 'day': 'Fredag', 'time_slot': '14.00-15.50'}]</t>
  </si>
  <si>
    <t>[{'room': '3A14', 'type': 'Forel√¶sning', 'day': 'Torsdag', 'time_slot': '10.00-12.00'}, {'room': '3A14', 'type': '√òvelser', 'day': 'Torsdag', 'time_slot': '13.00-15.00'}]</t>
  </si>
  <si>
    <t>Digital Culture: Blog Communication</t>
  </si>
  <si>
    <t>[{'room': 'Aud 2', 'type': 'Forel√¶sning', 'day': 'Mandag', 'time_slot': '10.00-11.50'}, {'room': 'Aud 2, 3A52', 'type': '√òvelser', 'day': 'Mandag', 'time_slot': '12.00-13.50'}]</t>
  </si>
  <si>
    <t>Business Process Modelling and Analysis</t>
  </si>
  <si>
    <t>[{'room': '4A22', 'type': 'Forel√¶sning', 'day': 'Tirsdag', 'time_slot': '10.00-12.00'}, {'room': '4A22', 'type': '√òvelser', 'day': 'Tirsdag', 'time_slot': '13.00-15.00'}, {'room': '4A22', 'type': 'Forel√¶sning', 'day': 'Onsdag', 'time_slot': '10.00-12.00'}, {'room': '2A54', 'type': '√òvelser', 'day': 'Onsdag', 'time_slot': '13.00-15.00'}]</t>
  </si>
  <si>
    <t>[{'room': '3A12', 'type': 'Forel√¶sning', 'day': 'Onsdag', 'time_slot': '17.00-18.50'}, {'room': '3A12', 'type': '√òvelser', 'day': 'Onsdag', 'time_slot': '19.00-20.50'}, {'room': '2A54', 'type': 'Forel√¶sning', 'day': 'Torsdag', 'time_slot': '17.00-18.50'}, {'room': '2A54', 'type': '√òvelser', 'day': 'Torsdag', 'time_slot': '19.00-20.50'}]</t>
  </si>
  <si>
    <t>[{'room': 'Aud. 3', 'type': 'Forel√¶sning', 'day': 'Mandag', 'time_slot': '10.00-12.00'}, {'room': '2A14, 2A20, 3A18, 4A20', 'type': '√òvelser', 'day': 'Mandag', 'time_slot': '13.00-15.00'}, {'room': 'Aud. 3', 'type': 'Forel√¶sning', 'day': 'Onsdag', 'time_slot': '10.00-12.00'}, {'room': '2A18, 2A20, 4A20', 'type': '√òvelser', 'day': 'Onsdag', 'time_slot': '13.00-15.00'}]</t>
  </si>
  <si>
    <t>['Heather Martin', 'Simona Maschi']</t>
  </si>
  <si>
    <t>[{'room': '2A14', 'type': 'Forel√¶sning', 'day': 'Fredag', 'time_slot': '08.00-09.50'}, {'room': '2A14', 'type': 'Forel√¶sning', 'day': 'Fredag', 'time_slot': '10.00-11.50'}]</t>
  </si>
  <si>
    <t>[{'room': 'Aud 1', 'type': 'Forel√¶sning', 'day': 'Tirsdag', 'time_slot': '10.00-11.50'}, {'room': 'Aud 4, 3A18, 4A20', 'type': 'Forel√¶sning', 'day': 'Tirsdag', 'time_slot': '12.00-13.50'}, {'room': 'Aud 4, 4A14, 4A20', 'type': '√òvelser', 'day': 'Tirsdag', 'time_slot': '14.00-15.50'}]</t>
  </si>
  <si>
    <t>[{'room': '3A14 (Note: Teaching until 4:30 PM)', 'type': 'Forel√¶sning', 'day': 'Onsdag', 'time_slot': '13.00-16.00'}, {'room': '3A14', 'type': 'Forel√¶sning', 'day': 'Fredag', 'time_slot': '10.00-12.00'}, {'room': '3A14', 'type': '√òvelser', 'day': 'Fredag', 'time_slot': '13.00-16.00'}]</t>
  </si>
  <si>
    <t>[{'room': '3A50, 3A52', 'type': 'Forel√¶sning', 'day': 'Fredag', 'time_slot': '12.00-14.00'}]</t>
  </si>
  <si>
    <t>[{'room': 'DesignLab', 'type': 'Forel√¶sning', 'day': 'Onsdag', 'time_slot': '08.00-09.50'}, {'room': 'DesignLab', 'type': '√òvelser', 'day': 'Onsdag', 'time_slot': '10.00-11.50'}]</t>
  </si>
  <si>
    <t>['Clint Heyer', 'Anna Vallg√•rda']</t>
  </si>
  <si>
    <t>Designing Interactive Artifacts (1. del af specialisering)</t>
  </si>
  <si>
    <t>[{'room': '4A14', 'type': 'Forel√¶sning', 'day': 'Mandag', 'time_slot': '12.00-13.50'}, {'room': '4A14', 'type': '√òvelser', 'day': 'Mandag', 'time_slot': '14.00-15.50'}]</t>
  </si>
  <si>
    <t>[{'room': 'Aud 4', 'type': 'Forel√¶sning', 'day': 'Mandag', 'time_slot': '17.00-18.50'}, {'room': 'Aud 4', 'type': '√òvelser', 'day': 'Mandag', 'time_slot': '19.00-20.50'}]</t>
  </si>
  <si>
    <t>[{'room': 'Aud 4', 'type': 'Forel√¶sning', 'day': 'Tirsdag', 'time_slot': '09.00-12.00'}, {'room': '2A52', 'type': '√òvelser', 'day': 'Tirsdag', 'time_slot': '13.00-16.00'}]</t>
  </si>
  <si>
    <t>IT and Business Process Modelling</t>
  </si>
  <si>
    <t>['Andrzej Wasowski', 'Thorsten Berger']</t>
  </si>
  <si>
    <t>[{'room': '43-2.29', 'type': 'Forel√¶sning', 'day': 'Fredag', 'time_slot': '09.30-12.00'}, {'room': '43-2.29', 'type': 'Forel√¶sning', 'day': 'Fredag', 'time_slot': '13.00-15.30'}]</t>
  </si>
  <si>
    <t>['Bo Holst-Christensen']</t>
  </si>
  <si>
    <t>Digital Communication</t>
  </si>
  <si>
    <t>['Henrike Lode', 'Daniel Cermak']</t>
  </si>
  <si>
    <t>[{'room': 'Aud 2', 'type': 'Forel√¶sning', 'day': 'Onsdag', 'time_slot': '12.00-13.50'}, {'room': 'Aud 2', 'type': '√òvelser', 'day': 'Onsdag', 'time_slot': '14.00-15.50'}]</t>
  </si>
  <si>
    <t>[{'room': '4A54, 4A56', 'type': '√òvelser', 'day': 'Mandag', 'time_slot': '12.00-13.50'}, {'room': 'Aud 3', 'type': 'Forel√¶sning', 'day': 'Mandag', 'time_slot': '14.00-15.50'}]</t>
  </si>
  <si>
    <t>[{'room': '4A14', 'type': 'Forel√¶sning', 'day': 'Onsdag', 'time_slot': '08.00-09.50'}, {'room': '4A14', 'type': '√òvelser', 'day': 'Onsdag', 'time_slot': '10.00-11.50'}, {'room': '2A12', 'type': 'Forel√¶sning', 'day': 'Fredag', 'time_slot': '12.00-13.50'}, {'room': '2A12', 'type': '√òvelser', 'day': 'Fredag', 'time_slot': '14.00-15.50'}]</t>
  </si>
  <si>
    <t>['Astrid Andersen']</t>
  </si>
  <si>
    <t>Environmental Networks</t>
  </si>
  <si>
    <t>[{'room': 'Aud 3', 'type': 'Forel√¶sning', 'day': 'Mandag', 'time_slot': '12.00-14.00'}, {'room': 'Aud 3', 'type': '√òvelser', 'day': 'Mandag', 'time_slot': '14.00-16.00'}]</t>
  </si>
  <si>
    <t>[{'room': 'GameLab', 'type': 'Forel√¶sning', 'day': 'L√∏rdag', 'time_slot': '08.00-10.00'}, {'room': 'GameLab', 'type': 'Forel√¶sning', 'day': 'L√∏rdag', 'time_slot': '10.00-12.00'}, {'room': 'GameLab', 'type': '√òvelser', 'day': 'L√∏rdag', 'time_slot': '12.00-14.00'}]</t>
  </si>
  <si>
    <t>[{'room': 'Aud 3 (2A56)', 'type': 'Forel√¶sning', 'day': 'Tirsdag', 'time_slot': '13.30-16.00'}, {'room': '3A50, 3A52', 'type': '√òvelser', 'day': 'Tirsdag', 'time_slot': '16.00-18.30'}]</t>
  </si>
  <si>
    <t>['Kasper √òsterbye', 'Anders Hessellund']</t>
  </si>
  <si>
    <t>Advanced Object-oriented Programming</t>
  </si>
  <si>
    <t>[{'room': '2A52 (3A50, 3A52)', 'type': '√òvelser', 'day': 'Tirsdag', 'time_slot': '17.00-18.50'}, {'room': '2A52 (3A50, 3A52)', 'type': '√òvelser', 'day': 'Tirsdag', 'time_slot': '19.00-20.50'}]</t>
  </si>
  <si>
    <t>['Jacob Avlund', 'Signe Kyster']</t>
  </si>
  <si>
    <t>[{'room': 'Aud 3', 'type': 'Forel√¶sning', 'day': 'Onsdag', 'time_slot': '08.00-09.50'}, {'room': 'Aud 3', 'type': 'Forel√¶sning', 'day': 'Onsdag', 'time_slot': '10.00-11.50'}]</t>
  </si>
  <si>
    <t>[{'room': '4A14', 'type': 'Forel√¶sning', 'day': 'L√∏rdag', 'time_slot': '09.00-12.00'}, {'room': '4A14', 'type': 'Forel√¶sning', 'day': 'L√∏rdag', 'time_slot': '11.00-13.00'}, {'room': '4A14', 'type': 'Forel√¶sning', 'day': 'L√∏rdag', 'time_slot': '13.00-16.00'}]</t>
  </si>
  <si>
    <t>[{'room': 'Aud 3 (GameLab available)', 'type': 'Forel√¶sning', 'day': 'Tirsdag', 'time_slot': '14.00-15.50'}, {'room': 'GameLab+ 4E wing', 'type': '√òvelser', 'day': 'Tirsdag', 'time_slot': '16.00-17.50'}, {'room': 'Aud 2 (GameLab available)', 'type': 'Forel√¶sning', 'day': 'Fredag', 'time_slot': '12.00-13.50'}, {'room': 'GameLab+ 4E wing', 'type': '√òvelser', 'day': 'Fredag', 'time_slot': '14.00-15.50'}]</t>
  </si>
  <si>
    <t>['Espen Aarseth', 'Sebastian Martin M√∂ring']</t>
  </si>
  <si>
    <t>[{'room': '2A52', 'type': 'Forel√¶sning', 'day': 'Torsdag', 'time_slot': '08.00-09.50'}, {'room': '2A52', 'type': '√òvelser', 'day': 'Torsdag', 'time_slot': '10.00-11.50'}]</t>
  </si>
  <si>
    <t>['Matthias Trier', 'Morten Nikolaj Sidoroff Gryning']</t>
  </si>
  <si>
    <t>[{'room': '4A22', 'type': 'Forel√¶sning', 'day': 'Mandag', 'time_slot': '09.00-12.00'}, {'room': '4A22', 'type': '√òvelser', 'day': 'Mandag', 'time_slot': '13.00-16.00'}]</t>
  </si>
  <si>
    <t>['Rony Medaglia', 'Jonas Hedman', 'Femi Adisa']</t>
  </si>
  <si>
    <t>['Stefan Henningsson', 'Femi Adisa']</t>
  </si>
  <si>
    <t>[{'room': '2A12', 'type': 'Forel√¶sning', 'day': 'Tirsdag', 'time_slot': '12.00-13.50'}, {'room': '2A12', 'type': '√òvelser', 'day': 'Tirsdag', 'time_slot': '14.00-15.50'}]</t>
  </si>
  <si>
    <t>Mobile Communication: Technical Issues and Methods for Study (Specialization Part I)</t>
  </si>
  <si>
    <t>[{'room': '4A16', 'type': 'Forel√¶sning', 'day': 'Onsdag', 'time_slot': '08.00-09.50'}, {'room': '4A16, 4A54, 4A56', 'type': 'Forel√¶sning', 'day': 'Onsdag', 'time_slot': '10.00-11.50'}]</t>
  </si>
  <si>
    <t>[{'room': '2A12', 'type': 'Forel√¶sning', 'day': 'Mandag', 'time_slot': '09.00-12.00'}, {'room': '2A12, DesignLab, Lille DesignLab (2A20)', 'type': '√òvelser', 'day': 'Mandag', 'time_slot': '13.00-16.00'}]</t>
  </si>
  <si>
    <t>['Kjell Yngve Petersen']</t>
  </si>
  <si>
    <t>[{'room': 'Auditorium 4 (4A60)', 'type': 'Forel√¶sning', 'day': 'Tirsdag', 'time_slot': '10.00-12.00'}, {'room': '4A56, 4A58', 'type': '√òvelser', 'day': 'Tirsdag', 'time_slot': '13.00-15.00'}, {'room': 'Audditorium 4 (4A60)', 'type': 'Forel√¶sning', 'day': 'Torsdag', 'time_slot': '10.00-12.00'}, {'room': '4A56, 4A58', 'type': '√òvelser', 'day': 'Torsdag', 'time_slot': '13.00-15.00'}]</t>
  </si>
  <si>
    <t>['Charlie Breindahl', 'Javier San Agustin Lopez']</t>
  </si>
  <si>
    <t>[{'room': 'Auditorium 3 (2A56) (8:30-10:30)', 'type': 'Forel√¶sning', 'day': 'Torsdag', 'time_slot': '08.00-10.00'}, {'room': '2A52, 3A52, 4A56 (11-13)', 'type': '√òvelser', 'day': 'Torsdag', 'time_slot': '10.00-12.00'}]</t>
  </si>
  <si>
    <t>[{'room': '5A14-16', 'type': 'Forel√¶sning', 'day': 'Tirsdag', 'time_slot': '10.00-11.50'}, {'room': '5A14-16', 'type': 'Forel√¶sning', 'day': 'Tirsdag', 'time_slot': '12.00-13.50'}, {'room': '3A18, 4A20, 4A22', 'type': '√òvelser', 'day': 'Onsdag', 'time_slot': '10.00-11.50'}, {'room': '3A18, 4A20, 4A22', 'type': '√òvelser', 'day': 'Onsdag', 'time_slot': '12.00-13.50'}, {'room': '4A20, 4A22, 4A58', 'type': '√òvelser', 'day': 'Onsdag', 'time_slot': '14.00-15.50'}]</t>
  </si>
  <si>
    <t>['Nina Boulus-R√∏dje', 'Olivier B√©langer']</t>
  </si>
  <si>
    <t>[{'room': 'Aud 4', 'type': 'Forel√¶sning', 'day': 'Mandag', 'time_slot': '17.00-19.00'}, {'room': 'Aud 4, 4A56, 4A58', 'type': '√òvelser', 'day': 'Mandag', 'time_slot': '19.00-21.00'}]</t>
  </si>
  <si>
    <t>[{'room': 'DesignLab', 'type': 'Forel√¶sning', 'day': 'Mandag', 'time_slot': '10.00-12.00'}, {'room': 'DesignLab', 'type': '√òvelser', 'day': 'Mandag', 'time_slot': '12.00-14.00'}]</t>
  </si>
  <si>
    <t>[{'room': '3A54', 'type': 'Forel√¶sning', 'day': 'Tirsdag', 'time_slot': '14.00-15.50'}, {'room': '3A54', 'type': '√òvelser', 'day': 'Tirsdag', 'time_slot': '16.00-17.50'}]</t>
  </si>
  <si>
    <t>Mobile Communication: Technical Issues and Methods for Study (1. del af specialisering)</t>
  </si>
  <si>
    <t>[{'room': 'Aud 4', 'type': 'Forel√¶sning', 'day': 'Mandag', 'time_slot': '08.30-10.30'}, {'room': 'Aud 4, 2A52, 3A50, 3A52 ', 'type': '√òvelser', 'day': 'Mandag', 'time_slot': '10.45-12.45'}]</t>
  </si>
  <si>
    <t>Introduction to Software Testing</t>
  </si>
  <si>
    <t>[{'room': 'Aud 3', 'type': 'Forel√¶sning', 'day': 'Onsdag', 'time_slot': '08.00-09.50'}, {'room': 'Aud 3', 'type': '√òvelser', 'day': 'Onsdag', 'time_slot': '10.00-11.50'}]</t>
  </si>
  <si>
    <t>[{'room': '4A14', 'type': 'Forel√¶sning', 'day': 'Tirsdag', 'time_slot': '13.30-16.00'}, {'room': '4A54, 4A56', 'type': '√òvelser', 'day': 'Tirsdag', 'time_slot': '16.00-18.30'}]</t>
  </si>
  <si>
    <t>[{'room': '3A54', 'type': 'Forel√¶sning', 'day': 'Onsdag', 'time_slot': '08.00-09.50'}, {'room': '3A54', 'type': 'Forel√¶sning', 'day': 'Onsdag', 'time_slot': '10.00-11.50'}, {'room': '4A16', 'type': '√òvelser', 'day': 'Onsdag', 'time_slot': '12.00-13.50'}, {'room': '4A16', 'type': '√òvelser', 'day': 'Onsdag', 'time_slot': '14.00-15.50'}]</t>
  </si>
  <si>
    <t>[{'room': '3A14', 'type': 'Forel√¶sning', 'day': 'Torsdag', 'time_slot': '13.30-16.00'}, {'room': '3A40, 3A42, 3A58, 3A60, 4A44, 4A46, 4A62, 4A64', 'type': '√òvelser', 'day': 'Torsdag', 'time_slot': '16.00-18.30'}]</t>
  </si>
  <si>
    <t>['Finn Kensing']</t>
  </si>
  <si>
    <t>Participatory Design</t>
  </si>
  <si>
    <t>['John Paulin Hansen', 'Susana Pajares Tosca', 'Lone Malmborg', 'Tomas Sokoler', 'Elena Nazzi', 'Thomas Pederson', 'Irina Shklovski', 'Gitte Bang Stald', 'Troels Fib√¶k Bertel', 'Lea Schick', 'Nis Johannsen']</t>
  </si>
  <si>
    <t>[{'room': '5A14-16', 'type': 'Forel√¶sning', 'day': 'Tirsdag', 'time_slot': '12.00-13.50'}, {'room': '5A14-16', 'type': 'Forel√¶sning', 'day': 'Tirsdag', 'time_slot': '14.00-15.50'}, {'room': '5A14-16', 'type': 'Forel√¶sning', 'day': 'Torsdag', 'time_slot': '08.00-09.50'}, {'room': '5A14-16', 'type': 'Forel√¶sning', 'day': 'Torsdag', 'time_slot': '10.00-11.50'}]</t>
  </si>
  <si>
    <t>['Ann Rosenberg', 'Nor Azlina MD Azmeir', 'Lene Pries-Heje']</t>
  </si>
  <si>
    <t>[{'room': '2A20', 'type': 'Forel√¶sning', 'day': 'Torsdag', 'time_slot': '14.00-16.00'}, {'room': '2A20', 'type': '√òvelser', 'day': 'Torsdag', 'time_slot': '16.00-18.00'}]</t>
  </si>
  <si>
    <t>[{'room': 'GameLab (4A14 available)', 'type': 'Forel√¶sning', 'day': 'L√∏rdag', 'time_slot': '10.00-11.50'}, {'room': 'GameLab (4A14 available)', 'type': '√òvelser', 'day': 'L√∏rdag', 'time_slot': '12.00-13.50'}, {'room': 'GameLab (4A14 available)', 'type': 'Forel√¶sning', 'day': 'L√∏rdag', 'time_slot': '14.00-15.50'}, {'room': 'GameLab (4A14 available)', 'type': 'Forel√¶sning', 'day': 'L√∏rdag', 'time_slot': '16.00-17.50'}, {'room': 'GameLab (4A14 available)', 'type': '√òvelser', 'day': 'L√∏rdag', 'time_slot': '18.00-19.50'}]</t>
  </si>
  <si>
    <t>[{'room': 'Aud. 3', 'type': 'Forel√¶sning', 'day': 'Tirsdag', 'time_slot': '17.00-19.00'}, {'room': 'Aud. 3', 'type': '√òvelser', 'day': 'Tirsdag', 'time_slot': '19.00-21.00'}]</t>
  </si>
  <si>
    <t>[{'room': '2A18', 'type': 'Forel√¶sning', 'day': 'Tirsdag', 'time_slot': '10.00-12.00'}, {'room': '2A18', 'type': '√òvelser', 'day': 'Tirsdag', 'time_slot': '12.00-14.00'}]</t>
  </si>
  <si>
    <t>[{'room': 'DesignLab+Lille DesignLab', 'type': 'Forel√¶sning', 'day': 'Torsdag', 'time_slot': '09.00-12.00'}, {'room': 'DesignLab+Lille DesignLab', 'type': '√òvelser', 'day': 'Torsdag', 'time_slot': '13.00-16.00'}]</t>
  </si>
  <si>
    <t>[{'room': '2A20', 'type': 'Forel√¶sning', 'day': 'Fredag', 'time_slot': '10.00-12.00'}, {'room': '2A20', 'type': '√òvelser', 'day': 'Fredag', 'time_slot': '13.00-15.00'}]</t>
  </si>
  <si>
    <t>['Kjeld Schmidt']</t>
  </si>
  <si>
    <t>[{'room': '2A18, 2A52', 'type': 'Forel√¶sning', 'day': 'Tirsdag', 'time_slot': '09.00-12.00'}, {'room': '2A18, 2A52', 'type': '√òvelser', 'day': 'Tirsdag', 'time_slot': '13.00-16.00'}]</t>
  </si>
  <si>
    <t>['Rikke √òrngreen', 'Lene Nielsen']</t>
  </si>
  <si>
    <t>[{'room': '2A12', 'type': 'Forel√¶sning', 'day': 'Torsdag', 'time_slot': '13.00-16.00'}, {'room': '2A12', 'type': '√òvelser', 'day': 'Torsdag', 'time_slot': '16.00-18.30'}]</t>
  </si>
  <si>
    <t>['Adriana Araujo de Souza e Silva']</t>
  </si>
  <si>
    <t>[{'room': '2A18', 'type': 'Forel√¶sning', 'day': 'Tirsdag', 'time_slot': '10.00-12.00'}, {'room': '2A18', 'type': '√òvelser', 'day': 'Tirsdag', 'time_slot': '13.00-15.00'}, {'room': 'Aud. 4', 'type': 'Forel√¶sning', 'day': 'Torsdag', 'time_slot': '10.00-12.00'}, {'room': 'Aud. 3', 'type': '√òvelser', 'day': 'Torsdag', 'time_slot': '13.00-15.00'}]</t>
  </si>
  <si>
    <t>[{'room': 'Aud 1', 'type': 'Forel√¶sning', 'day': 'Onsdag', 'time_slot': '10.00-11.50'}, {'room': 'Aud 1', 'type': 'Forel√¶sning', 'day': 'Fredag', 'time_slot': '08.00-09.50'}]</t>
  </si>
  <si>
    <t>[{'room': '2A20', 'type': 'Forel√¶sning', 'day': 'Tirsdag', 'time_slot': '14.00-15.50'}, {'room': '2A20', 'type': '√òvelser', 'day': 'Tirsdag', 'time_slot': '16.00-17.50'}]</t>
  </si>
  <si>
    <t>['Byung Chull Bae']</t>
  </si>
  <si>
    <t>Affective Computing</t>
  </si>
  <si>
    <t>[{'room': '2A12', 'type': 'Forel√¶sning', 'day': 'Onsdag', 'time_slot': '12.00-13.50'}, {'room': 'DesignLab', 'type': '√òvelser', 'day': 'Onsdag', 'time_slot': '14.00-15.50'}, {'room': 'Aud 2', 'type': '√òvelser', 'day': 'Fredag', 'time_slot': '08.00-09.50'}, {'room': 'DesignLab', 'type': 'Forel√¶sning', 'day': 'Fredag', 'time_slot': '10.00-11.50'}]</t>
  </si>
  <si>
    <t>['Dag Svan√¶s', 'Clint Heyer', 'Aaron Russell Mullane']</t>
  </si>
  <si>
    <t>[{'room': '4A22', 'type': 'Forel√¶sning', 'day': 'L√∏rdag', 'time_slot': '09.00-12.00'}, {'room': '4A22', 'type': 'Forel√¶sning', 'day': 'L√∏rdag', 'time_slot': '11.00-14.00'}, {'room': '4A22', 'type': 'Forel√¶sning', 'day': 'L√∏rdag', 'time_slot': '14.15-17.15'}]</t>
  </si>
  <si>
    <t>[{'room': '3A18', 'type': 'Forel√¶sning', 'day': 'Tirsdag', 'time_slot': '09.00-12.00'}, {'room': '3A18', 'type': '√òvelser', 'day': 'Tirsdag', 'time_slot': '13.00-16.00'}]</t>
  </si>
  <si>
    <t>['Helle Zinner Henriksen']</t>
  </si>
  <si>
    <t>[{'room': '2A12, Multimedielab, 2A40, 2A42, 2A58, 2A60, 3A40, 3A42, 3A58, 3A60', 'type': 'Forel√¶sning', 'day': 'Tirsdag', 'time_slot': '10.00-12.00'}, {'room': '2A14, Multimedielab', 'type': 'Forel√¶sning', 'day': 'Tirsdag', 'time_slot': '13.00-15.00'}, {'room': '2A12, Multimedielab, 2A40, 2A42, 2A58, 2A60, 3A40, 3A42, 3A58, 3A60', 'type': 'Forel√¶sning', 'day': 'Torsdag', 'time_slot': '10.00-12.00'}, {'room': '2A14, Multimedielab', 'type': 'Forel√¶sning', 'day': 'Torsdag', 'time_slot': '13.00-15.00'}]</t>
  </si>
  <si>
    <t>['Jens Christian Godskesen', 'Thomas Hildebrandt']</t>
  </si>
  <si>
    <t>['Arne John Glenstrup', 'Marco Carbone']</t>
  </si>
  <si>
    <t>[{'room': '3A52PC', 'type': 'Forel√¶sning', 'day': 'Tirsdag', 'time_slot': '17.00-18.50'}, {'room': '3A52PC', 'type': '√òvelser', 'day': 'Tirsdag', 'time_slot': '19.00-20.50'}]</t>
  </si>
  <si>
    <t>Project Cluster: Advanced Game Theory</t>
  </si>
  <si>
    <t>[{'room': '2A14', 'type': 'Forel√¶sning', 'day': 'Fredag', 'time_slot': '09.00-12.00'}, {'room': '2A14, 2A52, 4A54 ', 'type': '√òvelser', 'day': 'Fredag', 'time_slot': '13.00-16.00'}]</t>
  </si>
  <si>
    <t>['Nikhil S. Srinivasan']</t>
  </si>
  <si>
    <t>T13 Business Intelligence</t>
  </si>
  <si>
    <t>[{'room': 'Aud 4', 'type': 'Forel√¶sning', 'day': 'Tirsdag', 'time_slot': '08.00-09.50'}, {'room': 'Aud 4', 'type': 'Forel√¶sning', 'day': 'Tirsdag', 'time_slot': '10.00-11.50'}]</t>
  </si>
  <si>
    <t>[{'room': 'Aud 2, DesignLab', 'type': 'Forel√¶sning', 'day': 'Fredag', 'time_slot': '12.00-13.50'}, {'room': 'Aud 2, DesignLab', 'type': '√òvelser', 'day': 'Fredag', 'time_slot': '14.00-15.50'}]</t>
  </si>
  <si>
    <t>[{'room': '2A12, Multimedielab, 2A40, 2A42, 2A58, 2A60, 3A40, 3A42, 3A58, 3A60', 'type': 'Forel√¶sning', 'day': 'Tirsdag', 'time_slot': '10.00-12.00'}, {'room': '2A14, Multimedielab', 'type': '√òvelser', 'day': 'Tirsdag', 'time_slot': '13.00-15.00'}, {'room': ' \t2A12, Multimedielab, 2A40, 2A42, 2A58, 2A60, 3A40, 3A42, 3A58, 3A60', 'type': 'Forel√¶sning', 'day': 'Torsdag', 'time_slot': '10.00-12.00'}, {'room': '2A14, Multimedielab', 'type': '√òvelser', 'day': 'Torsdag', 'time_slot': '13.00-15.00'}]</t>
  </si>
  <si>
    <t>[{'room': 'Aud3', 'type': 'Forel√¶sning', 'day': 'Tirsdag', 'time_slot': '12.00-13.50'}, {'room': 'Aud3', 'type': '√òvelser', 'day': 'Tirsdag', 'time_slot': '14.00-15.50'}]</t>
  </si>
  <si>
    <t>[{'room': 'Aud 2', 'type': 'Forel√¶sning', 'day': 'Tirsdag', 'time_slot': '13.00-13.50'}, {'room': 'Aud 2', 'type': 'Forel√¶sning', 'day': 'Tirsdag', 'time_slot': '14.00-15.50'}, {'room': 'Aud 2', 'type': 'Forel√¶sning', 'day': 'Torsdag', 'time_slot': '10.00-11.50'}]</t>
  </si>
  <si>
    <t>[{'room': '2A12', 'type': '√òvelser', 'day': 'Mandag', 'time_slot': '10.00-12.00'}, {'room': '2A12', 'type': 'Forel√¶sning', 'day': 'Onsdag', 'time_slot': '10.00-12.00'}, {'room': '2A12', 'type': '√òvelser', 'day': 'Onsdag', 'time_slot': '13.00-15.00'}]</t>
  </si>
  <si>
    <t>['Philip Bille', 'Thore Husfeldt']</t>
  </si>
  <si>
    <t>[{'room': 'Aud 2', 'type': 'Forel√¶sning', 'day': 'Tirsdag', 'time_slot': '08.00-10.00'}, {'room': 'Aud 2', 'type': '√òvelser', 'day': 'Tirsdag', 'time_slot': '10.00-12.00'}]</t>
  </si>
  <si>
    <t>['Gitte Bang Stald', 'Troels Fib√¶k Bertel']</t>
  </si>
  <si>
    <t>[{'room': '2A14', 'type': 'Forel√¶sning', 'day': 'Fredag', 'time_slot': '10.00-11.50'}, {'room': '2A14', 'type': 'Forel√¶sning', 'day': 'Fredag', 'time_slot': '12.00-13.50'}]</t>
  </si>
  <si>
    <t>[{'room': '3A18', 'type': 'Forel√¶sning', 'day': 'Mandag', 'time_slot': '10.00-12.00'}, {'room': '3A50', 'type': '√òvelser', 'day': 'Mandag', 'time_slot': '13.00-15.00'}, {'room': '3A18', 'type': 'Forel√¶sning', 'day': 'Onsdag', 'time_slot': '10.00-12.00'}, {'room': '3A50', 'type': '√òvelser', 'day': 'Onsdag', 'time_slot': '13.00-15.00'}]</t>
  </si>
  <si>
    <t>['Mads Nielsen', 'Marco Loog', 'David Karl John Gustafsson']</t>
  </si>
  <si>
    <t>[{'room': '2A20', 'type': 'Forel√¶sning', 'day': 'Mandag', 'time_slot': '10.00-11.50'}, {'room': '2A20, 2A50', 'type': '√òvelser', 'day': 'Mandag', 'time_slot': '12.00-13.50'}, {'room': '2A20', 'type': 'Forel√¶sning', 'day': 'Onsdag', 'time_slot': '10.00-11.50'}, {'room': '2A20, 2A50', 'type': '√òvelser', 'day': 'Onsdag', 'time_slot': '12.00-13.50'}]</t>
  </si>
  <si>
    <t>['Hannes Mehnert', 'Jesper Bengtson']</t>
  </si>
  <si>
    <t>[{'room': 'DesignLab', 'type': '√òvelser', 'day': 'Tirsdag', 'time_slot': '10.00-11.50'}, {'room': 'DesignLab', 'type': 'Forel√¶sning', 'day': 'Tirsdag', 'time_slot': '12.00-13.50'}, {'room': 'DesignLab', 'type': '√òvelser', 'day': 'Fredag', 'time_slot': '10.00-11.50'}, {'room': 'DesignLab', 'type': 'Forel√¶sning', 'day': 'Fredag', 'time_slot': '12.00-13.50'}]</t>
  </si>
  <si>
    <t>Digital Material and Interactive Artifacts</t>
  </si>
  <si>
    <t>[{'room': 'Aud. 4', 'type': 'Forel√¶sning', 'day': 'Onsdag', 'time_slot': '10.00-12.00'}, {'room': '2A40, 2A58, 2A60, 4A34, 4A44, 4A46, 4A62, 4A64', 'type': '√òvelser', 'day': 'Onsdag', 'time_slot': '13.00-15.00'}]</t>
  </si>
  <si>
    <t>['Egil Boisen']</t>
  </si>
  <si>
    <t>[{'room': '5A12/16', 'type': 'Forel√¶sning', 'day': 'Mandag', 'time_slot': '17.00-18.50'}, {'room': '5A12/16', 'type': '√òvelser', 'day': 'Mandag', 'time_slot': '19.00-20.50'}]</t>
  </si>
  <si>
    <t>[{'room': '2A54', 'type': 'Forel√¶sning', 'day': 'Onsdag', 'time_slot': '08.00-09.50'}, {'room': '2A54', 'type': '√òvelser', 'day': 'Onsdag', 'time_slot': '10.00-11.50'}, {'room': '4A16', 'type': 'Forel√¶sning', 'day': 'Fredag', 'time_slot': '10.00-11.50'}, {'room': '4A16', 'type': '√òvelser', 'day': 'Fredag', 'time_slot': '12.00-13.50'}]</t>
  </si>
  <si>
    <t>['Rune N√∏rager', 'Isabel Froes', 'Erik Gronvall']</t>
  </si>
  <si>
    <t>Service Design</t>
  </si>
  <si>
    <t>[{'room': 'Aud 2', 'type': 'Forel√¶sning', 'day': 'Onsdag', 'time_slot': '10.00-11.50'}, {'room': '4A54, 4A58', 'type': '√òvelser', 'day': 'Onsdag', 'time_slot': '12.00-13.50'}]</t>
  </si>
  <si>
    <t>['Julian Togelius', 'Sebastian Risi']</t>
  </si>
  <si>
    <t>[{'room': '3A14', 'type': 'Forel√¶sning', 'day': 'Fredag', 'time_slot': '09.00-12.00'}, {'room': '3A14, 2A40, 2A42, 3A40, 3A42, 3A58, 3A60', 'type': '√òvelser', 'day': 'Fredag', 'time_slot': '13.00-16.00'}]</t>
  </si>
  <si>
    <t>['Eva Trosborg']</t>
  </si>
  <si>
    <t>Object Oriented Software Engineering</t>
  </si>
  <si>
    <t>[{'room': '4A14', 'type': 'Forel√¶sning', 'day': 'Mandag', 'time_slot': '12.00-14.00'}, {'room': '2A52', 'type': '√òvelser', 'day': 'Mandag', 'time_slot': '14.00-16.00'}]</t>
  </si>
  <si>
    <t>['S√∏ren Debois', 'Marco Carbone']</t>
  </si>
  <si>
    <t>[{'room': 'Aud 3', 'type': 'Forel√¶sning', 'day': 'Fredag', 'time_slot': '12.00-14.00'}, {'room': 'GameLab', 'type': '√òvelser', 'day': 'Fredag', 'time_slot': '14.00-16.00'}]</t>
  </si>
  <si>
    <t>[{'room': 'Aud 1', 'type': 'Forel√¶sning', 'day': 'Mandag', 'time_slot': '14.00-15.50'}, {'room': 'Aud 1', 'type': '√òvelser', 'day': 'Mandag', 'time_slot': '16.00-17.50'}]</t>
  </si>
  <si>
    <t>[{'room': '43-2.29', 'type': 'Forel√¶sning', 'day': 'Torsdag', 'time_slot': '09.30-12.00'}, {'room': '43-2.29', 'type': 'Forel√¶sning', 'day': 'Torsdag', 'time_slot': '13.00-15.30'}]</t>
  </si>
  <si>
    <t>['Lars Bogetoft']</t>
  </si>
  <si>
    <t>Interactive Systems and Project Management</t>
  </si>
  <si>
    <t>[{'room': '2A20 (Forel√¶sning 9-11)', 'type': 'Forel√¶sning', 'day': 'Tirsdag', 'time_slot': '10.00-12.00'}, {'room': '2A20 (√òvelser 12-14)', 'type': '√òvelser', 'day': 'Tirsdag', 'time_slot': '13.00-15.00'}, {'room': '2A20 (Forel√¶sning 9-11)', 'type': 'Forel√¶sning', 'day': 'Torsdag', 'time_slot': '10.00-12.00'}, {'room': '2A20 (√òvelser 12-14)', 'type': '√òvelser', 'day': 'Torsdag', 'time_slot': '13.00-15.00'}]</t>
  </si>
  <si>
    <t>['Mads Lindegaard Hjorth', 'Tau Ulv Lenskjold']</t>
  </si>
  <si>
    <t>[{'room': 'Aud. 2', 'type': 'Forel√¶sning', 'day': 'Onsdag', 'time_slot': '10.00-12.00'}, {'room': '2A12, 4A14, 4A16', 'type': '√òvelser', 'day': 'Onsdag', 'time_slot': '13.00-15.00'}, {'room': 'Aud. 2', 'type': 'Forel√¶sning', 'day': 'Fredag', 'time_slot': '10.00-12.00'}, {'room': '2A14, 2A18, 2A20', 'type': '√òvelser', 'day': 'Fredag', 'time_slot': '13.00-15.00'}]</t>
  </si>
  <si>
    <t>['Nis Johannsen', 'Tanja Belinda Andersen', 'Dag Svan√¶s']</t>
  </si>
  <si>
    <t>[{'room': '2A14', 'type': 'Forel√¶sning', 'day': 'Torsdag', 'time_slot': '13.00-16.00'}, {'room': '3A14', 'type': '√òvelser', 'day': 'Fredag', 'time_slot': '11.00-14.00'}]</t>
  </si>
  <si>
    <t>['Jakob Bardram', 'Arne John Glenstrup', 'Aur√©lien Tabard']</t>
  </si>
  <si>
    <t>Pervasive Computing</t>
  </si>
  <si>
    <t>['Anker Helms J√∏rgensen', 'Susana Pajares Tosca', 'Bjarki Valtysson']</t>
  </si>
  <si>
    <t>Projektklynge: Specialeworkshop (DDK)</t>
  </si>
  <si>
    <t>['Stine Gotved', 'Christina Neumayer', 'Luca Rossi']</t>
  </si>
  <si>
    <t>Digital Cultures (1. del af specialisering)</t>
  </si>
  <si>
    <t>[{'room': '2A14', 'type': 'Forel√¶sning', 'day': 'Onsdag', 'time_slot': '10.00-12.00'}, {'room': '2A58, 2A60, 3A40, 3A42, 3A58, 3A60', 'type': '√òvelser', 'day': 'Onsdag', 'time_slot': '13.00-15.00'}, {'room': '2A14', 'type': 'Forel√¶sning', 'day': 'Fredag', 'time_slot': '10.00-12.00'}, {'room': '2A58, 2A60, 3A40, 3A42, 3A58, 3A60', 'type': '√òvelser', 'day': 'Fredag', 'time_slot': '13.00-15.00'}]</t>
  </si>
  <si>
    <t>['Leigh Simeon Keates']</t>
  </si>
  <si>
    <t>[{'room': 'Auditorium 4 (4A60), 4A32, 4A34, 4A44, 4A46, 4A62, 4A64', 'type': 'Forel√¶sning', 'day': 'Torsdag', 'time_slot': '17.00-19.00'}, {'room': 'Auditorium 4 (4A60), 4A32, 4A34, 4A44, 4A46, 4A62, 4A64', 'type': '√òvelser', 'day': 'Torsdag', 'time_slot': '19.00-21.00'}]</t>
  </si>
  <si>
    <t>[{'room': 'Aud 3', 'type': 'Forel√¶sning', 'day': 'Tirsdag', 'time_slot': '12.00-13.50'}, {'room': 'Aud 3, 4A16, 4A22, 2A54', 'type': '√òvelser', 'day': 'Tirsdag', 'time_slot': '14.00-15.50'}]</t>
  </si>
  <si>
    <t>['Anders Lisdorf']</t>
  </si>
  <si>
    <t>[{'room': 'Aud 3', 'type': 'Forel√¶sning', 'day': 'Fredag', 'time_slot': '11.00-13.00'}, {'room': 'Aud 3', 'type': '√òvelser', 'day': 'Fredag', 'time_slot': '13.45-15.45'}]</t>
  </si>
  <si>
    <t>[{'room': 'Aud 4', 'type': 'Forel√¶sning', 'day': 'Mandag', 'time_slot': '08.00-09.50'}, {'room': 'Aud 4', 'type': 'Forel√¶sning', 'day': 'Mandag', 'time_slot': '10.00-11.50'}, {'room': 'Aud 4', 'type': 'Forel√¶sning', 'day': 'Onsdag', 'time_slot': '10.00-11.50'}, {'room': '4A14, 4A16', 'type': 'Forel√¶sning', 'day': 'Onsdag', 'time_slot': '12.00-13.50'}]</t>
  </si>
  <si>
    <t>[{'room': '5A14', 'type': 'Forel√¶sning', 'day': 'Mandag', 'time_slot': '08.30-10.30'}, {'room': ' 4A54, 4A56, 4A58', 'type': '√òvelser', 'day': 'Mandag', 'time_slot': '10.45-12.45'}]</t>
  </si>
  <si>
    <t>['Lisbeth Klastrup', 'Torill Mortensen', 'Ditte Maria Bergstr√∏m']</t>
  </si>
  <si>
    <t>['Claus Brabrand', 'Raghava Rao Mukkamala']</t>
  </si>
  <si>
    <t>[{'room': '2A52', 'type': '√òvelser', 'day': 'Tirsdag', 'time_slot': '15.00-17.00'}, {'room': '2A14', 'type': 'Forel√¶sning', 'day': 'Tirsdag', 'time_slot': '17.00-19.00'}]</t>
  </si>
  <si>
    <t>['Arne John Glenstrup']</t>
  </si>
  <si>
    <t>[{'room': '3A18', 'type': 'Forel√¶sning', 'day': 'Mandag', 'time_slot': '17.00-19.00'}, {'room': '3A18', 'type': '√òvelser', 'day': 'Mandag', 'time_slot': '19.00-21.00'}]</t>
  </si>
  <si>
    <t>[{'room': '4A16', 'type': 'Forel√¶sning', 'day': 'Torsdag', 'time_slot': '11.00-13.00'}, {'room': '4A56, 4A58', 'type': '√òvelser', 'day': 'Torsdag', 'time_slot': '13.45-15.45'}]</t>
  </si>
  <si>
    <t>[{'room': '2A20', 'type': 'Forel√¶sning', 'day': 'Onsdag', 'time_slot': '09.00-12.00'}]</t>
  </si>
  <si>
    <t>[{'room': '2A54', 'type': 'Forel√¶sning', 'day': 'Torsdag', 'time_slot': '17.00-18.50'}, {'room': '2A54', 'type': 'Forel√¶sning', 'day': 'Torsdag', 'time_slot': '19.00-20.50'}]</t>
  </si>
  <si>
    <t>[{'room': '4A22', 'type': 'Forel√¶sning', 'day': 'Onsdag', 'time_slot': '12.00-14.00'}, {'room': '4A56', 'type': '√òvelser', 'day': 'Onsdag', 'time_slot': '14.00-16.00'}, {'room': '4A22', 'type': 'Forel√¶sning', 'day': 'Fredag', 'time_slot': '10.00-12.00'}, {'room': '4A22', 'type': '√òvelser', 'day': 'Fredag', 'time_slot': '12.00-14.00'}]</t>
  </si>
  <si>
    <t>[{'room': 'Aud 4', 'type': 'Forel√¶sning', 'day': 'Mandag', 'time_slot': '10.00-11.50'}, {'room': 'Aud 4, 4A16, 4A20', 'type': '√òvelser', 'day': 'Mandag', 'time_slot': '12.00-13.50'}, {'room': 'Aud 4, 4A16, 4A20', 'type': '√òvelser', 'day': 'Mandag', 'time_slot': '14.00-15.50'}]</t>
  </si>
  <si>
    <t>['Rachel Douglas-Jones', 'Olivier B√©langer']</t>
  </si>
  <si>
    <t>[{'room': 'Auditorium 3 (2A56)', 'type': 'Forel√¶sning', 'day': 'Mandag', 'time_slot': '09.00-12.00'}, {'room': '2A52, 4A54, 4A58', 'type': '√òvelser', 'day': 'Mandag', 'time_slot': '13.00-15.30'}, {'room': 'Auditorium 3 (2A56)', 'type': 'Forel√¶sning', 'day': 'Fredag', 'time_slot': '09.00-12.00'}, {'room': '2A54, 3A50, 4A54', 'type': '√òvelser', 'day': 'Fredag', 'time_slot': '13.00-16.00'}]</t>
  </si>
  <si>
    <t>['Henriette Moos', 'Anders Colding-J√∏rgensen', 'Troels Fib√¶k Bertel']</t>
  </si>
  <si>
    <t>[{'room': 'Auditorium 2', 'type': 'Forel√¶sning', 'day': 'Torsdag', 'time_slot': '10.00-12.00'}, {'room': '2A52, 3A50, 3A52, 4A58', 'type': '√òvelser', 'day': 'Torsdag', 'time_slot': '13.00-15.00'}]</t>
  </si>
  <si>
    <t>['Tomas Sokoler', 'Jens Michael Pors']</t>
  </si>
  <si>
    <t>[{'room': 'Auditorium 4', 'type': 'Forel√¶sning', 'day': 'Tirsdag', 'time_slot': '13.30-16.00'}, {'room': '4A56, 4A58', 'type': '√òvelser', 'day': 'Tirsdag', 'time_slot': '16.00-18.30'}]</t>
  </si>
  <si>
    <t>['Kasper √òsterbye', 'Carsten Sch√ºrmann']</t>
  </si>
  <si>
    <t>[{'room': '4A14', 'type': 'Forel√¶sning', 'day': 'Torsdag', 'time_slot': '17.00-18.50'}, {'room': '4A14', 'type': '√òvelser', 'day': 'Torsdag', 'time_slot': '19.00-20.50'}]</t>
  </si>
  <si>
    <t>['Mads Nyborg']</t>
  </si>
  <si>
    <t>[{'room': 'Auditorium 2', 'type': 'Forel√¶sning', 'day': 'Tirsdag', 'time_slot': '13.30-16.00'}, {'room': 'Multimedielab, 3A50, 3A52', 'type': '√òvelser', 'day': 'Tirsdag', 'time_slot': '16.00-18.30'}]</t>
  </si>
  <si>
    <t>[{'room': '2A20', 'type': 'Forel√¶sning', 'day': 'Tirsdag', 'time_slot': '09.00-12.00'}]</t>
  </si>
  <si>
    <t>Digital Media and Communication I</t>
  </si>
  <si>
    <t>[{'room': '4A16', 'type': 'Forel√¶sning', 'day': 'Onsdag', 'time_slot': '09.00-12.00'}, {'room': '2A20', 'type': 'Forel√¶sning', 'day': 'Fredag', 'time_slot': '09.00-12.00'}, {'room': '2A20', 'type': 'Forel√¶sning', 'day': 'Fredag', 'time_slot': '13.00-15.00'}]</t>
  </si>
  <si>
    <t>[{'room': 'Aud 1', 'type': 'Forel√¶sning', 'day': 'Torsdag', 'time_slot': '12.00-13.50'}, {'room': 'Aud 1, 3A50, 3A52, 4A54, 4A56, GameLab', 'type': '√òvelser', 'day': 'Torsdag', 'time_slot': '14.00-15.50'}, {'room': '3A50, 3A52, 4A54, 4A56, GameLab', 'type': '√òvelser', 'day': 'Torsdag', 'time_slot': '16.00-17.50'}]</t>
  </si>
  <si>
    <t>['Brian Everitt', 'Brennan Young']</t>
  </si>
  <si>
    <t>[{'room': '3A12', 'type': 'Forel√¶sning', 'day': 'Onsdag', 'time_slot': '12.00-14.00'}, {'room': 'DesignLab+Lille DesignLab', 'type': '√òvelser', 'day': 'Onsdag', 'time_slot': '14.00-16.00'}, {'room': '2A12', 'type': 'Forel√¶sning', 'day': 'Fredag', 'time_slot': '12.00-14.00'}, {'room': 'DesignLab+Lille DesignLab', 'type': '√òvelser', 'day': 'Fredag', 'time_slot': '14.00-16.00'}]</t>
  </si>
  <si>
    <t>['Dag Svan√¶s', 'Aaron Russell Mullane']</t>
  </si>
  <si>
    <t>[{'room': '4A16', 'type': 'Forel√¶sning', 'day': 'Mandag', 'time_slot': '08.00-09.50'}, {'room': '4A56, 4A58', 'type': '√òvelser', 'day': 'Mandag', 'time_slot': '10.00-11.50'}]</t>
  </si>
  <si>
    <t>[{'room': 'Aud. 3', 'type': 'Forel√¶sning', 'day': 'Onsdag', 'time_slot': '10.00-12.00'}, {'room': '4A14, 4A16, 4A22 ', 'type': '√òvelser', 'day': 'Onsdag', 'time_slot': '13.00-15.00'}, {'room': 'Aud. 4', 'type': 'Forel√¶sning', 'day': 'Fredag', 'time_slot': '10.00-12.00'}, {'room': '4A14, 4A16, 4A22', 'type': '√òvelser', 'day': 'Fredag', 'time_slot': '13.00-15.00'}]</t>
  </si>
  <si>
    <t>['Anker Helms J√∏rgensen', 'Tomas Sokoler']</t>
  </si>
  <si>
    <t>[{'room': '4A16', 'type': 'Forel√¶sning', 'day': 'Mandag', 'time_slot': '12.00-13.50'}, {'room': '4A16', 'type': '√òvelser', 'day': 'Mandag', 'time_slot': '14.00-15.50'}]</t>
  </si>
  <si>
    <t>[{'room': 'Aud 2, DesignLab', 'type': 'Forel√¶sning', 'day': 'Fredag', 'time_slot': '10.00-11.50'}, {'room': 'Aud 2, DesignLab', 'type': '√òvelser', 'day': 'Fredag', 'time_slot': '12.00-13.50'}]</t>
  </si>
  <si>
    <t>[{'room': 'Aud 3, 2A52', 'type': 'Forel√¶sning', 'day': 'Torsdag', 'time_slot': '08.00-09.50'}]</t>
  </si>
  <si>
    <t>['Yvonne Dittrich', 'Anne Mette Hass']</t>
  </si>
  <si>
    <t>[{'room': 'Auditorium 2', 'type': 'Forel√¶sning', 'day': 'Tirsdag', 'time_slot': '08.30-10.30'}, {'room': '2A12', 'type': '√òvelser', 'day': 'Tirsdag', 'time_slot': '10.45-12.45'}]</t>
  </si>
  <si>
    <t>[{'room': '4A16', 'type': 'Forel√¶sning', 'day': 'Tirsdag', 'time_slot': '17.00-19.00'}, {'room': '4A16', 'type': '√òvelser', 'day': 'Tirsdag', 'time_slot': '19.00-21.00'}]</t>
  </si>
  <si>
    <t>[{'room': '5A60', 'type': 'Forel√¶sning', 'day': 'Torsdag', 'time_slot': '17.00-18.50'}, {'room': '5A60', 'type': '√òvelser', 'day': 'Torsdag', 'time_slot': '19.00-20.50'}]</t>
  </si>
  <si>
    <t>['Femi Adisa', 'Stefan Henningsson']</t>
  </si>
  <si>
    <t>[{'room': 'Designlab', 'type': 'Forel√¶sning', 'day': 'Mandag', 'time_slot': '17.00-18.50'}, {'room': 'Designlab', 'type': '√òvelser', 'day': 'Mandag', 'time_slot': '19.00-20.50'}]</t>
  </si>
  <si>
    <t>Interaction Design - Theory and Method</t>
  </si>
  <si>
    <t>[{'room': 'Aud 2', 'type': 'Forel√¶sning', 'day': 'Torsdag', 'time_slot': '08.00-09.50'}, {'room': 'Aud 2, 2A54, 2A20, 4A22', 'type': '√òvelser', 'day': 'Torsdag', 'time_slot': '10.00-11.50'}]</t>
  </si>
  <si>
    <t>[{'room': 'Aud 1, Gamelab, Lille Gamelab ', 'type': 'Forel√¶sning', 'day': 'Tirsdag', 'time_slot': '08.30-10.30'}, {'room': 'Aud 1, Gamelab, lille Gamelab', 'type': '√òvelser', 'day': 'Tirsdag', 'time_slot': '10.45-12.45'}, {'room': 'Aud 2, Gamelab, lille Gamelab ', 'type': 'Forel√¶sning', 'day': 'Torsdag', 'time_slot': '08.30-10.30'}, {'room': 'Aud 2, Gamelab, lille Gamelab ', 'type': '√òvelser', 'day': 'Torsdag', 'time_slot': '10.45-12.45'}]</t>
  </si>
  <si>
    <t>[{'room': '2A18', 'type': 'Forel√¶sning', 'day': 'Torsdag', 'time_slot': '12.00-14.00'}, {'room': '2A18', 'type': '√òvelser', 'day': 'Torsdag', 'time_slot': '14.00-16.00'}]</t>
  </si>
  <si>
    <t>['Ravi K. Vatrapu', 'Abid Hussain']</t>
  </si>
  <si>
    <t>[{'room': 'Aud 3 (2A56)', 'type': 'Forel√¶sning', 'day': 'Torsdag', 'time_slot': '13.30-16.00'}, {'room': 'Multimedielab (0A17), Gamelab (0A27), 3A52, 3A54 (i februar og april), 4A56 (i marts)', 'type': '√òvelser', 'day': 'Torsdag', 'time_slot': '16.00-18.30'}]</t>
  </si>
  <si>
    <t>['Lisbeth Klastrup', 'Gitte Stoltenberg']</t>
  </si>
  <si>
    <t>[{'room': 'GameLab', 'type': 'Forel√¶sning', 'day': 'Onsdag', 'time_slot': '11.00-13.00'}, {'room': 'GameLab', 'type': '√òvelser', 'day': 'Onsdag', 'time_slot': '13.45-15.45'}]</t>
  </si>
  <si>
    <t>[{'room': '2A14', 'type': 'Forel√¶sning', 'day': 'L√∏rdag', 'time_slot': '09.00-12.00'}, {'room': '2A14', 'type': '√òvelser', 'day': 'L√∏rdag', 'time_slot': '13.00-16.00'}]</t>
  </si>
  <si>
    <t>[{'room': '2A20', 'type': 'Forel√¶sning', 'day': 'Tirsdag', 'time_slot': '08.00-09.50'}, {'room': '2A20', 'type': '√òvelser', 'day': 'Tirsdag', 'time_slot': '10.00-11.50'}, {'room': '4A22', 'type': 'Forel√¶sning', 'day': 'Torsdag', 'time_slot': '10.00-11.50'}, {'room': '4A22', 'type': 'Forel√¶sning', 'day': 'Torsdag', 'time_slot': '12.00-13.50'}]</t>
  </si>
  <si>
    <t>[{'room': '3A12, 4A58, 2A40, 2A42, 2A58, 2A60, 3A40, 3A42, 3A58, 3A60', 'type': 'Forel√¶sning', 'day': 'Tirsdag', 'time_slot': '10.00-12.00'}, {'room': ' \t2A14, 4A58', 'type': '√òvelser', 'day': 'Tirsdag', 'time_slot': '13.00-15.00'}, {'room': '3A12, 4A58, 2A40, 2A42, 2A58, 2A60, 3A40, 3A42, 3A58, 3A60', 'type': 'Forel√¶sning', 'day': 'Torsdag', 'time_slot': '10.00-12.00'}, {'room': '2A14, 4A58', 'type': '√òvelser', 'day': 'Torsdag', 'time_slot': '13.00-15.00'}]</t>
  </si>
  <si>
    <t>['Yvonne Dittrich', 'Marco Carbone']</t>
  </si>
  <si>
    <t>['Irina Shklovski', 'Lene Nielsen', 'Anna Vallg√•rda']</t>
  </si>
  <si>
    <t>[{'room': 'DesignLab', 'type': 'Forel√¶sning', 'day': 'Tirsdag', 'time_slot': '17.00-18.50'}, {'room': '3A50, 3A52', 'type': '√òvelser', 'day': 'Tirsdag', 'time_slot': '19.00-20.50'}]</t>
  </si>
  <si>
    <t>[{'room': 'Aud 2', 'type': 'Forel√¶sning', 'day': 'Onsdag', 'time_slot': '12.00-13.50'}, {'room': 'DesignLab', 'type': '√òvelser', 'day': 'Onsdag', 'time_slot': '14.00-15.50'}]</t>
  </si>
  <si>
    <t>[{'room': 'GameLab', 'type': 'Forel√¶sning', 'day': 'Mandag', 'time_slot': '17.00-19.00'}, {'room': 'GameLab', 'type': '√òvelser', 'day': 'Mandag', 'time_slot': '19.00-21.00'}]</t>
  </si>
  <si>
    <t>[{'room': 'Aud 3', 'type': 'Forel√¶sning', 'day': 'Mandag', 'time_slot': '10.00-11.50'}, {'room': 'Aud 3', 'type': '√òvelser', 'day': 'Mandag', 'time_slot': '12.00-13.50'}]</t>
  </si>
  <si>
    <t>Co-design - Understanding and Involving Users</t>
  </si>
  <si>
    <t>[{'room': '4A14', 'type': 'Forel√¶sning', 'day': 'Onsdag', 'time_slot': '14.00-15.50'}, {'room': '4A56', 'type': '√òvelser', 'day': 'Onsdag', 'time_slot': '16.00-17.50'}]</t>
  </si>
  <si>
    <t>['Georgios Yannakakis', 'Julian Togelius', 'H√©ctor P√©rez Mart√≠nez']</t>
  </si>
  <si>
    <t>[{'room': 'Aud 4', 'type': 'Forel√¶sning', 'day': 'Tirsdag', 'time_slot': '08.00-09.50'}, {'room': 'Aud 4 + balkonarbejdspladser', 'type': '√òvelser', 'day': 'Tirsdag', 'time_slot': '10.00-11.50'}]</t>
  </si>
  <si>
    <t>[{'room': '2A54', 'type': 'Forel√¶sning', 'day': 'Torsdag', 'time_slot': '14.00-15.50'}, {'room': '2A54', 'type': '√òvelser', 'day': 'Torsdag', 'time_slot': '16.00-17.50'}]</t>
  </si>
  <si>
    <t>['Mark Nelson', 'Julian Togelius', 'Noor Shaker', 'Yun-Gyung Cheong']</t>
  </si>
  <si>
    <t>[{'room': '4A22', 'type': 'Forel√¶sning', 'day': 'Torsdag', 'time_slot': '08.30-10.30'}, {'room': '4A22', 'type': '√òvelser', 'day': 'Torsdag', 'time_slot': '10.45-12.45'}]</t>
  </si>
  <si>
    <t>[{'room': '3A18', 'type': 'Forel√¶sning', 'day': 'Torsdag', 'time_slot': '17.00-19.00'}]</t>
  </si>
  <si>
    <t>[{'room': '2A12', 'type': 'Forel√¶sning', 'day': 'Onsdag', 'time_slot': '10.00-11.50'}, {'room': '2A12', 'type': '√òvelser', 'day': 'Onsdag', 'time_slot': '12.00-13.50'}]</t>
  </si>
  <si>
    <t>[{'room': 'Aud 1', 'type': 'Forel√¶sning', 'day': 'Mandag', 'time_slot': '10.00-11.50'}, {'room': 'DesignLab', 'type': '√òvelser', 'day': 'Mandag', 'time_slot': '12.00-13.50'}]</t>
  </si>
  <si>
    <t>['Arun Yeshwantrao Nagargoje', 'Isabel Froes', 'Jens Pedersen']</t>
  </si>
  <si>
    <t>[{'room': '3A12/14', 'type': '√òvelser', 'day': 'Onsdag', 'time_slot': '14.00-15.50'}, {'room': 'Aud 2', 'type': 'Forel√¶sning', 'day': 'Onsdag', 'time_slot': '16.00-17.50'}, {'room': 'Aud 2', 'type': '√òvelser', 'day': 'Onsdag', 'time_slot': '18.00-19.50'}]</t>
  </si>
  <si>
    <t>[{'room': '2A14, 4E wing', 'type': 'Forel√¶sning', 'day': 'Mandag', 'time_slot': '10.00-11.50'}, {'room': '2A14, 4E wing', 'type': '√òvelser', 'day': 'Mandag', 'time_slot': '12.00-13.50'}]</t>
  </si>
  <si>
    <t>['Yun-Gyung Cheong', 'Mark Nelson', 'Julian Togelius']</t>
  </si>
  <si>
    <t>[{'room': 'Aud. 2 (Forel√¶sning er kl. 9-11)', 'type': 'Forel√¶sning', 'day': 'Torsdag', 'time_slot': '09.00-12.00'}, {'room': '2A52, 3A50, 4A56, 4A58 (√òvelser er kl. 11.30-13.30)', 'type': '√òvelser', 'day': 'Torsdag', 'time_slot': '10.00-12.00'}]</t>
  </si>
  <si>
    <t>[{'room': '3A18', 'type': 'Forel√¶sning', 'day': 'Tirsdag', 'time_slot': '12.00-13.50'}, {'room': '3A18', 'type': '√òvelser', 'day': 'Tirsdag', 'time_slot': '14.00-15.50'}]</t>
  </si>
  <si>
    <t>[{'room': '3A12', 'type': 'Forel√¶sning', 'day': 'Tirsdag', 'time_slot': '13.30-16.00'}, {'room': '4A54, 4A56, 4A58 (uge 38-42) 4A20, 4A22 ', 'type': '√òvelser', 'day': 'Tirsdag', 'time_slot': '16.00-18.00'}, {'room': '3A12', 'type': 'Forel√¶sning', 'day': 'Torsdag', 'time_slot': '13.30-16.00'}, {'room': '4A54, 4A56, 4A58 (uge 38-42) 4A20, 4A22 ', 'type': '√òvelser', 'day': 'Torsdag', 'time_slot': '16.00-18.00'}]</t>
  </si>
  <si>
    <t>['S√∏ren Lauesen', 'Jens Christian Godskesen', 'Rune M√∏ller Jensen', 'Yvonne Dittrich']</t>
  </si>
  <si>
    <t>Digital Media Aestethics (Specialization Part 1)</t>
  </si>
  <si>
    <t>[{'room': '\t2A14', 'type': 'Forel√¶sning', 'day': 'Tirsdag', 'time_slot': '09.00-12.00'}, {'room': 'Gamelab (0A27)', 'type': '√òvelser', 'day': 'Tirsdag', 'time_slot': '13.00-16.00'}]</t>
  </si>
  <si>
    <t>Computer Game Theory</t>
  </si>
  <si>
    <t>Project Cluster: Master thesis for MTG students</t>
  </si>
  <si>
    <t>[{'room': '4A16', 'type': 'Forel√¶sning', 'day': 'Torsdag', 'time_slot': '17.00-19.00'}, {'room': '3A50, 3A52', 'type': '√òvelser', 'day': 'Torsdag', 'time_slot': '19.00-21.00'}]</t>
  </si>
  <si>
    <t>[{'room': '2A20', 'type': 'Forel√¶sning', 'day': 'Tirsdag', 'time_slot': '08.30-10.30'}, {'room': '2A20', 'type': '√òvelser', 'day': 'Tirsdag', 'time_slot': '10.45-12.45'}]</t>
  </si>
  <si>
    <t>['Lene Nielsen', 'Paul Metelmann']</t>
  </si>
  <si>
    <t>Target Group Analysis and Design</t>
  </si>
  <si>
    <t>[{'room': '4A22', 'type': 'Forel√¶sning', 'day': 'Tirsdag', 'time_slot': '11.00-13.00'}, {'room': '4A22', 'type': '√òvelser', 'day': 'Tirsdag', 'time_slot': '13.45-15.45'}]</t>
  </si>
  <si>
    <t>['Susana Pajares Tosca', 'Randi Markussen', 'Richard Ling']</t>
  </si>
  <si>
    <t>[{'room': '4A20', 'type': 'Forel√¶sning', 'day': 'Tirsdag', 'time_slot': '10.00-11.50'}, {'room': '4A20', 'type': 'Forel√¶sning', 'day': 'Tirsdag', 'time_slot': '12.00-13.50'}]</t>
  </si>
  <si>
    <t>['Thomas Pederson', 'Aslak Johansen', 'Javier Gonzalez Gonzalez', 'Matias Bj√∏rling']</t>
  </si>
  <si>
    <t>[{'room': '4A22', 'type': 'Forel√¶sning', 'day': 'Mandag', 'time_slot': '10.00-11.50'}, {'room': '4A22', 'type': '√òvelser', 'day': 'Mandag', 'time_slot': '12.00-13.50'}]</t>
  </si>
  <si>
    <t>['Yun-Gyung Cheong', 'Julian Togelius', 'Noor Shaker']</t>
  </si>
  <si>
    <t>[{'room': 'Aud 4', 'type': 'Forel√¶sning', 'day': 'Torsdag', 'time_slot': '17.00-18.50'}, {'room': 'GameLab', 'type': '√òvelser', 'day': 'Torsdag', 'time_slot': '19.00-20.50'}]</t>
  </si>
  <si>
    <t>[{'room': '2A14', 'type': 'Forel√¶sning', 'day': 'Torsdag', 'time_slot': '17.00-18.50'}, {'room': '4A56', 'type': '√òvelser', 'day': 'Torsdag', 'time_slot': '19.00-20.50'}]</t>
  </si>
  <si>
    <t>[{'room': '2A14', 'type': 'Forel√¶sning', 'day': 'Mandag', 'time_slot': '10.00-11.50'}, {'room': '4A54 + 4A56', 'type': '√òvelser', 'day': 'Mandag', 'time_slot': '12.00-13.50'}]</t>
  </si>
  <si>
    <t>[{'room': '5A14-16', 'type': 'Forel√¶sning', 'day': 'Fredag', 'time_slot': '08.00-09.50'}, {'room': '5A14-16', 'type': '√òvelser', 'day': 'Fredag', 'time_slot': '10.00-11.50'}]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</si>
</sst>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49" fontId="0" fillId="0" borderId="0" xfId="0" applyNumberFormat="1"/>
    <xf numFmtId="2" fontId="0" fillId="0" borderId="0" xfId="0" applyNumberFormat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Overall</c:v>
          </c:tx>
          <c:marker>
            <c:symbol val="none"/>
          </c:marker>
          <c:cat>
            <c:strRef>
              <c:f>Sheet1!$C$2:$C$12</c:f>
              <c:strCache>
                <c:ptCount val="11"/>
                <c:pt idx="0">
                  <c:v>2005b</c:v>
                </c:pt>
                <c:pt idx="1">
                  <c:v>2006a</c:v>
                </c:pt>
                <c:pt idx="2">
                  <c:v>2006b</c:v>
                </c:pt>
                <c:pt idx="3">
                  <c:v>2007a</c:v>
                </c:pt>
                <c:pt idx="4">
                  <c:v>2007b</c:v>
                </c:pt>
                <c:pt idx="5">
                  <c:v>2008a</c:v>
                </c:pt>
                <c:pt idx="6">
                  <c:v>2008b</c:v>
                </c:pt>
                <c:pt idx="7">
                  <c:v>2009a</c:v>
                </c:pt>
                <c:pt idx="8">
                  <c:v>2010a</c:v>
                </c:pt>
                <c:pt idx="9">
                  <c:v>2010b</c:v>
                </c:pt>
                <c:pt idx="10">
                  <c:v>2011b</c:v>
                </c:pt>
              </c:strCache>
            </c:strRef>
          </c:cat>
          <c:val>
            <c:numRef>
              <c:f>Sheet1!$D$2:$D$12</c:f>
              <c:numCache>
                <c:formatCode>@</c:formatCode>
                <c:ptCount val="11"/>
                <c:pt idx="0">
                  <c:v>5.45</c:v>
                </c:pt>
                <c:pt idx="1">
                  <c:v>4.94</c:v>
                </c:pt>
                <c:pt idx="2">
                  <c:v>4.43</c:v>
                </c:pt>
                <c:pt idx="3">
                  <c:v>4.53</c:v>
                </c:pt>
                <c:pt idx="4">
                  <c:v>4.5</c:v>
                </c:pt>
                <c:pt idx="5">
                  <c:v>5.75</c:v>
                </c:pt>
                <c:pt idx="6">
                  <c:v>5.5</c:v>
                </c:pt>
                <c:pt idx="7">
                  <c:v>5.25</c:v>
                </c:pt>
                <c:pt idx="8">
                  <c:v>5.0</c:v>
                </c:pt>
                <c:pt idx="9">
                  <c:v>5.2</c:v>
                </c:pt>
                <c:pt idx="10">
                  <c:v>4.2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Lit>
              <c:formatCode>General</c:formatCode>
              <c:ptCount val="1"/>
              <c:pt idx="0">
                <c:v>1.0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2843720"/>
        <c:axId val="-2133511832"/>
      </c:lineChart>
      <c:catAx>
        <c:axId val="-21328437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3511832"/>
        <c:crosses val="autoZero"/>
        <c:auto val="1"/>
        <c:lblAlgn val="ctr"/>
        <c:lblOffset val="100"/>
        <c:noMultiLvlLbl val="0"/>
      </c:catAx>
      <c:valAx>
        <c:axId val="-2133511832"/>
        <c:scaling>
          <c:orientation val="minMax"/>
        </c:scaling>
        <c:delete val="0"/>
        <c:axPos val="l"/>
        <c:majorGridlines/>
        <c:numFmt formatCode="@" sourceLinked="1"/>
        <c:majorTickMark val="out"/>
        <c:minorTickMark val="none"/>
        <c:tickLblPos val="nextTo"/>
        <c:crossAx val="-21328437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292100</xdr:colOff>
      <xdr:row>14</xdr:row>
      <xdr:rowOff>25400</xdr:rowOff>
    </xdr:from>
    <xdr:to>
      <xdr:col>5</xdr:col>
      <xdr:colOff>736600</xdr:colOff>
      <xdr:row>28</xdr:row>
      <xdr:rowOff>101600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dataset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92"/>
  <sheetViews>
    <sheetView tabSelected="1" workbookViewId="0">
      <selection activeCell="C12" sqref="C12"/>
    </sheetView>
  </sheetViews>
  <sheetFormatPr baseColWidth="10" defaultRowHeight="15" x14ac:dyDescent="0"/>
  <cols>
    <col min="1" max="1" width="34.5" customWidth="1"/>
    <col min="3" max="3" width="8.6640625" bestFit="1" customWidth="1"/>
    <col min="4" max="4" width="16.33203125" bestFit="1" customWidth="1"/>
    <col min="5" max="5" width="14.5" bestFit="1" customWidth="1"/>
    <col min="6" max="6" width="13.33203125" bestFit="1" customWidth="1"/>
    <col min="7" max="8" width="80.6640625" bestFit="1" customWidth="1"/>
    <col min="9" max="9" width="8.6640625" bestFit="1" customWidth="1"/>
    <col min="10" max="10" width="19.6640625" bestFit="1" customWidth="1"/>
    <col min="11" max="11" width="19.33203125" bestFit="1" customWidth="1"/>
    <col min="12" max="12" width="12.1640625" bestFit="1" customWidth="1"/>
    <col min="13" max="13" width="20" bestFit="1" customWidth="1"/>
    <col min="14" max="14" width="10.6640625" bestFit="1" customWidth="1"/>
    <col min="15" max="15" width="9.1640625" bestFit="1" customWidth="1"/>
    <col min="16" max="16" width="42.6640625" bestFit="1" customWidth="1"/>
  </cols>
  <sheetData>
    <row r="1" spans="1:16">
      <c r="A1" s="1" t="s">
        <v>56</v>
      </c>
      <c r="B1" s="1" t="s">
        <v>52</v>
      </c>
      <c r="C1" s="1" t="s">
        <v>48</v>
      </c>
      <c r="D1" t="s">
        <v>54</v>
      </c>
      <c r="E1" t="s">
        <v>45</v>
      </c>
      <c r="F1" t="s">
        <v>41</v>
      </c>
      <c r="G1" s="1" t="s">
        <v>42</v>
      </c>
      <c r="H1" s="1" t="s">
        <v>43</v>
      </c>
      <c r="I1" s="1" t="s">
        <v>44</v>
      </c>
      <c r="J1" t="s">
        <v>46</v>
      </c>
      <c r="K1" t="s">
        <v>47</v>
      </c>
      <c r="L1" t="s">
        <v>49</v>
      </c>
      <c r="M1" t="s">
        <v>50</v>
      </c>
      <c r="N1" t="s">
        <v>51</v>
      </c>
      <c r="O1" s="1" t="s">
        <v>53</v>
      </c>
      <c r="P1" s="1" t="s">
        <v>55</v>
      </c>
    </row>
    <row r="2" spans="1:16">
      <c r="A2" s="1" t="s">
        <v>295</v>
      </c>
      <c r="B2" s="1" t="s">
        <v>293</v>
      </c>
      <c r="C2" s="1" t="s">
        <v>1</v>
      </c>
      <c r="D2">
        <v>5.44</v>
      </c>
      <c r="E2">
        <v>4.75</v>
      </c>
      <c r="F2">
        <v>4.4400000000000004</v>
      </c>
      <c r="G2" s="1" t="s">
        <v>292</v>
      </c>
      <c r="H2" s="1" t="s">
        <v>158</v>
      </c>
      <c r="I2" s="1" t="s">
        <v>4</v>
      </c>
      <c r="J2">
        <v>0</v>
      </c>
      <c r="K2">
        <v>35</v>
      </c>
      <c r="L2">
        <v>0.45714285714285702</v>
      </c>
      <c r="M2">
        <v>35</v>
      </c>
      <c r="N2">
        <v>750</v>
      </c>
      <c r="O2" s="1" t="s">
        <v>293</v>
      </c>
      <c r="P2" s="1" t="s">
        <v>294</v>
      </c>
    </row>
    <row r="3" spans="1:16">
      <c r="A3" s="1" t="s">
        <v>295</v>
      </c>
      <c r="B3" s="1" t="s">
        <v>293</v>
      </c>
      <c r="C3" s="1" t="s">
        <v>8</v>
      </c>
      <c r="D3">
        <v>5.5</v>
      </c>
      <c r="E3">
        <v>3.3</v>
      </c>
      <c r="F3">
        <v>5.0999999999999996</v>
      </c>
      <c r="G3" s="1" t="s">
        <v>292</v>
      </c>
      <c r="H3" s="1" t="s">
        <v>516</v>
      </c>
      <c r="I3" s="1" t="s">
        <v>4</v>
      </c>
      <c r="J3">
        <v>0</v>
      </c>
      <c r="K3">
        <v>35</v>
      </c>
      <c r="L3">
        <v>0.28571428571428498</v>
      </c>
      <c r="M3">
        <v>35</v>
      </c>
      <c r="N3">
        <v>750</v>
      </c>
      <c r="O3" s="1" t="s">
        <v>293</v>
      </c>
      <c r="P3" s="1" t="s">
        <v>294</v>
      </c>
    </row>
    <row r="4" spans="1:16">
      <c r="A4" s="1" t="s">
        <v>616</v>
      </c>
      <c r="B4" s="1" t="s">
        <v>102</v>
      </c>
      <c r="C4" s="1" t="s">
        <v>31</v>
      </c>
      <c r="D4">
        <v>5.24</v>
      </c>
      <c r="E4">
        <v>3.86</v>
      </c>
      <c r="F4">
        <v>4.8600000000000003</v>
      </c>
      <c r="G4" s="1" t="s">
        <v>923</v>
      </c>
      <c r="H4" s="1" t="s">
        <v>516</v>
      </c>
      <c r="I4" s="1" t="s">
        <v>18</v>
      </c>
      <c r="J4">
        <v>12</v>
      </c>
      <c r="K4">
        <v>35</v>
      </c>
      <c r="L4">
        <v>0.61764705882352899</v>
      </c>
      <c r="M4">
        <v>40</v>
      </c>
      <c r="N4">
        <v>750</v>
      </c>
      <c r="O4" s="1" t="s">
        <v>102</v>
      </c>
      <c r="P4" s="1" t="s">
        <v>103</v>
      </c>
    </row>
    <row r="5" spans="1:16">
      <c r="A5" s="1" t="s">
        <v>616</v>
      </c>
      <c r="B5" s="1" t="s">
        <v>102</v>
      </c>
      <c r="C5" s="1" t="s">
        <v>79</v>
      </c>
      <c r="D5">
        <v>4.8600000000000003</v>
      </c>
      <c r="E5">
        <v>2.92</v>
      </c>
      <c r="F5">
        <v>4.3099999999999996</v>
      </c>
      <c r="G5" s="1" t="s">
        <v>1557</v>
      </c>
      <c r="H5" s="1" t="s">
        <v>516</v>
      </c>
      <c r="I5" s="1" t="s">
        <v>18</v>
      </c>
      <c r="J5">
        <v>12</v>
      </c>
      <c r="K5">
        <v>35</v>
      </c>
      <c r="L5">
        <v>0.4</v>
      </c>
      <c r="M5">
        <v>40</v>
      </c>
      <c r="N5">
        <v>750</v>
      </c>
      <c r="O5" s="1" t="s">
        <v>102</v>
      </c>
      <c r="P5" s="1" t="s">
        <v>103</v>
      </c>
    </row>
    <row r="6" spans="1:16">
      <c r="A6" s="1" t="s">
        <v>616</v>
      </c>
      <c r="B6" s="1" t="s">
        <v>191</v>
      </c>
      <c r="C6" s="1" t="s">
        <v>122</v>
      </c>
      <c r="D6">
        <v>5</v>
      </c>
      <c r="E6">
        <v>3.92</v>
      </c>
      <c r="F6">
        <v>4.38</v>
      </c>
      <c r="G6" s="1" t="s">
        <v>656</v>
      </c>
      <c r="H6" s="1" t="s">
        <v>516</v>
      </c>
      <c r="I6" s="1" t="s">
        <v>18</v>
      </c>
      <c r="J6">
        <v>12</v>
      </c>
      <c r="K6">
        <v>35</v>
      </c>
      <c r="L6">
        <v>0.41935483870967699</v>
      </c>
      <c r="M6">
        <v>40</v>
      </c>
      <c r="N6">
        <v>750</v>
      </c>
      <c r="O6" s="1" t="s">
        <v>191</v>
      </c>
      <c r="P6" s="1" t="s">
        <v>192</v>
      </c>
    </row>
    <row r="7" spans="1:16">
      <c r="A7" s="1" t="s">
        <v>616</v>
      </c>
      <c r="B7" s="1" t="s">
        <v>191</v>
      </c>
      <c r="C7" s="1" t="s">
        <v>59</v>
      </c>
      <c r="D7">
        <v>5.62</v>
      </c>
      <c r="E7">
        <v>2.25</v>
      </c>
      <c r="F7">
        <v>5.25</v>
      </c>
      <c r="G7" s="1" t="s">
        <v>1468</v>
      </c>
      <c r="H7" s="1" t="s">
        <v>516</v>
      </c>
      <c r="I7" s="1" t="s">
        <v>18</v>
      </c>
      <c r="J7">
        <v>12</v>
      </c>
      <c r="K7">
        <v>20</v>
      </c>
      <c r="L7">
        <v>0.32</v>
      </c>
      <c r="M7">
        <v>25</v>
      </c>
      <c r="N7">
        <v>750</v>
      </c>
      <c r="O7" s="1" t="s">
        <v>191</v>
      </c>
      <c r="P7" s="1" t="s">
        <v>192</v>
      </c>
    </row>
    <row r="8" spans="1:16">
      <c r="A8" s="1" t="s">
        <v>616</v>
      </c>
      <c r="B8" s="1" t="s">
        <v>191</v>
      </c>
      <c r="C8" s="1" t="s">
        <v>98</v>
      </c>
      <c r="D8">
        <v>4.78</v>
      </c>
      <c r="E8">
        <v>3.33</v>
      </c>
      <c r="F8">
        <v>4.33</v>
      </c>
      <c r="G8" s="1" t="s">
        <v>615</v>
      </c>
      <c r="H8" s="1" t="s">
        <v>516</v>
      </c>
      <c r="I8" s="1" t="s">
        <v>18</v>
      </c>
      <c r="J8">
        <v>12</v>
      </c>
      <c r="K8">
        <v>20</v>
      </c>
      <c r="L8">
        <v>0.375</v>
      </c>
      <c r="M8">
        <v>25</v>
      </c>
      <c r="N8">
        <v>750</v>
      </c>
      <c r="O8" s="1" t="s">
        <v>191</v>
      </c>
      <c r="P8" s="1" t="s">
        <v>192</v>
      </c>
    </row>
    <row r="9" spans="1:16">
      <c r="A9" s="1" t="s">
        <v>701</v>
      </c>
      <c r="B9" s="1" t="s">
        <v>69</v>
      </c>
      <c r="C9" s="1" t="s">
        <v>83</v>
      </c>
      <c r="D9">
        <v>5.07</v>
      </c>
      <c r="E9">
        <v>3.16</v>
      </c>
      <c r="F9">
        <v>4.7699999999999996</v>
      </c>
      <c r="G9" s="1" t="s">
        <v>699</v>
      </c>
      <c r="H9" s="1" t="s">
        <v>700</v>
      </c>
      <c r="I9" s="1" t="s">
        <v>4</v>
      </c>
      <c r="J9">
        <v>12</v>
      </c>
      <c r="K9">
        <v>60</v>
      </c>
      <c r="L9">
        <v>0.60563380281690105</v>
      </c>
      <c r="M9">
        <v>80</v>
      </c>
      <c r="N9">
        <v>750</v>
      </c>
      <c r="O9" s="1" t="s">
        <v>69</v>
      </c>
      <c r="P9" s="1" t="s">
        <v>70</v>
      </c>
    </row>
    <row r="10" spans="1:16">
      <c r="A10" s="1" t="s">
        <v>283</v>
      </c>
      <c r="B10" s="1" t="s">
        <v>102</v>
      </c>
      <c r="C10" s="1" t="s">
        <v>26</v>
      </c>
      <c r="D10">
        <v>6</v>
      </c>
      <c r="E10">
        <v>3.5</v>
      </c>
      <c r="F10">
        <v>5.25</v>
      </c>
      <c r="G10" s="1" t="s">
        <v>1355</v>
      </c>
      <c r="H10" s="1" t="s">
        <v>282</v>
      </c>
      <c r="I10" s="1" t="s">
        <v>18</v>
      </c>
      <c r="J10">
        <v>0</v>
      </c>
      <c r="K10">
        <v>20</v>
      </c>
      <c r="L10">
        <v>0.5</v>
      </c>
      <c r="M10">
        <v>40</v>
      </c>
      <c r="N10">
        <v>1500</v>
      </c>
      <c r="O10" s="1" t="s">
        <v>102</v>
      </c>
      <c r="P10" s="1" t="s">
        <v>103</v>
      </c>
    </row>
    <row r="11" spans="1:16">
      <c r="A11" s="1" t="s">
        <v>283</v>
      </c>
      <c r="B11" s="1" t="s">
        <v>102</v>
      </c>
      <c r="C11" s="1" t="s">
        <v>206</v>
      </c>
      <c r="D11">
        <v>5.2</v>
      </c>
      <c r="E11">
        <v>3.22</v>
      </c>
      <c r="F11">
        <v>4.7</v>
      </c>
      <c r="G11" s="1" t="s">
        <v>281</v>
      </c>
      <c r="H11" s="1" t="s">
        <v>282</v>
      </c>
      <c r="I11" s="1" t="s">
        <v>18</v>
      </c>
      <c r="J11">
        <v>0</v>
      </c>
      <c r="K11">
        <v>20</v>
      </c>
      <c r="L11">
        <v>0.434782608695652</v>
      </c>
      <c r="M11">
        <v>40</v>
      </c>
      <c r="N11">
        <v>1500</v>
      </c>
      <c r="O11" s="1" t="s">
        <v>102</v>
      </c>
      <c r="P11" s="1" t="s">
        <v>103</v>
      </c>
    </row>
    <row r="12" spans="1:16">
      <c r="A12" s="1" t="s">
        <v>323</v>
      </c>
      <c r="B12" s="1" t="s">
        <v>6</v>
      </c>
      <c r="C12" s="1" t="s">
        <v>1</v>
      </c>
      <c r="D12">
        <v>5.14</v>
      </c>
      <c r="E12">
        <v>3.86</v>
      </c>
      <c r="F12">
        <v>4.43</v>
      </c>
      <c r="G12" s="1" t="s">
        <v>321</v>
      </c>
      <c r="H12" s="1" t="s">
        <v>322</v>
      </c>
      <c r="I12" s="1" t="s">
        <v>18</v>
      </c>
      <c r="J12">
        <v>0</v>
      </c>
      <c r="K12">
        <v>30</v>
      </c>
      <c r="L12">
        <v>0.58333333333333304</v>
      </c>
      <c r="M12">
        <v>99</v>
      </c>
      <c r="N12">
        <v>750</v>
      </c>
      <c r="O12" s="1" t="s">
        <v>6</v>
      </c>
      <c r="P12" s="1" t="s">
        <v>7</v>
      </c>
    </row>
    <row r="13" spans="1:16">
      <c r="A13" s="1" t="s">
        <v>323</v>
      </c>
      <c r="B13" s="1" t="s">
        <v>14</v>
      </c>
      <c r="C13" s="1" t="s">
        <v>20</v>
      </c>
      <c r="D13">
        <v>5.33</v>
      </c>
      <c r="E13">
        <v>3.83</v>
      </c>
      <c r="F13">
        <v>4.33</v>
      </c>
      <c r="G13" s="1" t="s">
        <v>897</v>
      </c>
      <c r="H13" s="1" t="s">
        <v>898</v>
      </c>
      <c r="I13" s="1" t="s">
        <v>18</v>
      </c>
      <c r="J13">
        <v>0</v>
      </c>
      <c r="K13">
        <v>0</v>
      </c>
      <c r="L13">
        <v>0.5</v>
      </c>
      <c r="M13">
        <v>40</v>
      </c>
      <c r="N13">
        <v>1500</v>
      </c>
      <c r="O13" s="1" t="s">
        <v>14</v>
      </c>
      <c r="P13" s="1" t="s">
        <v>15</v>
      </c>
    </row>
    <row r="14" spans="1:16">
      <c r="A14" s="1" t="s">
        <v>323</v>
      </c>
      <c r="B14" s="1" t="s">
        <v>14</v>
      </c>
      <c r="C14" s="1" t="s">
        <v>26</v>
      </c>
      <c r="D14">
        <v>5.8</v>
      </c>
      <c r="E14">
        <v>3.8</v>
      </c>
      <c r="F14">
        <v>4.5</v>
      </c>
      <c r="G14" s="1" t="s">
        <v>1455</v>
      </c>
      <c r="H14" s="1" t="s">
        <v>1456</v>
      </c>
      <c r="I14" s="1" t="s">
        <v>18</v>
      </c>
      <c r="J14">
        <v>0</v>
      </c>
      <c r="K14">
        <v>0</v>
      </c>
      <c r="L14">
        <v>0.476190476190476</v>
      </c>
      <c r="M14">
        <v>40</v>
      </c>
      <c r="N14">
        <v>1500</v>
      </c>
      <c r="O14" s="1" t="s">
        <v>14</v>
      </c>
      <c r="P14" s="1" t="s">
        <v>15</v>
      </c>
    </row>
    <row r="15" spans="1:16">
      <c r="A15" s="1" t="s">
        <v>323</v>
      </c>
      <c r="B15" s="1" t="s">
        <v>14</v>
      </c>
      <c r="C15" s="1" t="s">
        <v>206</v>
      </c>
      <c r="D15">
        <v>5.17</v>
      </c>
      <c r="E15">
        <v>3.33</v>
      </c>
      <c r="F15">
        <v>4.17</v>
      </c>
      <c r="G15" s="1" t="s">
        <v>493</v>
      </c>
      <c r="H15" s="1" t="s">
        <v>494</v>
      </c>
      <c r="I15" s="1" t="s">
        <v>18</v>
      </c>
      <c r="J15">
        <v>0</v>
      </c>
      <c r="K15">
        <v>0</v>
      </c>
      <c r="L15">
        <v>0.35294117647058798</v>
      </c>
      <c r="M15">
        <v>40</v>
      </c>
      <c r="N15">
        <v>1500</v>
      </c>
      <c r="O15" s="1" t="s">
        <v>14</v>
      </c>
      <c r="P15" s="1" t="s">
        <v>15</v>
      </c>
    </row>
    <row r="16" spans="1:16">
      <c r="A16" s="1" t="s">
        <v>957</v>
      </c>
      <c r="B16" s="1" t="s">
        <v>14</v>
      </c>
      <c r="C16" s="1" t="s">
        <v>98</v>
      </c>
      <c r="D16">
        <v>5.14</v>
      </c>
      <c r="E16">
        <v>3.86</v>
      </c>
      <c r="F16">
        <v>5</v>
      </c>
      <c r="G16" s="1" t="s">
        <v>955</v>
      </c>
      <c r="H16" s="1" t="s">
        <v>956</v>
      </c>
      <c r="I16" s="1" t="s">
        <v>18</v>
      </c>
      <c r="J16">
        <v>12</v>
      </c>
      <c r="K16">
        <v>15</v>
      </c>
      <c r="L16">
        <v>0.38888888888888801</v>
      </c>
      <c r="M16">
        <v>20</v>
      </c>
      <c r="N16">
        <v>750</v>
      </c>
      <c r="O16" s="1" t="s">
        <v>14</v>
      </c>
      <c r="P16" s="1" t="s">
        <v>15</v>
      </c>
    </row>
    <row r="17" spans="1:16">
      <c r="A17" s="1" t="s">
        <v>110</v>
      </c>
      <c r="B17" s="1" t="s">
        <v>14</v>
      </c>
      <c r="C17" s="1" t="s">
        <v>31</v>
      </c>
      <c r="D17">
        <v>3.8</v>
      </c>
      <c r="E17">
        <v>5.6</v>
      </c>
      <c r="F17">
        <v>4.2</v>
      </c>
      <c r="G17" s="1" t="s">
        <v>108</v>
      </c>
      <c r="H17" s="1" t="s">
        <v>109</v>
      </c>
      <c r="I17" s="1" t="s">
        <v>18</v>
      </c>
      <c r="J17">
        <v>60</v>
      </c>
      <c r="K17">
        <v>60</v>
      </c>
      <c r="L17">
        <v>0.29411764705882298</v>
      </c>
      <c r="M17">
        <v>70</v>
      </c>
      <c r="N17">
        <v>750</v>
      </c>
      <c r="O17" s="1" t="s">
        <v>14</v>
      </c>
      <c r="P17" s="1" t="s">
        <v>15</v>
      </c>
    </row>
    <row r="18" spans="1:16">
      <c r="A18" s="1" t="s">
        <v>340</v>
      </c>
      <c r="B18" s="1" t="s">
        <v>74</v>
      </c>
      <c r="C18" s="1" t="s">
        <v>8</v>
      </c>
      <c r="D18">
        <v>5</v>
      </c>
      <c r="E18">
        <v>4.43</v>
      </c>
      <c r="F18">
        <v>5</v>
      </c>
      <c r="G18" s="1" t="s">
        <v>338</v>
      </c>
      <c r="H18" s="1" t="s">
        <v>339</v>
      </c>
      <c r="I18" s="1" t="s">
        <v>18</v>
      </c>
      <c r="J18">
        <v>0</v>
      </c>
      <c r="K18">
        <v>20</v>
      </c>
      <c r="L18">
        <v>0.30434782608695599</v>
      </c>
      <c r="M18">
        <v>100</v>
      </c>
      <c r="N18">
        <v>750</v>
      </c>
      <c r="O18" s="1" t="s">
        <v>74</v>
      </c>
      <c r="P18" s="1" t="s">
        <v>75</v>
      </c>
    </row>
    <row r="19" spans="1:16">
      <c r="A19" s="1" t="s">
        <v>507</v>
      </c>
      <c r="B19" s="1" t="s">
        <v>142</v>
      </c>
      <c r="C19" s="1" t="s">
        <v>59</v>
      </c>
      <c r="D19">
        <v>4.2699999999999996</v>
      </c>
      <c r="E19">
        <v>3.91</v>
      </c>
      <c r="F19">
        <v>5.18</v>
      </c>
      <c r="G19" s="1" t="s">
        <v>1356</v>
      </c>
      <c r="H19" s="1" t="s">
        <v>506</v>
      </c>
      <c r="I19" s="1" t="s">
        <v>4</v>
      </c>
      <c r="J19">
        <v>12</v>
      </c>
      <c r="K19">
        <v>20</v>
      </c>
      <c r="L19">
        <v>0.35483870967741898</v>
      </c>
      <c r="M19">
        <v>50</v>
      </c>
      <c r="N19">
        <v>750</v>
      </c>
      <c r="O19" s="1" t="s">
        <v>142</v>
      </c>
      <c r="P19" s="1" t="s">
        <v>143</v>
      </c>
    </row>
    <row r="20" spans="1:16">
      <c r="A20" s="1" t="s">
        <v>507</v>
      </c>
      <c r="B20" s="1" t="s">
        <v>142</v>
      </c>
      <c r="C20" s="1" t="s">
        <v>98</v>
      </c>
      <c r="D20">
        <v>4.5</v>
      </c>
      <c r="E20">
        <v>4.17</v>
      </c>
      <c r="F20">
        <v>5</v>
      </c>
      <c r="G20" s="1" t="s">
        <v>505</v>
      </c>
      <c r="H20" s="1" t="s">
        <v>506</v>
      </c>
      <c r="I20" s="1" t="s">
        <v>4</v>
      </c>
      <c r="J20">
        <v>12</v>
      </c>
      <c r="K20">
        <v>20</v>
      </c>
      <c r="L20">
        <v>0.375</v>
      </c>
      <c r="M20">
        <v>25</v>
      </c>
      <c r="N20">
        <v>750</v>
      </c>
      <c r="O20" s="1" t="s">
        <v>142</v>
      </c>
      <c r="P20" s="1" t="s">
        <v>143</v>
      </c>
    </row>
    <row r="21" spans="1:16">
      <c r="A21" s="1" t="s">
        <v>199</v>
      </c>
      <c r="B21" s="1" t="s">
        <v>6</v>
      </c>
      <c r="C21" s="1" t="s">
        <v>8</v>
      </c>
      <c r="D21">
        <v>5.67</v>
      </c>
      <c r="E21">
        <v>3.11</v>
      </c>
      <c r="F21">
        <v>5.33</v>
      </c>
      <c r="G21" s="1" t="s">
        <v>1039</v>
      </c>
      <c r="H21" s="1" t="s">
        <v>198</v>
      </c>
      <c r="I21" s="1" t="s">
        <v>4</v>
      </c>
      <c r="J21">
        <v>0</v>
      </c>
      <c r="K21">
        <v>30</v>
      </c>
      <c r="L21">
        <v>0.31034482758620602</v>
      </c>
      <c r="M21">
        <v>34</v>
      </c>
      <c r="N21">
        <v>750</v>
      </c>
      <c r="O21" s="1" t="s">
        <v>6</v>
      </c>
      <c r="P21" s="1" t="s">
        <v>7</v>
      </c>
    </row>
    <row r="22" spans="1:16">
      <c r="A22" s="1" t="s">
        <v>199</v>
      </c>
      <c r="B22" s="1" t="s">
        <v>6</v>
      </c>
      <c r="C22" s="1" t="s">
        <v>20</v>
      </c>
      <c r="D22">
        <v>5.75</v>
      </c>
      <c r="E22">
        <v>2.5</v>
      </c>
      <c r="F22">
        <v>6</v>
      </c>
      <c r="G22" s="1" t="s">
        <v>533</v>
      </c>
      <c r="H22" s="1" t="s">
        <v>770</v>
      </c>
      <c r="I22" s="1" t="s">
        <v>4</v>
      </c>
      <c r="J22">
        <v>0</v>
      </c>
      <c r="K22">
        <v>30</v>
      </c>
      <c r="L22">
        <v>0.14285714285714199</v>
      </c>
      <c r="M22">
        <v>34</v>
      </c>
      <c r="N22">
        <v>750</v>
      </c>
      <c r="O22" s="1" t="s">
        <v>6</v>
      </c>
      <c r="P22" s="1" t="s">
        <v>7</v>
      </c>
    </row>
    <row r="23" spans="1:16">
      <c r="A23" s="1" t="s">
        <v>199</v>
      </c>
      <c r="B23" s="1" t="s">
        <v>6</v>
      </c>
      <c r="C23" s="1" t="s">
        <v>26</v>
      </c>
      <c r="D23">
        <v>5</v>
      </c>
      <c r="E23">
        <v>3.67</v>
      </c>
      <c r="F23">
        <v>6</v>
      </c>
      <c r="G23" s="1" t="s">
        <v>1550</v>
      </c>
      <c r="H23" s="1" t="s">
        <v>770</v>
      </c>
      <c r="I23" s="1" t="s">
        <v>4</v>
      </c>
      <c r="J23">
        <v>0</v>
      </c>
      <c r="K23">
        <v>30</v>
      </c>
      <c r="L23">
        <v>0.10344827586206801</v>
      </c>
      <c r="M23">
        <v>34</v>
      </c>
      <c r="N23">
        <v>750</v>
      </c>
      <c r="O23" s="1" t="s">
        <v>6</v>
      </c>
      <c r="P23" s="1" t="s">
        <v>7</v>
      </c>
    </row>
    <row r="24" spans="1:16">
      <c r="A24" s="1" t="s">
        <v>199</v>
      </c>
      <c r="B24" s="1" t="s">
        <v>137</v>
      </c>
      <c r="C24" s="1" t="s">
        <v>36</v>
      </c>
      <c r="D24">
        <v>5.33</v>
      </c>
      <c r="E24">
        <v>5</v>
      </c>
      <c r="F24">
        <v>5.33</v>
      </c>
      <c r="G24" s="1" t="s">
        <v>1439</v>
      </c>
      <c r="H24" s="1" t="s">
        <v>198</v>
      </c>
      <c r="I24" s="1" t="s">
        <v>4</v>
      </c>
      <c r="J24">
        <v>0</v>
      </c>
      <c r="K24">
        <v>30</v>
      </c>
      <c r="L24">
        <v>0.16666666666666599</v>
      </c>
      <c r="M24">
        <v>34</v>
      </c>
      <c r="N24">
        <v>750</v>
      </c>
      <c r="O24" s="1" t="s">
        <v>137</v>
      </c>
      <c r="P24" s="1" t="s">
        <v>138</v>
      </c>
    </row>
    <row r="25" spans="1:16">
      <c r="A25" s="1" t="s">
        <v>199</v>
      </c>
      <c r="B25" s="1" t="s">
        <v>137</v>
      </c>
      <c r="C25" s="1" t="s">
        <v>38</v>
      </c>
      <c r="D25">
        <v>3.29</v>
      </c>
      <c r="E25">
        <v>3</v>
      </c>
      <c r="F25">
        <v>3.57</v>
      </c>
      <c r="G25" s="1" t="s">
        <v>197</v>
      </c>
      <c r="H25" s="1" t="s">
        <v>198</v>
      </c>
      <c r="I25" s="1" t="s">
        <v>4</v>
      </c>
      <c r="J25">
        <v>0</v>
      </c>
      <c r="K25">
        <v>30</v>
      </c>
      <c r="L25">
        <v>0.41176470588235198</v>
      </c>
      <c r="M25">
        <v>34</v>
      </c>
      <c r="N25">
        <v>750</v>
      </c>
      <c r="O25" s="1" t="s">
        <v>137</v>
      </c>
      <c r="P25" s="1" t="s">
        <v>138</v>
      </c>
    </row>
    <row r="26" spans="1:16">
      <c r="A26" s="1" t="s">
        <v>280</v>
      </c>
      <c r="B26" s="1" t="s">
        <v>6</v>
      </c>
      <c r="C26" s="1" t="s">
        <v>1</v>
      </c>
      <c r="D26">
        <v>5.17</v>
      </c>
      <c r="E26">
        <v>3.83</v>
      </c>
      <c r="F26">
        <v>4.17</v>
      </c>
      <c r="G26" s="1" t="s">
        <v>629</v>
      </c>
      <c r="H26" s="1" t="s">
        <v>175</v>
      </c>
      <c r="I26" s="1" t="s">
        <v>18</v>
      </c>
      <c r="J26">
        <v>0</v>
      </c>
      <c r="K26">
        <v>25</v>
      </c>
      <c r="L26">
        <v>0.54545454545454497</v>
      </c>
      <c r="M26">
        <v>100</v>
      </c>
      <c r="N26">
        <v>750</v>
      </c>
      <c r="O26" s="1" t="s">
        <v>6</v>
      </c>
      <c r="P26" s="1" t="s">
        <v>7</v>
      </c>
    </row>
    <row r="27" spans="1:16">
      <c r="A27" s="1" t="s">
        <v>280</v>
      </c>
      <c r="B27" s="1" t="s">
        <v>6</v>
      </c>
      <c r="C27" s="1" t="s">
        <v>10</v>
      </c>
      <c r="D27">
        <v>4.5999999999999996</v>
      </c>
      <c r="E27">
        <v>4</v>
      </c>
      <c r="F27">
        <v>4.8</v>
      </c>
      <c r="G27" s="1" t="s">
        <v>1212</v>
      </c>
      <c r="H27" s="1" t="s">
        <v>175</v>
      </c>
      <c r="I27" s="1" t="s">
        <v>18</v>
      </c>
      <c r="J27">
        <v>0</v>
      </c>
      <c r="K27">
        <v>25</v>
      </c>
      <c r="L27">
        <v>0.3125</v>
      </c>
      <c r="M27">
        <v>100</v>
      </c>
      <c r="N27">
        <v>750</v>
      </c>
      <c r="O27" s="1" t="s">
        <v>6</v>
      </c>
      <c r="P27" s="1" t="s">
        <v>7</v>
      </c>
    </row>
    <row r="28" spans="1:16">
      <c r="A28" s="1" t="s">
        <v>280</v>
      </c>
      <c r="B28" s="1" t="s">
        <v>6</v>
      </c>
      <c r="C28" s="1" t="s">
        <v>20</v>
      </c>
      <c r="D28">
        <v>5.5</v>
      </c>
      <c r="E28">
        <v>5</v>
      </c>
      <c r="F28">
        <v>4.5</v>
      </c>
      <c r="G28" s="1" t="s">
        <v>279</v>
      </c>
      <c r="H28" s="1" t="s">
        <v>175</v>
      </c>
      <c r="I28" s="1" t="s">
        <v>18</v>
      </c>
      <c r="J28">
        <v>0</v>
      </c>
      <c r="K28">
        <v>10</v>
      </c>
      <c r="L28">
        <v>0.5</v>
      </c>
      <c r="M28">
        <v>10</v>
      </c>
      <c r="N28">
        <v>750</v>
      </c>
      <c r="O28" s="1" t="s">
        <v>6</v>
      </c>
      <c r="P28" s="1" t="s">
        <v>7</v>
      </c>
    </row>
    <row r="29" spans="1:16">
      <c r="A29" s="1" t="s">
        <v>421</v>
      </c>
      <c r="B29" s="1" t="s">
        <v>14</v>
      </c>
      <c r="C29" s="1" t="s">
        <v>20</v>
      </c>
      <c r="D29">
        <v>5</v>
      </c>
      <c r="E29">
        <v>4.5</v>
      </c>
      <c r="F29">
        <v>4.5</v>
      </c>
      <c r="G29" s="1" t="s">
        <v>571</v>
      </c>
      <c r="H29" s="1" t="s">
        <v>572</v>
      </c>
      <c r="I29" s="1" t="s">
        <v>18</v>
      </c>
      <c r="J29">
        <v>0</v>
      </c>
      <c r="K29">
        <v>0</v>
      </c>
      <c r="L29">
        <v>8.6956521739130405E-2</v>
      </c>
      <c r="M29">
        <v>40</v>
      </c>
      <c r="N29">
        <v>1500</v>
      </c>
      <c r="O29" s="1" t="s">
        <v>14</v>
      </c>
      <c r="P29" s="1" t="s">
        <v>15</v>
      </c>
    </row>
    <row r="30" spans="1:16">
      <c r="A30" s="1" t="s">
        <v>421</v>
      </c>
      <c r="B30" s="1" t="s">
        <v>14</v>
      </c>
      <c r="C30" s="1" t="s">
        <v>26</v>
      </c>
      <c r="D30">
        <v>5.8</v>
      </c>
      <c r="E30">
        <v>4.2</v>
      </c>
      <c r="F30">
        <v>5.6</v>
      </c>
      <c r="G30" s="1" t="s">
        <v>419</v>
      </c>
      <c r="H30" s="1" t="s">
        <v>420</v>
      </c>
      <c r="I30" s="1" t="s">
        <v>18</v>
      </c>
      <c r="J30">
        <v>0</v>
      </c>
      <c r="K30">
        <v>0</v>
      </c>
      <c r="L30">
        <v>0.5</v>
      </c>
      <c r="M30">
        <v>40</v>
      </c>
      <c r="N30">
        <v>1500</v>
      </c>
      <c r="O30" s="1" t="s">
        <v>14</v>
      </c>
      <c r="P30" s="1" t="s">
        <v>15</v>
      </c>
    </row>
    <row r="31" spans="1:16">
      <c r="A31" s="1" t="s">
        <v>421</v>
      </c>
      <c r="B31" s="1" t="s">
        <v>14</v>
      </c>
      <c r="C31" s="1" t="s">
        <v>206</v>
      </c>
      <c r="D31">
        <v>4.75</v>
      </c>
      <c r="E31">
        <v>4.5</v>
      </c>
      <c r="F31">
        <v>3.75</v>
      </c>
      <c r="G31" s="1" t="s">
        <v>917</v>
      </c>
      <c r="H31" s="1" t="s">
        <v>1444</v>
      </c>
      <c r="I31" s="1" t="s">
        <v>18</v>
      </c>
      <c r="J31">
        <v>0</v>
      </c>
      <c r="K31">
        <v>12</v>
      </c>
      <c r="L31">
        <v>0.28571428571428498</v>
      </c>
      <c r="M31">
        <v>40</v>
      </c>
      <c r="N31">
        <v>1500</v>
      </c>
      <c r="O31" s="1" t="s">
        <v>14</v>
      </c>
      <c r="P31" s="1" t="s">
        <v>15</v>
      </c>
    </row>
    <row r="32" spans="1:16">
      <c r="A32" s="1" t="s">
        <v>787</v>
      </c>
      <c r="B32" s="1" t="s">
        <v>14</v>
      </c>
      <c r="C32" s="1" t="s">
        <v>79</v>
      </c>
      <c r="D32">
        <v>5.2</v>
      </c>
      <c r="E32">
        <v>4.4000000000000004</v>
      </c>
      <c r="F32">
        <v>5</v>
      </c>
      <c r="G32" s="1" t="s">
        <v>1477</v>
      </c>
      <c r="H32" s="1" t="s">
        <v>1478</v>
      </c>
      <c r="I32" s="1" t="s">
        <v>18</v>
      </c>
      <c r="J32">
        <v>10</v>
      </c>
      <c r="K32">
        <v>10</v>
      </c>
      <c r="L32">
        <v>0.25</v>
      </c>
      <c r="M32">
        <v>25</v>
      </c>
      <c r="N32">
        <v>750</v>
      </c>
      <c r="O32" s="1" t="s">
        <v>14</v>
      </c>
      <c r="P32" s="1" t="s">
        <v>15</v>
      </c>
    </row>
    <row r="33" spans="1:16">
      <c r="A33" s="1" t="s">
        <v>787</v>
      </c>
      <c r="B33" s="1" t="s">
        <v>14</v>
      </c>
      <c r="C33" s="1" t="s">
        <v>68</v>
      </c>
      <c r="D33">
        <v>4.38</v>
      </c>
      <c r="E33">
        <v>3.62</v>
      </c>
      <c r="F33">
        <v>4.12</v>
      </c>
      <c r="G33" s="1" t="s">
        <v>786</v>
      </c>
      <c r="H33" s="1" t="s">
        <v>539</v>
      </c>
      <c r="I33" s="1" t="s">
        <v>18</v>
      </c>
      <c r="J33">
        <v>10</v>
      </c>
      <c r="K33">
        <v>10</v>
      </c>
      <c r="L33">
        <v>0.47058823529411697</v>
      </c>
      <c r="M33">
        <v>25</v>
      </c>
      <c r="N33">
        <v>750</v>
      </c>
      <c r="O33" s="1" t="s">
        <v>14</v>
      </c>
      <c r="P33" s="1" t="s">
        <v>15</v>
      </c>
    </row>
    <row r="34" spans="1:16">
      <c r="A34" s="1" t="s">
        <v>787</v>
      </c>
      <c r="B34" s="1" t="s">
        <v>14</v>
      </c>
      <c r="C34" s="1" t="s">
        <v>83</v>
      </c>
      <c r="D34">
        <v>4</v>
      </c>
      <c r="E34">
        <v>3.33</v>
      </c>
      <c r="F34">
        <v>4.5</v>
      </c>
      <c r="G34" s="1" t="s">
        <v>958</v>
      </c>
      <c r="H34" s="1" t="s">
        <v>959</v>
      </c>
      <c r="I34" s="1" t="s">
        <v>18</v>
      </c>
      <c r="J34">
        <v>10</v>
      </c>
      <c r="K34">
        <v>10</v>
      </c>
      <c r="L34">
        <v>0.54545454545454497</v>
      </c>
      <c r="M34">
        <v>25</v>
      </c>
      <c r="N34">
        <v>750</v>
      </c>
      <c r="O34" s="1" t="s">
        <v>14</v>
      </c>
      <c r="P34" s="1" t="s">
        <v>15</v>
      </c>
    </row>
    <row r="35" spans="1:16">
      <c r="A35" s="1" t="s">
        <v>442</v>
      </c>
      <c r="B35" s="1" t="s">
        <v>14</v>
      </c>
      <c r="C35" s="1" t="s">
        <v>10</v>
      </c>
      <c r="D35">
        <v>5.83</v>
      </c>
      <c r="E35">
        <v>3.83</v>
      </c>
      <c r="F35">
        <v>4.67</v>
      </c>
      <c r="G35" s="1" t="s">
        <v>756</v>
      </c>
      <c r="H35" s="1" t="s">
        <v>757</v>
      </c>
      <c r="I35" s="1" t="s">
        <v>18</v>
      </c>
      <c r="J35">
        <v>0</v>
      </c>
      <c r="K35">
        <v>5</v>
      </c>
      <c r="L35">
        <v>1</v>
      </c>
      <c r="M35">
        <v>10</v>
      </c>
      <c r="N35">
        <v>750</v>
      </c>
      <c r="O35" s="1" t="s">
        <v>14</v>
      </c>
      <c r="P35" s="1" t="s">
        <v>15</v>
      </c>
    </row>
    <row r="36" spans="1:16">
      <c r="A36" s="1" t="s">
        <v>442</v>
      </c>
      <c r="B36" s="1" t="s">
        <v>14</v>
      </c>
      <c r="C36" s="1" t="s">
        <v>16</v>
      </c>
      <c r="D36">
        <v>5.9</v>
      </c>
      <c r="E36">
        <v>4.7</v>
      </c>
      <c r="F36">
        <v>5.3</v>
      </c>
      <c r="G36" s="1" t="s">
        <v>1022</v>
      </c>
      <c r="H36" s="1" t="s">
        <v>1023</v>
      </c>
      <c r="I36" s="1" t="s">
        <v>18</v>
      </c>
      <c r="J36">
        <v>12</v>
      </c>
      <c r="K36">
        <v>20</v>
      </c>
      <c r="L36">
        <v>0.5</v>
      </c>
      <c r="M36">
        <v>40</v>
      </c>
      <c r="N36">
        <v>1500</v>
      </c>
      <c r="O36" s="1" t="s">
        <v>14</v>
      </c>
      <c r="P36" s="1" t="s">
        <v>15</v>
      </c>
    </row>
    <row r="37" spans="1:16">
      <c r="A37" s="1" t="s">
        <v>442</v>
      </c>
      <c r="B37" s="1" t="s">
        <v>14</v>
      </c>
      <c r="C37" s="1" t="s">
        <v>23</v>
      </c>
      <c r="D37">
        <v>5.75</v>
      </c>
      <c r="E37">
        <v>3.25</v>
      </c>
      <c r="F37">
        <v>5</v>
      </c>
      <c r="G37" s="1" t="s">
        <v>1274</v>
      </c>
      <c r="H37" s="1" t="s">
        <v>1275</v>
      </c>
      <c r="I37" s="1" t="s">
        <v>18</v>
      </c>
      <c r="J37">
        <v>12</v>
      </c>
      <c r="K37">
        <v>20</v>
      </c>
      <c r="L37">
        <v>0.2</v>
      </c>
      <c r="M37">
        <v>40</v>
      </c>
      <c r="N37">
        <v>1500</v>
      </c>
      <c r="O37" s="1" t="s">
        <v>14</v>
      </c>
      <c r="P37" s="1" t="s">
        <v>15</v>
      </c>
    </row>
    <row r="38" spans="1:16">
      <c r="A38" s="1" t="s">
        <v>442</v>
      </c>
      <c r="B38" s="1" t="s">
        <v>14</v>
      </c>
      <c r="C38" s="1" t="s">
        <v>29</v>
      </c>
      <c r="D38">
        <v>6</v>
      </c>
      <c r="E38">
        <v>3.8</v>
      </c>
      <c r="F38">
        <v>4.8</v>
      </c>
      <c r="G38" s="1" t="s">
        <v>1198</v>
      </c>
      <c r="H38" s="1" t="s">
        <v>1199</v>
      </c>
      <c r="I38" s="1" t="s">
        <v>18</v>
      </c>
      <c r="J38">
        <v>12</v>
      </c>
      <c r="K38">
        <v>20</v>
      </c>
      <c r="L38">
        <v>0.41666666666666602</v>
      </c>
      <c r="M38">
        <v>40</v>
      </c>
      <c r="N38">
        <v>1500</v>
      </c>
      <c r="O38" s="1" t="s">
        <v>14</v>
      </c>
      <c r="P38" s="1" t="s">
        <v>15</v>
      </c>
    </row>
    <row r="39" spans="1:16">
      <c r="A39" s="1" t="s">
        <v>442</v>
      </c>
      <c r="B39" s="1" t="s">
        <v>14</v>
      </c>
      <c r="C39" s="1" t="s">
        <v>31</v>
      </c>
      <c r="D39">
        <v>4.9400000000000004</v>
      </c>
      <c r="E39">
        <v>4.9400000000000004</v>
      </c>
      <c r="F39">
        <v>5.19</v>
      </c>
      <c r="G39" s="1" t="s">
        <v>472</v>
      </c>
      <c r="H39" s="1" t="s">
        <v>473</v>
      </c>
      <c r="I39" s="1" t="s">
        <v>18</v>
      </c>
      <c r="J39">
        <v>12</v>
      </c>
      <c r="K39">
        <v>20</v>
      </c>
      <c r="L39">
        <v>0.53125</v>
      </c>
      <c r="M39">
        <v>40</v>
      </c>
      <c r="N39">
        <v>1500</v>
      </c>
      <c r="O39" s="1" t="s">
        <v>14</v>
      </c>
      <c r="P39" s="1" t="s">
        <v>15</v>
      </c>
    </row>
    <row r="40" spans="1:16">
      <c r="A40" s="1" t="s">
        <v>442</v>
      </c>
      <c r="B40" s="1" t="s">
        <v>14</v>
      </c>
      <c r="C40" s="1" t="s">
        <v>79</v>
      </c>
      <c r="D40">
        <v>5.25</v>
      </c>
      <c r="E40">
        <v>4.62</v>
      </c>
      <c r="F40">
        <v>5</v>
      </c>
      <c r="G40" s="1" t="s">
        <v>440</v>
      </c>
      <c r="H40" s="1" t="s">
        <v>441</v>
      </c>
      <c r="I40" s="1" t="s">
        <v>18</v>
      </c>
      <c r="J40">
        <v>12</v>
      </c>
      <c r="K40">
        <v>40</v>
      </c>
      <c r="L40">
        <v>0.38095238095237999</v>
      </c>
      <c r="M40">
        <v>70</v>
      </c>
      <c r="N40">
        <v>1500</v>
      </c>
      <c r="O40" s="1" t="s">
        <v>14</v>
      </c>
      <c r="P40" s="1" t="s">
        <v>15</v>
      </c>
    </row>
    <row r="41" spans="1:16">
      <c r="A41" s="1" t="s">
        <v>442</v>
      </c>
      <c r="B41" s="1" t="s">
        <v>14</v>
      </c>
      <c r="C41" s="1" t="s">
        <v>122</v>
      </c>
      <c r="D41">
        <v>5</v>
      </c>
      <c r="E41">
        <v>4.4000000000000004</v>
      </c>
      <c r="F41">
        <v>5.2</v>
      </c>
      <c r="G41" s="1" t="s">
        <v>1228</v>
      </c>
      <c r="H41" s="1" t="s">
        <v>1229</v>
      </c>
      <c r="I41" s="1" t="s">
        <v>18</v>
      </c>
      <c r="J41">
        <v>12</v>
      </c>
      <c r="K41">
        <v>40</v>
      </c>
      <c r="L41">
        <v>0.29411764705882298</v>
      </c>
      <c r="M41">
        <v>70</v>
      </c>
      <c r="N41">
        <v>1500</v>
      </c>
      <c r="O41" s="1" t="s">
        <v>14</v>
      </c>
      <c r="P41" s="1" t="s">
        <v>15</v>
      </c>
    </row>
    <row r="42" spans="1:16">
      <c r="A42" s="1" t="s">
        <v>442</v>
      </c>
      <c r="B42" s="1" t="s">
        <v>14</v>
      </c>
      <c r="C42" s="1" t="s">
        <v>59</v>
      </c>
      <c r="D42">
        <v>5.44</v>
      </c>
      <c r="E42">
        <v>3.78</v>
      </c>
      <c r="F42">
        <v>4.22</v>
      </c>
      <c r="G42" s="1" t="s">
        <v>1462</v>
      </c>
      <c r="H42" s="1" t="s">
        <v>1463</v>
      </c>
      <c r="I42" s="1" t="s">
        <v>18</v>
      </c>
      <c r="J42">
        <v>12</v>
      </c>
      <c r="K42">
        <v>40</v>
      </c>
      <c r="L42">
        <v>0.52941176470588203</v>
      </c>
      <c r="M42">
        <v>70</v>
      </c>
      <c r="N42">
        <v>1500</v>
      </c>
      <c r="O42" s="1" t="s">
        <v>14</v>
      </c>
      <c r="P42" s="1" t="s">
        <v>15</v>
      </c>
    </row>
    <row r="43" spans="1:16">
      <c r="A43" s="1" t="s">
        <v>760</v>
      </c>
      <c r="B43" s="1" t="s">
        <v>14</v>
      </c>
      <c r="C43" s="1" t="s">
        <v>10</v>
      </c>
      <c r="D43">
        <v>5.32</v>
      </c>
      <c r="E43">
        <v>3.68</v>
      </c>
      <c r="F43">
        <v>5.45</v>
      </c>
      <c r="G43" s="1" t="s">
        <v>758</v>
      </c>
      <c r="H43" s="1" t="s">
        <v>759</v>
      </c>
      <c r="I43" s="1" t="s">
        <v>18</v>
      </c>
      <c r="J43">
        <v>0</v>
      </c>
      <c r="K43">
        <v>55</v>
      </c>
      <c r="L43">
        <v>0.30555555555555503</v>
      </c>
      <c r="M43">
        <v>100</v>
      </c>
      <c r="N43">
        <v>750</v>
      </c>
      <c r="O43" s="1" t="s">
        <v>14</v>
      </c>
      <c r="P43" s="1" t="s">
        <v>15</v>
      </c>
    </row>
    <row r="44" spans="1:16">
      <c r="A44" s="1" t="s">
        <v>760</v>
      </c>
      <c r="B44" s="1" t="s">
        <v>14</v>
      </c>
      <c r="C44" s="1" t="s">
        <v>20</v>
      </c>
      <c r="D44">
        <v>5.39</v>
      </c>
      <c r="E44">
        <v>3.06</v>
      </c>
      <c r="F44">
        <v>5.5</v>
      </c>
      <c r="G44" s="1" t="s">
        <v>1101</v>
      </c>
      <c r="H44" s="1" t="s">
        <v>935</v>
      </c>
      <c r="I44" s="1" t="s">
        <v>18</v>
      </c>
      <c r="J44">
        <v>0</v>
      </c>
      <c r="K44">
        <v>55</v>
      </c>
      <c r="L44">
        <v>0.339622641509433</v>
      </c>
      <c r="M44">
        <v>100</v>
      </c>
      <c r="N44">
        <v>750</v>
      </c>
      <c r="O44" s="1" t="s">
        <v>14</v>
      </c>
      <c r="P44" s="1" t="s">
        <v>15</v>
      </c>
    </row>
    <row r="45" spans="1:16">
      <c r="A45" s="1" t="s">
        <v>760</v>
      </c>
      <c r="B45" s="1" t="s">
        <v>14</v>
      </c>
      <c r="C45" s="1" t="s">
        <v>26</v>
      </c>
      <c r="D45">
        <v>4.71</v>
      </c>
      <c r="E45">
        <v>4.12</v>
      </c>
      <c r="F45">
        <v>5.08</v>
      </c>
      <c r="G45" s="1" t="s">
        <v>934</v>
      </c>
      <c r="H45" s="1" t="s">
        <v>935</v>
      </c>
      <c r="I45" s="1" t="s">
        <v>18</v>
      </c>
      <c r="J45">
        <v>0</v>
      </c>
      <c r="K45">
        <v>55</v>
      </c>
      <c r="L45">
        <v>0.393442622950819</v>
      </c>
      <c r="M45">
        <v>100</v>
      </c>
      <c r="N45">
        <v>750</v>
      </c>
      <c r="O45" s="1" t="s">
        <v>14</v>
      </c>
      <c r="P45" s="1" t="s">
        <v>15</v>
      </c>
    </row>
    <row r="46" spans="1:16">
      <c r="A46" s="1" t="s">
        <v>1384</v>
      </c>
      <c r="B46" s="1" t="s">
        <v>6</v>
      </c>
      <c r="C46" s="1" t="s">
        <v>1</v>
      </c>
      <c r="D46">
        <v>4.88</v>
      </c>
      <c r="E46">
        <v>3.23</v>
      </c>
      <c r="F46">
        <v>5.08</v>
      </c>
      <c r="G46" s="1" t="s">
        <v>1522</v>
      </c>
      <c r="H46" s="1" t="s">
        <v>1383</v>
      </c>
      <c r="I46" s="1" t="s">
        <v>18</v>
      </c>
      <c r="J46">
        <v>0</v>
      </c>
      <c r="K46">
        <v>40</v>
      </c>
      <c r="L46">
        <v>0.48484848484848397</v>
      </c>
      <c r="M46">
        <v>100</v>
      </c>
      <c r="N46">
        <v>750</v>
      </c>
      <c r="O46" s="1" t="s">
        <v>6</v>
      </c>
      <c r="P46" s="1" t="s">
        <v>7</v>
      </c>
    </row>
    <row r="47" spans="1:16">
      <c r="A47" s="1" t="s">
        <v>1384</v>
      </c>
      <c r="B47" s="1" t="s">
        <v>6</v>
      </c>
      <c r="C47" s="1" t="s">
        <v>8</v>
      </c>
      <c r="D47">
        <v>5.4</v>
      </c>
      <c r="E47">
        <v>3.95</v>
      </c>
      <c r="F47">
        <v>5.25</v>
      </c>
      <c r="G47" s="1" t="s">
        <v>1382</v>
      </c>
      <c r="H47" s="1" t="s">
        <v>1383</v>
      </c>
      <c r="I47" s="1" t="s">
        <v>18</v>
      </c>
      <c r="J47">
        <v>0</v>
      </c>
      <c r="K47">
        <v>55</v>
      </c>
      <c r="L47">
        <v>0.35087719298245601</v>
      </c>
      <c r="M47">
        <v>100</v>
      </c>
      <c r="N47">
        <v>750</v>
      </c>
      <c r="O47" s="1" t="s">
        <v>6</v>
      </c>
      <c r="P47" s="1" t="s">
        <v>7</v>
      </c>
    </row>
    <row r="48" spans="1:16">
      <c r="A48" s="1" t="s">
        <v>566</v>
      </c>
      <c r="B48" s="1" t="s">
        <v>137</v>
      </c>
      <c r="C48" s="1" t="s">
        <v>31</v>
      </c>
      <c r="D48">
        <v>5</v>
      </c>
      <c r="E48">
        <v>3.57</v>
      </c>
      <c r="F48">
        <v>4.8600000000000003</v>
      </c>
      <c r="G48" s="1" t="s">
        <v>1016</v>
      </c>
      <c r="H48" s="1" t="s">
        <v>565</v>
      </c>
      <c r="I48" s="1" t="s">
        <v>4</v>
      </c>
      <c r="J48">
        <v>12</v>
      </c>
      <c r="K48">
        <v>20</v>
      </c>
      <c r="L48">
        <v>0.31818181818181801</v>
      </c>
      <c r="M48">
        <v>30</v>
      </c>
      <c r="N48">
        <v>750</v>
      </c>
      <c r="O48" s="1" t="s">
        <v>137</v>
      </c>
      <c r="P48" s="1" t="s">
        <v>138</v>
      </c>
    </row>
    <row r="49" spans="1:16">
      <c r="A49" s="1" t="s">
        <v>566</v>
      </c>
      <c r="B49" s="1" t="s">
        <v>137</v>
      </c>
      <c r="C49" s="1" t="s">
        <v>36</v>
      </c>
      <c r="D49">
        <v>5.5</v>
      </c>
      <c r="E49">
        <v>2.5</v>
      </c>
      <c r="F49">
        <v>5.25</v>
      </c>
      <c r="G49" s="1" t="s">
        <v>856</v>
      </c>
      <c r="H49" s="1" t="s">
        <v>565</v>
      </c>
      <c r="I49" s="1" t="s">
        <v>4</v>
      </c>
      <c r="J49">
        <v>12</v>
      </c>
      <c r="K49">
        <v>20</v>
      </c>
      <c r="L49">
        <v>0.4</v>
      </c>
      <c r="M49">
        <v>30</v>
      </c>
      <c r="N49">
        <v>750</v>
      </c>
      <c r="O49" s="1" t="s">
        <v>137</v>
      </c>
      <c r="P49" s="1" t="s">
        <v>138</v>
      </c>
    </row>
    <row r="50" spans="1:16">
      <c r="A50" s="1" t="s">
        <v>566</v>
      </c>
      <c r="B50" s="1" t="s">
        <v>137</v>
      </c>
      <c r="C50" s="1" t="s">
        <v>79</v>
      </c>
      <c r="D50">
        <v>6</v>
      </c>
      <c r="E50">
        <v>2.83</v>
      </c>
      <c r="F50">
        <v>5.33</v>
      </c>
      <c r="G50" s="1" t="s">
        <v>564</v>
      </c>
      <c r="H50" s="1" t="s">
        <v>565</v>
      </c>
      <c r="I50" s="1" t="s">
        <v>4</v>
      </c>
      <c r="J50">
        <v>12</v>
      </c>
      <c r="K50">
        <v>20</v>
      </c>
      <c r="L50">
        <v>0.6</v>
      </c>
      <c r="M50">
        <v>30</v>
      </c>
      <c r="N50">
        <v>750</v>
      </c>
      <c r="O50" s="1" t="s">
        <v>137</v>
      </c>
      <c r="P50" s="1" t="s">
        <v>138</v>
      </c>
    </row>
    <row r="51" spans="1:16">
      <c r="A51" s="1" t="s">
        <v>254</v>
      </c>
      <c r="B51" s="1" t="s">
        <v>6</v>
      </c>
      <c r="C51" s="1" t="s">
        <v>23</v>
      </c>
      <c r="D51">
        <v>5</v>
      </c>
      <c r="E51">
        <v>4</v>
      </c>
      <c r="F51">
        <v>4.5</v>
      </c>
      <c r="G51" s="1" t="s">
        <v>1280</v>
      </c>
      <c r="H51" s="1" t="s">
        <v>175</v>
      </c>
      <c r="I51" s="1" t="s">
        <v>18</v>
      </c>
      <c r="J51">
        <v>10</v>
      </c>
      <c r="K51">
        <v>20</v>
      </c>
      <c r="L51">
        <v>0.30769230769230699</v>
      </c>
      <c r="M51">
        <v>25</v>
      </c>
      <c r="N51">
        <v>750</v>
      </c>
      <c r="O51" s="1" t="s">
        <v>6</v>
      </c>
      <c r="P51" s="1" t="s">
        <v>7</v>
      </c>
    </row>
    <row r="52" spans="1:16">
      <c r="A52" s="1" t="s">
        <v>254</v>
      </c>
      <c r="B52" s="1" t="s">
        <v>6</v>
      </c>
      <c r="C52" s="1" t="s">
        <v>29</v>
      </c>
      <c r="D52">
        <v>4</v>
      </c>
      <c r="E52">
        <v>4</v>
      </c>
      <c r="F52">
        <v>3.33</v>
      </c>
      <c r="G52" s="1" t="s">
        <v>1423</v>
      </c>
      <c r="H52" s="1" t="s">
        <v>216</v>
      </c>
      <c r="I52" s="1" t="s">
        <v>18</v>
      </c>
      <c r="J52">
        <v>10</v>
      </c>
      <c r="K52">
        <v>20</v>
      </c>
      <c r="L52">
        <v>0.14285714285714199</v>
      </c>
      <c r="M52">
        <v>25</v>
      </c>
      <c r="N52">
        <v>750</v>
      </c>
      <c r="O52" s="1" t="s">
        <v>6</v>
      </c>
      <c r="P52" s="1" t="s">
        <v>7</v>
      </c>
    </row>
    <row r="53" spans="1:16">
      <c r="A53" s="1" t="s">
        <v>254</v>
      </c>
      <c r="B53" s="1" t="s">
        <v>34</v>
      </c>
      <c r="C53" s="1" t="s">
        <v>31</v>
      </c>
      <c r="D53">
        <v>4.8</v>
      </c>
      <c r="E53">
        <v>4.0999999999999996</v>
      </c>
      <c r="F53">
        <v>4.9000000000000004</v>
      </c>
      <c r="G53" s="1" t="s">
        <v>1140</v>
      </c>
      <c r="H53" s="1" t="s">
        <v>175</v>
      </c>
      <c r="I53" s="1" t="s">
        <v>18</v>
      </c>
      <c r="J53">
        <v>10</v>
      </c>
      <c r="K53">
        <v>20</v>
      </c>
      <c r="L53">
        <v>0.45454545454545398</v>
      </c>
      <c r="M53">
        <v>25</v>
      </c>
      <c r="N53">
        <v>750</v>
      </c>
      <c r="O53" s="1" t="s">
        <v>34</v>
      </c>
      <c r="P53" s="1" t="s">
        <v>35</v>
      </c>
    </row>
    <row r="54" spans="1:16">
      <c r="A54" s="1" t="s">
        <v>254</v>
      </c>
      <c r="B54" s="1" t="s">
        <v>34</v>
      </c>
      <c r="C54" s="1" t="s">
        <v>79</v>
      </c>
      <c r="D54">
        <v>3.53</v>
      </c>
      <c r="E54">
        <v>3.55</v>
      </c>
      <c r="F54">
        <v>4.07</v>
      </c>
      <c r="G54" s="1" t="s">
        <v>390</v>
      </c>
      <c r="H54" s="1" t="s">
        <v>175</v>
      </c>
      <c r="I54" s="1" t="s">
        <v>18</v>
      </c>
      <c r="J54">
        <v>10</v>
      </c>
      <c r="K54">
        <v>80</v>
      </c>
      <c r="L54">
        <v>0.40540540540540498</v>
      </c>
      <c r="M54">
        <v>90</v>
      </c>
      <c r="N54">
        <v>750</v>
      </c>
      <c r="O54" s="1" t="s">
        <v>34</v>
      </c>
      <c r="P54" s="1" t="s">
        <v>35</v>
      </c>
    </row>
    <row r="55" spans="1:16">
      <c r="A55" s="1" t="s">
        <v>254</v>
      </c>
      <c r="B55" s="1" t="s">
        <v>34</v>
      </c>
      <c r="C55" s="1" t="s">
        <v>122</v>
      </c>
      <c r="D55">
        <v>2.77</v>
      </c>
      <c r="E55">
        <v>3.36</v>
      </c>
      <c r="F55">
        <v>3.19</v>
      </c>
      <c r="G55" s="1" t="s">
        <v>253</v>
      </c>
      <c r="H55" s="1" t="s">
        <v>175</v>
      </c>
      <c r="I55" s="1" t="s">
        <v>18</v>
      </c>
      <c r="J55">
        <v>10</v>
      </c>
      <c r="K55">
        <v>50</v>
      </c>
      <c r="L55">
        <v>0.301369863013698</v>
      </c>
      <c r="M55">
        <v>75</v>
      </c>
      <c r="N55">
        <v>750</v>
      </c>
      <c r="O55" s="1" t="s">
        <v>34</v>
      </c>
      <c r="P55" s="1" t="s">
        <v>35</v>
      </c>
    </row>
    <row r="56" spans="1:16">
      <c r="A56" s="1" t="s">
        <v>254</v>
      </c>
      <c r="B56" s="1" t="s">
        <v>349</v>
      </c>
      <c r="C56" s="1" t="s">
        <v>59</v>
      </c>
      <c r="D56">
        <v>4.75</v>
      </c>
      <c r="E56">
        <v>3.92</v>
      </c>
      <c r="F56">
        <v>4.58</v>
      </c>
      <c r="G56" s="1" t="s">
        <v>1322</v>
      </c>
      <c r="H56" s="1" t="s">
        <v>1323</v>
      </c>
      <c r="I56" s="1" t="s">
        <v>18</v>
      </c>
      <c r="J56">
        <v>10</v>
      </c>
      <c r="K56">
        <v>30</v>
      </c>
      <c r="L56">
        <v>0.42857142857142799</v>
      </c>
      <c r="M56">
        <v>30</v>
      </c>
      <c r="N56">
        <v>750</v>
      </c>
      <c r="O56" s="1" t="s">
        <v>349</v>
      </c>
      <c r="P56" s="1" t="s">
        <v>350</v>
      </c>
    </row>
    <row r="57" spans="1:16">
      <c r="A57" s="1" t="s">
        <v>982</v>
      </c>
      <c r="B57" s="1" t="s">
        <v>102</v>
      </c>
      <c r="C57" s="1" t="s">
        <v>20</v>
      </c>
      <c r="D57">
        <v>3.67</v>
      </c>
      <c r="E57">
        <v>4.83</v>
      </c>
      <c r="F57">
        <v>4.5</v>
      </c>
      <c r="G57" s="1" t="s">
        <v>981</v>
      </c>
      <c r="H57" s="1" t="s">
        <v>282</v>
      </c>
      <c r="I57" s="1" t="s">
        <v>18</v>
      </c>
      <c r="J57">
        <v>5</v>
      </c>
      <c r="K57">
        <v>10</v>
      </c>
      <c r="L57">
        <v>0.31578947368421001</v>
      </c>
      <c r="M57">
        <v>16</v>
      </c>
      <c r="N57">
        <v>1500</v>
      </c>
      <c r="O57" s="1" t="s">
        <v>102</v>
      </c>
      <c r="P57" s="1" t="s">
        <v>103</v>
      </c>
    </row>
    <row r="58" spans="1:16">
      <c r="A58" s="1" t="s">
        <v>982</v>
      </c>
      <c r="B58" s="1" t="s">
        <v>191</v>
      </c>
      <c r="C58" s="1" t="s">
        <v>68</v>
      </c>
      <c r="D58">
        <v>3.57</v>
      </c>
      <c r="E58">
        <v>3</v>
      </c>
      <c r="F58">
        <v>3</v>
      </c>
      <c r="G58" s="1" t="s">
        <v>1571</v>
      </c>
      <c r="H58" s="1" t="s">
        <v>1572</v>
      </c>
      <c r="I58" s="1" t="s">
        <v>18</v>
      </c>
      <c r="J58">
        <v>12</v>
      </c>
      <c r="K58">
        <v>20</v>
      </c>
      <c r="L58">
        <v>0.38888888888888801</v>
      </c>
      <c r="M58">
        <v>30</v>
      </c>
      <c r="N58">
        <v>750</v>
      </c>
      <c r="O58" s="1" t="s">
        <v>191</v>
      </c>
      <c r="P58" s="1" t="s">
        <v>192</v>
      </c>
    </row>
    <row r="59" spans="1:16">
      <c r="A59" s="1" t="s">
        <v>982</v>
      </c>
      <c r="B59" s="1" t="s">
        <v>191</v>
      </c>
      <c r="C59" s="1" t="s">
        <v>83</v>
      </c>
      <c r="D59">
        <v>3.25</v>
      </c>
      <c r="E59">
        <v>2.75</v>
      </c>
      <c r="F59">
        <v>2.5</v>
      </c>
      <c r="G59" s="1" t="s">
        <v>1589</v>
      </c>
      <c r="H59" s="1" t="s">
        <v>1590</v>
      </c>
      <c r="I59" s="1" t="s">
        <v>18</v>
      </c>
      <c r="J59">
        <v>12</v>
      </c>
      <c r="K59">
        <v>20</v>
      </c>
      <c r="L59">
        <v>0.30769230769230699</v>
      </c>
      <c r="M59">
        <v>30</v>
      </c>
      <c r="N59">
        <v>750</v>
      </c>
      <c r="O59" s="1" t="s">
        <v>191</v>
      </c>
      <c r="P59" s="1" t="s">
        <v>192</v>
      </c>
    </row>
    <row r="60" spans="1:16">
      <c r="A60" s="1" t="s">
        <v>1436</v>
      </c>
      <c r="B60" s="1" t="s">
        <v>191</v>
      </c>
      <c r="C60" s="1" t="s">
        <v>59</v>
      </c>
      <c r="D60">
        <v>5.25</v>
      </c>
      <c r="E60">
        <v>3.5</v>
      </c>
      <c r="F60">
        <v>4</v>
      </c>
      <c r="G60" s="1" t="s">
        <v>1434</v>
      </c>
      <c r="H60" s="1" t="s">
        <v>1435</v>
      </c>
      <c r="I60" s="1" t="s">
        <v>18</v>
      </c>
      <c r="J60">
        <v>12</v>
      </c>
      <c r="K60">
        <v>70</v>
      </c>
      <c r="L60">
        <v>0.44444444444444398</v>
      </c>
      <c r="M60">
        <v>80</v>
      </c>
      <c r="N60">
        <v>750</v>
      </c>
      <c r="O60" s="1" t="s">
        <v>191</v>
      </c>
      <c r="P60" s="1" t="s">
        <v>192</v>
      </c>
    </row>
    <row r="61" spans="1:16">
      <c r="A61" s="1" t="s">
        <v>1143</v>
      </c>
      <c r="B61" s="1" t="s">
        <v>102</v>
      </c>
      <c r="C61" s="1" t="s">
        <v>8</v>
      </c>
      <c r="D61">
        <v>4.75</v>
      </c>
      <c r="E61">
        <v>3.88</v>
      </c>
      <c r="F61">
        <v>4.38</v>
      </c>
      <c r="G61" s="1" t="s">
        <v>1141</v>
      </c>
      <c r="H61" s="1" t="s">
        <v>1142</v>
      </c>
      <c r="I61" s="1" t="s">
        <v>18</v>
      </c>
      <c r="J61">
        <v>0</v>
      </c>
      <c r="K61">
        <v>30</v>
      </c>
      <c r="L61">
        <v>0.33333333333333298</v>
      </c>
      <c r="M61">
        <v>100</v>
      </c>
      <c r="N61">
        <v>750</v>
      </c>
      <c r="O61" s="1" t="s">
        <v>102</v>
      </c>
      <c r="P61" s="1" t="s">
        <v>103</v>
      </c>
    </row>
    <row r="62" spans="1:16">
      <c r="A62" s="1" t="s">
        <v>1143</v>
      </c>
      <c r="B62" s="1" t="s">
        <v>102</v>
      </c>
      <c r="C62" s="1" t="s">
        <v>10</v>
      </c>
      <c r="D62">
        <v>4.75</v>
      </c>
      <c r="E62">
        <v>4.38</v>
      </c>
      <c r="F62">
        <v>5</v>
      </c>
      <c r="G62" s="1" t="s">
        <v>1460</v>
      </c>
      <c r="H62" s="1" t="s">
        <v>1461</v>
      </c>
      <c r="I62" s="1" t="s">
        <v>18</v>
      </c>
      <c r="J62">
        <v>0</v>
      </c>
      <c r="K62">
        <v>50</v>
      </c>
      <c r="L62">
        <v>0.72727272727272696</v>
      </c>
      <c r="M62">
        <v>80</v>
      </c>
      <c r="N62">
        <v>1500</v>
      </c>
      <c r="O62" s="1" t="s">
        <v>102</v>
      </c>
      <c r="P62" s="1" t="s">
        <v>103</v>
      </c>
    </row>
    <row r="63" spans="1:16">
      <c r="A63" s="1" t="s">
        <v>504</v>
      </c>
      <c r="B63" s="1" t="s">
        <v>14</v>
      </c>
      <c r="C63" s="1" t="s">
        <v>36</v>
      </c>
      <c r="D63">
        <v>5.36</v>
      </c>
      <c r="E63">
        <v>2.93</v>
      </c>
      <c r="F63">
        <v>5.29</v>
      </c>
      <c r="G63" s="1" t="s">
        <v>503</v>
      </c>
      <c r="H63" s="1" t="s">
        <v>494</v>
      </c>
      <c r="I63" s="1" t="s">
        <v>18</v>
      </c>
      <c r="J63">
        <v>0</v>
      </c>
      <c r="K63">
        <v>0</v>
      </c>
      <c r="L63">
        <v>0.48275862068965503</v>
      </c>
      <c r="M63">
        <v>40</v>
      </c>
      <c r="N63">
        <v>1500</v>
      </c>
      <c r="O63" s="1" t="s">
        <v>14</v>
      </c>
      <c r="P63" s="1" t="s">
        <v>15</v>
      </c>
    </row>
    <row r="64" spans="1:16">
      <c r="A64" s="1" t="s">
        <v>504</v>
      </c>
      <c r="B64" s="1" t="s">
        <v>14</v>
      </c>
      <c r="C64" s="1" t="s">
        <v>38</v>
      </c>
      <c r="D64">
        <v>4.82</v>
      </c>
      <c r="E64">
        <v>3</v>
      </c>
      <c r="F64">
        <v>4.91</v>
      </c>
      <c r="G64" s="1" t="s">
        <v>517</v>
      </c>
      <c r="H64" s="1" t="s">
        <v>494</v>
      </c>
      <c r="I64" s="1" t="s">
        <v>18</v>
      </c>
      <c r="J64">
        <v>12</v>
      </c>
      <c r="K64">
        <v>20</v>
      </c>
      <c r="L64">
        <v>0.37931034482758602</v>
      </c>
      <c r="M64">
        <v>40</v>
      </c>
      <c r="N64">
        <v>1500</v>
      </c>
      <c r="O64" s="1" t="s">
        <v>14</v>
      </c>
      <c r="P64" s="1" t="s">
        <v>15</v>
      </c>
    </row>
    <row r="65" spans="1:16">
      <c r="A65" s="1" t="s">
        <v>1038</v>
      </c>
      <c r="B65" s="1" t="s">
        <v>102</v>
      </c>
      <c r="C65" s="1" t="s">
        <v>31</v>
      </c>
      <c r="D65">
        <v>5.5</v>
      </c>
      <c r="E65">
        <v>3.5</v>
      </c>
      <c r="F65">
        <v>5.33</v>
      </c>
      <c r="G65" s="1" t="s">
        <v>1037</v>
      </c>
      <c r="H65" s="1" t="s">
        <v>446</v>
      </c>
      <c r="I65" s="1" t="s">
        <v>18</v>
      </c>
      <c r="J65">
        <v>0</v>
      </c>
      <c r="K65">
        <v>12</v>
      </c>
      <c r="L65">
        <v>0.85714285714285698</v>
      </c>
      <c r="M65">
        <v>20</v>
      </c>
      <c r="N65">
        <v>750</v>
      </c>
      <c r="O65" s="1" t="s">
        <v>102</v>
      </c>
      <c r="P65" s="1" t="s">
        <v>103</v>
      </c>
    </row>
    <row r="66" spans="1:16">
      <c r="A66" s="1" t="s">
        <v>591</v>
      </c>
      <c r="B66" s="1" t="s">
        <v>402</v>
      </c>
      <c r="C66" s="1" t="s">
        <v>1</v>
      </c>
      <c r="D66">
        <v>5.5</v>
      </c>
      <c r="E66">
        <v>3.5</v>
      </c>
      <c r="F66">
        <v>4.5</v>
      </c>
      <c r="G66" s="1" t="s">
        <v>589</v>
      </c>
      <c r="H66" s="1" t="s">
        <v>590</v>
      </c>
      <c r="I66" s="1" t="s">
        <v>4</v>
      </c>
      <c r="J66">
        <v>10</v>
      </c>
      <c r="K66">
        <v>30</v>
      </c>
      <c r="L66">
        <v>0.4</v>
      </c>
      <c r="M66">
        <v>200</v>
      </c>
      <c r="N66">
        <v>750</v>
      </c>
      <c r="O66" s="1" t="s">
        <v>402</v>
      </c>
      <c r="P66" s="1" t="s">
        <v>403</v>
      </c>
    </row>
    <row r="67" spans="1:16">
      <c r="A67" s="1" t="s">
        <v>239</v>
      </c>
      <c r="B67" s="1" t="s">
        <v>60</v>
      </c>
      <c r="C67" s="1" t="s">
        <v>1</v>
      </c>
      <c r="D67">
        <v>4.8899999999999997</v>
      </c>
      <c r="E67">
        <v>4.58</v>
      </c>
      <c r="F67">
        <v>5.53</v>
      </c>
      <c r="G67" s="1" t="s">
        <v>948</v>
      </c>
      <c r="H67" s="1" t="s">
        <v>949</v>
      </c>
      <c r="I67" s="1" t="s">
        <v>18</v>
      </c>
      <c r="J67">
        <v>15</v>
      </c>
      <c r="K67">
        <v>30</v>
      </c>
      <c r="L67">
        <v>0.5</v>
      </c>
      <c r="M67">
        <v>45</v>
      </c>
      <c r="N67">
        <v>750</v>
      </c>
      <c r="O67" s="1" t="s">
        <v>60</v>
      </c>
      <c r="P67" s="1" t="s">
        <v>61</v>
      </c>
    </row>
    <row r="68" spans="1:16">
      <c r="A68" s="1" t="s">
        <v>239</v>
      </c>
      <c r="B68" s="1" t="s">
        <v>60</v>
      </c>
      <c r="C68" s="1" t="s">
        <v>36</v>
      </c>
      <c r="D68">
        <v>3.55</v>
      </c>
      <c r="E68">
        <v>3.6</v>
      </c>
      <c r="F68">
        <v>4.5999999999999996</v>
      </c>
      <c r="G68" s="1" t="s">
        <v>717</v>
      </c>
      <c r="H68" s="1" t="s">
        <v>718</v>
      </c>
      <c r="I68" s="1" t="s">
        <v>4</v>
      </c>
      <c r="J68">
        <v>20</v>
      </c>
      <c r="K68">
        <v>30</v>
      </c>
      <c r="L68">
        <v>0.39215686274509798</v>
      </c>
      <c r="M68">
        <v>70</v>
      </c>
      <c r="N68">
        <v>750</v>
      </c>
      <c r="O68" s="1" t="s">
        <v>60</v>
      </c>
      <c r="P68" s="1" t="s">
        <v>61</v>
      </c>
    </row>
    <row r="69" spans="1:16">
      <c r="A69" s="1" t="s">
        <v>239</v>
      </c>
      <c r="B69" s="1" t="s">
        <v>60</v>
      </c>
      <c r="C69" s="1" t="s">
        <v>79</v>
      </c>
      <c r="D69">
        <v>4.33</v>
      </c>
      <c r="E69">
        <v>3.8</v>
      </c>
      <c r="F69">
        <v>4.67</v>
      </c>
      <c r="G69" s="1" t="s">
        <v>1147</v>
      </c>
      <c r="H69" s="1" t="s">
        <v>1120</v>
      </c>
      <c r="I69" s="1" t="s">
        <v>4</v>
      </c>
      <c r="J69">
        <v>20</v>
      </c>
      <c r="K69">
        <v>30</v>
      </c>
      <c r="L69">
        <v>0.38461538461538403</v>
      </c>
      <c r="M69">
        <v>50</v>
      </c>
      <c r="N69">
        <v>750</v>
      </c>
      <c r="O69" s="1" t="s">
        <v>60</v>
      </c>
      <c r="P69" s="1" t="s">
        <v>61</v>
      </c>
    </row>
    <row r="70" spans="1:16">
      <c r="A70" s="1" t="s">
        <v>239</v>
      </c>
      <c r="B70" s="1" t="s">
        <v>60</v>
      </c>
      <c r="C70" s="1" t="s">
        <v>38</v>
      </c>
      <c r="D70">
        <v>4.4800000000000004</v>
      </c>
      <c r="E70">
        <v>3.68</v>
      </c>
      <c r="F70">
        <v>5.14</v>
      </c>
      <c r="G70" s="1" t="s">
        <v>1119</v>
      </c>
      <c r="H70" s="1" t="s">
        <v>1120</v>
      </c>
      <c r="I70" s="1" t="s">
        <v>4</v>
      </c>
      <c r="J70">
        <v>20</v>
      </c>
      <c r="K70">
        <v>30</v>
      </c>
      <c r="L70">
        <v>0.39622641509433898</v>
      </c>
      <c r="M70">
        <v>77</v>
      </c>
      <c r="N70">
        <v>750</v>
      </c>
      <c r="O70" s="1" t="s">
        <v>60</v>
      </c>
      <c r="P70" s="1" t="s">
        <v>61</v>
      </c>
    </row>
    <row r="71" spans="1:16">
      <c r="A71" s="1" t="s">
        <v>239</v>
      </c>
      <c r="B71" s="1" t="s">
        <v>60</v>
      </c>
      <c r="C71" s="1" t="s">
        <v>122</v>
      </c>
      <c r="D71">
        <v>4.71</v>
      </c>
      <c r="E71">
        <v>4.1399999999999997</v>
      </c>
      <c r="F71">
        <v>4.8600000000000003</v>
      </c>
      <c r="G71" s="1" t="s">
        <v>237</v>
      </c>
      <c r="H71" s="1" t="s">
        <v>238</v>
      </c>
      <c r="I71" s="1" t="s">
        <v>18</v>
      </c>
      <c r="J71">
        <v>20</v>
      </c>
      <c r="K71">
        <v>30</v>
      </c>
      <c r="L71">
        <v>0.18421052631578899</v>
      </c>
      <c r="M71">
        <v>70</v>
      </c>
      <c r="N71">
        <v>750</v>
      </c>
      <c r="O71" s="1" t="s">
        <v>60</v>
      </c>
      <c r="P71" s="1" t="s">
        <v>61</v>
      </c>
    </row>
    <row r="72" spans="1:16">
      <c r="A72" s="1" t="s">
        <v>239</v>
      </c>
      <c r="B72" s="1" t="s">
        <v>60</v>
      </c>
      <c r="C72" s="1" t="s">
        <v>68</v>
      </c>
      <c r="D72">
        <v>4.7300000000000004</v>
      </c>
      <c r="E72">
        <v>3.81</v>
      </c>
      <c r="F72">
        <v>5.12</v>
      </c>
      <c r="G72" s="1" t="s">
        <v>1119</v>
      </c>
      <c r="H72" s="1" t="s">
        <v>1394</v>
      </c>
      <c r="I72" s="1" t="s">
        <v>18</v>
      </c>
      <c r="J72">
        <v>20</v>
      </c>
      <c r="K72">
        <v>30</v>
      </c>
      <c r="L72">
        <v>0.238095238095238</v>
      </c>
      <c r="M72">
        <v>80</v>
      </c>
      <c r="N72">
        <v>750</v>
      </c>
      <c r="O72" s="1" t="s">
        <v>60</v>
      </c>
      <c r="P72" s="1" t="s">
        <v>61</v>
      </c>
    </row>
    <row r="73" spans="1:16">
      <c r="A73" s="1" t="s">
        <v>239</v>
      </c>
      <c r="B73" s="1" t="s">
        <v>60</v>
      </c>
      <c r="C73" s="1" t="s">
        <v>59</v>
      </c>
      <c r="D73">
        <v>4.62</v>
      </c>
      <c r="E73">
        <v>3.71</v>
      </c>
      <c r="F73">
        <v>4.83</v>
      </c>
      <c r="G73" s="1" t="s">
        <v>285</v>
      </c>
      <c r="H73" s="1" t="s">
        <v>286</v>
      </c>
      <c r="I73" s="1" t="s">
        <v>18</v>
      </c>
      <c r="J73">
        <v>20</v>
      </c>
      <c r="K73">
        <v>30</v>
      </c>
      <c r="L73">
        <v>0.42105263157894701</v>
      </c>
      <c r="M73">
        <v>80</v>
      </c>
      <c r="N73">
        <v>750</v>
      </c>
      <c r="O73" s="1" t="s">
        <v>60</v>
      </c>
      <c r="P73" s="1" t="s">
        <v>61</v>
      </c>
    </row>
    <row r="74" spans="1:16">
      <c r="A74" s="1" t="s">
        <v>185</v>
      </c>
      <c r="B74" s="1" t="s">
        <v>60</v>
      </c>
      <c r="C74" s="1" t="s">
        <v>1</v>
      </c>
      <c r="D74">
        <v>4.71</v>
      </c>
      <c r="E74">
        <v>4.18</v>
      </c>
      <c r="F74">
        <v>4.71</v>
      </c>
      <c r="G74" s="1" t="s">
        <v>183</v>
      </c>
      <c r="H74" s="1" t="s">
        <v>184</v>
      </c>
      <c r="I74" s="1" t="s">
        <v>4</v>
      </c>
      <c r="J74">
        <v>15</v>
      </c>
      <c r="K74">
        <v>30</v>
      </c>
      <c r="L74">
        <v>0.56666666666666599</v>
      </c>
      <c r="M74">
        <v>40</v>
      </c>
      <c r="N74">
        <v>750</v>
      </c>
      <c r="O74" s="1" t="s">
        <v>60</v>
      </c>
      <c r="P74" s="1" t="s">
        <v>61</v>
      </c>
    </row>
    <row r="75" spans="1:16">
      <c r="A75" s="1" t="s">
        <v>1123</v>
      </c>
      <c r="B75" s="1" t="s">
        <v>60</v>
      </c>
      <c r="C75" s="1" t="s">
        <v>1</v>
      </c>
      <c r="D75">
        <v>5.75</v>
      </c>
      <c r="E75">
        <v>4</v>
      </c>
      <c r="F75">
        <v>5.5</v>
      </c>
      <c r="G75" s="1" t="s">
        <v>1121</v>
      </c>
      <c r="H75" s="1" t="s">
        <v>1122</v>
      </c>
      <c r="I75" s="1" t="s">
        <v>18</v>
      </c>
      <c r="J75">
        <v>15</v>
      </c>
      <c r="K75">
        <v>25</v>
      </c>
      <c r="L75">
        <v>0.266666666666666</v>
      </c>
      <c r="M75">
        <v>30</v>
      </c>
      <c r="N75">
        <v>750</v>
      </c>
      <c r="O75" s="1" t="s">
        <v>60</v>
      </c>
      <c r="P75" s="1" t="s">
        <v>61</v>
      </c>
    </row>
    <row r="76" spans="1:16">
      <c r="A76" s="1" t="s">
        <v>337</v>
      </c>
      <c r="B76" s="1" t="s">
        <v>60</v>
      </c>
      <c r="C76" s="1" t="s">
        <v>1</v>
      </c>
      <c r="D76">
        <v>5.7</v>
      </c>
      <c r="E76">
        <v>3.5</v>
      </c>
      <c r="F76">
        <v>5.3</v>
      </c>
      <c r="G76" s="1" t="s">
        <v>727</v>
      </c>
      <c r="H76" s="1" t="s">
        <v>728</v>
      </c>
      <c r="I76" s="1" t="s">
        <v>18</v>
      </c>
      <c r="J76">
        <v>15</v>
      </c>
      <c r="K76">
        <v>20</v>
      </c>
      <c r="L76">
        <v>0.58823529411764697</v>
      </c>
      <c r="M76">
        <v>30</v>
      </c>
      <c r="N76">
        <v>750</v>
      </c>
      <c r="O76" s="1" t="s">
        <v>60</v>
      </c>
      <c r="P76" s="1" t="s">
        <v>61</v>
      </c>
    </row>
    <row r="77" spans="1:16">
      <c r="A77" s="1" t="s">
        <v>337</v>
      </c>
      <c r="B77" s="1" t="s">
        <v>60</v>
      </c>
      <c r="C77" s="1" t="s">
        <v>31</v>
      </c>
      <c r="D77">
        <v>4.92</v>
      </c>
      <c r="E77">
        <v>4.42</v>
      </c>
      <c r="F77">
        <v>5.5</v>
      </c>
      <c r="G77" s="1" t="s">
        <v>1341</v>
      </c>
      <c r="H77" s="1" t="s">
        <v>728</v>
      </c>
      <c r="I77" s="1" t="s">
        <v>18</v>
      </c>
      <c r="J77">
        <v>15</v>
      </c>
      <c r="K77">
        <v>20</v>
      </c>
      <c r="L77">
        <v>0.42857142857142799</v>
      </c>
      <c r="M77">
        <v>40</v>
      </c>
      <c r="N77">
        <v>750</v>
      </c>
      <c r="O77" s="1" t="s">
        <v>60</v>
      </c>
      <c r="P77" s="1" t="s">
        <v>61</v>
      </c>
    </row>
    <row r="78" spans="1:16">
      <c r="A78" s="1" t="s">
        <v>337</v>
      </c>
      <c r="B78" s="1" t="s">
        <v>60</v>
      </c>
      <c r="C78" s="1" t="s">
        <v>79</v>
      </c>
      <c r="D78">
        <v>5.38</v>
      </c>
      <c r="E78">
        <v>3.58</v>
      </c>
      <c r="F78">
        <v>5.42</v>
      </c>
      <c r="G78" s="1" t="s">
        <v>485</v>
      </c>
      <c r="H78" s="1" t="s">
        <v>336</v>
      </c>
      <c r="I78" s="1" t="s">
        <v>18</v>
      </c>
      <c r="J78">
        <v>15</v>
      </c>
      <c r="K78">
        <v>20</v>
      </c>
      <c r="L78">
        <v>0.33333333333333298</v>
      </c>
      <c r="M78">
        <v>45</v>
      </c>
      <c r="N78">
        <v>750</v>
      </c>
      <c r="O78" s="1" t="s">
        <v>60</v>
      </c>
      <c r="P78" s="1" t="s">
        <v>61</v>
      </c>
    </row>
    <row r="79" spans="1:16">
      <c r="A79" s="1" t="s">
        <v>337</v>
      </c>
      <c r="B79" s="1" t="s">
        <v>60</v>
      </c>
      <c r="C79" s="1" t="s">
        <v>38</v>
      </c>
      <c r="D79">
        <v>5.4</v>
      </c>
      <c r="E79">
        <v>3.8</v>
      </c>
      <c r="F79">
        <v>5.28</v>
      </c>
      <c r="G79" s="1" t="s">
        <v>335</v>
      </c>
      <c r="H79" s="1" t="s">
        <v>336</v>
      </c>
      <c r="I79" s="1" t="s">
        <v>18</v>
      </c>
      <c r="J79">
        <v>15</v>
      </c>
      <c r="K79">
        <v>25</v>
      </c>
      <c r="L79">
        <v>0.48076923076923</v>
      </c>
      <c r="M79">
        <v>70</v>
      </c>
      <c r="N79">
        <v>750</v>
      </c>
      <c r="O79" s="1" t="s">
        <v>60</v>
      </c>
      <c r="P79" s="1" t="s">
        <v>61</v>
      </c>
    </row>
    <row r="80" spans="1:16">
      <c r="A80" s="1" t="s">
        <v>337</v>
      </c>
      <c r="B80" s="1" t="s">
        <v>60</v>
      </c>
      <c r="C80" s="1" t="s">
        <v>122</v>
      </c>
      <c r="D80">
        <v>5.56</v>
      </c>
      <c r="E80">
        <v>3.27</v>
      </c>
      <c r="F80">
        <v>5.69</v>
      </c>
      <c r="G80" s="1" t="s">
        <v>558</v>
      </c>
      <c r="H80" s="1" t="s">
        <v>820</v>
      </c>
      <c r="I80" s="1" t="s">
        <v>18</v>
      </c>
      <c r="J80">
        <v>15</v>
      </c>
      <c r="K80">
        <v>25</v>
      </c>
      <c r="L80">
        <v>0.43243243243243201</v>
      </c>
      <c r="M80">
        <v>50</v>
      </c>
      <c r="N80">
        <v>750</v>
      </c>
      <c r="O80" s="1" t="s">
        <v>60</v>
      </c>
      <c r="P80" s="1" t="s">
        <v>61</v>
      </c>
    </row>
    <row r="81" spans="1:16">
      <c r="A81" s="1" t="s">
        <v>337</v>
      </c>
      <c r="B81" s="1" t="s">
        <v>60</v>
      </c>
      <c r="C81" s="1" t="s">
        <v>68</v>
      </c>
      <c r="D81">
        <v>4.88</v>
      </c>
      <c r="E81">
        <v>4.12</v>
      </c>
      <c r="F81">
        <v>4.9400000000000004</v>
      </c>
      <c r="G81" s="1" t="s">
        <v>1126</v>
      </c>
      <c r="H81" s="1" t="s">
        <v>1264</v>
      </c>
      <c r="I81" s="1" t="s">
        <v>18</v>
      </c>
      <c r="J81">
        <v>15</v>
      </c>
      <c r="K81">
        <v>25</v>
      </c>
      <c r="L81">
        <v>0.36956521739130399</v>
      </c>
      <c r="M81">
        <v>50</v>
      </c>
      <c r="N81">
        <v>750</v>
      </c>
      <c r="O81" s="1" t="s">
        <v>60</v>
      </c>
      <c r="P81" s="1" t="s">
        <v>61</v>
      </c>
    </row>
    <row r="82" spans="1:16">
      <c r="A82" s="1" t="s">
        <v>337</v>
      </c>
      <c r="B82" s="1" t="s">
        <v>60</v>
      </c>
      <c r="C82" s="1" t="s">
        <v>59</v>
      </c>
      <c r="D82">
        <v>5.43</v>
      </c>
      <c r="E82">
        <v>3.48</v>
      </c>
      <c r="F82">
        <v>5.39</v>
      </c>
      <c r="G82" s="1" t="s">
        <v>362</v>
      </c>
      <c r="H82" s="1" t="s">
        <v>336</v>
      </c>
      <c r="I82" s="1" t="s">
        <v>18</v>
      </c>
      <c r="J82">
        <v>15</v>
      </c>
      <c r="K82">
        <v>25</v>
      </c>
      <c r="L82">
        <v>0.40350877192982398</v>
      </c>
      <c r="M82">
        <v>60</v>
      </c>
      <c r="N82">
        <v>750</v>
      </c>
      <c r="O82" s="1" t="s">
        <v>60</v>
      </c>
      <c r="P82" s="1" t="s">
        <v>61</v>
      </c>
    </row>
    <row r="83" spans="1:16">
      <c r="A83" s="1" t="s">
        <v>337</v>
      </c>
      <c r="B83" s="1" t="s">
        <v>60</v>
      </c>
      <c r="C83" s="1" t="s">
        <v>83</v>
      </c>
      <c r="D83">
        <v>5.3</v>
      </c>
      <c r="E83">
        <v>4</v>
      </c>
      <c r="F83">
        <v>5.26</v>
      </c>
      <c r="G83" s="1" t="s">
        <v>335</v>
      </c>
      <c r="H83" s="1" t="s">
        <v>336</v>
      </c>
      <c r="I83" s="1" t="s">
        <v>18</v>
      </c>
      <c r="J83">
        <v>20</v>
      </c>
      <c r="K83">
        <v>25</v>
      </c>
      <c r="L83">
        <v>0.53488372093023195</v>
      </c>
      <c r="M83">
        <v>50</v>
      </c>
      <c r="N83">
        <v>750</v>
      </c>
      <c r="O83" s="1" t="s">
        <v>60</v>
      </c>
      <c r="P83" s="1" t="s">
        <v>61</v>
      </c>
    </row>
    <row r="84" spans="1:16">
      <c r="A84" s="1" t="s">
        <v>131</v>
      </c>
      <c r="B84" s="1" t="s">
        <v>60</v>
      </c>
      <c r="C84" s="1" t="s">
        <v>36</v>
      </c>
      <c r="D84">
        <v>5.5</v>
      </c>
      <c r="E84">
        <v>4.4000000000000004</v>
      </c>
      <c r="F84">
        <v>5.8</v>
      </c>
      <c r="G84" s="1" t="s">
        <v>129</v>
      </c>
      <c r="H84" s="1" t="s">
        <v>130</v>
      </c>
      <c r="I84" s="1" t="s">
        <v>4</v>
      </c>
      <c r="J84">
        <v>15</v>
      </c>
      <c r="K84">
        <v>25</v>
      </c>
      <c r="L84">
        <v>0.33333333333333298</v>
      </c>
      <c r="M84">
        <v>45</v>
      </c>
      <c r="N84">
        <v>750</v>
      </c>
      <c r="O84" s="1" t="s">
        <v>60</v>
      </c>
      <c r="P84" s="1" t="s">
        <v>61</v>
      </c>
    </row>
    <row r="85" spans="1:16">
      <c r="A85" s="1" t="s">
        <v>1333</v>
      </c>
      <c r="B85" s="1" t="s">
        <v>60</v>
      </c>
      <c r="C85" s="1" t="s">
        <v>31</v>
      </c>
      <c r="D85">
        <v>5.67</v>
      </c>
      <c r="E85">
        <v>4.33</v>
      </c>
      <c r="F85">
        <v>5</v>
      </c>
      <c r="G85" s="1" t="s">
        <v>1332</v>
      </c>
      <c r="H85" s="1" t="s">
        <v>238</v>
      </c>
      <c r="I85" s="1" t="s">
        <v>18</v>
      </c>
      <c r="J85">
        <v>15</v>
      </c>
      <c r="K85">
        <v>30</v>
      </c>
      <c r="L85">
        <v>0.27272727272727199</v>
      </c>
      <c r="M85">
        <v>40</v>
      </c>
      <c r="N85">
        <v>750</v>
      </c>
      <c r="O85" s="1" t="s">
        <v>60</v>
      </c>
      <c r="P85" s="1" t="s">
        <v>61</v>
      </c>
    </row>
    <row r="86" spans="1:16">
      <c r="A86" s="1" t="s">
        <v>1333</v>
      </c>
      <c r="B86" s="1" t="s">
        <v>60</v>
      </c>
      <c r="C86" s="1" t="s">
        <v>79</v>
      </c>
      <c r="D86">
        <v>4.5</v>
      </c>
      <c r="E86">
        <v>3.5</v>
      </c>
      <c r="F86">
        <v>4.5</v>
      </c>
      <c r="G86" s="1" t="s">
        <v>1545</v>
      </c>
      <c r="H86" s="1" t="s">
        <v>1264</v>
      </c>
      <c r="I86" s="1" t="s">
        <v>18</v>
      </c>
      <c r="J86">
        <v>15</v>
      </c>
      <c r="K86">
        <v>30</v>
      </c>
      <c r="L86">
        <v>0.66666666666666596</v>
      </c>
      <c r="M86">
        <v>40</v>
      </c>
      <c r="N86">
        <v>750</v>
      </c>
      <c r="O86" s="1" t="s">
        <v>60</v>
      </c>
      <c r="P86" s="1" t="s">
        <v>61</v>
      </c>
    </row>
    <row r="87" spans="1:16">
      <c r="A87" s="1" t="s">
        <v>265</v>
      </c>
      <c r="B87" s="1" t="s">
        <v>60</v>
      </c>
      <c r="C87" s="1" t="s">
        <v>79</v>
      </c>
      <c r="D87">
        <v>5</v>
      </c>
      <c r="E87">
        <v>2.89</v>
      </c>
      <c r="F87">
        <v>5.1100000000000003</v>
      </c>
      <c r="G87" s="1" t="s">
        <v>263</v>
      </c>
      <c r="H87" s="1" t="s">
        <v>264</v>
      </c>
      <c r="I87" s="1" t="s">
        <v>18</v>
      </c>
      <c r="J87">
        <v>15</v>
      </c>
      <c r="K87">
        <v>25</v>
      </c>
      <c r="L87">
        <v>0.33333333333333298</v>
      </c>
      <c r="M87">
        <v>50</v>
      </c>
      <c r="N87">
        <v>750</v>
      </c>
      <c r="O87" s="1" t="s">
        <v>60</v>
      </c>
      <c r="P87" s="1" t="s">
        <v>61</v>
      </c>
    </row>
    <row r="88" spans="1:16">
      <c r="A88" s="1" t="s">
        <v>659</v>
      </c>
      <c r="B88" s="1" t="s">
        <v>60</v>
      </c>
      <c r="C88" s="1" t="s">
        <v>38</v>
      </c>
      <c r="D88">
        <v>4.95</v>
      </c>
      <c r="E88">
        <v>3.15</v>
      </c>
      <c r="F88">
        <v>4.71</v>
      </c>
      <c r="G88" s="1" t="s">
        <v>1366</v>
      </c>
      <c r="H88" s="1" t="s">
        <v>336</v>
      </c>
      <c r="I88" s="1" t="s">
        <v>18</v>
      </c>
      <c r="J88">
        <v>25</v>
      </c>
      <c r="K88">
        <v>35</v>
      </c>
      <c r="L88">
        <v>0.47727272727272702</v>
      </c>
      <c r="M88">
        <v>70</v>
      </c>
      <c r="N88">
        <v>750</v>
      </c>
      <c r="O88" s="1" t="s">
        <v>60</v>
      </c>
      <c r="P88" s="1" t="s">
        <v>61</v>
      </c>
    </row>
    <row r="89" spans="1:16">
      <c r="A89" s="1" t="s">
        <v>659</v>
      </c>
      <c r="B89" s="1" t="s">
        <v>60</v>
      </c>
      <c r="C89" s="1" t="s">
        <v>122</v>
      </c>
      <c r="D89">
        <v>5.25</v>
      </c>
      <c r="E89">
        <v>3.31</v>
      </c>
      <c r="F89">
        <v>5.0599999999999996</v>
      </c>
      <c r="G89" s="1" t="s">
        <v>373</v>
      </c>
      <c r="H89" s="1" t="s">
        <v>1395</v>
      </c>
      <c r="I89" s="1" t="s">
        <v>18</v>
      </c>
      <c r="J89">
        <v>25</v>
      </c>
      <c r="K89">
        <v>35</v>
      </c>
      <c r="L89">
        <v>0.5</v>
      </c>
      <c r="M89">
        <v>50</v>
      </c>
      <c r="N89">
        <v>750</v>
      </c>
      <c r="O89" s="1" t="s">
        <v>60</v>
      </c>
      <c r="P89" s="1" t="s">
        <v>61</v>
      </c>
    </row>
    <row r="90" spans="1:16">
      <c r="A90" s="1" t="s">
        <v>659</v>
      </c>
      <c r="B90" s="1" t="s">
        <v>60</v>
      </c>
      <c r="C90" s="1" t="s">
        <v>68</v>
      </c>
      <c r="D90">
        <v>5</v>
      </c>
      <c r="E90">
        <v>3</v>
      </c>
      <c r="F90">
        <v>5</v>
      </c>
      <c r="G90" s="1" t="s">
        <v>1366</v>
      </c>
      <c r="H90" s="1" t="s">
        <v>1540</v>
      </c>
      <c r="I90" s="1" t="s">
        <v>18</v>
      </c>
      <c r="J90">
        <v>25</v>
      </c>
      <c r="K90">
        <v>35</v>
      </c>
      <c r="L90">
        <v>0.33333333333333298</v>
      </c>
      <c r="M90">
        <v>55</v>
      </c>
      <c r="N90">
        <v>750</v>
      </c>
      <c r="O90" s="1" t="s">
        <v>60</v>
      </c>
      <c r="P90" s="1" t="s">
        <v>61</v>
      </c>
    </row>
    <row r="91" spans="1:16">
      <c r="A91" s="1" t="s">
        <v>659</v>
      </c>
      <c r="B91" s="1" t="s">
        <v>60</v>
      </c>
      <c r="C91" s="1" t="s">
        <v>59</v>
      </c>
      <c r="D91">
        <v>4.91</v>
      </c>
      <c r="E91">
        <v>3</v>
      </c>
      <c r="F91">
        <v>4.95</v>
      </c>
      <c r="G91" s="1" t="s">
        <v>558</v>
      </c>
      <c r="H91" s="1" t="s">
        <v>264</v>
      </c>
      <c r="I91" s="1" t="s">
        <v>18</v>
      </c>
      <c r="J91">
        <v>25</v>
      </c>
      <c r="K91">
        <v>35</v>
      </c>
      <c r="L91">
        <v>0.43137254901960698</v>
      </c>
      <c r="M91">
        <v>60</v>
      </c>
      <c r="N91">
        <v>750</v>
      </c>
      <c r="O91" s="1" t="s">
        <v>60</v>
      </c>
      <c r="P91" s="1" t="s">
        <v>61</v>
      </c>
    </row>
    <row r="92" spans="1:16">
      <c r="A92" s="1" t="s">
        <v>659</v>
      </c>
      <c r="B92" s="1" t="s">
        <v>60</v>
      </c>
      <c r="C92" s="1" t="s">
        <v>83</v>
      </c>
      <c r="D92">
        <v>4.5999999999999996</v>
      </c>
      <c r="E92">
        <v>3.43</v>
      </c>
      <c r="F92">
        <v>4.67</v>
      </c>
      <c r="G92" s="1" t="s">
        <v>664</v>
      </c>
      <c r="H92" s="1" t="s">
        <v>264</v>
      </c>
      <c r="I92" s="1" t="s">
        <v>18</v>
      </c>
      <c r="J92">
        <v>25</v>
      </c>
      <c r="K92">
        <v>35</v>
      </c>
      <c r="L92">
        <v>0.40540540540540498</v>
      </c>
      <c r="M92">
        <v>43</v>
      </c>
      <c r="N92">
        <v>750</v>
      </c>
      <c r="O92" s="1" t="s">
        <v>60</v>
      </c>
      <c r="P92" s="1" t="s">
        <v>61</v>
      </c>
    </row>
    <row r="93" spans="1:16">
      <c r="A93" s="1" t="s">
        <v>723</v>
      </c>
      <c r="B93" s="1" t="s">
        <v>60</v>
      </c>
      <c r="C93" s="1" t="s">
        <v>59</v>
      </c>
      <c r="D93">
        <v>4.75</v>
      </c>
      <c r="E93">
        <v>2.75</v>
      </c>
      <c r="F93">
        <v>4.75</v>
      </c>
      <c r="G93" s="1" t="s">
        <v>721</v>
      </c>
      <c r="H93" s="1" t="s">
        <v>722</v>
      </c>
      <c r="I93" s="1" t="s">
        <v>4</v>
      </c>
      <c r="J93">
        <v>16</v>
      </c>
      <c r="K93">
        <v>32</v>
      </c>
      <c r="L93">
        <v>0.266666666666666</v>
      </c>
      <c r="M93">
        <v>53</v>
      </c>
      <c r="N93">
        <v>750</v>
      </c>
      <c r="O93" s="1" t="s">
        <v>60</v>
      </c>
      <c r="P93" s="1" t="s">
        <v>61</v>
      </c>
    </row>
    <row r="94" spans="1:16">
      <c r="A94" s="1" t="s">
        <v>723</v>
      </c>
      <c r="B94" s="1" t="s">
        <v>60</v>
      </c>
      <c r="C94" s="1" t="s">
        <v>83</v>
      </c>
      <c r="D94">
        <v>5.67</v>
      </c>
      <c r="E94">
        <v>5.33</v>
      </c>
      <c r="F94">
        <v>5.67</v>
      </c>
      <c r="G94" s="1" t="s">
        <v>1126</v>
      </c>
      <c r="H94" s="1" t="s">
        <v>1127</v>
      </c>
      <c r="I94" s="1" t="s">
        <v>4</v>
      </c>
      <c r="J94">
        <v>20</v>
      </c>
      <c r="K94">
        <v>32</v>
      </c>
      <c r="L94">
        <v>0.24</v>
      </c>
      <c r="M94">
        <v>40</v>
      </c>
      <c r="N94">
        <v>750</v>
      </c>
      <c r="O94" s="1" t="s">
        <v>60</v>
      </c>
      <c r="P94" s="1" t="s">
        <v>61</v>
      </c>
    </row>
    <row r="95" spans="1:16">
      <c r="A95" s="1" t="s">
        <v>431</v>
      </c>
      <c r="B95" s="1" t="s">
        <v>60</v>
      </c>
      <c r="C95" s="1" t="s">
        <v>59</v>
      </c>
      <c r="D95">
        <v>4.5</v>
      </c>
      <c r="E95">
        <v>3</v>
      </c>
      <c r="F95">
        <v>4</v>
      </c>
      <c r="G95" s="1" t="s">
        <v>625</v>
      </c>
      <c r="H95" s="1" t="s">
        <v>430</v>
      </c>
      <c r="I95" s="1" t="s">
        <v>18</v>
      </c>
      <c r="J95">
        <v>12</v>
      </c>
      <c r="K95">
        <v>70</v>
      </c>
      <c r="L95">
        <v>0.25</v>
      </c>
      <c r="M95">
        <v>80</v>
      </c>
      <c r="N95">
        <v>750</v>
      </c>
      <c r="O95" s="1" t="s">
        <v>60</v>
      </c>
      <c r="P95" s="1" t="s">
        <v>61</v>
      </c>
    </row>
    <row r="96" spans="1:16">
      <c r="A96" s="1" t="s">
        <v>431</v>
      </c>
      <c r="B96" s="1" t="s">
        <v>60</v>
      </c>
      <c r="C96" s="1" t="s">
        <v>83</v>
      </c>
      <c r="D96">
        <v>4.8600000000000003</v>
      </c>
      <c r="E96">
        <v>2.71</v>
      </c>
      <c r="F96">
        <v>4.43</v>
      </c>
      <c r="G96" s="1" t="s">
        <v>429</v>
      </c>
      <c r="H96" s="1" t="s">
        <v>430</v>
      </c>
      <c r="I96" s="1" t="s">
        <v>18</v>
      </c>
      <c r="J96">
        <v>20</v>
      </c>
      <c r="K96">
        <v>40</v>
      </c>
      <c r="L96">
        <v>0.233333333333333</v>
      </c>
      <c r="M96">
        <v>40</v>
      </c>
      <c r="N96">
        <v>750</v>
      </c>
      <c r="O96" s="1" t="s">
        <v>60</v>
      </c>
      <c r="P96" s="1" t="s">
        <v>61</v>
      </c>
    </row>
    <row r="97" spans="1:16">
      <c r="A97" s="1" t="s">
        <v>1139</v>
      </c>
      <c r="B97" s="1" t="s">
        <v>60</v>
      </c>
      <c r="C97" s="1" t="s">
        <v>31</v>
      </c>
      <c r="D97">
        <v>5.1100000000000003</v>
      </c>
      <c r="E97">
        <v>3.56</v>
      </c>
      <c r="F97">
        <v>4.8899999999999997</v>
      </c>
      <c r="G97" s="1" t="s">
        <v>1137</v>
      </c>
      <c r="H97" s="1" t="s">
        <v>1138</v>
      </c>
      <c r="I97" s="1" t="s">
        <v>4</v>
      </c>
      <c r="J97">
        <v>20</v>
      </c>
      <c r="K97">
        <v>30</v>
      </c>
      <c r="L97">
        <v>0.47368421052631499</v>
      </c>
      <c r="M97">
        <v>50</v>
      </c>
      <c r="N97">
        <v>750</v>
      </c>
      <c r="O97" s="1" t="s">
        <v>60</v>
      </c>
      <c r="P97" s="1" t="s">
        <v>61</v>
      </c>
    </row>
    <row r="98" spans="1:16">
      <c r="A98" s="1" t="s">
        <v>544</v>
      </c>
      <c r="B98" s="1" t="s">
        <v>142</v>
      </c>
      <c r="C98" s="1" t="s">
        <v>68</v>
      </c>
      <c r="D98">
        <v>4.5</v>
      </c>
      <c r="E98">
        <v>5.67</v>
      </c>
      <c r="F98">
        <v>5.17</v>
      </c>
      <c r="G98" s="1" t="s">
        <v>543</v>
      </c>
      <c r="H98" s="1" t="s">
        <v>506</v>
      </c>
      <c r="I98" s="1" t="s">
        <v>4</v>
      </c>
      <c r="J98">
        <v>12</v>
      </c>
      <c r="K98">
        <v>30</v>
      </c>
      <c r="L98">
        <v>0.20689655172413701</v>
      </c>
      <c r="M98">
        <v>30</v>
      </c>
      <c r="N98">
        <v>750</v>
      </c>
      <c r="O98" s="1" t="s">
        <v>142</v>
      </c>
      <c r="P98" s="1" t="s">
        <v>143</v>
      </c>
    </row>
    <row r="99" spans="1:16">
      <c r="A99" s="1" t="s">
        <v>544</v>
      </c>
      <c r="B99" s="1" t="s">
        <v>84</v>
      </c>
      <c r="C99" s="1" t="s">
        <v>59</v>
      </c>
      <c r="D99">
        <v>5.4</v>
      </c>
      <c r="E99">
        <v>4.4000000000000004</v>
      </c>
      <c r="F99">
        <v>4.5</v>
      </c>
      <c r="G99" s="1" t="s">
        <v>1315</v>
      </c>
      <c r="H99" s="1" t="s">
        <v>1316</v>
      </c>
      <c r="I99" s="1" t="s">
        <v>4</v>
      </c>
      <c r="J99">
        <v>12</v>
      </c>
      <c r="K99">
        <v>30</v>
      </c>
      <c r="L99">
        <v>0.29411764705882298</v>
      </c>
      <c r="M99">
        <v>30</v>
      </c>
      <c r="N99">
        <v>750</v>
      </c>
      <c r="O99" s="1" t="s">
        <v>84</v>
      </c>
      <c r="P99" s="1" t="s">
        <v>85</v>
      </c>
    </row>
    <row r="100" spans="1:16">
      <c r="A100" s="1" t="s">
        <v>544</v>
      </c>
      <c r="B100" s="1" t="s">
        <v>142</v>
      </c>
      <c r="C100" s="1" t="s">
        <v>83</v>
      </c>
      <c r="D100">
        <v>4.8</v>
      </c>
      <c r="E100">
        <v>4.4000000000000004</v>
      </c>
      <c r="F100">
        <v>5.6</v>
      </c>
      <c r="G100" s="1" t="s">
        <v>1310</v>
      </c>
      <c r="H100" s="1" t="s">
        <v>506</v>
      </c>
      <c r="I100" s="1" t="s">
        <v>4</v>
      </c>
      <c r="J100">
        <v>12</v>
      </c>
      <c r="K100">
        <v>30</v>
      </c>
      <c r="L100">
        <v>0.45454545454545398</v>
      </c>
      <c r="M100">
        <v>30</v>
      </c>
      <c r="N100">
        <v>750</v>
      </c>
      <c r="O100" s="1" t="s">
        <v>142</v>
      </c>
      <c r="P100" s="1" t="s">
        <v>143</v>
      </c>
    </row>
    <row r="101" spans="1:16">
      <c r="A101" s="1" t="s">
        <v>449</v>
      </c>
      <c r="B101" s="1" t="s">
        <v>84</v>
      </c>
      <c r="C101" s="1" t="s">
        <v>29</v>
      </c>
      <c r="D101">
        <v>5.75</v>
      </c>
      <c r="E101">
        <v>4.12</v>
      </c>
      <c r="F101">
        <v>5.62</v>
      </c>
      <c r="G101" s="1" t="s">
        <v>1016</v>
      </c>
      <c r="H101" s="1" t="s">
        <v>900</v>
      </c>
      <c r="I101" s="1" t="s">
        <v>4</v>
      </c>
      <c r="J101">
        <v>12</v>
      </c>
      <c r="K101">
        <v>30</v>
      </c>
      <c r="L101">
        <v>0.33333333333333298</v>
      </c>
      <c r="M101">
        <v>28</v>
      </c>
      <c r="N101">
        <v>750</v>
      </c>
      <c r="O101" s="1" t="s">
        <v>84</v>
      </c>
      <c r="P101" s="1" t="s">
        <v>85</v>
      </c>
    </row>
    <row r="102" spans="1:16">
      <c r="A102" s="1" t="s">
        <v>449</v>
      </c>
      <c r="B102" s="1" t="s">
        <v>123</v>
      </c>
      <c r="C102" s="1" t="s">
        <v>31</v>
      </c>
      <c r="D102">
        <v>5.14</v>
      </c>
      <c r="E102">
        <v>3.29</v>
      </c>
      <c r="F102">
        <v>4.8600000000000003</v>
      </c>
      <c r="G102" s="1" t="s">
        <v>447</v>
      </c>
      <c r="H102" s="1" t="s">
        <v>448</v>
      </c>
      <c r="I102" s="1" t="s">
        <v>4</v>
      </c>
      <c r="J102">
        <v>12</v>
      </c>
      <c r="K102">
        <v>30</v>
      </c>
      <c r="L102">
        <v>0.4375</v>
      </c>
      <c r="M102">
        <v>30</v>
      </c>
      <c r="N102">
        <v>750</v>
      </c>
      <c r="O102" s="1" t="s">
        <v>123</v>
      </c>
      <c r="P102" s="1" t="s">
        <v>124</v>
      </c>
    </row>
    <row r="103" spans="1:16">
      <c r="A103" s="1" t="s">
        <v>449</v>
      </c>
      <c r="B103" s="1" t="s">
        <v>123</v>
      </c>
      <c r="C103" s="1" t="s">
        <v>36</v>
      </c>
      <c r="D103">
        <v>5.25</v>
      </c>
      <c r="E103">
        <v>4.75</v>
      </c>
      <c r="F103">
        <v>3.5</v>
      </c>
      <c r="G103" s="1" t="s">
        <v>862</v>
      </c>
      <c r="H103" s="1" t="s">
        <v>448</v>
      </c>
      <c r="I103" s="1" t="s">
        <v>4</v>
      </c>
      <c r="J103">
        <v>12</v>
      </c>
      <c r="K103">
        <v>30</v>
      </c>
      <c r="L103">
        <v>0.266666666666666</v>
      </c>
      <c r="M103">
        <v>30</v>
      </c>
      <c r="N103">
        <v>750</v>
      </c>
      <c r="O103" s="1" t="s">
        <v>123</v>
      </c>
      <c r="P103" s="1" t="s">
        <v>124</v>
      </c>
    </row>
    <row r="104" spans="1:16">
      <c r="A104" s="1" t="s">
        <v>449</v>
      </c>
      <c r="B104" s="1" t="s">
        <v>123</v>
      </c>
      <c r="C104" s="1" t="s">
        <v>79</v>
      </c>
      <c r="D104">
        <v>5.57</v>
      </c>
      <c r="E104">
        <v>4.79</v>
      </c>
      <c r="F104">
        <v>5.14</v>
      </c>
      <c r="G104" s="1" t="s">
        <v>1179</v>
      </c>
      <c r="H104" s="1" t="s">
        <v>506</v>
      </c>
      <c r="I104" s="1" t="s">
        <v>4</v>
      </c>
      <c r="J104">
        <v>12</v>
      </c>
      <c r="K104">
        <v>30</v>
      </c>
      <c r="L104">
        <v>0.60869565217391297</v>
      </c>
      <c r="M104">
        <v>30</v>
      </c>
      <c r="N104">
        <v>750</v>
      </c>
      <c r="O104" s="1" t="s">
        <v>123</v>
      </c>
      <c r="P104" s="1" t="s">
        <v>124</v>
      </c>
    </row>
    <row r="105" spans="1:16">
      <c r="A105" s="1" t="s">
        <v>449</v>
      </c>
      <c r="B105" s="1" t="s">
        <v>123</v>
      </c>
      <c r="C105" s="1" t="s">
        <v>38</v>
      </c>
      <c r="D105">
        <v>5.47</v>
      </c>
      <c r="E105">
        <v>4.67</v>
      </c>
      <c r="F105">
        <v>5</v>
      </c>
      <c r="G105" s="1" t="s">
        <v>543</v>
      </c>
      <c r="H105" s="1" t="s">
        <v>506</v>
      </c>
      <c r="I105" s="1" t="s">
        <v>4</v>
      </c>
      <c r="J105">
        <v>12</v>
      </c>
      <c r="K105">
        <v>30</v>
      </c>
      <c r="L105">
        <v>0.41666666666666602</v>
      </c>
      <c r="M105">
        <v>40</v>
      </c>
      <c r="N105">
        <v>750</v>
      </c>
      <c r="O105" s="1" t="s">
        <v>123</v>
      </c>
      <c r="P105" s="1" t="s">
        <v>124</v>
      </c>
    </row>
    <row r="106" spans="1:16">
      <c r="A106" s="1" t="s">
        <v>449</v>
      </c>
      <c r="B106" s="1" t="s">
        <v>123</v>
      </c>
      <c r="C106" s="1" t="s">
        <v>122</v>
      </c>
      <c r="D106">
        <v>5.4</v>
      </c>
      <c r="E106">
        <v>4</v>
      </c>
      <c r="F106">
        <v>4.8</v>
      </c>
      <c r="G106" s="1" t="s">
        <v>1033</v>
      </c>
      <c r="H106" s="1" t="s">
        <v>506</v>
      </c>
      <c r="I106" s="1" t="s">
        <v>4</v>
      </c>
      <c r="J106">
        <v>12</v>
      </c>
      <c r="K106">
        <v>30</v>
      </c>
      <c r="L106">
        <v>0.26315789473684198</v>
      </c>
      <c r="M106">
        <v>30</v>
      </c>
      <c r="N106">
        <v>750</v>
      </c>
      <c r="O106" s="1" t="s">
        <v>123</v>
      </c>
      <c r="P106" s="1" t="s">
        <v>124</v>
      </c>
    </row>
    <row r="107" spans="1:16">
      <c r="A107" s="1" t="s">
        <v>418</v>
      </c>
      <c r="B107" s="1" t="s">
        <v>84</v>
      </c>
      <c r="C107" s="1" t="s">
        <v>29</v>
      </c>
      <c r="D107">
        <v>5.1100000000000003</v>
      </c>
      <c r="E107">
        <v>4.84</v>
      </c>
      <c r="F107">
        <v>5.21</v>
      </c>
      <c r="G107" s="1" t="s">
        <v>1290</v>
      </c>
      <c r="H107" s="1" t="s">
        <v>900</v>
      </c>
      <c r="I107" s="1" t="s">
        <v>4</v>
      </c>
      <c r="J107">
        <v>15</v>
      </c>
      <c r="K107">
        <v>30</v>
      </c>
      <c r="L107">
        <v>0.61290322580645096</v>
      </c>
      <c r="M107">
        <v>30</v>
      </c>
      <c r="N107">
        <v>750</v>
      </c>
      <c r="O107" s="1" t="s">
        <v>84</v>
      </c>
      <c r="P107" s="1" t="s">
        <v>85</v>
      </c>
    </row>
    <row r="108" spans="1:16">
      <c r="A108" s="1" t="s">
        <v>418</v>
      </c>
      <c r="B108" s="1" t="s">
        <v>84</v>
      </c>
      <c r="C108" s="1" t="s">
        <v>206</v>
      </c>
      <c r="D108">
        <v>6</v>
      </c>
      <c r="E108">
        <v>3</v>
      </c>
      <c r="F108">
        <v>5.67</v>
      </c>
      <c r="G108" s="1" t="s">
        <v>899</v>
      </c>
      <c r="H108" s="1" t="s">
        <v>900</v>
      </c>
      <c r="I108" s="1" t="s">
        <v>4</v>
      </c>
      <c r="J108">
        <v>15</v>
      </c>
      <c r="K108">
        <v>30</v>
      </c>
      <c r="L108">
        <v>0.2</v>
      </c>
      <c r="M108">
        <v>30</v>
      </c>
      <c r="N108">
        <v>750</v>
      </c>
      <c r="O108" s="1" t="s">
        <v>84</v>
      </c>
      <c r="P108" s="1" t="s">
        <v>85</v>
      </c>
    </row>
    <row r="109" spans="1:16">
      <c r="A109" s="1" t="s">
        <v>418</v>
      </c>
      <c r="B109" s="1" t="s">
        <v>84</v>
      </c>
      <c r="C109" s="1" t="s">
        <v>31</v>
      </c>
      <c r="D109">
        <v>5.64</v>
      </c>
      <c r="E109">
        <v>4.7300000000000004</v>
      </c>
      <c r="F109">
        <v>5.55</v>
      </c>
      <c r="G109" s="1" t="s">
        <v>416</v>
      </c>
      <c r="H109" s="1" t="s">
        <v>417</v>
      </c>
      <c r="I109" s="1" t="s">
        <v>4</v>
      </c>
      <c r="J109">
        <v>15</v>
      </c>
      <c r="K109">
        <v>30</v>
      </c>
      <c r="L109">
        <v>0.5</v>
      </c>
      <c r="M109">
        <v>30</v>
      </c>
      <c r="N109">
        <v>750</v>
      </c>
      <c r="O109" s="1" t="s">
        <v>84</v>
      </c>
      <c r="P109" s="1" t="s">
        <v>85</v>
      </c>
    </row>
    <row r="110" spans="1:16">
      <c r="A110" s="1" t="s">
        <v>418</v>
      </c>
      <c r="B110" s="1" t="s">
        <v>84</v>
      </c>
      <c r="C110" s="1" t="s">
        <v>36</v>
      </c>
      <c r="D110">
        <v>5.24</v>
      </c>
      <c r="E110">
        <v>4.6500000000000004</v>
      </c>
      <c r="F110">
        <v>5.44</v>
      </c>
      <c r="G110" s="1" t="s">
        <v>1231</v>
      </c>
      <c r="H110" s="1" t="s">
        <v>417</v>
      </c>
      <c r="I110" s="1" t="s">
        <v>4</v>
      </c>
      <c r="J110">
        <v>15</v>
      </c>
      <c r="K110">
        <v>30</v>
      </c>
      <c r="L110">
        <v>0.54838709677419295</v>
      </c>
      <c r="M110">
        <v>30</v>
      </c>
      <c r="N110">
        <v>750</v>
      </c>
      <c r="O110" s="1" t="s">
        <v>84</v>
      </c>
      <c r="P110" s="1" t="s">
        <v>85</v>
      </c>
    </row>
    <row r="111" spans="1:16">
      <c r="A111" s="1" t="s">
        <v>418</v>
      </c>
      <c r="B111" s="1" t="s">
        <v>84</v>
      </c>
      <c r="C111" s="1" t="s">
        <v>79</v>
      </c>
      <c r="D111">
        <v>4.88</v>
      </c>
      <c r="E111">
        <v>5</v>
      </c>
      <c r="F111">
        <v>5.38</v>
      </c>
      <c r="G111" s="1" t="s">
        <v>1087</v>
      </c>
      <c r="H111" s="1" t="s">
        <v>417</v>
      </c>
      <c r="I111" s="1" t="s">
        <v>4</v>
      </c>
      <c r="J111">
        <v>15</v>
      </c>
      <c r="K111">
        <v>30</v>
      </c>
      <c r="L111">
        <v>0.64</v>
      </c>
      <c r="M111">
        <v>30</v>
      </c>
      <c r="N111">
        <v>750</v>
      </c>
      <c r="O111" s="1" t="s">
        <v>84</v>
      </c>
      <c r="P111" s="1" t="s">
        <v>85</v>
      </c>
    </row>
    <row r="112" spans="1:16">
      <c r="A112" s="1" t="s">
        <v>418</v>
      </c>
      <c r="B112" s="1" t="s">
        <v>84</v>
      </c>
      <c r="C112" s="1" t="s">
        <v>38</v>
      </c>
      <c r="D112">
        <v>5.27</v>
      </c>
      <c r="E112">
        <v>4.4000000000000004</v>
      </c>
      <c r="F112">
        <v>5.64</v>
      </c>
      <c r="G112" s="1" t="s">
        <v>1398</v>
      </c>
      <c r="H112" s="1" t="s">
        <v>417</v>
      </c>
      <c r="I112" s="1" t="s">
        <v>4</v>
      </c>
      <c r="J112">
        <v>15</v>
      </c>
      <c r="K112">
        <v>30</v>
      </c>
      <c r="L112">
        <v>0.51724137931034397</v>
      </c>
      <c r="M112">
        <v>30</v>
      </c>
      <c r="N112">
        <v>750</v>
      </c>
      <c r="O112" s="1" t="s">
        <v>84</v>
      </c>
      <c r="P112" s="1" t="s">
        <v>85</v>
      </c>
    </row>
    <row r="113" spans="1:16">
      <c r="A113" s="1" t="s">
        <v>418</v>
      </c>
      <c r="B113" s="1" t="s">
        <v>84</v>
      </c>
      <c r="C113" s="1" t="s">
        <v>122</v>
      </c>
      <c r="D113">
        <v>4.91</v>
      </c>
      <c r="E113">
        <v>4.7300000000000004</v>
      </c>
      <c r="F113">
        <v>4.91</v>
      </c>
      <c r="G113" s="1" t="s">
        <v>861</v>
      </c>
      <c r="H113" s="1" t="s">
        <v>417</v>
      </c>
      <c r="I113" s="1" t="s">
        <v>4</v>
      </c>
      <c r="J113">
        <v>15</v>
      </c>
      <c r="K113">
        <v>30</v>
      </c>
      <c r="L113">
        <v>0.39285714285714202</v>
      </c>
      <c r="M113">
        <v>30</v>
      </c>
      <c r="N113">
        <v>750</v>
      </c>
      <c r="O113" s="1" t="s">
        <v>84</v>
      </c>
      <c r="P113" s="1" t="s">
        <v>85</v>
      </c>
    </row>
    <row r="114" spans="1:16">
      <c r="A114" s="1" t="s">
        <v>418</v>
      </c>
      <c r="B114" s="1" t="s">
        <v>84</v>
      </c>
      <c r="C114" s="1" t="s">
        <v>68</v>
      </c>
      <c r="D114">
        <v>5.56</v>
      </c>
      <c r="E114">
        <v>4.78</v>
      </c>
      <c r="F114">
        <v>5.5</v>
      </c>
      <c r="G114" s="1" t="s">
        <v>1283</v>
      </c>
      <c r="H114" s="1" t="s">
        <v>417</v>
      </c>
      <c r="I114" s="1" t="s">
        <v>4</v>
      </c>
      <c r="J114">
        <v>15</v>
      </c>
      <c r="K114">
        <v>30</v>
      </c>
      <c r="L114">
        <v>0.6</v>
      </c>
      <c r="M114">
        <v>30</v>
      </c>
      <c r="N114">
        <v>750</v>
      </c>
      <c r="O114" s="1" t="s">
        <v>84</v>
      </c>
      <c r="P114" s="1" t="s">
        <v>85</v>
      </c>
    </row>
    <row r="115" spans="1:16">
      <c r="A115" s="1" t="s">
        <v>418</v>
      </c>
      <c r="B115" s="1" t="s">
        <v>84</v>
      </c>
      <c r="C115" s="1" t="s">
        <v>59</v>
      </c>
      <c r="D115">
        <v>5.2</v>
      </c>
      <c r="E115">
        <v>4.5</v>
      </c>
      <c r="F115">
        <v>4.9000000000000004</v>
      </c>
      <c r="G115" s="1" t="s">
        <v>828</v>
      </c>
      <c r="H115" s="1" t="s">
        <v>417</v>
      </c>
      <c r="I115" s="1" t="s">
        <v>4</v>
      </c>
      <c r="J115">
        <v>15</v>
      </c>
      <c r="K115">
        <v>30</v>
      </c>
      <c r="L115">
        <v>0.35714285714285698</v>
      </c>
      <c r="M115">
        <v>30</v>
      </c>
      <c r="N115">
        <v>750</v>
      </c>
      <c r="O115" s="1" t="s">
        <v>84</v>
      </c>
      <c r="P115" s="1" t="s">
        <v>85</v>
      </c>
    </row>
    <row r="116" spans="1:16">
      <c r="A116" s="1" t="s">
        <v>418</v>
      </c>
      <c r="B116" s="1" t="s">
        <v>84</v>
      </c>
      <c r="C116" s="1" t="s">
        <v>83</v>
      </c>
      <c r="D116">
        <v>5.88</v>
      </c>
      <c r="E116">
        <v>4.5</v>
      </c>
      <c r="F116">
        <v>5</v>
      </c>
      <c r="G116" s="1" t="s">
        <v>609</v>
      </c>
      <c r="H116" s="1" t="s">
        <v>417</v>
      </c>
      <c r="I116" s="1" t="s">
        <v>4</v>
      </c>
      <c r="J116">
        <v>15</v>
      </c>
      <c r="K116">
        <v>30</v>
      </c>
      <c r="L116">
        <v>0.4</v>
      </c>
      <c r="M116">
        <v>30</v>
      </c>
      <c r="N116">
        <v>750</v>
      </c>
      <c r="O116" s="1" t="s">
        <v>84</v>
      </c>
      <c r="P116" s="1" t="s">
        <v>85</v>
      </c>
    </row>
    <row r="117" spans="1:16">
      <c r="A117" s="1" t="s">
        <v>418</v>
      </c>
      <c r="B117" s="1" t="s">
        <v>84</v>
      </c>
      <c r="C117" s="1" t="s">
        <v>98</v>
      </c>
      <c r="D117">
        <v>5</v>
      </c>
      <c r="E117">
        <v>4.12</v>
      </c>
      <c r="F117">
        <v>5.12</v>
      </c>
      <c r="G117" s="1" t="s">
        <v>609</v>
      </c>
      <c r="H117" s="1" t="s">
        <v>417</v>
      </c>
      <c r="I117" s="1" t="s">
        <v>4</v>
      </c>
      <c r="J117">
        <v>15</v>
      </c>
      <c r="K117">
        <v>30</v>
      </c>
      <c r="L117">
        <v>0.296296296296296</v>
      </c>
      <c r="M117">
        <v>30</v>
      </c>
      <c r="N117">
        <v>750</v>
      </c>
      <c r="O117" s="1" t="s">
        <v>84</v>
      </c>
      <c r="P117" s="1" t="s">
        <v>85</v>
      </c>
    </row>
    <row r="118" spans="1:16">
      <c r="A118" s="1" t="s">
        <v>232</v>
      </c>
      <c r="B118" s="1" t="s">
        <v>84</v>
      </c>
      <c r="C118" s="1" t="s">
        <v>83</v>
      </c>
      <c r="D118">
        <v>5</v>
      </c>
      <c r="E118">
        <v>4.4000000000000004</v>
      </c>
      <c r="F118">
        <v>4.4000000000000004</v>
      </c>
      <c r="G118" s="1" t="s">
        <v>683</v>
      </c>
      <c r="H118" s="1" t="s">
        <v>231</v>
      </c>
      <c r="I118" s="1" t="s">
        <v>4</v>
      </c>
      <c r="J118">
        <v>15</v>
      </c>
      <c r="K118">
        <v>30</v>
      </c>
      <c r="L118">
        <v>0.18518518518518501</v>
      </c>
      <c r="M118">
        <v>30</v>
      </c>
      <c r="N118">
        <v>750</v>
      </c>
      <c r="O118" s="1" t="s">
        <v>84</v>
      </c>
      <c r="P118" s="1" t="s">
        <v>85</v>
      </c>
    </row>
    <row r="119" spans="1:16">
      <c r="A119" s="1" t="s">
        <v>232</v>
      </c>
      <c r="B119" s="1" t="s">
        <v>84</v>
      </c>
      <c r="C119" s="1" t="s">
        <v>98</v>
      </c>
      <c r="D119">
        <v>5.33</v>
      </c>
      <c r="E119">
        <v>4</v>
      </c>
      <c r="F119">
        <v>4.83</v>
      </c>
      <c r="G119" s="1" t="s">
        <v>230</v>
      </c>
      <c r="H119" s="1" t="s">
        <v>231</v>
      </c>
      <c r="I119" s="1" t="s">
        <v>4</v>
      </c>
      <c r="J119">
        <v>15</v>
      </c>
      <c r="K119">
        <v>30</v>
      </c>
      <c r="L119">
        <v>0.22222222222222199</v>
      </c>
      <c r="M119">
        <v>30</v>
      </c>
      <c r="N119">
        <v>750</v>
      </c>
      <c r="O119" s="1" t="s">
        <v>84</v>
      </c>
      <c r="P119" s="1" t="s">
        <v>85</v>
      </c>
    </row>
    <row r="120" spans="1:16">
      <c r="A120" s="1" t="s">
        <v>499</v>
      </c>
      <c r="B120" s="1" t="s">
        <v>14</v>
      </c>
      <c r="C120" s="1" t="s">
        <v>83</v>
      </c>
      <c r="D120">
        <v>4.6900000000000004</v>
      </c>
      <c r="E120">
        <v>3.37</v>
      </c>
      <c r="F120">
        <v>5</v>
      </c>
      <c r="G120" s="1" t="s">
        <v>497</v>
      </c>
      <c r="H120" s="1" t="s">
        <v>498</v>
      </c>
      <c r="I120" s="1" t="s">
        <v>18</v>
      </c>
      <c r="J120">
        <v>12</v>
      </c>
      <c r="K120">
        <v>60</v>
      </c>
      <c r="L120">
        <v>0.50877192982456099</v>
      </c>
      <c r="M120">
        <v>60</v>
      </c>
      <c r="N120">
        <v>750</v>
      </c>
      <c r="O120" s="1" t="s">
        <v>14</v>
      </c>
      <c r="P120" s="1" t="s">
        <v>15</v>
      </c>
    </row>
    <row r="121" spans="1:16">
      <c r="A121" s="1" t="s">
        <v>815</v>
      </c>
      <c r="B121" s="1" t="s">
        <v>14</v>
      </c>
      <c r="C121" s="1" t="s">
        <v>36</v>
      </c>
      <c r="D121">
        <v>4.4000000000000004</v>
      </c>
      <c r="E121">
        <v>3.95</v>
      </c>
      <c r="F121">
        <v>4.3</v>
      </c>
      <c r="G121" s="1" t="s">
        <v>1233</v>
      </c>
      <c r="H121" s="1" t="s">
        <v>814</v>
      </c>
      <c r="I121" s="1" t="s">
        <v>18</v>
      </c>
      <c r="J121">
        <v>0</v>
      </c>
      <c r="K121">
        <v>45</v>
      </c>
      <c r="L121">
        <v>0.38461538461538403</v>
      </c>
      <c r="M121">
        <v>65</v>
      </c>
      <c r="N121">
        <v>750</v>
      </c>
      <c r="O121" s="1" t="s">
        <v>14</v>
      </c>
      <c r="P121" s="1" t="s">
        <v>15</v>
      </c>
    </row>
    <row r="122" spans="1:16">
      <c r="A122" s="1" t="s">
        <v>815</v>
      </c>
      <c r="B122" s="1" t="s">
        <v>14</v>
      </c>
      <c r="C122" s="1" t="s">
        <v>38</v>
      </c>
      <c r="D122">
        <v>4.22</v>
      </c>
      <c r="E122">
        <v>4</v>
      </c>
      <c r="F122">
        <v>3.89</v>
      </c>
      <c r="G122" s="1" t="s">
        <v>991</v>
      </c>
      <c r="H122" s="1" t="s">
        <v>814</v>
      </c>
      <c r="I122" s="1" t="s">
        <v>18</v>
      </c>
      <c r="J122">
        <v>12</v>
      </c>
      <c r="K122">
        <v>45</v>
      </c>
      <c r="L122">
        <v>0.32142857142857101</v>
      </c>
      <c r="M122">
        <v>65</v>
      </c>
      <c r="N122">
        <v>750</v>
      </c>
      <c r="O122" s="1" t="s">
        <v>14</v>
      </c>
      <c r="P122" s="1" t="s">
        <v>15</v>
      </c>
    </row>
    <row r="123" spans="1:16">
      <c r="A123" s="1" t="s">
        <v>815</v>
      </c>
      <c r="B123" s="1" t="s">
        <v>14</v>
      </c>
      <c r="C123" s="1" t="s">
        <v>68</v>
      </c>
      <c r="D123">
        <v>4</v>
      </c>
      <c r="E123">
        <v>3.87</v>
      </c>
      <c r="F123">
        <v>4.2699999999999996</v>
      </c>
      <c r="G123" s="1" t="s">
        <v>813</v>
      </c>
      <c r="H123" s="1" t="s">
        <v>814</v>
      </c>
      <c r="I123" s="1" t="s">
        <v>18</v>
      </c>
      <c r="J123">
        <v>12</v>
      </c>
      <c r="K123">
        <v>45</v>
      </c>
      <c r="L123">
        <v>0.40540540540540498</v>
      </c>
      <c r="M123">
        <v>65</v>
      </c>
      <c r="N123">
        <v>750</v>
      </c>
      <c r="O123" s="1" t="s">
        <v>14</v>
      </c>
      <c r="P123" s="1" t="s">
        <v>15</v>
      </c>
    </row>
    <row r="124" spans="1:16">
      <c r="A124" s="1" t="s">
        <v>622</v>
      </c>
      <c r="B124" s="1" t="s">
        <v>165</v>
      </c>
      <c r="C124" s="1" t="s">
        <v>83</v>
      </c>
      <c r="D124">
        <v>5.0999999999999996</v>
      </c>
      <c r="E124">
        <v>2.5</v>
      </c>
      <c r="F124">
        <v>4.8</v>
      </c>
      <c r="G124" s="1" t="s">
        <v>762</v>
      </c>
      <c r="H124" s="1" t="s">
        <v>621</v>
      </c>
      <c r="I124" s="1" t="s">
        <v>18</v>
      </c>
      <c r="J124">
        <v>12</v>
      </c>
      <c r="K124">
        <v>60</v>
      </c>
      <c r="L124">
        <v>0.26315789473684198</v>
      </c>
      <c r="M124">
        <v>50</v>
      </c>
      <c r="N124">
        <v>750</v>
      </c>
      <c r="O124" s="1" t="s">
        <v>165</v>
      </c>
      <c r="P124" s="1" t="s">
        <v>166</v>
      </c>
    </row>
    <row r="125" spans="1:16">
      <c r="A125" s="1" t="s">
        <v>622</v>
      </c>
      <c r="B125" s="1" t="s">
        <v>165</v>
      </c>
      <c r="C125" s="1" t="s">
        <v>98</v>
      </c>
      <c r="D125">
        <v>5.8</v>
      </c>
      <c r="E125">
        <v>4.4000000000000004</v>
      </c>
      <c r="F125">
        <v>5.67</v>
      </c>
      <c r="G125" s="1" t="s">
        <v>620</v>
      </c>
      <c r="H125" s="1" t="s">
        <v>621</v>
      </c>
      <c r="I125" s="1" t="s">
        <v>18</v>
      </c>
      <c r="J125">
        <v>12</v>
      </c>
      <c r="K125">
        <v>60</v>
      </c>
      <c r="L125">
        <v>0.75</v>
      </c>
      <c r="M125">
        <v>50</v>
      </c>
      <c r="N125">
        <v>750</v>
      </c>
      <c r="O125" s="1" t="s">
        <v>165</v>
      </c>
      <c r="P125" s="1" t="s">
        <v>166</v>
      </c>
    </row>
    <row r="126" spans="1:16">
      <c r="A126" s="1" t="s">
        <v>1020</v>
      </c>
      <c r="B126" s="1" t="s">
        <v>6</v>
      </c>
      <c r="C126" s="1" t="s">
        <v>1</v>
      </c>
      <c r="D126">
        <v>5.62</v>
      </c>
      <c r="E126">
        <v>3.62</v>
      </c>
      <c r="F126">
        <v>5.46</v>
      </c>
      <c r="G126" s="1" t="s">
        <v>243</v>
      </c>
      <c r="H126" s="1" t="s">
        <v>1019</v>
      </c>
      <c r="I126" s="1" t="s">
        <v>4</v>
      </c>
      <c r="J126">
        <v>20</v>
      </c>
      <c r="K126">
        <v>30</v>
      </c>
      <c r="L126">
        <v>0.68421052631578905</v>
      </c>
      <c r="M126">
        <v>40</v>
      </c>
      <c r="N126">
        <v>750</v>
      </c>
      <c r="O126" s="1" t="s">
        <v>6</v>
      </c>
      <c r="P126" s="1" t="s">
        <v>7</v>
      </c>
    </row>
    <row r="127" spans="1:16">
      <c r="A127" s="1" t="s">
        <v>229</v>
      </c>
      <c r="B127" s="1" t="s">
        <v>227</v>
      </c>
      <c r="C127" s="1" t="s">
        <v>38</v>
      </c>
      <c r="D127">
        <v>5.62</v>
      </c>
      <c r="E127">
        <v>3.25</v>
      </c>
      <c r="F127">
        <v>5.62</v>
      </c>
      <c r="G127" s="1" t="s">
        <v>1247</v>
      </c>
      <c r="H127" s="1" t="s">
        <v>226</v>
      </c>
      <c r="I127" s="1" t="s">
        <v>18</v>
      </c>
      <c r="J127">
        <v>12</v>
      </c>
      <c r="K127">
        <v>40</v>
      </c>
      <c r="L127">
        <v>0.33333333333333298</v>
      </c>
      <c r="M127">
        <v>60</v>
      </c>
      <c r="N127">
        <v>750</v>
      </c>
      <c r="O127" s="1" t="s">
        <v>227</v>
      </c>
      <c r="P127" s="1" t="s">
        <v>228</v>
      </c>
    </row>
    <row r="128" spans="1:16">
      <c r="A128" s="1" t="s">
        <v>229</v>
      </c>
      <c r="B128" s="1" t="s">
        <v>227</v>
      </c>
      <c r="C128" s="1" t="s">
        <v>68</v>
      </c>
      <c r="D128">
        <v>5.5</v>
      </c>
      <c r="E128">
        <v>4.5</v>
      </c>
      <c r="F128">
        <v>5.2</v>
      </c>
      <c r="G128" s="1" t="s">
        <v>609</v>
      </c>
      <c r="H128" s="1" t="s">
        <v>226</v>
      </c>
      <c r="I128" s="1" t="s">
        <v>18</v>
      </c>
      <c r="J128">
        <v>12</v>
      </c>
      <c r="K128">
        <v>40</v>
      </c>
      <c r="L128">
        <v>0.22727272727272699</v>
      </c>
      <c r="M128">
        <v>60</v>
      </c>
      <c r="N128">
        <v>750</v>
      </c>
      <c r="O128" s="1" t="s">
        <v>227</v>
      </c>
      <c r="P128" s="1" t="s">
        <v>228</v>
      </c>
    </row>
    <row r="129" spans="1:16">
      <c r="A129" s="1" t="s">
        <v>229</v>
      </c>
      <c r="B129" s="1" t="s">
        <v>227</v>
      </c>
      <c r="C129" s="1" t="s">
        <v>83</v>
      </c>
      <c r="D129">
        <v>5.57</v>
      </c>
      <c r="E129">
        <v>3.23</v>
      </c>
      <c r="F129">
        <v>5.27</v>
      </c>
      <c r="G129" s="1" t="s">
        <v>225</v>
      </c>
      <c r="H129" s="1" t="s">
        <v>226</v>
      </c>
      <c r="I129" s="1" t="s">
        <v>18</v>
      </c>
      <c r="J129">
        <v>12</v>
      </c>
      <c r="K129">
        <v>40</v>
      </c>
      <c r="L129">
        <v>0.38333333333333303</v>
      </c>
      <c r="M129">
        <v>60</v>
      </c>
      <c r="N129">
        <v>750</v>
      </c>
      <c r="O129" s="1" t="s">
        <v>227</v>
      </c>
      <c r="P129" s="1" t="s">
        <v>228</v>
      </c>
    </row>
    <row r="130" spans="1:16">
      <c r="A130" s="1" t="s">
        <v>1354</v>
      </c>
      <c r="B130" s="1" t="s">
        <v>165</v>
      </c>
      <c r="C130" s="1" t="s">
        <v>98</v>
      </c>
      <c r="D130">
        <v>5.12</v>
      </c>
      <c r="E130">
        <v>3.88</v>
      </c>
      <c r="F130">
        <v>4.75</v>
      </c>
      <c r="G130" s="1" t="s">
        <v>1353</v>
      </c>
      <c r="H130" s="1" t="s">
        <v>539</v>
      </c>
      <c r="I130" s="1" t="s">
        <v>18</v>
      </c>
      <c r="J130">
        <v>2</v>
      </c>
      <c r="K130">
        <v>5</v>
      </c>
      <c r="L130">
        <v>0.72727272727272696</v>
      </c>
      <c r="M130">
        <v>25</v>
      </c>
      <c r="N130">
        <v>750</v>
      </c>
      <c r="O130" s="1" t="s">
        <v>165</v>
      </c>
      <c r="P130" s="1" t="s">
        <v>166</v>
      </c>
    </row>
    <row r="131" spans="1:16">
      <c r="A131" s="1" t="s">
        <v>1176</v>
      </c>
      <c r="B131" s="1" t="s">
        <v>34</v>
      </c>
      <c r="C131" s="1" t="s">
        <v>79</v>
      </c>
      <c r="D131">
        <v>2.4</v>
      </c>
      <c r="E131">
        <v>3.3</v>
      </c>
      <c r="F131">
        <v>4.7</v>
      </c>
      <c r="G131" s="1" t="s">
        <v>1175</v>
      </c>
      <c r="H131" s="1" t="s">
        <v>725</v>
      </c>
      <c r="I131" s="1" t="s">
        <v>18</v>
      </c>
      <c r="J131">
        <v>15</v>
      </c>
      <c r="K131">
        <v>25</v>
      </c>
      <c r="L131">
        <v>0.52631578947368396</v>
      </c>
      <c r="M131">
        <v>50</v>
      </c>
      <c r="N131">
        <v>750</v>
      </c>
      <c r="O131" s="1" t="s">
        <v>34</v>
      </c>
      <c r="P131" s="1" t="s">
        <v>35</v>
      </c>
    </row>
    <row r="132" spans="1:16">
      <c r="A132" s="1" t="s">
        <v>1176</v>
      </c>
      <c r="B132" s="1" t="s">
        <v>34</v>
      </c>
      <c r="C132" s="1" t="s">
        <v>122</v>
      </c>
      <c r="D132">
        <v>3.33</v>
      </c>
      <c r="E132">
        <v>4.33</v>
      </c>
      <c r="F132">
        <v>4.67</v>
      </c>
      <c r="G132" s="1" t="s">
        <v>1367</v>
      </c>
      <c r="H132" s="1" t="s">
        <v>725</v>
      </c>
      <c r="I132" s="1" t="s">
        <v>18</v>
      </c>
      <c r="J132">
        <v>15</v>
      </c>
      <c r="K132">
        <v>25</v>
      </c>
      <c r="L132">
        <v>0.157894736842105</v>
      </c>
      <c r="M132">
        <v>70</v>
      </c>
      <c r="N132">
        <v>750</v>
      </c>
      <c r="O132" s="1" t="s">
        <v>34</v>
      </c>
      <c r="P132" s="1" t="s">
        <v>35</v>
      </c>
    </row>
    <row r="133" spans="1:16">
      <c r="A133" s="1" t="s">
        <v>696</v>
      </c>
      <c r="B133" s="1" t="s">
        <v>69</v>
      </c>
      <c r="C133" s="1" t="s">
        <v>36</v>
      </c>
      <c r="D133">
        <v>4.25</v>
      </c>
      <c r="E133">
        <v>3.89</v>
      </c>
      <c r="F133">
        <v>4.46</v>
      </c>
      <c r="G133" s="1" t="s">
        <v>853</v>
      </c>
      <c r="H133" s="1" t="s">
        <v>854</v>
      </c>
      <c r="I133" s="1" t="s">
        <v>18</v>
      </c>
      <c r="J133">
        <v>12</v>
      </c>
      <c r="K133">
        <v>70</v>
      </c>
      <c r="L133">
        <v>0.4375</v>
      </c>
      <c r="M133">
        <v>76</v>
      </c>
      <c r="N133">
        <v>1500</v>
      </c>
      <c r="O133" s="1" t="s">
        <v>69</v>
      </c>
      <c r="P133" s="1" t="s">
        <v>70</v>
      </c>
    </row>
    <row r="134" spans="1:16">
      <c r="A134" s="1" t="s">
        <v>696</v>
      </c>
      <c r="B134" s="1" t="s">
        <v>69</v>
      </c>
      <c r="C134" s="1" t="s">
        <v>38</v>
      </c>
      <c r="D134">
        <v>4.57</v>
      </c>
      <c r="E134">
        <v>3.3</v>
      </c>
      <c r="F134">
        <v>4.8099999999999996</v>
      </c>
      <c r="G134" s="1" t="s">
        <v>838</v>
      </c>
      <c r="H134" s="1" t="s">
        <v>839</v>
      </c>
      <c r="I134" s="1" t="s">
        <v>18</v>
      </c>
      <c r="J134">
        <v>12</v>
      </c>
      <c r="K134">
        <v>70</v>
      </c>
      <c r="L134">
        <v>0.31343283582089498</v>
      </c>
      <c r="M134">
        <v>76</v>
      </c>
      <c r="N134">
        <v>1500</v>
      </c>
      <c r="O134" s="1" t="s">
        <v>69</v>
      </c>
      <c r="P134" s="1" t="s">
        <v>70</v>
      </c>
    </row>
    <row r="135" spans="1:16">
      <c r="A135" s="1" t="s">
        <v>696</v>
      </c>
      <c r="B135" s="1" t="s">
        <v>69</v>
      </c>
      <c r="C135" s="1" t="s">
        <v>68</v>
      </c>
      <c r="D135">
        <v>4.55</v>
      </c>
      <c r="E135">
        <v>3.54</v>
      </c>
      <c r="F135">
        <v>4.66</v>
      </c>
      <c r="G135" s="1" t="s">
        <v>694</v>
      </c>
      <c r="H135" s="1" t="s">
        <v>695</v>
      </c>
      <c r="I135" s="1" t="s">
        <v>18</v>
      </c>
      <c r="J135">
        <v>12</v>
      </c>
      <c r="K135">
        <v>70</v>
      </c>
      <c r="L135">
        <v>0.43055555555555503</v>
      </c>
      <c r="M135">
        <v>76</v>
      </c>
      <c r="N135">
        <v>1500</v>
      </c>
      <c r="O135" s="1" t="s">
        <v>69</v>
      </c>
      <c r="P135" s="1" t="s">
        <v>70</v>
      </c>
    </row>
    <row r="136" spans="1:16">
      <c r="A136" s="1" t="s">
        <v>1559</v>
      </c>
      <c r="B136" s="1" t="s">
        <v>69</v>
      </c>
      <c r="C136" s="1" t="s">
        <v>83</v>
      </c>
      <c r="D136">
        <v>5.09</v>
      </c>
      <c r="E136">
        <v>3.95</v>
      </c>
      <c r="F136">
        <v>4.9000000000000004</v>
      </c>
      <c r="G136" s="1" t="s">
        <v>694</v>
      </c>
      <c r="H136" s="1" t="s">
        <v>695</v>
      </c>
      <c r="I136" s="1" t="s">
        <v>18</v>
      </c>
      <c r="J136">
        <v>12</v>
      </c>
      <c r="K136">
        <v>70</v>
      </c>
      <c r="L136">
        <v>0.328358208955223</v>
      </c>
      <c r="M136">
        <v>80</v>
      </c>
      <c r="N136">
        <v>1500</v>
      </c>
      <c r="O136" s="1" t="s">
        <v>69</v>
      </c>
      <c r="P136" s="1" t="s">
        <v>70</v>
      </c>
    </row>
    <row r="137" spans="1:16">
      <c r="A137" s="1" t="s">
        <v>1579</v>
      </c>
      <c r="B137" s="1" t="s">
        <v>102</v>
      </c>
      <c r="C137" s="1" t="s">
        <v>8</v>
      </c>
      <c r="D137">
        <v>5.62</v>
      </c>
      <c r="E137">
        <v>3.23</v>
      </c>
      <c r="F137">
        <v>5.08</v>
      </c>
      <c r="G137" s="1" t="s">
        <v>1578</v>
      </c>
      <c r="H137" s="1" t="s">
        <v>325</v>
      </c>
      <c r="I137" s="1" t="s">
        <v>18</v>
      </c>
      <c r="J137">
        <v>0</v>
      </c>
      <c r="K137">
        <v>25</v>
      </c>
      <c r="L137">
        <v>0.371428571428571</v>
      </c>
      <c r="M137">
        <v>50</v>
      </c>
      <c r="N137">
        <v>750</v>
      </c>
      <c r="O137" s="1" t="s">
        <v>102</v>
      </c>
      <c r="P137" s="1" t="s">
        <v>103</v>
      </c>
    </row>
    <row r="138" spans="1:16">
      <c r="A138" s="1" t="s">
        <v>193</v>
      </c>
      <c r="B138" s="1" t="s">
        <v>102</v>
      </c>
      <c r="C138" s="1" t="s">
        <v>38</v>
      </c>
      <c r="D138">
        <v>5.75</v>
      </c>
      <c r="E138">
        <v>4</v>
      </c>
      <c r="F138">
        <v>5.12</v>
      </c>
      <c r="G138" s="1" t="s">
        <v>1551</v>
      </c>
      <c r="H138" s="1" t="s">
        <v>916</v>
      </c>
      <c r="I138" s="1" t="s">
        <v>18</v>
      </c>
      <c r="J138">
        <v>12</v>
      </c>
      <c r="K138">
        <v>20</v>
      </c>
      <c r="L138">
        <v>0.57142857142857095</v>
      </c>
      <c r="M138">
        <v>25</v>
      </c>
      <c r="N138">
        <v>1500</v>
      </c>
      <c r="O138" s="1" t="s">
        <v>102</v>
      </c>
      <c r="P138" s="1" t="s">
        <v>103</v>
      </c>
    </row>
    <row r="139" spans="1:16">
      <c r="A139" s="1" t="s">
        <v>193</v>
      </c>
      <c r="B139" s="1" t="s">
        <v>191</v>
      </c>
      <c r="C139" s="1" t="s">
        <v>68</v>
      </c>
      <c r="D139">
        <v>6</v>
      </c>
      <c r="E139">
        <v>5</v>
      </c>
      <c r="F139">
        <v>6</v>
      </c>
      <c r="G139" s="1" t="s">
        <v>189</v>
      </c>
      <c r="H139" s="1" t="s">
        <v>190</v>
      </c>
      <c r="I139" s="1" t="s">
        <v>18</v>
      </c>
      <c r="J139">
        <v>12</v>
      </c>
      <c r="K139">
        <v>20</v>
      </c>
      <c r="L139">
        <v>0.18181818181818099</v>
      </c>
      <c r="M139">
        <v>25</v>
      </c>
      <c r="N139">
        <v>1500</v>
      </c>
      <c r="O139" s="1" t="s">
        <v>191</v>
      </c>
      <c r="P139" s="1" t="s">
        <v>192</v>
      </c>
    </row>
    <row r="140" spans="1:16">
      <c r="A140" s="1" t="s">
        <v>193</v>
      </c>
      <c r="B140" s="1" t="s">
        <v>191</v>
      </c>
      <c r="C140" s="1" t="s">
        <v>83</v>
      </c>
      <c r="D140">
        <v>5.5</v>
      </c>
      <c r="E140">
        <v>5</v>
      </c>
      <c r="F140">
        <v>5</v>
      </c>
      <c r="G140" s="1" t="s">
        <v>462</v>
      </c>
      <c r="H140" s="1" t="s">
        <v>463</v>
      </c>
      <c r="I140" s="1" t="s">
        <v>18</v>
      </c>
      <c r="J140">
        <v>12</v>
      </c>
      <c r="K140">
        <v>20</v>
      </c>
      <c r="L140">
        <v>0.30769230769230699</v>
      </c>
      <c r="M140">
        <v>25</v>
      </c>
      <c r="N140">
        <v>1500</v>
      </c>
      <c r="O140" s="1" t="s">
        <v>191</v>
      </c>
      <c r="P140" s="1" t="s">
        <v>192</v>
      </c>
    </row>
    <row r="141" spans="1:16">
      <c r="A141" s="1" t="s">
        <v>575</v>
      </c>
      <c r="B141" s="1" t="s">
        <v>123</v>
      </c>
      <c r="C141" s="1" t="s">
        <v>31</v>
      </c>
      <c r="D141">
        <v>3.67</v>
      </c>
      <c r="E141">
        <v>2.83</v>
      </c>
      <c r="F141">
        <v>3.5</v>
      </c>
      <c r="G141" s="1" t="s">
        <v>662</v>
      </c>
      <c r="H141" s="1" t="s">
        <v>574</v>
      </c>
      <c r="I141" s="1" t="s">
        <v>4</v>
      </c>
      <c r="J141">
        <v>12</v>
      </c>
      <c r="K141">
        <v>60</v>
      </c>
      <c r="L141">
        <v>0.54545454545454497</v>
      </c>
      <c r="M141">
        <v>65</v>
      </c>
      <c r="N141">
        <v>750</v>
      </c>
      <c r="O141" s="1" t="s">
        <v>123</v>
      </c>
      <c r="P141" s="1" t="s">
        <v>124</v>
      </c>
    </row>
    <row r="142" spans="1:16">
      <c r="A142" s="1" t="s">
        <v>575</v>
      </c>
      <c r="B142" s="1" t="s">
        <v>123</v>
      </c>
      <c r="C142" s="1" t="s">
        <v>36</v>
      </c>
      <c r="D142">
        <v>4.25</v>
      </c>
      <c r="E142">
        <v>4.75</v>
      </c>
      <c r="F142">
        <v>5</v>
      </c>
      <c r="G142" s="1" t="s">
        <v>1094</v>
      </c>
      <c r="H142" s="1" t="s">
        <v>1095</v>
      </c>
      <c r="I142" s="1" t="s">
        <v>4</v>
      </c>
      <c r="J142">
        <v>12</v>
      </c>
      <c r="K142">
        <v>60</v>
      </c>
      <c r="L142">
        <v>0.44444444444444398</v>
      </c>
      <c r="M142">
        <v>65</v>
      </c>
      <c r="N142">
        <v>750</v>
      </c>
      <c r="O142" s="1" t="s">
        <v>123</v>
      </c>
      <c r="P142" s="1" t="s">
        <v>124</v>
      </c>
    </row>
    <row r="143" spans="1:16">
      <c r="A143" s="1" t="s">
        <v>575</v>
      </c>
      <c r="B143" s="1" t="s">
        <v>123</v>
      </c>
      <c r="C143" s="1" t="s">
        <v>38</v>
      </c>
      <c r="D143">
        <v>3.75</v>
      </c>
      <c r="E143">
        <v>2</v>
      </c>
      <c r="F143">
        <v>5</v>
      </c>
      <c r="G143" s="1" t="s">
        <v>573</v>
      </c>
      <c r="H143" s="1" t="s">
        <v>574</v>
      </c>
      <c r="I143" s="1" t="s">
        <v>4</v>
      </c>
      <c r="J143">
        <v>12</v>
      </c>
      <c r="K143">
        <v>20</v>
      </c>
      <c r="L143">
        <v>0.30769230769230699</v>
      </c>
      <c r="M143">
        <v>25</v>
      </c>
      <c r="N143">
        <v>750</v>
      </c>
      <c r="O143" s="1" t="s">
        <v>123</v>
      </c>
      <c r="P143" s="1" t="s">
        <v>124</v>
      </c>
    </row>
    <row r="144" spans="1:16">
      <c r="A144" s="1" t="s">
        <v>575</v>
      </c>
      <c r="B144" s="1" t="s">
        <v>123</v>
      </c>
      <c r="C144" s="1" t="s">
        <v>122</v>
      </c>
      <c r="D144">
        <v>3</v>
      </c>
      <c r="E144">
        <v>2.67</v>
      </c>
      <c r="F144">
        <v>4.67</v>
      </c>
      <c r="G144" s="1" t="s">
        <v>573</v>
      </c>
      <c r="H144" s="1" t="s">
        <v>574</v>
      </c>
      <c r="I144" s="1" t="s">
        <v>4</v>
      </c>
      <c r="J144">
        <v>12</v>
      </c>
      <c r="K144">
        <v>20</v>
      </c>
      <c r="L144">
        <v>0.33333333333333298</v>
      </c>
      <c r="M144">
        <v>25</v>
      </c>
      <c r="N144">
        <v>750</v>
      </c>
      <c r="O144" s="1" t="s">
        <v>123</v>
      </c>
      <c r="P144" s="1" t="s">
        <v>124</v>
      </c>
    </row>
    <row r="145" spans="1:16">
      <c r="A145" s="1" t="s">
        <v>1162</v>
      </c>
      <c r="B145" s="1" t="s">
        <v>293</v>
      </c>
      <c r="C145" s="1" t="s">
        <v>1</v>
      </c>
      <c r="D145">
        <v>5.03</v>
      </c>
      <c r="E145">
        <v>3.55</v>
      </c>
      <c r="F145">
        <v>4.9400000000000004</v>
      </c>
      <c r="G145" s="1" t="s">
        <v>1160</v>
      </c>
      <c r="H145" s="1" t="s">
        <v>1161</v>
      </c>
      <c r="I145" s="1" t="s">
        <v>4</v>
      </c>
      <c r="J145">
        <v>0</v>
      </c>
      <c r="K145">
        <v>60</v>
      </c>
      <c r="L145">
        <v>0.50819672131147497</v>
      </c>
      <c r="M145">
        <v>60</v>
      </c>
      <c r="N145">
        <v>750</v>
      </c>
      <c r="O145" s="1" t="s">
        <v>293</v>
      </c>
      <c r="P145" s="1" t="s">
        <v>294</v>
      </c>
    </row>
    <row r="146" spans="1:16">
      <c r="A146" s="1" t="s">
        <v>1250</v>
      </c>
      <c r="B146" s="1" t="s">
        <v>69</v>
      </c>
      <c r="C146" s="1" t="s">
        <v>98</v>
      </c>
      <c r="D146">
        <v>4.17</v>
      </c>
      <c r="E146">
        <v>4.17</v>
      </c>
      <c r="F146">
        <v>5.12</v>
      </c>
      <c r="G146" s="1" t="s">
        <v>1248</v>
      </c>
      <c r="H146" s="1" t="s">
        <v>1249</v>
      </c>
      <c r="I146" s="1" t="s">
        <v>18</v>
      </c>
      <c r="J146">
        <v>12</v>
      </c>
      <c r="K146">
        <v>60</v>
      </c>
      <c r="L146">
        <v>0.38095238095237999</v>
      </c>
      <c r="M146">
        <v>70</v>
      </c>
      <c r="N146">
        <v>1500</v>
      </c>
      <c r="O146" s="1" t="s">
        <v>69</v>
      </c>
      <c r="P146" s="1" t="s">
        <v>70</v>
      </c>
    </row>
    <row r="147" spans="1:16">
      <c r="A147" s="1" t="s">
        <v>655</v>
      </c>
      <c r="B147" s="1" t="s">
        <v>102</v>
      </c>
      <c r="C147" s="1" t="s">
        <v>31</v>
      </c>
      <c r="D147">
        <v>5.64</v>
      </c>
      <c r="E147">
        <v>4.4000000000000004</v>
      </c>
      <c r="F147">
        <v>5.4</v>
      </c>
      <c r="G147" s="1" t="s">
        <v>653</v>
      </c>
      <c r="H147" s="1" t="s">
        <v>654</v>
      </c>
      <c r="I147" s="1" t="s">
        <v>18</v>
      </c>
      <c r="J147">
        <v>10</v>
      </c>
      <c r="K147">
        <v>10</v>
      </c>
      <c r="L147">
        <v>0.6875</v>
      </c>
      <c r="M147">
        <v>20</v>
      </c>
      <c r="N147">
        <v>750</v>
      </c>
      <c r="O147" s="1" t="s">
        <v>102</v>
      </c>
      <c r="P147" s="1" t="s">
        <v>103</v>
      </c>
    </row>
    <row r="148" spans="1:16">
      <c r="A148" s="1" t="s">
        <v>302</v>
      </c>
      <c r="B148" s="1" t="s">
        <v>84</v>
      </c>
      <c r="C148" s="1" t="s">
        <v>83</v>
      </c>
      <c r="D148">
        <v>5.58</v>
      </c>
      <c r="E148">
        <v>3.25</v>
      </c>
      <c r="F148">
        <v>4.92</v>
      </c>
      <c r="G148" s="1" t="s">
        <v>300</v>
      </c>
      <c r="H148" s="1" t="s">
        <v>301</v>
      </c>
      <c r="I148" s="1" t="s">
        <v>18</v>
      </c>
      <c r="J148">
        <v>12</v>
      </c>
      <c r="K148">
        <v>16</v>
      </c>
      <c r="L148">
        <v>0.6</v>
      </c>
      <c r="M148">
        <v>16</v>
      </c>
      <c r="N148">
        <v>1500</v>
      </c>
      <c r="O148" s="1" t="s">
        <v>84</v>
      </c>
      <c r="P148" s="1" t="s">
        <v>85</v>
      </c>
    </row>
    <row r="149" spans="1:16">
      <c r="A149" s="1" t="s">
        <v>944</v>
      </c>
      <c r="B149" s="1" t="s">
        <v>14</v>
      </c>
      <c r="C149" s="1" t="s">
        <v>29</v>
      </c>
      <c r="D149">
        <v>5</v>
      </c>
      <c r="E149">
        <v>6</v>
      </c>
      <c r="F149">
        <v>4.67</v>
      </c>
      <c r="G149" s="1" t="s">
        <v>942</v>
      </c>
      <c r="H149" s="1" t="s">
        <v>943</v>
      </c>
      <c r="I149" s="1" t="s">
        <v>18</v>
      </c>
      <c r="J149">
        <v>5</v>
      </c>
      <c r="K149">
        <v>15</v>
      </c>
      <c r="L149">
        <v>0.6</v>
      </c>
      <c r="M149">
        <v>30</v>
      </c>
      <c r="N149">
        <v>750</v>
      </c>
      <c r="O149" s="1" t="s">
        <v>14</v>
      </c>
      <c r="P149" s="1" t="s">
        <v>15</v>
      </c>
    </row>
    <row r="150" spans="1:16">
      <c r="A150" s="1" t="s">
        <v>1125</v>
      </c>
      <c r="B150" s="1" t="s">
        <v>69</v>
      </c>
      <c r="C150" s="1" t="s">
        <v>59</v>
      </c>
      <c r="D150">
        <v>4.83</v>
      </c>
      <c r="E150">
        <v>3.22</v>
      </c>
      <c r="F150">
        <v>4.46</v>
      </c>
      <c r="G150" s="1" t="s">
        <v>1124</v>
      </c>
      <c r="H150" s="1" t="s">
        <v>679</v>
      </c>
      <c r="I150" s="1" t="s">
        <v>4</v>
      </c>
      <c r="J150">
        <v>12</v>
      </c>
      <c r="K150">
        <v>76</v>
      </c>
      <c r="L150">
        <v>0.51948051948051899</v>
      </c>
      <c r="M150">
        <v>90</v>
      </c>
      <c r="N150">
        <v>1500</v>
      </c>
      <c r="O150" s="1" t="s">
        <v>69</v>
      </c>
      <c r="P150" s="1" t="s">
        <v>70</v>
      </c>
    </row>
    <row r="151" spans="1:16">
      <c r="A151" s="1" t="s">
        <v>278</v>
      </c>
      <c r="B151" s="1" t="s">
        <v>102</v>
      </c>
      <c r="C151" s="1" t="s">
        <v>31</v>
      </c>
      <c r="D151">
        <v>5.42</v>
      </c>
      <c r="E151">
        <v>3.92</v>
      </c>
      <c r="F151">
        <v>5.42</v>
      </c>
      <c r="G151" s="1" t="s">
        <v>750</v>
      </c>
      <c r="H151" s="1" t="s">
        <v>751</v>
      </c>
      <c r="I151" s="1" t="s">
        <v>18</v>
      </c>
      <c r="J151">
        <v>12</v>
      </c>
      <c r="K151">
        <v>30</v>
      </c>
      <c r="L151">
        <v>0.33333333333333298</v>
      </c>
      <c r="M151">
        <v>35</v>
      </c>
      <c r="N151">
        <v>750</v>
      </c>
      <c r="O151" s="1" t="s">
        <v>102</v>
      </c>
      <c r="P151" s="1" t="s">
        <v>103</v>
      </c>
    </row>
    <row r="152" spans="1:16">
      <c r="A152" s="1" t="s">
        <v>278</v>
      </c>
      <c r="B152" s="1" t="s">
        <v>102</v>
      </c>
      <c r="C152" s="1" t="s">
        <v>79</v>
      </c>
      <c r="D152">
        <v>4.7699999999999996</v>
      </c>
      <c r="E152">
        <v>3.23</v>
      </c>
      <c r="F152">
        <v>4.5</v>
      </c>
      <c r="G152" s="1" t="s">
        <v>875</v>
      </c>
      <c r="H152" s="1" t="s">
        <v>751</v>
      </c>
      <c r="I152" s="1" t="s">
        <v>18</v>
      </c>
      <c r="J152">
        <v>12</v>
      </c>
      <c r="K152">
        <v>30</v>
      </c>
      <c r="L152">
        <v>0.36111111111111099</v>
      </c>
      <c r="M152">
        <v>35</v>
      </c>
      <c r="N152">
        <v>750</v>
      </c>
      <c r="O152" s="1" t="s">
        <v>102</v>
      </c>
      <c r="P152" s="1" t="s">
        <v>103</v>
      </c>
    </row>
    <row r="153" spans="1:16">
      <c r="A153" s="1" t="s">
        <v>278</v>
      </c>
      <c r="B153" s="1" t="s">
        <v>191</v>
      </c>
      <c r="C153" s="1" t="s">
        <v>122</v>
      </c>
      <c r="D153">
        <v>5.17</v>
      </c>
      <c r="E153">
        <v>4.67</v>
      </c>
      <c r="F153">
        <v>5.5</v>
      </c>
      <c r="G153" s="1" t="s">
        <v>1560</v>
      </c>
      <c r="H153" s="1" t="s">
        <v>1561</v>
      </c>
      <c r="I153" s="1" t="s">
        <v>18</v>
      </c>
      <c r="J153">
        <v>12</v>
      </c>
      <c r="K153">
        <v>30</v>
      </c>
      <c r="L153">
        <v>0.214285714285714</v>
      </c>
      <c r="M153">
        <v>35</v>
      </c>
      <c r="N153">
        <v>750</v>
      </c>
      <c r="O153" s="1" t="s">
        <v>191</v>
      </c>
      <c r="P153" s="1" t="s">
        <v>192</v>
      </c>
    </row>
    <row r="154" spans="1:16">
      <c r="A154" s="1" t="s">
        <v>278</v>
      </c>
      <c r="B154" s="1" t="s">
        <v>191</v>
      </c>
      <c r="C154" s="1" t="s">
        <v>59</v>
      </c>
      <c r="D154">
        <v>5.12</v>
      </c>
      <c r="E154">
        <v>3.27</v>
      </c>
      <c r="F154">
        <v>5.08</v>
      </c>
      <c r="G154" s="1" t="s">
        <v>276</v>
      </c>
      <c r="H154" s="1" t="s">
        <v>277</v>
      </c>
      <c r="I154" s="1" t="s">
        <v>18</v>
      </c>
      <c r="J154">
        <v>12</v>
      </c>
      <c r="K154">
        <v>30</v>
      </c>
      <c r="L154">
        <v>0.50980392156862697</v>
      </c>
      <c r="M154">
        <v>55</v>
      </c>
      <c r="N154">
        <v>750</v>
      </c>
      <c r="O154" s="1" t="s">
        <v>191</v>
      </c>
      <c r="P154" s="1" t="s">
        <v>192</v>
      </c>
    </row>
    <row r="155" spans="1:16">
      <c r="A155" s="1" t="s">
        <v>278</v>
      </c>
      <c r="B155" s="1" t="s">
        <v>191</v>
      </c>
      <c r="C155" s="1" t="s">
        <v>98</v>
      </c>
      <c r="D155">
        <v>4.83</v>
      </c>
      <c r="E155">
        <v>3.56</v>
      </c>
      <c r="F155">
        <v>4.46</v>
      </c>
      <c r="G155" s="1" t="s">
        <v>1472</v>
      </c>
      <c r="H155" s="1" t="s">
        <v>1473</v>
      </c>
      <c r="I155" s="1" t="s">
        <v>18</v>
      </c>
      <c r="J155">
        <v>12</v>
      </c>
      <c r="K155">
        <v>30</v>
      </c>
      <c r="L155">
        <v>0.43373493975903599</v>
      </c>
      <c r="M155">
        <v>91</v>
      </c>
      <c r="N155">
        <v>750</v>
      </c>
      <c r="O155" s="1" t="s">
        <v>191</v>
      </c>
      <c r="P155" s="1" t="s">
        <v>192</v>
      </c>
    </row>
    <row r="156" spans="1:16">
      <c r="A156" s="1" t="s">
        <v>273</v>
      </c>
      <c r="B156" s="1" t="s">
        <v>6</v>
      </c>
      <c r="C156" s="1" t="s">
        <v>8</v>
      </c>
      <c r="D156">
        <v>4.79</v>
      </c>
      <c r="E156">
        <v>3.63</v>
      </c>
      <c r="F156">
        <v>5.1100000000000003</v>
      </c>
      <c r="G156" s="1" t="s">
        <v>1320</v>
      </c>
      <c r="H156" s="1" t="s">
        <v>687</v>
      </c>
      <c r="I156" s="1" t="s">
        <v>4</v>
      </c>
      <c r="J156">
        <v>0</v>
      </c>
      <c r="K156">
        <v>45</v>
      </c>
      <c r="L156">
        <v>0.31147540983606498</v>
      </c>
      <c r="M156">
        <v>65</v>
      </c>
      <c r="N156">
        <v>750</v>
      </c>
      <c r="O156" s="1" t="s">
        <v>6</v>
      </c>
      <c r="P156" s="1" t="s">
        <v>7</v>
      </c>
    </row>
    <row r="157" spans="1:16">
      <c r="A157" s="1" t="s">
        <v>273</v>
      </c>
      <c r="B157" s="1" t="s">
        <v>14</v>
      </c>
      <c r="C157" s="1" t="s">
        <v>10</v>
      </c>
      <c r="D157">
        <v>4.5</v>
      </c>
      <c r="E157">
        <v>3.62</v>
      </c>
      <c r="F157">
        <v>4.9400000000000004</v>
      </c>
      <c r="G157" s="1" t="s">
        <v>686</v>
      </c>
      <c r="H157" s="1" t="s">
        <v>687</v>
      </c>
      <c r="I157" s="1" t="s">
        <v>18</v>
      </c>
      <c r="J157">
        <v>0</v>
      </c>
      <c r="K157">
        <v>45</v>
      </c>
      <c r="L157">
        <v>0.296296296296296</v>
      </c>
      <c r="M157">
        <v>65</v>
      </c>
      <c r="N157">
        <v>750</v>
      </c>
      <c r="O157" s="1" t="s">
        <v>14</v>
      </c>
      <c r="P157" s="1" t="s">
        <v>15</v>
      </c>
    </row>
    <row r="158" spans="1:16">
      <c r="A158" s="1" t="s">
        <v>273</v>
      </c>
      <c r="B158" s="1" t="s">
        <v>14</v>
      </c>
      <c r="C158" s="1" t="s">
        <v>26</v>
      </c>
      <c r="D158">
        <v>4.72</v>
      </c>
      <c r="E158">
        <v>4.28</v>
      </c>
      <c r="F158">
        <v>5.34</v>
      </c>
      <c r="G158" s="1" t="s">
        <v>1078</v>
      </c>
      <c r="H158" s="1" t="s">
        <v>1079</v>
      </c>
      <c r="I158" s="1" t="s">
        <v>18</v>
      </c>
      <c r="J158">
        <v>0</v>
      </c>
      <c r="K158">
        <v>45</v>
      </c>
      <c r="L158">
        <v>0.44615384615384601</v>
      </c>
      <c r="M158">
        <v>65</v>
      </c>
      <c r="N158">
        <v>750</v>
      </c>
      <c r="O158" s="1" t="s">
        <v>14</v>
      </c>
      <c r="P158" s="1" t="s">
        <v>15</v>
      </c>
    </row>
    <row r="159" spans="1:16">
      <c r="A159" s="1" t="s">
        <v>273</v>
      </c>
      <c r="B159" s="1" t="s">
        <v>14</v>
      </c>
      <c r="C159" s="1" t="s">
        <v>206</v>
      </c>
      <c r="D159">
        <v>5.3</v>
      </c>
      <c r="E159">
        <v>4.3</v>
      </c>
      <c r="F159">
        <v>4.4000000000000004</v>
      </c>
      <c r="G159" s="1" t="s">
        <v>272</v>
      </c>
      <c r="H159" s="1" t="s">
        <v>203</v>
      </c>
      <c r="I159" s="1" t="s">
        <v>18</v>
      </c>
      <c r="J159">
        <v>0</v>
      </c>
      <c r="K159">
        <v>45</v>
      </c>
      <c r="L159">
        <v>0.25</v>
      </c>
      <c r="M159">
        <v>65</v>
      </c>
      <c r="N159">
        <v>750</v>
      </c>
      <c r="O159" s="1" t="s">
        <v>14</v>
      </c>
      <c r="P159" s="1" t="s">
        <v>15</v>
      </c>
    </row>
    <row r="160" spans="1:16">
      <c r="A160" s="1" t="s">
        <v>837</v>
      </c>
      <c r="B160" s="1" t="s">
        <v>14</v>
      </c>
      <c r="C160" s="1" t="s">
        <v>16</v>
      </c>
      <c r="D160">
        <v>4.67</v>
      </c>
      <c r="E160">
        <v>5.17</v>
      </c>
      <c r="F160">
        <v>5</v>
      </c>
      <c r="G160" s="1" t="s">
        <v>917</v>
      </c>
      <c r="H160" s="1" t="s">
        <v>339</v>
      </c>
      <c r="I160" s="1" t="s">
        <v>18</v>
      </c>
      <c r="J160">
        <v>12</v>
      </c>
      <c r="K160">
        <v>20</v>
      </c>
      <c r="L160">
        <v>0.3</v>
      </c>
      <c r="M160">
        <v>50</v>
      </c>
      <c r="N160">
        <v>1500</v>
      </c>
      <c r="O160" s="1" t="s">
        <v>14</v>
      </c>
      <c r="P160" s="1" t="s">
        <v>15</v>
      </c>
    </row>
    <row r="161" spans="1:16">
      <c r="A161" s="1" t="s">
        <v>837</v>
      </c>
      <c r="B161" s="1" t="s">
        <v>14</v>
      </c>
      <c r="C161" s="1" t="s">
        <v>23</v>
      </c>
      <c r="D161">
        <v>5.4</v>
      </c>
      <c r="E161">
        <v>5.2</v>
      </c>
      <c r="F161">
        <v>4.8</v>
      </c>
      <c r="G161" s="1" t="s">
        <v>641</v>
      </c>
      <c r="H161" s="1" t="s">
        <v>361</v>
      </c>
      <c r="I161" s="1" t="s">
        <v>18</v>
      </c>
      <c r="J161">
        <v>12</v>
      </c>
      <c r="K161">
        <v>20</v>
      </c>
      <c r="L161">
        <v>0.17241379310344801</v>
      </c>
      <c r="M161">
        <v>50</v>
      </c>
      <c r="N161">
        <v>1500</v>
      </c>
      <c r="O161" s="1" t="s">
        <v>14</v>
      </c>
      <c r="P161" s="1" t="s">
        <v>15</v>
      </c>
    </row>
    <row r="162" spans="1:16">
      <c r="A162" s="1" t="s">
        <v>837</v>
      </c>
      <c r="B162" s="1" t="s">
        <v>14</v>
      </c>
      <c r="C162" s="1" t="s">
        <v>29</v>
      </c>
      <c r="D162">
        <v>4.83</v>
      </c>
      <c r="E162">
        <v>4.08</v>
      </c>
      <c r="F162">
        <v>4.83</v>
      </c>
      <c r="G162" s="1" t="s">
        <v>1432</v>
      </c>
      <c r="H162" s="1" t="s">
        <v>361</v>
      </c>
      <c r="I162" s="1" t="s">
        <v>18</v>
      </c>
      <c r="J162">
        <v>12</v>
      </c>
      <c r="K162">
        <v>20</v>
      </c>
      <c r="L162">
        <v>0.33333333333333298</v>
      </c>
      <c r="M162">
        <v>50</v>
      </c>
      <c r="N162">
        <v>1500</v>
      </c>
      <c r="O162" s="1" t="s">
        <v>14</v>
      </c>
      <c r="P162" s="1" t="s">
        <v>15</v>
      </c>
    </row>
    <row r="163" spans="1:16">
      <c r="A163" s="1" t="s">
        <v>837</v>
      </c>
      <c r="B163" s="1" t="s">
        <v>14</v>
      </c>
      <c r="C163" s="1" t="s">
        <v>31</v>
      </c>
      <c r="D163">
        <v>4.7300000000000004</v>
      </c>
      <c r="E163">
        <v>4.8</v>
      </c>
      <c r="F163">
        <v>5.47</v>
      </c>
      <c r="G163" s="1" t="s">
        <v>108</v>
      </c>
      <c r="H163" s="1" t="s">
        <v>109</v>
      </c>
      <c r="I163" s="1" t="s">
        <v>18</v>
      </c>
      <c r="J163">
        <v>12</v>
      </c>
      <c r="K163">
        <v>20</v>
      </c>
      <c r="L163">
        <v>0.35714285714285698</v>
      </c>
      <c r="M163">
        <v>50</v>
      </c>
      <c r="N163">
        <v>1500</v>
      </c>
      <c r="O163" s="1" t="s">
        <v>14</v>
      </c>
      <c r="P163" s="1" t="s">
        <v>15</v>
      </c>
    </row>
    <row r="164" spans="1:16">
      <c r="A164" s="1" t="s">
        <v>386</v>
      </c>
      <c r="B164" s="1" t="s">
        <v>227</v>
      </c>
      <c r="C164" s="1" t="s">
        <v>79</v>
      </c>
      <c r="D164">
        <v>4.53</v>
      </c>
      <c r="E164">
        <v>2.79</v>
      </c>
      <c r="F164">
        <v>4.9400000000000004</v>
      </c>
      <c r="G164" s="1" t="s">
        <v>500</v>
      </c>
      <c r="H164" s="1" t="s">
        <v>501</v>
      </c>
      <c r="I164" s="1" t="s">
        <v>18</v>
      </c>
      <c r="J164">
        <v>12</v>
      </c>
      <c r="K164">
        <v>50</v>
      </c>
      <c r="L164">
        <v>0.452380952380952</v>
      </c>
      <c r="M164">
        <v>60</v>
      </c>
      <c r="N164">
        <v>750</v>
      </c>
      <c r="O164" s="1" t="s">
        <v>227</v>
      </c>
      <c r="P164" s="1" t="s">
        <v>228</v>
      </c>
    </row>
    <row r="165" spans="1:16">
      <c r="A165" s="1" t="s">
        <v>386</v>
      </c>
      <c r="B165" s="1" t="s">
        <v>227</v>
      </c>
      <c r="C165" s="1" t="s">
        <v>122</v>
      </c>
      <c r="D165">
        <v>4</v>
      </c>
      <c r="E165">
        <v>3.35</v>
      </c>
      <c r="F165">
        <v>4.33</v>
      </c>
      <c r="G165" s="1" t="s">
        <v>627</v>
      </c>
      <c r="H165" s="1" t="s">
        <v>628</v>
      </c>
      <c r="I165" s="1" t="s">
        <v>18</v>
      </c>
      <c r="J165">
        <v>12</v>
      </c>
      <c r="K165">
        <v>50</v>
      </c>
      <c r="L165">
        <v>0.36</v>
      </c>
      <c r="M165">
        <v>60</v>
      </c>
      <c r="N165">
        <v>750</v>
      </c>
      <c r="O165" s="1" t="s">
        <v>227</v>
      </c>
      <c r="P165" s="1" t="s">
        <v>228</v>
      </c>
    </row>
    <row r="166" spans="1:16">
      <c r="A166" s="1" t="s">
        <v>386</v>
      </c>
      <c r="B166" s="1" t="s">
        <v>227</v>
      </c>
      <c r="C166" s="1" t="s">
        <v>59</v>
      </c>
      <c r="D166">
        <v>4.6900000000000004</v>
      </c>
      <c r="E166">
        <v>3.6</v>
      </c>
      <c r="F166">
        <v>4.49</v>
      </c>
      <c r="G166" s="1" t="s">
        <v>384</v>
      </c>
      <c r="H166" s="1" t="s">
        <v>385</v>
      </c>
      <c r="I166" s="1" t="s">
        <v>18</v>
      </c>
      <c r="J166">
        <v>12</v>
      </c>
      <c r="K166">
        <v>50</v>
      </c>
      <c r="L166">
        <v>0.56756756756756699</v>
      </c>
      <c r="M166">
        <v>75</v>
      </c>
      <c r="N166">
        <v>750</v>
      </c>
      <c r="O166" s="1" t="s">
        <v>227</v>
      </c>
      <c r="P166" s="1" t="s">
        <v>228</v>
      </c>
    </row>
    <row r="167" spans="1:16">
      <c r="A167" s="1" t="s">
        <v>386</v>
      </c>
      <c r="B167" s="1" t="s">
        <v>227</v>
      </c>
      <c r="C167" s="1" t="s">
        <v>98</v>
      </c>
      <c r="D167">
        <v>3.75</v>
      </c>
      <c r="E167">
        <v>3.06</v>
      </c>
      <c r="F167">
        <v>3.69</v>
      </c>
      <c r="G167" s="1" t="s">
        <v>1331</v>
      </c>
      <c r="H167" s="1" t="s">
        <v>628</v>
      </c>
      <c r="I167" s="1" t="s">
        <v>18</v>
      </c>
      <c r="J167">
        <v>12</v>
      </c>
      <c r="K167">
        <v>50</v>
      </c>
      <c r="L167">
        <v>0.6</v>
      </c>
      <c r="M167">
        <v>75</v>
      </c>
      <c r="N167">
        <v>750</v>
      </c>
      <c r="O167" s="1" t="s">
        <v>227</v>
      </c>
      <c r="P167" s="1" t="s">
        <v>228</v>
      </c>
    </row>
    <row r="168" spans="1:16">
      <c r="A168" s="1" t="s">
        <v>619</v>
      </c>
      <c r="B168" s="1" t="s">
        <v>84</v>
      </c>
      <c r="C168" s="1" t="s">
        <v>68</v>
      </c>
      <c r="D168">
        <v>4.5599999999999996</v>
      </c>
      <c r="E168">
        <v>4.33</v>
      </c>
      <c r="F168">
        <v>5.0199999999999996</v>
      </c>
      <c r="G168" s="1" t="s">
        <v>807</v>
      </c>
      <c r="H168" s="1" t="s">
        <v>808</v>
      </c>
      <c r="I168" s="1" t="s">
        <v>4</v>
      </c>
      <c r="J168">
        <v>12</v>
      </c>
      <c r="K168">
        <v>60</v>
      </c>
      <c r="L168">
        <v>0.61194029850746201</v>
      </c>
      <c r="M168">
        <v>70</v>
      </c>
      <c r="N168">
        <v>1000</v>
      </c>
      <c r="O168" s="1" t="s">
        <v>84</v>
      </c>
      <c r="P168" s="1" t="s">
        <v>85</v>
      </c>
    </row>
    <row r="169" spans="1:16">
      <c r="A169" s="1" t="s">
        <v>619</v>
      </c>
      <c r="B169" s="1" t="s">
        <v>84</v>
      </c>
      <c r="C169" s="1" t="s">
        <v>68</v>
      </c>
      <c r="D169">
        <v>4.5599999999999996</v>
      </c>
      <c r="E169">
        <v>4.33</v>
      </c>
      <c r="F169">
        <v>5.0199999999999996</v>
      </c>
      <c r="G169" s="1" t="s">
        <v>1526</v>
      </c>
      <c r="H169" s="1" t="s">
        <v>1527</v>
      </c>
      <c r="I169" s="1" t="s">
        <v>4</v>
      </c>
      <c r="J169">
        <v>12</v>
      </c>
      <c r="K169">
        <v>60</v>
      </c>
      <c r="L169">
        <v>0.61194029850746201</v>
      </c>
      <c r="M169">
        <v>57</v>
      </c>
      <c r="N169">
        <v>1000</v>
      </c>
      <c r="O169" s="1" t="s">
        <v>84</v>
      </c>
      <c r="P169" s="1" t="s">
        <v>85</v>
      </c>
    </row>
    <row r="170" spans="1:16">
      <c r="A170" s="1" t="s">
        <v>619</v>
      </c>
      <c r="B170" s="1" t="s">
        <v>84</v>
      </c>
      <c r="C170" s="1" t="s">
        <v>59</v>
      </c>
      <c r="D170">
        <v>5.88</v>
      </c>
      <c r="E170">
        <v>4.38</v>
      </c>
      <c r="F170">
        <v>6</v>
      </c>
      <c r="G170" s="1" t="s">
        <v>617</v>
      </c>
      <c r="H170" s="1" t="s">
        <v>618</v>
      </c>
      <c r="I170" s="1" t="s">
        <v>4</v>
      </c>
      <c r="J170">
        <v>12</v>
      </c>
      <c r="K170">
        <v>70</v>
      </c>
      <c r="L170">
        <v>0.25</v>
      </c>
      <c r="M170">
        <v>80</v>
      </c>
      <c r="N170">
        <v>1000</v>
      </c>
      <c r="O170" s="1" t="s">
        <v>84</v>
      </c>
      <c r="P170" s="1" t="s">
        <v>85</v>
      </c>
    </row>
    <row r="171" spans="1:16">
      <c r="A171" s="1" t="s">
        <v>619</v>
      </c>
      <c r="B171" s="1" t="s">
        <v>84</v>
      </c>
      <c r="C171" s="1" t="s">
        <v>98</v>
      </c>
      <c r="D171">
        <v>5.59</v>
      </c>
      <c r="E171">
        <v>3.59</v>
      </c>
      <c r="F171">
        <v>5.33</v>
      </c>
      <c r="G171" s="1" t="s">
        <v>623</v>
      </c>
      <c r="H171" s="1" t="s">
        <v>624</v>
      </c>
      <c r="I171" s="1" t="s">
        <v>4</v>
      </c>
      <c r="J171">
        <v>12</v>
      </c>
      <c r="K171">
        <v>70</v>
      </c>
      <c r="L171">
        <v>0.58620689655172398</v>
      </c>
      <c r="M171">
        <v>80</v>
      </c>
      <c r="N171">
        <v>1000</v>
      </c>
      <c r="O171" s="1" t="s">
        <v>84</v>
      </c>
      <c r="P171" s="1" t="s">
        <v>85</v>
      </c>
    </row>
    <row r="172" spans="1:16">
      <c r="A172" s="1" t="s">
        <v>1343</v>
      </c>
      <c r="B172" s="1" t="s">
        <v>84</v>
      </c>
      <c r="C172" s="1" t="s">
        <v>83</v>
      </c>
      <c r="D172">
        <v>5.31</v>
      </c>
      <c r="E172">
        <v>3.7</v>
      </c>
      <c r="F172">
        <v>5.26</v>
      </c>
      <c r="G172" s="1" t="s">
        <v>1342</v>
      </c>
      <c r="H172" s="1" t="s">
        <v>624</v>
      </c>
      <c r="I172" s="1" t="s">
        <v>4</v>
      </c>
      <c r="J172">
        <v>12</v>
      </c>
      <c r="K172">
        <v>60</v>
      </c>
      <c r="L172">
        <v>0.54166666666666596</v>
      </c>
      <c r="M172">
        <v>60</v>
      </c>
      <c r="N172">
        <v>1000</v>
      </c>
      <c r="O172" s="1" t="s">
        <v>84</v>
      </c>
      <c r="P172" s="1" t="s">
        <v>85</v>
      </c>
    </row>
    <row r="173" spans="1:16">
      <c r="A173" s="1" t="s">
        <v>1018</v>
      </c>
      <c r="B173" s="1" t="s">
        <v>84</v>
      </c>
      <c r="C173" s="1" t="s">
        <v>83</v>
      </c>
      <c r="D173">
        <v>5.05</v>
      </c>
      <c r="E173">
        <v>4.32</v>
      </c>
      <c r="F173">
        <v>4.75</v>
      </c>
      <c r="G173" s="1" t="s">
        <v>1017</v>
      </c>
      <c r="H173" s="1" t="s">
        <v>618</v>
      </c>
      <c r="I173" s="1" t="s">
        <v>4</v>
      </c>
      <c r="J173">
        <v>12</v>
      </c>
      <c r="K173">
        <v>60</v>
      </c>
      <c r="L173">
        <v>0.30769230769230699</v>
      </c>
      <c r="M173">
        <v>60</v>
      </c>
      <c r="N173">
        <v>1000</v>
      </c>
      <c r="O173" s="1" t="s">
        <v>84</v>
      </c>
      <c r="P173" s="1" t="s">
        <v>85</v>
      </c>
    </row>
    <row r="174" spans="1:16">
      <c r="A174" s="1" t="s">
        <v>0</v>
      </c>
      <c r="B174" s="1" t="s">
        <v>6</v>
      </c>
      <c r="C174" s="1" t="s">
        <v>1</v>
      </c>
      <c r="D174">
        <v>5.45</v>
      </c>
      <c r="E174">
        <v>3.41</v>
      </c>
      <c r="F174">
        <v>4.91</v>
      </c>
      <c r="G174" s="1" t="s">
        <v>5</v>
      </c>
      <c r="H174" s="1" t="s">
        <v>2</v>
      </c>
      <c r="I174" s="1" t="s">
        <v>4</v>
      </c>
      <c r="J174">
        <v>0</v>
      </c>
      <c r="K174">
        <v>40</v>
      </c>
      <c r="L174">
        <v>0.39285714285714202</v>
      </c>
      <c r="M174">
        <v>80</v>
      </c>
      <c r="N174">
        <v>750</v>
      </c>
      <c r="O174" s="1" t="s">
        <v>6</v>
      </c>
      <c r="P174" s="1" t="s">
        <v>7</v>
      </c>
    </row>
    <row r="175" spans="1:16">
      <c r="A175" s="1" t="s">
        <v>0</v>
      </c>
      <c r="B175" s="1" t="s">
        <v>6</v>
      </c>
      <c r="C175" s="1" t="s">
        <v>8</v>
      </c>
      <c r="D175">
        <v>4.9400000000000004</v>
      </c>
      <c r="E175">
        <v>3.89</v>
      </c>
      <c r="F175">
        <v>4.6100000000000003</v>
      </c>
      <c r="G175" s="1" t="s">
        <v>5</v>
      </c>
      <c r="H175" s="1" t="s">
        <v>2</v>
      </c>
      <c r="I175" s="1" t="s">
        <v>4</v>
      </c>
      <c r="J175">
        <v>0</v>
      </c>
      <c r="K175">
        <v>40</v>
      </c>
      <c r="L175">
        <v>0.34615384615384598</v>
      </c>
      <c r="M175">
        <v>60</v>
      </c>
      <c r="N175">
        <v>750</v>
      </c>
      <c r="O175" s="1" t="s">
        <v>6</v>
      </c>
      <c r="P175" s="1" t="s">
        <v>7</v>
      </c>
    </row>
    <row r="176" spans="1:16">
      <c r="A176" s="1" t="s">
        <v>0</v>
      </c>
      <c r="B176" s="1" t="s">
        <v>14</v>
      </c>
      <c r="C176" s="1" t="s">
        <v>10</v>
      </c>
      <c r="D176">
        <v>4.43</v>
      </c>
      <c r="E176">
        <v>4.1399999999999997</v>
      </c>
      <c r="F176">
        <v>4.57</v>
      </c>
      <c r="G176" s="1" t="s">
        <v>13</v>
      </c>
      <c r="H176" s="1" t="s">
        <v>11</v>
      </c>
      <c r="I176" s="1" t="s">
        <v>4</v>
      </c>
      <c r="J176">
        <v>0</v>
      </c>
      <c r="K176">
        <v>40</v>
      </c>
      <c r="L176">
        <v>0.28000000000000003</v>
      </c>
      <c r="M176">
        <v>60</v>
      </c>
      <c r="N176">
        <v>750</v>
      </c>
      <c r="O176" s="1" t="s">
        <v>14</v>
      </c>
      <c r="P176" s="1" t="s">
        <v>15</v>
      </c>
    </row>
    <row r="177" spans="1:16">
      <c r="A177" s="1" t="s">
        <v>0</v>
      </c>
      <c r="B177" s="1" t="s">
        <v>6</v>
      </c>
      <c r="C177" s="1" t="s">
        <v>16</v>
      </c>
      <c r="D177">
        <v>4.53</v>
      </c>
      <c r="E177">
        <v>3.94</v>
      </c>
      <c r="F177">
        <v>4.71</v>
      </c>
      <c r="G177" s="1" t="s">
        <v>19</v>
      </c>
      <c r="H177" s="1" t="s">
        <v>11</v>
      </c>
      <c r="I177" s="1" t="s">
        <v>18</v>
      </c>
      <c r="J177">
        <v>12</v>
      </c>
      <c r="K177">
        <v>40</v>
      </c>
      <c r="L177">
        <v>0.26984126984126899</v>
      </c>
      <c r="M177">
        <v>80</v>
      </c>
      <c r="N177">
        <v>750</v>
      </c>
      <c r="O177" s="1" t="s">
        <v>6</v>
      </c>
      <c r="P177" s="1" t="s">
        <v>7</v>
      </c>
    </row>
    <row r="178" spans="1:16">
      <c r="A178" s="1" t="s">
        <v>0</v>
      </c>
      <c r="B178" s="1" t="s">
        <v>6</v>
      </c>
      <c r="C178" s="1" t="s">
        <v>20</v>
      </c>
      <c r="D178">
        <v>4.5</v>
      </c>
      <c r="E178">
        <v>3</v>
      </c>
      <c r="F178">
        <v>4.5</v>
      </c>
      <c r="G178" s="1" t="s">
        <v>22</v>
      </c>
      <c r="H178" s="1" t="s">
        <v>11</v>
      </c>
      <c r="I178" s="1" t="s">
        <v>4</v>
      </c>
      <c r="J178">
        <v>0</v>
      </c>
      <c r="K178">
        <v>40</v>
      </c>
      <c r="L178">
        <v>0.17391304347826</v>
      </c>
      <c r="M178">
        <v>60</v>
      </c>
      <c r="N178">
        <v>750</v>
      </c>
      <c r="O178" s="1" t="s">
        <v>6</v>
      </c>
      <c r="P178" s="1" t="s">
        <v>7</v>
      </c>
    </row>
    <row r="179" spans="1:16">
      <c r="A179" s="1" t="s">
        <v>0</v>
      </c>
      <c r="B179" s="1" t="s">
        <v>6</v>
      </c>
      <c r="C179" s="1" t="s">
        <v>23</v>
      </c>
      <c r="D179">
        <v>5.75</v>
      </c>
      <c r="E179">
        <v>2.25</v>
      </c>
      <c r="F179">
        <v>5.25</v>
      </c>
      <c r="G179" s="1" t="s">
        <v>25</v>
      </c>
      <c r="H179" s="1" t="s">
        <v>11</v>
      </c>
      <c r="I179" s="1" t="s">
        <v>4</v>
      </c>
      <c r="J179">
        <v>0</v>
      </c>
      <c r="K179">
        <v>40</v>
      </c>
      <c r="L179">
        <v>0.16</v>
      </c>
      <c r="M179">
        <v>60</v>
      </c>
      <c r="N179">
        <v>750</v>
      </c>
      <c r="O179" s="1" t="s">
        <v>6</v>
      </c>
      <c r="P179" s="1" t="s">
        <v>7</v>
      </c>
    </row>
    <row r="180" spans="1:16">
      <c r="A180" s="1" t="s">
        <v>0</v>
      </c>
      <c r="B180" s="1" t="s">
        <v>6</v>
      </c>
      <c r="C180" s="1" t="s">
        <v>26</v>
      </c>
      <c r="D180">
        <v>5.5</v>
      </c>
      <c r="E180">
        <v>3.67</v>
      </c>
      <c r="F180">
        <v>5</v>
      </c>
      <c r="G180" s="1" t="s">
        <v>28</v>
      </c>
      <c r="H180" s="1" t="s">
        <v>11</v>
      </c>
      <c r="I180" s="1" t="s">
        <v>4</v>
      </c>
      <c r="J180">
        <v>0</v>
      </c>
      <c r="K180">
        <v>40</v>
      </c>
      <c r="L180">
        <v>0.25</v>
      </c>
      <c r="M180">
        <v>60</v>
      </c>
      <c r="N180">
        <v>750</v>
      </c>
      <c r="O180" s="1" t="s">
        <v>6</v>
      </c>
      <c r="P180" s="1" t="s">
        <v>7</v>
      </c>
    </row>
    <row r="181" spans="1:16">
      <c r="A181" s="1" t="s">
        <v>0</v>
      </c>
      <c r="B181" s="1" t="s">
        <v>6</v>
      </c>
      <c r="C181" s="1" t="s">
        <v>29</v>
      </c>
      <c r="D181">
        <v>5.25</v>
      </c>
      <c r="E181">
        <v>3.75</v>
      </c>
      <c r="F181">
        <v>5</v>
      </c>
      <c r="G181" s="1" t="s">
        <v>30</v>
      </c>
      <c r="H181" s="1" t="s">
        <v>11</v>
      </c>
      <c r="I181" s="1" t="s">
        <v>4</v>
      </c>
      <c r="J181">
        <v>0</v>
      </c>
      <c r="K181">
        <v>40</v>
      </c>
      <c r="L181">
        <v>0.17391304347826</v>
      </c>
      <c r="M181">
        <v>60</v>
      </c>
      <c r="N181">
        <v>750</v>
      </c>
      <c r="O181" s="1" t="s">
        <v>6</v>
      </c>
      <c r="P181" s="1" t="s">
        <v>7</v>
      </c>
    </row>
    <row r="182" spans="1:16">
      <c r="A182" s="1" t="s">
        <v>0</v>
      </c>
      <c r="B182" s="1" t="s">
        <v>34</v>
      </c>
      <c r="C182" s="1" t="s">
        <v>31</v>
      </c>
      <c r="D182">
        <v>5</v>
      </c>
      <c r="E182">
        <v>2.83</v>
      </c>
      <c r="F182">
        <v>5.17</v>
      </c>
      <c r="G182" s="1" t="s">
        <v>33</v>
      </c>
      <c r="H182" s="1" t="s">
        <v>11</v>
      </c>
      <c r="I182" s="1" t="s">
        <v>4</v>
      </c>
      <c r="J182">
        <v>0</v>
      </c>
      <c r="K182">
        <v>40</v>
      </c>
      <c r="L182">
        <v>0.4</v>
      </c>
      <c r="M182">
        <v>60</v>
      </c>
      <c r="N182">
        <v>750</v>
      </c>
      <c r="O182" s="1" t="s">
        <v>34</v>
      </c>
      <c r="P182" s="1" t="s">
        <v>35</v>
      </c>
    </row>
    <row r="183" spans="1:16">
      <c r="A183" s="1" t="s">
        <v>0</v>
      </c>
      <c r="B183" s="1" t="s">
        <v>34</v>
      </c>
      <c r="C183" s="1" t="s">
        <v>36</v>
      </c>
      <c r="D183">
        <v>5.2</v>
      </c>
      <c r="E183">
        <v>1.8</v>
      </c>
      <c r="F183">
        <v>5</v>
      </c>
      <c r="G183" s="1" t="s">
        <v>37</v>
      </c>
      <c r="H183" s="1" t="s">
        <v>11</v>
      </c>
      <c r="I183" s="1" t="s">
        <v>4</v>
      </c>
      <c r="J183">
        <v>12</v>
      </c>
      <c r="K183">
        <v>40</v>
      </c>
      <c r="L183">
        <v>0.3125</v>
      </c>
      <c r="M183">
        <v>60</v>
      </c>
      <c r="N183">
        <v>750</v>
      </c>
      <c r="O183" s="1" t="s">
        <v>34</v>
      </c>
      <c r="P183" s="1" t="s">
        <v>35</v>
      </c>
    </row>
    <row r="184" spans="1:16">
      <c r="A184" s="1" t="s">
        <v>0</v>
      </c>
      <c r="B184" s="1" t="s">
        <v>34</v>
      </c>
      <c r="C184" s="1" t="s">
        <v>38</v>
      </c>
      <c r="D184">
        <v>4.2</v>
      </c>
      <c r="E184">
        <v>2.8</v>
      </c>
      <c r="F184">
        <v>4.4000000000000004</v>
      </c>
      <c r="G184" s="1" t="s">
        <v>40</v>
      </c>
      <c r="H184" s="1" t="s">
        <v>11</v>
      </c>
      <c r="I184" s="1" t="s">
        <v>4</v>
      </c>
      <c r="J184">
        <v>12</v>
      </c>
      <c r="K184">
        <v>15</v>
      </c>
      <c r="L184">
        <v>0.29411764705882298</v>
      </c>
      <c r="M184">
        <v>25</v>
      </c>
      <c r="N184">
        <v>750</v>
      </c>
      <c r="O184" s="1" t="s">
        <v>34</v>
      </c>
      <c r="P184" s="1" t="s">
        <v>35</v>
      </c>
    </row>
    <row r="185" spans="1:16">
      <c r="A185" s="1" t="s">
        <v>1159</v>
      </c>
      <c r="B185" s="1" t="s">
        <v>69</v>
      </c>
      <c r="C185" s="1" t="s">
        <v>79</v>
      </c>
      <c r="D185">
        <v>5.9</v>
      </c>
      <c r="E185">
        <v>3.2</v>
      </c>
      <c r="F185">
        <v>5.4</v>
      </c>
      <c r="G185" s="1" t="s">
        <v>1407</v>
      </c>
      <c r="H185" s="1" t="s">
        <v>313</v>
      </c>
      <c r="I185" s="1" t="s">
        <v>18</v>
      </c>
      <c r="J185">
        <v>12</v>
      </c>
      <c r="K185">
        <v>20</v>
      </c>
      <c r="L185">
        <v>0.35714285714285698</v>
      </c>
      <c r="M185">
        <v>27</v>
      </c>
      <c r="N185">
        <v>750</v>
      </c>
      <c r="O185" s="1" t="s">
        <v>69</v>
      </c>
      <c r="P185" s="1" t="s">
        <v>70</v>
      </c>
    </row>
    <row r="186" spans="1:16">
      <c r="A186" s="1" t="s">
        <v>1159</v>
      </c>
      <c r="B186" s="1" t="s">
        <v>69</v>
      </c>
      <c r="C186" s="1" t="s">
        <v>122</v>
      </c>
      <c r="D186">
        <v>5</v>
      </c>
      <c r="E186">
        <v>3.55</v>
      </c>
      <c r="F186">
        <v>4.5</v>
      </c>
      <c r="G186" s="1" t="s">
        <v>1157</v>
      </c>
      <c r="H186" s="1" t="s">
        <v>1158</v>
      </c>
      <c r="I186" s="1" t="s">
        <v>18</v>
      </c>
      <c r="J186">
        <v>12</v>
      </c>
      <c r="K186">
        <v>20</v>
      </c>
      <c r="L186">
        <v>0.42857142857142799</v>
      </c>
      <c r="M186">
        <v>27</v>
      </c>
      <c r="N186">
        <v>750</v>
      </c>
      <c r="O186" s="1" t="s">
        <v>69</v>
      </c>
      <c r="P186" s="1" t="s">
        <v>70</v>
      </c>
    </row>
    <row r="187" spans="1:16">
      <c r="A187" s="1" t="s">
        <v>1159</v>
      </c>
      <c r="B187" s="1" t="s">
        <v>69</v>
      </c>
      <c r="C187" s="1" t="s">
        <v>59</v>
      </c>
      <c r="D187">
        <v>5.29</v>
      </c>
      <c r="E187">
        <v>4.1399999999999997</v>
      </c>
      <c r="F187">
        <v>4.8600000000000003</v>
      </c>
      <c r="G187" s="1" t="s">
        <v>1223</v>
      </c>
      <c r="H187" s="1" t="s">
        <v>1224</v>
      </c>
      <c r="I187" s="1" t="s">
        <v>18</v>
      </c>
      <c r="J187">
        <v>12</v>
      </c>
      <c r="K187">
        <v>20</v>
      </c>
      <c r="L187">
        <v>0.225806451612903</v>
      </c>
      <c r="M187">
        <v>27</v>
      </c>
      <c r="N187">
        <v>750</v>
      </c>
      <c r="O187" s="1" t="s">
        <v>69</v>
      </c>
      <c r="P187" s="1" t="s">
        <v>70</v>
      </c>
    </row>
    <row r="188" spans="1:16">
      <c r="A188" s="1" t="s">
        <v>1159</v>
      </c>
      <c r="B188" s="1" t="s">
        <v>69</v>
      </c>
      <c r="C188" s="1" t="s">
        <v>98</v>
      </c>
      <c r="D188">
        <v>4.2</v>
      </c>
      <c r="E188">
        <v>2.9</v>
      </c>
      <c r="F188">
        <v>3.33</v>
      </c>
      <c r="G188" s="1" t="s">
        <v>1157</v>
      </c>
      <c r="H188" s="1" t="s">
        <v>1185</v>
      </c>
      <c r="I188" s="1" t="s">
        <v>18</v>
      </c>
      <c r="J188">
        <v>12</v>
      </c>
      <c r="K188">
        <v>20</v>
      </c>
      <c r="L188">
        <v>0.34482758620689602</v>
      </c>
      <c r="M188">
        <v>26</v>
      </c>
      <c r="N188">
        <v>750</v>
      </c>
      <c r="O188" s="1" t="s">
        <v>69</v>
      </c>
      <c r="P188" s="1" t="s">
        <v>70</v>
      </c>
    </row>
    <row r="189" spans="1:16">
      <c r="A189" s="1" t="s">
        <v>1365</v>
      </c>
      <c r="B189" s="1" t="s">
        <v>84</v>
      </c>
      <c r="C189" s="1" t="s">
        <v>98</v>
      </c>
      <c r="D189">
        <v>5.56</v>
      </c>
      <c r="E189">
        <v>3.47</v>
      </c>
      <c r="F189">
        <v>5.47</v>
      </c>
      <c r="G189" s="1" t="s">
        <v>1363</v>
      </c>
      <c r="H189" s="1" t="s">
        <v>1364</v>
      </c>
      <c r="I189" s="1" t="s">
        <v>18</v>
      </c>
      <c r="J189">
        <v>12</v>
      </c>
      <c r="K189">
        <v>30</v>
      </c>
      <c r="L189">
        <v>0.57142857142857095</v>
      </c>
      <c r="M189">
        <v>30</v>
      </c>
      <c r="N189">
        <v>750</v>
      </c>
      <c r="O189" s="1" t="s">
        <v>84</v>
      </c>
      <c r="P189" s="1" t="s">
        <v>85</v>
      </c>
    </row>
    <row r="190" spans="1:16">
      <c r="A190" s="1" t="s">
        <v>86</v>
      </c>
      <c r="B190" s="1" t="s">
        <v>84</v>
      </c>
      <c r="C190" s="1" t="s">
        <v>83</v>
      </c>
      <c r="D190">
        <v>4.2699999999999996</v>
      </c>
      <c r="E190">
        <v>3.8</v>
      </c>
      <c r="F190">
        <v>4.6399999999999997</v>
      </c>
      <c r="G190" s="1" t="s">
        <v>81</v>
      </c>
      <c r="H190" s="1" t="s">
        <v>82</v>
      </c>
      <c r="I190" s="1" t="s">
        <v>18</v>
      </c>
      <c r="J190">
        <v>12</v>
      </c>
      <c r="K190">
        <v>17</v>
      </c>
      <c r="L190">
        <v>0.55000000000000004</v>
      </c>
      <c r="M190">
        <v>17</v>
      </c>
      <c r="N190">
        <v>1500</v>
      </c>
      <c r="O190" s="1" t="s">
        <v>84</v>
      </c>
      <c r="P190" s="1" t="s">
        <v>85</v>
      </c>
    </row>
    <row r="191" spans="1:16">
      <c r="A191" s="1" t="s">
        <v>990</v>
      </c>
      <c r="B191" s="1" t="s">
        <v>165</v>
      </c>
      <c r="C191" s="1" t="s">
        <v>98</v>
      </c>
      <c r="D191">
        <v>2</v>
      </c>
      <c r="E191">
        <v>4.6399999999999997</v>
      </c>
      <c r="F191">
        <v>2.48</v>
      </c>
      <c r="G191" s="1" t="s">
        <v>989</v>
      </c>
      <c r="H191" s="1" t="s">
        <v>774</v>
      </c>
      <c r="I191" s="1" t="s">
        <v>18</v>
      </c>
      <c r="J191">
        <v>12</v>
      </c>
      <c r="K191">
        <v>80</v>
      </c>
      <c r="L191">
        <v>0.51923076923076905</v>
      </c>
      <c r="M191">
        <v>80</v>
      </c>
      <c r="N191">
        <v>750</v>
      </c>
      <c r="O191" s="1" t="s">
        <v>165</v>
      </c>
      <c r="P191" s="1" t="s">
        <v>166</v>
      </c>
    </row>
    <row r="192" spans="1:16">
      <c r="A192" s="1" t="s">
        <v>775</v>
      </c>
      <c r="B192" s="1" t="s">
        <v>165</v>
      </c>
      <c r="C192" s="1" t="s">
        <v>98</v>
      </c>
      <c r="D192">
        <v>6</v>
      </c>
      <c r="E192">
        <v>5</v>
      </c>
      <c r="F192">
        <v>5.5</v>
      </c>
      <c r="G192" s="1" t="s">
        <v>773</v>
      </c>
      <c r="H192" s="1" t="s">
        <v>774</v>
      </c>
      <c r="I192" s="1" t="s">
        <v>18</v>
      </c>
      <c r="J192">
        <v>12</v>
      </c>
      <c r="K192">
        <v>80</v>
      </c>
      <c r="L192">
        <v>0.66666666666666596</v>
      </c>
      <c r="M192">
        <v>80</v>
      </c>
      <c r="N192">
        <v>1500</v>
      </c>
      <c r="O192" s="1" t="s">
        <v>165</v>
      </c>
      <c r="P192" s="1" t="s">
        <v>166</v>
      </c>
    </row>
    <row r="193" spans="1:16">
      <c r="A193" s="1" t="s">
        <v>458</v>
      </c>
      <c r="B193" s="1" t="s">
        <v>293</v>
      </c>
      <c r="C193" s="1" t="s">
        <v>8</v>
      </c>
      <c r="D193">
        <v>4.72</v>
      </c>
      <c r="E193">
        <v>4.83</v>
      </c>
      <c r="F193">
        <v>4.22</v>
      </c>
      <c r="G193" s="1" t="s">
        <v>456</v>
      </c>
      <c r="H193" s="1" t="s">
        <v>457</v>
      </c>
      <c r="I193" s="1" t="s">
        <v>4</v>
      </c>
      <c r="J193">
        <v>0</v>
      </c>
      <c r="K193">
        <v>62</v>
      </c>
      <c r="L193">
        <v>0.35294117647058798</v>
      </c>
      <c r="M193">
        <v>80</v>
      </c>
      <c r="N193">
        <v>750</v>
      </c>
      <c r="O193" s="1" t="s">
        <v>293</v>
      </c>
      <c r="P193" s="1" t="s">
        <v>294</v>
      </c>
    </row>
    <row r="194" spans="1:16">
      <c r="A194" s="1" t="s">
        <v>71</v>
      </c>
      <c r="B194" s="1" t="s">
        <v>69</v>
      </c>
      <c r="C194" s="1" t="s">
        <v>36</v>
      </c>
      <c r="D194">
        <v>3.3</v>
      </c>
      <c r="E194">
        <v>2.83</v>
      </c>
      <c r="F194">
        <v>3.1</v>
      </c>
      <c r="G194" s="1" t="s">
        <v>1399</v>
      </c>
      <c r="H194" s="1" t="s">
        <v>1400</v>
      </c>
      <c r="I194" s="1" t="s">
        <v>18</v>
      </c>
      <c r="J194">
        <v>12</v>
      </c>
      <c r="K194">
        <v>60</v>
      </c>
      <c r="L194">
        <v>0.46875</v>
      </c>
      <c r="M194">
        <v>80</v>
      </c>
      <c r="N194">
        <v>750</v>
      </c>
      <c r="O194" s="1" t="s">
        <v>69</v>
      </c>
      <c r="P194" s="1" t="s">
        <v>70</v>
      </c>
    </row>
    <row r="195" spans="1:16">
      <c r="A195" s="1" t="s">
        <v>71</v>
      </c>
      <c r="B195" s="1" t="s">
        <v>69</v>
      </c>
      <c r="C195" s="1" t="s">
        <v>38</v>
      </c>
      <c r="D195">
        <v>4.05</v>
      </c>
      <c r="E195">
        <v>3.05</v>
      </c>
      <c r="F195">
        <v>3.43</v>
      </c>
      <c r="G195" s="1" t="s">
        <v>66</v>
      </c>
      <c r="H195" s="1" t="s">
        <v>247</v>
      </c>
      <c r="I195" s="1" t="s">
        <v>18</v>
      </c>
      <c r="J195">
        <v>12</v>
      </c>
      <c r="K195">
        <v>60</v>
      </c>
      <c r="L195">
        <v>0.30434782608695599</v>
      </c>
      <c r="M195">
        <v>80</v>
      </c>
      <c r="N195">
        <v>750</v>
      </c>
      <c r="O195" s="1" t="s">
        <v>69</v>
      </c>
      <c r="P195" s="1" t="s">
        <v>70</v>
      </c>
    </row>
    <row r="196" spans="1:16">
      <c r="A196" s="1" t="s">
        <v>71</v>
      </c>
      <c r="B196" s="1" t="s">
        <v>69</v>
      </c>
      <c r="C196" s="1" t="s">
        <v>68</v>
      </c>
      <c r="D196">
        <v>4.62</v>
      </c>
      <c r="E196">
        <v>3.26</v>
      </c>
      <c r="F196">
        <v>3.52</v>
      </c>
      <c r="G196" s="1" t="s">
        <v>66</v>
      </c>
      <c r="H196" s="1" t="s">
        <v>67</v>
      </c>
      <c r="I196" s="1" t="s">
        <v>18</v>
      </c>
      <c r="J196">
        <v>12</v>
      </c>
      <c r="K196">
        <v>60</v>
      </c>
      <c r="L196">
        <v>0.40277777777777701</v>
      </c>
      <c r="M196">
        <v>80</v>
      </c>
      <c r="N196">
        <v>750</v>
      </c>
      <c r="O196" s="1" t="s">
        <v>69</v>
      </c>
      <c r="P196" s="1" t="s">
        <v>70</v>
      </c>
    </row>
    <row r="197" spans="1:16">
      <c r="A197" s="1" t="s">
        <v>71</v>
      </c>
      <c r="B197" s="1" t="s">
        <v>69</v>
      </c>
      <c r="C197" s="1" t="s">
        <v>83</v>
      </c>
      <c r="D197">
        <v>4.7699999999999996</v>
      </c>
      <c r="E197">
        <v>4.7699999999999996</v>
      </c>
      <c r="F197">
        <v>3.68</v>
      </c>
      <c r="G197" s="1" t="s">
        <v>486</v>
      </c>
      <c r="H197" s="1" t="s">
        <v>457</v>
      </c>
      <c r="I197" s="1" t="s">
        <v>18</v>
      </c>
      <c r="J197">
        <v>12</v>
      </c>
      <c r="K197">
        <v>60</v>
      </c>
      <c r="L197">
        <v>0.301369863013698</v>
      </c>
      <c r="M197">
        <v>80</v>
      </c>
      <c r="N197">
        <v>750</v>
      </c>
      <c r="O197" s="1" t="s">
        <v>69</v>
      </c>
      <c r="P197" s="1" t="s">
        <v>70</v>
      </c>
    </row>
    <row r="198" spans="1:16">
      <c r="A198" s="1" t="s">
        <v>970</v>
      </c>
      <c r="B198" s="1" t="s">
        <v>84</v>
      </c>
      <c r="C198" s="1" t="s">
        <v>68</v>
      </c>
      <c r="D198">
        <v>5.57</v>
      </c>
      <c r="E198">
        <v>3.57</v>
      </c>
      <c r="F198">
        <v>5.57</v>
      </c>
      <c r="G198" s="1" t="s">
        <v>968</v>
      </c>
      <c r="H198" s="1" t="s">
        <v>969</v>
      </c>
      <c r="I198" s="1" t="s">
        <v>4</v>
      </c>
      <c r="J198">
        <v>4</v>
      </c>
      <c r="K198">
        <v>10</v>
      </c>
      <c r="L198">
        <v>0.35</v>
      </c>
      <c r="M198">
        <v>30</v>
      </c>
      <c r="N198">
        <v>1500</v>
      </c>
      <c r="O198" s="1" t="s">
        <v>84</v>
      </c>
      <c r="P198" s="1" t="s">
        <v>85</v>
      </c>
    </row>
    <row r="199" spans="1:16">
      <c r="A199" s="1" t="s">
        <v>771</v>
      </c>
      <c r="B199" s="1" t="s">
        <v>165</v>
      </c>
      <c r="C199" s="1" t="s">
        <v>98</v>
      </c>
      <c r="D199">
        <v>5.75</v>
      </c>
      <c r="E199">
        <v>2.25</v>
      </c>
      <c r="F199">
        <v>5.67</v>
      </c>
      <c r="G199" s="1" t="s">
        <v>769</v>
      </c>
      <c r="H199" s="1" t="s">
        <v>770</v>
      </c>
      <c r="I199" s="1" t="s">
        <v>18</v>
      </c>
      <c r="J199">
        <v>12</v>
      </c>
      <c r="K199">
        <v>80</v>
      </c>
      <c r="L199">
        <v>0.5</v>
      </c>
      <c r="M199">
        <v>80</v>
      </c>
      <c r="N199">
        <v>750</v>
      </c>
      <c r="O199" s="1" t="s">
        <v>165</v>
      </c>
      <c r="P199" s="1" t="s">
        <v>166</v>
      </c>
    </row>
    <row r="200" spans="1:16">
      <c r="A200" s="1" t="s">
        <v>1373</v>
      </c>
      <c r="B200" s="1" t="s">
        <v>402</v>
      </c>
      <c r="C200" s="1" t="s">
        <v>1</v>
      </c>
      <c r="D200">
        <v>6</v>
      </c>
      <c r="E200">
        <v>6</v>
      </c>
      <c r="F200">
        <v>6</v>
      </c>
      <c r="G200" s="1" t="s">
        <v>1371</v>
      </c>
      <c r="H200" s="1" t="s">
        <v>1372</v>
      </c>
      <c r="I200" s="1" t="s">
        <v>4</v>
      </c>
      <c r="J200">
        <v>10</v>
      </c>
      <c r="K200">
        <v>30</v>
      </c>
      <c r="L200">
        <v>1</v>
      </c>
      <c r="M200">
        <v>200</v>
      </c>
      <c r="N200">
        <v>750</v>
      </c>
      <c r="O200" s="1" t="s">
        <v>402</v>
      </c>
      <c r="P200" s="1" t="s">
        <v>403</v>
      </c>
    </row>
    <row r="201" spans="1:16">
      <c r="A201" s="1" t="s">
        <v>89</v>
      </c>
      <c r="B201" s="1" t="s">
        <v>84</v>
      </c>
      <c r="C201" s="1" t="s">
        <v>16</v>
      </c>
      <c r="D201">
        <v>5.0999999999999996</v>
      </c>
      <c r="E201">
        <v>4.38</v>
      </c>
      <c r="F201">
        <v>4.76</v>
      </c>
      <c r="G201" s="1" t="s">
        <v>87</v>
      </c>
      <c r="H201" s="1" t="s">
        <v>88</v>
      </c>
      <c r="I201" s="1" t="s">
        <v>4</v>
      </c>
      <c r="J201">
        <v>12</v>
      </c>
      <c r="K201">
        <v>62</v>
      </c>
      <c r="L201">
        <v>0.53846153846153799</v>
      </c>
      <c r="M201">
        <v>80</v>
      </c>
      <c r="N201">
        <v>750</v>
      </c>
      <c r="O201" s="1" t="s">
        <v>84</v>
      </c>
      <c r="P201" s="1" t="s">
        <v>85</v>
      </c>
    </row>
    <row r="202" spans="1:16">
      <c r="A202" s="1" t="s">
        <v>89</v>
      </c>
      <c r="B202" s="1" t="s">
        <v>84</v>
      </c>
      <c r="C202" s="1" t="s">
        <v>20</v>
      </c>
      <c r="D202">
        <v>5</v>
      </c>
      <c r="E202">
        <v>3.64</v>
      </c>
      <c r="F202">
        <v>4.7699999999999996</v>
      </c>
      <c r="G202" s="1" t="s">
        <v>732</v>
      </c>
      <c r="H202" s="1" t="s">
        <v>733</v>
      </c>
      <c r="I202" s="1" t="s">
        <v>4</v>
      </c>
      <c r="J202">
        <v>12</v>
      </c>
      <c r="K202">
        <v>60</v>
      </c>
      <c r="L202">
        <v>0.293333333333333</v>
      </c>
      <c r="M202">
        <v>60</v>
      </c>
      <c r="N202">
        <v>750</v>
      </c>
      <c r="O202" s="1" t="s">
        <v>84</v>
      </c>
      <c r="P202" s="1" t="s">
        <v>85</v>
      </c>
    </row>
    <row r="203" spans="1:16">
      <c r="A203" s="1" t="s">
        <v>89</v>
      </c>
      <c r="B203" s="1" t="s">
        <v>84</v>
      </c>
      <c r="C203" s="1" t="s">
        <v>23</v>
      </c>
      <c r="D203">
        <v>5.4</v>
      </c>
      <c r="E203">
        <v>3.4</v>
      </c>
      <c r="F203">
        <v>5</v>
      </c>
      <c r="G203" s="1" t="s">
        <v>732</v>
      </c>
      <c r="H203" s="1" t="s">
        <v>457</v>
      </c>
      <c r="I203" s="1" t="s">
        <v>4</v>
      </c>
      <c r="J203">
        <v>12</v>
      </c>
      <c r="K203">
        <v>60</v>
      </c>
      <c r="L203">
        <v>0.26315789473684198</v>
      </c>
      <c r="M203">
        <v>60</v>
      </c>
      <c r="N203">
        <v>750</v>
      </c>
      <c r="O203" s="1" t="s">
        <v>84</v>
      </c>
      <c r="P203" s="1" t="s">
        <v>85</v>
      </c>
    </row>
    <row r="204" spans="1:16">
      <c r="A204" s="1" t="s">
        <v>89</v>
      </c>
      <c r="B204" s="1" t="s">
        <v>84</v>
      </c>
      <c r="C204" s="1" t="s">
        <v>26</v>
      </c>
      <c r="D204">
        <v>5</v>
      </c>
      <c r="E204">
        <v>4.75</v>
      </c>
      <c r="F204">
        <v>4</v>
      </c>
      <c r="G204" s="1" t="s">
        <v>732</v>
      </c>
      <c r="H204" s="1" t="s">
        <v>983</v>
      </c>
      <c r="I204" s="1" t="s">
        <v>4</v>
      </c>
      <c r="J204">
        <v>12</v>
      </c>
      <c r="K204">
        <v>60</v>
      </c>
      <c r="L204">
        <v>0.148148148148148</v>
      </c>
      <c r="M204">
        <v>60</v>
      </c>
      <c r="N204">
        <v>750</v>
      </c>
      <c r="O204" s="1" t="s">
        <v>84</v>
      </c>
      <c r="P204" s="1" t="s">
        <v>85</v>
      </c>
    </row>
    <row r="205" spans="1:16">
      <c r="A205" s="1" t="s">
        <v>89</v>
      </c>
      <c r="B205" s="1" t="s">
        <v>84</v>
      </c>
      <c r="C205" s="1" t="s">
        <v>29</v>
      </c>
      <c r="D205">
        <v>4.78</v>
      </c>
      <c r="E205">
        <v>4.4400000000000004</v>
      </c>
      <c r="F205">
        <v>4</v>
      </c>
      <c r="G205" s="1" t="s">
        <v>271</v>
      </c>
      <c r="H205" s="1" t="s">
        <v>233</v>
      </c>
      <c r="I205" s="1" t="s">
        <v>4</v>
      </c>
      <c r="J205">
        <v>12</v>
      </c>
      <c r="K205">
        <v>60</v>
      </c>
      <c r="L205">
        <v>0.64285714285714202</v>
      </c>
      <c r="M205">
        <v>60</v>
      </c>
      <c r="N205">
        <v>750</v>
      </c>
      <c r="O205" s="1" t="s">
        <v>84</v>
      </c>
      <c r="P205" s="1" t="s">
        <v>85</v>
      </c>
    </row>
    <row r="206" spans="1:16">
      <c r="A206" s="1" t="s">
        <v>1098</v>
      </c>
      <c r="B206" s="1" t="s">
        <v>69</v>
      </c>
      <c r="C206" s="1" t="s">
        <v>98</v>
      </c>
      <c r="D206">
        <v>4.9000000000000004</v>
      </c>
      <c r="E206">
        <v>3.9</v>
      </c>
      <c r="F206">
        <v>4.4800000000000004</v>
      </c>
      <c r="G206" s="1" t="s">
        <v>1096</v>
      </c>
      <c r="H206" s="1" t="s">
        <v>1097</v>
      </c>
      <c r="I206" s="1" t="s">
        <v>4</v>
      </c>
      <c r="J206">
        <v>60</v>
      </c>
      <c r="K206">
        <v>69</v>
      </c>
      <c r="L206">
        <v>0.6</v>
      </c>
      <c r="M206">
        <v>70</v>
      </c>
      <c r="N206">
        <v>750</v>
      </c>
      <c r="O206" s="1" t="s">
        <v>69</v>
      </c>
      <c r="P206" s="1" t="s">
        <v>70</v>
      </c>
    </row>
    <row r="207" spans="1:16">
      <c r="A207" s="1" t="s">
        <v>1008</v>
      </c>
      <c r="B207" s="1" t="s">
        <v>84</v>
      </c>
      <c r="C207" s="1" t="s">
        <v>31</v>
      </c>
      <c r="D207">
        <v>5.33</v>
      </c>
      <c r="E207">
        <v>2.67</v>
      </c>
      <c r="F207">
        <v>5.67</v>
      </c>
      <c r="G207" s="1" t="s">
        <v>1585</v>
      </c>
      <c r="H207" s="1" t="s">
        <v>1586</v>
      </c>
      <c r="I207" s="1" t="s">
        <v>18</v>
      </c>
      <c r="J207">
        <v>12</v>
      </c>
      <c r="K207">
        <v>60</v>
      </c>
      <c r="L207">
        <v>0.27272727272727199</v>
      </c>
      <c r="M207">
        <v>60</v>
      </c>
      <c r="N207">
        <v>1500</v>
      </c>
      <c r="O207" s="1" t="s">
        <v>84</v>
      </c>
      <c r="P207" s="1" t="s">
        <v>85</v>
      </c>
    </row>
    <row r="208" spans="1:16">
      <c r="A208" s="1" t="s">
        <v>1008</v>
      </c>
      <c r="B208" s="1" t="s">
        <v>84</v>
      </c>
      <c r="C208" s="1" t="s">
        <v>36</v>
      </c>
      <c r="D208">
        <v>5.5</v>
      </c>
      <c r="E208">
        <v>3.5</v>
      </c>
      <c r="F208">
        <v>5</v>
      </c>
      <c r="G208" s="1" t="s">
        <v>1155</v>
      </c>
      <c r="H208" s="1" t="s">
        <v>1156</v>
      </c>
      <c r="I208" s="1" t="s">
        <v>18</v>
      </c>
      <c r="J208">
        <v>12</v>
      </c>
      <c r="K208">
        <v>60</v>
      </c>
      <c r="L208">
        <v>0.22222222222222199</v>
      </c>
      <c r="M208">
        <v>60</v>
      </c>
      <c r="N208">
        <v>1500</v>
      </c>
      <c r="O208" s="1" t="s">
        <v>84</v>
      </c>
      <c r="P208" s="1" t="s">
        <v>85</v>
      </c>
    </row>
    <row r="209" spans="1:16">
      <c r="A209" s="1" t="s">
        <v>1008</v>
      </c>
      <c r="B209" s="1" t="s">
        <v>84</v>
      </c>
      <c r="C209" s="1" t="s">
        <v>79</v>
      </c>
      <c r="D209">
        <v>5.6</v>
      </c>
      <c r="E209">
        <v>3.2</v>
      </c>
      <c r="F209">
        <v>5.4</v>
      </c>
      <c r="G209" s="1" t="s">
        <v>1006</v>
      </c>
      <c r="H209" s="1" t="s">
        <v>1007</v>
      </c>
      <c r="I209" s="1" t="s">
        <v>18</v>
      </c>
      <c r="J209">
        <v>12</v>
      </c>
      <c r="K209">
        <v>60</v>
      </c>
      <c r="L209">
        <v>0.55555555555555503</v>
      </c>
      <c r="M209">
        <v>60</v>
      </c>
      <c r="N209">
        <v>1500</v>
      </c>
      <c r="O209" s="1" t="s">
        <v>84</v>
      </c>
      <c r="P209" s="1" t="s">
        <v>85</v>
      </c>
    </row>
    <row r="210" spans="1:16">
      <c r="A210" s="1" t="s">
        <v>1008</v>
      </c>
      <c r="B210" s="1" t="s">
        <v>84</v>
      </c>
      <c r="C210" s="1" t="s">
        <v>38</v>
      </c>
      <c r="D210">
        <v>6</v>
      </c>
      <c r="E210">
        <v>3.29</v>
      </c>
      <c r="F210">
        <v>5.86</v>
      </c>
      <c r="G210" s="1" t="s">
        <v>1183</v>
      </c>
      <c r="H210" s="1" t="s">
        <v>961</v>
      </c>
      <c r="I210" s="1" t="s">
        <v>4</v>
      </c>
      <c r="J210">
        <v>12</v>
      </c>
      <c r="K210">
        <v>25</v>
      </c>
      <c r="L210">
        <v>0.46666666666666601</v>
      </c>
      <c r="M210">
        <v>25</v>
      </c>
      <c r="N210">
        <v>1500</v>
      </c>
      <c r="O210" s="1" t="s">
        <v>84</v>
      </c>
      <c r="P210" s="1" t="s">
        <v>85</v>
      </c>
    </row>
    <row r="211" spans="1:16">
      <c r="A211" s="1" t="s">
        <v>1008</v>
      </c>
      <c r="B211" s="1" t="s">
        <v>84</v>
      </c>
      <c r="C211" s="1" t="s">
        <v>122</v>
      </c>
      <c r="D211">
        <v>5.38</v>
      </c>
      <c r="E211">
        <v>3.29</v>
      </c>
      <c r="F211">
        <v>5.38</v>
      </c>
      <c r="G211" s="1" t="s">
        <v>1014</v>
      </c>
      <c r="H211" s="1" t="s">
        <v>961</v>
      </c>
      <c r="I211" s="1" t="s">
        <v>4</v>
      </c>
      <c r="J211">
        <v>12</v>
      </c>
      <c r="K211">
        <v>25</v>
      </c>
      <c r="L211">
        <v>0.4</v>
      </c>
      <c r="M211">
        <v>25</v>
      </c>
      <c r="N211">
        <v>1500</v>
      </c>
      <c r="O211" s="1" t="s">
        <v>84</v>
      </c>
      <c r="P211" s="1" t="s">
        <v>85</v>
      </c>
    </row>
    <row r="212" spans="1:16">
      <c r="A212" s="1" t="s">
        <v>1008</v>
      </c>
      <c r="B212" s="1" t="s">
        <v>84</v>
      </c>
      <c r="C212" s="1" t="s">
        <v>68</v>
      </c>
      <c r="D212">
        <v>5.5</v>
      </c>
      <c r="E212">
        <v>3.6</v>
      </c>
      <c r="F212">
        <v>4.7</v>
      </c>
      <c r="G212" s="1" t="s">
        <v>1014</v>
      </c>
      <c r="H212" s="1" t="s">
        <v>583</v>
      </c>
      <c r="I212" s="1" t="s">
        <v>18</v>
      </c>
      <c r="J212">
        <v>12</v>
      </c>
      <c r="K212">
        <v>25</v>
      </c>
      <c r="L212">
        <v>0.45454545454545398</v>
      </c>
      <c r="M212">
        <v>25</v>
      </c>
      <c r="N212">
        <v>1500</v>
      </c>
      <c r="O212" s="1" t="s">
        <v>84</v>
      </c>
      <c r="P212" s="1" t="s">
        <v>85</v>
      </c>
    </row>
    <row r="213" spans="1:16">
      <c r="A213" s="1" t="s">
        <v>1008</v>
      </c>
      <c r="B213" s="1" t="s">
        <v>84</v>
      </c>
      <c r="C213" s="1" t="s">
        <v>59</v>
      </c>
      <c r="D213">
        <v>5.5</v>
      </c>
      <c r="E213">
        <v>4</v>
      </c>
      <c r="F213">
        <v>4.83</v>
      </c>
      <c r="G213" s="1" t="s">
        <v>1014</v>
      </c>
      <c r="H213" s="1" t="s">
        <v>583</v>
      </c>
      <c r="I213" s="1" t="s">
        <v>18</v>
      </c>
      <c r="J213">
        <v>12</v>
      </c>
      <c r="K213">
        <v>25</v>
      </c>
      <c r="L213">
        <v>0.54545454545454497</v>
      </c>
      <c r="M213">
        <v>25</v>
      </c>
      <c r="N213">
        <v>1500</v>
      </c>
      <c r="O213" s="1" t="s">
        <v>84</v>
      </c>
      <c r="P213" s="1" t="s">
        <v>85</v>
      </c>
    </row>
    <row r="214" spans="1:16">
      <c r="A214" s="1" t="s">
        <v>1352</v>
      </c>
      <c r="B214" s="1" t="s">
        <v>84</v>
      </c>
      <c r="C214" s="1" t="s">
        <v>10</v>
      </c>
      <c r="D214">
        <v>5.4</v>
      </c>
      <c r="E214">
        <v>3.2</v>
      </c>
      <c r="F214">
        <v>4.5999999999999996</v>
      </c>
      <c r="G214" s="1" t="s">
        <v>1351</v>
      </c>
      <c r="H214" s="1" t="s">
        <v>961</v>
      </c>
      <c r="I214" s="1" t="s">
        <v>4</v>
      </c>
      <c r="J214">
        <v>0</v>
      </c>
      <c r="K214">
        <v>62</v>
      </c>
      <c r="L214">
        <v>0.55555555555555503</v>
      </c>
      <c r="M214">
        <v>80</v>
      </c>
      <c r="N214">
        <v>750</v>
      </c>
      <c r="O214" s="1" t="s">
        <v>84</v>
      </c>
      <c r="P214" s="1" t="s">
        <v>85</v>
      </c>
    </row>
    <row r="215" spans="1:16">
      <c r="A215" s="1" t="s">
        <v>1494</v>
      </c>
      <c r="B215" s="1" t="s">
        <v>84</v>
      </c>
      <c r="C215" s="1" t="s">
        <v>98</v>
      </c>
      <c r="D215">
        <v>5.75</v>
      </c>
      <c r="E215">
        <v>3.69</v>
      </c>
      <c r="F215">
        <v>5.07</v>
      </c>
      <c r="G215" s="1" t="s">
        <v>429</v>
      </c>
      <c r="H215" s="1" t="s">
        <v>1493</v>
      </c>
      <c r="I215" s="1" t="s">
        <v>4</v>
      </c>
      <c r="J215">
        <v>12</v>
      </c>
      <c r="K215">
        <v>30</v>
      </c>
      <c r="L215">
        <v>0.88888888888888795</v>
      </c>
      <c r="M215">
        <v>40</v>
      </c>
      <c r="N215">
        <v>750</v>
      </c>
      <c r="O215" s="1" t="s">
        <v>84</v>
      </c>
      <c r="P215" s="1" t="s">
        <v>85</v>
      </c>
    </row>
    <row r="216" spans="1:16">
      <c r="A216" s="1" t="s">
        <v>962</v>
      </c>
      <c r="B216" s="1" t="s">
        <v>84</v>
      </c>
      <c r="C216" s="1" t="s">
        <v>59</v>
      </c>
      <c r="D216">
        <v>5.53</v>
      </c>
      <c r="E216">
        <v>3.47</v>
      </c>
      <c r="F216">
        <v>4.9400000000000004</v>
      </c>
      <c r="G216" s="1" t="s">
        <v>960</v>
      </c>
      <c r="H216" s="1" t="s">
        <v>961</v>
      </c>
      <c r="I216" s="1" t="s">
        <v>4</v>
      </c>
      <c r="J216">
        <v>12</v>
      </c>
      <c r="K216">
        <v>70</v>
      </c>
      <c r="L216">
        <v>0.58620689655172398</v>
      </c>
      <c r="M216">
        <v>80</v>
      </c>
      <c r="N216">
        <v>750</v>
      </c>
      <c r="O216" s="1" t="s">
        <v>84</v>
      </c>
      <c r="P216" s="1" t="s">
        <v>85</v>
      </c>
    </row>
    <row r="217" spans="1:16">
      <c r="A217" s="1" t="s">
        <v>326</v>
      </c>
      <c r="B217" s="1" t="s">
        <v>102</v>
      </c>
      <c r="C217" s="1" t="s">
        <v>79</v>
      </c>
      <c r="D217">
        <v>5</v>
      </c>
      <c r="E217">
        <v>4</v>
      </c>
      <c r="F217">
        <v>5.33</v>
      </c>
      <c r="G217" s="1" t="s">
        <v>567</v>
      </c>
      <c r="H217" s="1" t="s">
        <v>568</v>
      </c>
      <c r="I217" s="1" t="s">
        <v>18</v>
      </c>
      <c r="J217">
        <v>12</v>
      </c>
      <c r="K217">
        <v>30</v>
      </c>
      <c r="L217">
        <v>0.33333333333333298</v>
      </c>
      <c r="M217">
        <v>35</v>
      </c>
      <c r="N217">
        <v>1500</v>
      </c>
      <c r="O217" s="1" t="s">
        <v>102</v>
      </c>
      <c r="P217" s="1" t="s">
        <v>103</v>
      </c>
    </row>
    <row r="218" spans="1:16">
      <c r="A218" s="1" t="s">
        <v>326</v>
      </c>
      <c r="B218" s="1" t="s">
        <v>191</v>
      </c>
      <c r="C218" s="1" t="s">
        <v>122</v>
      </c>
      <c r="D218">
        <v>4.9000000000000004</v>
      </c>
      <c r="E218">
        <v>3.4</v>
      </c>
      <c r="F218">
        <v>4.8</v>
      </c>
      <c r="G218" s="1" t="s">
        <v>613</v>
      </c>
      <c r="H218" s="1" t="s">
        <v>614</v>
      </c>
      <c r="I218" s="1" t="s">
        <v>18</v>
      </c>
      <c r="J218">
        <v>12</v>
      </c>
      <c r="K218">
        <v>30</v>
      </c>
      <c r="L218">
        <v>0.625</v>
      </c>
      <c r="M218">
        <v>35</v>
      </c>
      <c r="N218">
        <v>1500</v>
      </c>
      <c r="O218" s="1" t="s">
        <v>191</v>
      </c>
      <c r="P218" s="1" t="s">
        <v>192</v>
      </c>
    </row>
    <row r="219" spans="1:16">
      <c r="A219" s="1" t="s">
        <v>326</v>
      </c>
      <c r="B219" s="1" t="s">
        <v>191</v>
      </c>
      <c r="C219" s="1" t="s">
        <v>59</v>
      </c>
      <c r="D219">
        <v>6</v>
      </c>
      <c r="E219">
        <v>6</v>
      </c>
      <c r="F219">
        <v>6</v>
      </c>
      <c r="G219" s="1" t="s">
        <v>414</v>
      </c>
      <c r="H219" s="1" t="s">
        <v>415</v>
      </c>
      <c r="I219" s="1" t="s">
        <v>18</v>
      </c>
      <c r="J219">
        <v>12</v>
      </c>
      <c r="K219">
        <v>30</v>
      </c>
      <c r="L219">
        <v>0.25</v>
      </c>
      <c r="M219">
        <v>35</v>
      </c>
      <c r="N219">
        <v>1500</v>
      </c>
      <c r="O219" s="1" t="s">
        <v>191</v>
      </c>
      <c r="P219" s="1" t="s">
        <v>192</v>
      </c>
    </row>
    <row r="220" spans="1:16">
      <c r="A220" s="1" t="s">
        <v>326</v>
      </c>
      <c r="B220" s="1" t="s">
        <v>191</v>
      </c>
      <c r="C220" s="1" t="s">
        <v>98</v>
      </c>
      <c r="D220">
        <v>6</v>
      </c>
      <c r="E220">
        <v>2</v>
      </c>
      <c r="F220">
        <v>5</v>
      </c>
      <c r="G220" s="1" t="s">
        <v>324</v>
      </c>
      <c r="H220" s="1" t="s">
        <v>325</v>
      </c>
      <c r="I220" s="1" t="s">
        <v>18</v>
      </c>
      <c r="J220">
        <v>12</v>
      </c>
      <c r="K220">
        <v>30</v>
      </c>
      <c r="L220">
        <v>0.2</v>
      </c>
      <c r="M220">
        <v>35</v>
      </c>
      <c r="N220">
        <v>1500</v>
      </c>
      <c r="O220" s="1" t="s">
        <v>191</v>
      </c>
      <c r="P220" s="1" t="s">
        <v>192</v>
      </c>
    </row>
    <row r="221" spans="1:16">
      <c r="A221" s="1" t="s">
        <v>1240</v>
      </c>
      <c r="B221" s="1" t="s">
        <v>165</v>
      </c>
      <c r="C221" s="1" t="s">
        <v>98</v>
      </c>
      <c r="D221">
        <v>4.6100000000000003</v>
      </c>
      <c r="E221">
        <v>3.06</v>
      </c>
      <c r="F221">
        <v>4.5</v>
      </c>
      <c r="G221" s="1" t="s">
        <v>1238</v>
      </c>
      <c r="H221" s="1" t="s">
        <v>1239</v>
      </c>
      <c r="I221" s="1" t="s">
        <v>18</v>
      </c>
      <c r="J221">
        <v>12</v>
      </c>
      <c r="K221">
        <v>80</v>
      </c>
      <c r="L221">
        <v>0.45</v>
      </c>
      <c r="M221">
        <v>80</v>
      </c>
      <c r="N221">
        <v>750</v>
      </c>
      <c r="O221" s="1" t="s">
        <v>165</v>
      </c>
      <c r="P221" s="1" t="s">
        <v>166</v>
      </c>
    </row>
    <row r="222" spans="1:16">
      <c r="A222" s="1" t="s">
        <v>673</v>
      </c>
      <c r="B222" s="1" t="s">
        <v>84</v>
      </c>
      <c r="C222" s="1" t="s">
        <v>59</v>
      </c>
      <c r="D222">
        <v>4.29</v>
      </c>
      <c r="E222">
        <v>3.06</v>
      </c>
      <c r="F222">
        <v>4.4800000000000004</v>
      </c>
      <c r="G222" s="1" t="s">
        <v>671</v>
      </c>
      <c r="H222" s="1" t="s">
        <v>672</v>
      </c>
      <c r="I222" s="1" t="s">
        <v>18</v>
      </c>
      <c r="J222">
        <v>12</v>
      </c>
      <c r="K222">
        <v>60</v>
      </c>
      <c r="L222">
        <v>0.51666666666666605</v>
      </c>
      <c r="M222">
        <v>71</v>
      </c>
      <c r="N222">
        <v>750</v>
      </c>
      <c r="O222" s="1" t="s">
        <v>84</v>
      </c>
      <c r="P222" s="1" t="s">
        <v>85</v>
      </c>
    </row>
    <row r="223" spans="1:16">
      <c r="A223" s="1" t="s">
        <v>673</v>
      </c>
      <c r="B223" s="1" t="s">
        <v>84</v>
      </c>
      <c r="C223" s="1" t="s">
        <v>98</v>
      </c>
      <c r="D223">
        <v>4.21</v>
      </c>
      <c r="E223">
        <v>3.57</v>
      </c>
      <c r="F223">
        <v>4.37</v>
      </c>
      <c r="G223" s="1" t="s">
        <v>767</v>
      </c>
      <c r="H223" s="1" t="s">
        <v>768</v>
      </c>
      <c r="I223" s="1" t="s">
        <v>18</v>
      </c>
      <c r="J223">
        <v>12</v>
      </c>
      <c r="K223">
        <v>60</v>
      </c>
      <c r="L223">
        <v>0.54929577464788704</v>
      </c>
      <c r="M223">
        <v>73</v>
      </c>
      <c r="N223">
        <v>750</v>
      </c>
      <c r="O223" s="1" t="s">
        <v>84</v>
      </c>
      <c r="P223" s="1" t="s">
        <v>85</v>
      </c>
    </row>
    <row r="224" spans="1:16">
      <c r="A224" s="1" t="s">
        <v>889</v>
      </c>
      <c r="B224" s="1" t="s">
        <v>84</v>
      </c>
      <c r="C224" s="1" t="s">
        <v>59</v>
      </c>
      <c r="D224">
        <v>4.38</v>
      </c>
      <c r="E224">
        <v>3.57</v>
      </c>
      <c r="F224">
        <v>4.4800000000000004</v>
      </c>
      <c r="G224" s="1" t="s">
        <v>887</v>
      </c>
      <c r="H224" s="1" t="s">
        <v>888</v>
      </c>
      <c r="I224" s="1" t="s">
        <v>18</v>
      </c>
      <c r="J224">
        <v>12</v>
      </c>
      <c r="K224">
        <v>52</v>
      </c>
      <c r="L224">
        <v>0.38095238095237999</v>
      </c>
      <c r="M224">
        <v>52</v>
      </c>
      <c r="N224">
        <v>750</v>
      </c>
      <c r="O224" s="1" t="s">
        <v>84</v>
      </c>
      <c r="P224" s="1" t="s">
        <v>85</v>
      </c>
    </row>
    <row r="225" spans="1:16">
      <c r="A225" s="1" t="s">
        <v>889</v>
      </c>
      <c r="B225" s="1" t="s">
        <v>84</v>
      </c>
      <c r="C225" s="1" t="s">
        <v>98</v>
      </c>
      <c r="D225">
        <v>4</v>
      </c>
      <c r="E225">
        <v>4.09</v>
      </c>
      <c r="F225">
        <v>4.45</v>
      </c>
      <c r="G225" s="1" t="s">
        <v>1556</v>
      </c>
      <c r="H225" s="1" t="s">
        <v>768</v>
      </c>
      <c r="I225" s="1" t="s">
        <v>18</v>
      </c>
      <c r="J225">
        <v>12</v>
      </c>
      <c r="K225">
        <v>52</v>
      </c>
      <c r="L225">
        <v>0.36923076923076897</v>
      </c>
      <c r="M225">
        <v>70</v>
      </c>
      <c r="N225">
        <v>750</v>
      </c>
      <c r="O225" s="1" t="s">
        <v>84</v>
      </c>
      <c r="P225" s="1" t="s">
        <v>85</v>
      </c>
    </row>
    <row r="226" spans="1:16">
      <c r="A226" s="1" t="s">
        <v>1465</v>
      </c>
      <c r="B226" s="1" t="s">
        <v>69</v>
      </c>
      <c r="C226" s="1" t="s">
        <v>98</v>
      </c>
      <c r="D226">
        <v>5.25</v>
      </c>
      <c r="E226">
        <v>3.96</v>
      </c>
      <c r="F226">
        <v>5.21</v>
      </c>
      <c r="G226" s="1" t="s">
        <v>1464</v>
      </c>
      <c r="H226" s="1" t="s">
        <v>1346</v>
      </c>
      <c r="I226" s="1" t="s">
        <v>4</v>
      </c>
      <c r="J226">
        <v>0</v>
      </c>
      <c r="K226">
        <v>0</v>
      </c>
      <c r="L226">
        <v>0.65116279069767402</v>
      </c>
      <c r="M226">
        <v>43</v>
      </c>
      <c r="N226">
        <v>1500</v>
      </c>
      <c r="O226" s="1" t="s">
        <v>69</v>
      </c>
      <c r="P226" s="1" t="s">
        <v>70</v>
      </c>
    </row>
    <row r="227" spans="1:16">
      <c r="A227" s="1" t="s">
        <v>1086</v>
      </c>
      <c r="B227" s="1" t="s">
        <v>69</v>
      </c>
      <c r="C227" s="1" t="s">
        <v>98</v>
      </c>
      <c r="D227">
        <v>4.92</v>
      </c>
      <c r="E227">
        <v>3.69</v>
      </c>
      <c r="F227">
        <v>4.92</v>
      </c>
      <c r="G227" s="1" t="s">
        <v>1084</v>
      </c>
      <c r="H227" s="1" t="s">
        <v>1085</v>
      </c>
      <c r="I227" s="1" t="s">
        <v>4</v>
      </c>
      <c r="J227">
        <v>0</v>
      </c>
      <c r="K227">
        <v>0</v>
      </c>
      <c r="L227">
        <v>0.56521739130434701</v>
      </c>
      <c r="M227">
        <v>23</v>
      </c>
      <c r="N227">
        <v>1500</v>
      </c>
      <c r="O227" s="1" t="s">
        <v>69</v>
      </c>
      <c r="P227" s="1" t="s">
        <v>70</v>
      </c>
    </row>
    <row r="228" spans="1:16">
      <c r="A228" s="1" t="s">
        <v>144</v>
      </c>
      <c r="B228" s="1" t="s">
        <v>142</v>
      </c>
      <c r="C228" s="1" t="s">
        <v>68</v>
      </c>
      <c r="D228">
        <v>4</v>
      </c>
      <c r="E228">
        <v>5</v>
      </c>
      <c r="F228">
        <v>4.25</v>
      </c>
      <c r="G228" s="1" t="s">
        <v>140</v>
      </c>
      <c r="H228" s="1" t="s">
        <v>141</v>
      </c>
      <c r="I228" s="1" t="s">
        <v>18</v>
      </c>
      <c r="J228">
        <v>12</v>
      </c>
      <c r="K228">
        <v>30</v>
      </c>
      <c r="L228">
        <v>0.33333333333333298</v>
      </c>
      <c r="M228">
        <v>80</v>
      </c>
      <c r="N228">
        <v>750</v>
      </c>
      <c r="O228" s="1" t="s">
        <v>142</v>
      </c>
      <c r="P228" s="1" t="s">
        <v>143</v>
      </c>
    </row>
    <row r="229" spans="1:16">
      <c r="A229" s="1" t="s">
        <v>144</v>
      </c>
      <c r="B229" s="1" t="s">
        <v>142</v>
      </c>
      <c r="C229" s="1" t="s">
        <v>59</v>
      </c>
      <c r="D229">
        <v>4</v>
      </c>
      <c r="E229">
        <v>2</v>
      </c>
      <c r="F229">
        <v>4</v>
      </c>
      <c r="G229" s="1" t="s">
        <v>387</v>
      </c>
      <c r="H229" s="1" t="s">
        <v>141</v>
      </c>
      <c r="I229" s="1" t="s">
        <v>18</v>
      </c>
      <c r="J229">
        <v>12</v>
      </c>
      <c r="K229">
        <v>30</v>
      </c>
      <c r="L229">
        <v>5.5555555555555497E-2</v>
      </c>
      <c r="M229">
        <v>80</v>
      </c>
      <c r="N229">
        <v>750</v>
      </c>
      <c r="O229" s="1" t="s">
        <v>142</v>
      </c>
      <c r="P229" s="1" t="s">
        <v>143</v>
      </c>
    </row>
    <row r="230" spans="1:16">
      <c r="A230" s="1" t="s">
        <v>144</v>
      </c>
      <c r="B230" s="1" t="s">
        <v>142</v>
      </c>
      <c r="C230" s="1" t="s">
        <v>83</v>
      </c>
      <c r="D230">
        <v>4.67</v>
      </c>
      <c r="E230">
        <v>3.2</v>
      </c>
      <c r="F230">
        <v>4.2</v>
      </c>
      <c r="G230" s="1" t="s">
        <v>878</v>
      </c>
      <c r="H230" s="1" t="s">
        <v>141</v>
      </c>
      <c r="I230" s="1" t="s">
        <v>18</v>
      </c>
      <c r="J230">
        <v>12</v>
      </c>
      <c r="K230">
        <v>30</v>
      </c>
      <c r="L230">
        <v>0.42857142857142799</v>
      </c>
      <c r="M230">
        <v>30</v>
      </c>
      <c r="N230">
        <v>750</v>
      </c>
      <c r="O230" s="1" t="s">
        <v>142</v>
      </c>
      <c r="P230" s="1" t="s">
        <v>143</v>
      </c>
    </row>
    <row r="231" spans="1:16">
      <c r="A231" s="1" t="s">
        <v>144</v>
      </c>
      <c r="B231" s="1" t="s">
        <v>142</v>
      </c>
      <c r="C231" s="1" t="s">
        <v>98</v>
      </c>
      <c r="D231">
        <v>5.33</v>
      </c>
      <c r="E231">
        <v>3.67</v>
      </c>
      <c r="F231">
        <v>4.67</v>
      </c>
      <c r="G231" s="1" t="s">
        <v>179</v>
      </c>
      <c r="H231" s="1" t="s">
        <v>141</v>
      </c>
      <c r="I231" s="1" t="s">
        <v>18</v>
      </c>
      <c r="J231">
        <v>12</v>
      </c>
      <c r="K231">
        <v>30</v>
      </c>
      <c r="L231">
        <v>0.214285714285714</v>
      </c>
      <c r="M231">
        <v>30</v>
      </c>
      <c r="N231">
        <v>750</v>
      </c>
      <c r="O231" s="1" t="s">
        <v>142</v>
      </c>
      <c r="P231" s="1" t="s">
        <v>143</v>
      </c>
    </row>
    <row r="232" spans="1:16">
      <c r="A232" s="1" t="s">
        <v>1306</v>
      </c>
      <c r="B232" s="1" t="s">
        <v>84</v>
      </c>
      <c r="C232" s="1" t="s">
        <v>98</v>
      </c>
      <c r="D232">
        <v>5.13</v>
      </c>
      <c r="E232">
        <v>3.07</v>
      </c>
      <c r="F232">
        <v>4.33</v>
      </c>
      <c r="G232" s="1" t="s">
        <v>1304</v>
      </c>
      <c r="H232" s="1" t="s">
        <v>1305</v>
      </c>
      <c r="I232" s="1" t="s">
        <v>4</v>
      </c>
      <c r="J232">
        <v>12</v>
      </c>
      <c r="K232">
        <v>30</v>
      </c>
      <c r="L232">
        <v>0.441176470588235</v>
      </c>
      <c r="M232">
        <v>40</v>
      </c>
      <c r="N232">
        <v>750</v>
      </c>
      <c r="O232" s="1" t="s">
        <v>84</v>
      </c>
      <c r="P232" s="1" t="s">
        <v>85</v>
      </c>
    </row>
    <row r="233" spans="1:16">
      <c r="A233" s="1" t="s">
        <v>1577</v>
      </c>
      <c r="B233" s="1" t="s">
        <v>84</v>
      </c>
      <c r="C233" s="1" t="s">
        <v>59</v>
      </c>
      <c r="D233">
        <v>5.08</v>
      </c>
      <c r="E233">
        <v>3</v>
      </c>
      <c r="F233">
        <v>4.62</v>
      </c>
      <c r="G233" s="1" t="s">
        <v>1304</v>
      </c>
      <c r="H233" s="1" t="s">
        <v>1305</v>
      </c>
      <c r="I233" s="1" t="s">
        <v>4</v>
      </c>
      <c r="J233">
        <v>12</v>
      </c>
      <c r="K233">
        <v>70</v>
      </c>
      <c r="L233">
        <v>0.371428571428571</v>
      </c>
      <c r="M233">
        <v>80</v>
      </c>
      <c r="N233">
        <v>750</v>
      </c>
      <c r="O233" s="1" t="s">
        <v>84</v>
      </c>
      <c r="P233" s="1" t="s">
        <v>85</v>
      </c>
    </row>
    <row r="234" spans="1:16">
      <c r="A234" s="1" t="s">
        <v>604</v>
      </c>
      <c r="B234" s="1" t="s">
        <v>84</v>
      </c>
      <c r="C234" s="1" t="s">
        <v>68</v>
      </c>
      <c r="D234">
        <v>4.49</v>
      </c>
      <c r="E234">
        <v>3.6</v>
      </c>
      <c r="F234">
        <v>4.37</v>
      </c>
      <c r="G234" s="1" t="s">
        <v>603</v>
      </c>
      <c r="H234" s="1" t="s">
        <v>331</v>
      </c>
      <c r="I234" s="1" t="s">
        <v>4</v>
      </c>
      <c r="J234">
        <v>12</v>
      </c>
      <c r="K234">
        <v>60</v>
      </c>
      <c r="L234">
        <v>0.61403508771929804</v>
      </c>
      <c r="M234">
        <v>62</v>
      </c>
      <c r="N234">
        <v>750</v>
      </c>
      <c r="O234" s="1" t="s">
        <v>84</v>
      </c>
      <c r="P234" s="1" t="s">
        <v>85</v>
      </c>
    </row>
    <row r="235" spans="1:16">
      <c r="A235" s="1" t="s">
        <v>604</v>
      </c>
      <c r="B235" s="1" t="s">
        <v>84</v>
      </c>
      <c r="C235" s="1" t="s">
        <v>68</v>
      </c>
      <c r="D235">
        <v>4.49</v>
      </c>
      <c r="E235">
        <v>3.6</v>
      </c>
      <c r="F235">
        <v>4.37</v>
      </c>
      <c r="G235" s="1" t="s">
        <v>93</v>
      </c>
      <c r="H235" s="1" t="s">
        <v>961</v>
      </c>
      <c r="I235" s="1" t="s">
        <v>4</v>
      </c>
      <c r="J235">
        <v>12</v>
      </c>
      <c r="K235">
        <v>60</v>
      </c>
      <c r="L235">
        <v>0.61403508771929804</v>
      </c>
      <c r="M235">
        <v>57</v>
      </c>
      <c r="N235">
        <v>750</v>
      </c>
      <c r="O235" s="1" t="s">
        <v>84</v>
      </c>
      <c r="P235" s="1" t="s">
        <v>85</v>
      </c>
    </row>
    <row r="236" spans="1:16">
      <c r="A236" s="1" t="s">
        <v>1524</v>
      </c>
      <c r="B236" s="1" t="s">
        <v>84</v>
      </c>
      <c r="C236" s="1" t="s">
        <v>83</v>
      </c>
      <c r="D236">
        <v>3.81</v>
      </c>
      <c r="E236">
        <v>4.25</v>
      </c>
      <c r="F236">
        <v>3.72</v>
      </c>
      <c r="G236" s="1" t="s">
        <v>603</v>
      </c>
      <c r="H236" s="1" t="s">
        <v>583</v>
      </c>
      <c r="I236" s="1" t="s">
        <v>18</v>
      </c>
      <c r="J236">
        <v>12</v>
      </c>
      <c r="K236">
        <v>60</v>
      </c>
      <c r="L236">
        <v>0.50793650793650702</v>
      </c>
      <c r="M236">
        <v>60</v>
      </c>
      <c r="N236">
        <v>750</v>
      </c>
      <c r="O236" s="1" t="s">
        <v>84</v>
      </c>
      <c r="P236" s="1" t="s">
        <v>85</v>
      </c>
    </row>
    <row r="237" spans="1:16">
      <c r="A237" s="1" t="s">
        <v>95</v>
      </c>
      <c r="B237" s="1" t="s">
        <v>84</v>
      </c>
      <c r="C237" s="1" t="s">
        <v>83</v>
      </c>
      <c r="D237">
        <v>3.61</v>
      </c>
      <c r="E237">
        <v>4</v>
      </c>
      <c r="F237">
        <v>4</v>
      </c>
      <c r="G237" s="1" t="s">
        <v>93</v>
      </c>
      <c r="H237" s="1" t="s">
        <v>94</v>
      </c>
      <c r="I237" s="1" t="s">
        <v>18</v>
      </c>
      <c r="J237">
        <v>12</v>
      </c>
      <c r="K237">
        <v>60</v>
      </c>
      <c r="L237">
        <v>0.31578947368421001</v>
      </c>
      <c r="M237">
        <v>60</v>
      </c>
      <c r="N237">
        <v>750</v>
      </c>
      <c r="O237" s="1" t="s">
        <v>84</v>
      </c>
      <c r="P237" s="1" t="s">
        <v>85</v>
      </c>
    </row>
    <row r="238" spans="1:16">
      <c r="A238" s="1" t="s">
        <v>221</v>
      </c>
      <c r="B238" s="1" t="s">
        <v>69</v>
      </c>
      <c r="C238" s="1" t="s">
        <v>31</v>
      </c>
      <c r="D238">
        <v>5.12</v>
      </c>
      <c r="E238">
        <v>3.56</v>
      </c>
      <c r="F238">
        <v>4.9000000000000004</v>
      </c>
      <c r="G238" s="1" t="s">
        <v>1225</v>
      </c>
      <c r="H238" s="1" t="s">
        <v>733</v>
      </c>
      <c r="I238" s="1" t="s">
        <v>4</v>
      </c>
      <c r="J238">
        <v>70</v>
      </c>
      <c r="K238">
        <v>76</v>
      </c>
      <c r="L238">
        <v>0.58823529411764697</v>
      </c>
      <c r="M238">
        <v>80</v>
      </c>
      <c r="N238">
        <v>750</v>
      </c>
      <c r="O238" s="1" t="s">
        <v>69</v>
      </c>
      <c r="P238" s="1" t="s">
        <v>70</v>
      </c>
    </row>
    <row r="239" spans="1:16">
      <c r="A239" s="1" t="s">
        <v>221</v>
      </c>
      <c r="B239" s="1" t="s">
        <v>69</v>
      </c>
      <c r="C239" s="1" t="s">
        <v>79</v>
      </c>
      <c r="D239">
        <v>4.4800000000000004</v>
      </c>
      <c r="E239">
        <v>3.54</v>
      </c>
      <c r="F239">
        <v>4.21</v>
      </c>
      <c r="G239" s="1" t="s">
        <v>309</v>
      </c>
      <c r="H239" s="1" t="s">
        <v>310</v>
      </c>
      <c r="I239" s="1" t="s">
        <v>4</v>
      </c>
      <c r="J239">
        <v>70</v>
      </c>
      <c r="K239">
        <v>76</v>
      </c>
      <c r="L239">
        <v>0.43055555555555503</v>
      </c>
      <c r="M239">
        <v>80</v>
      </c>
      <c r="N239">
        <v>750</v>
      </c>
      <c r="O239" s="1" t="s">
        <v>69</v>
      </c>
      <c r="P239" s="1" t="s">
        <v>70</v>
      </c>
    </row>
    <row r="240" spans="1:16">
      <c r="A240" s="1" t="s">
        <v>221</v>
      </c>
      <c r="B240" s="1" t="s">
        <v>69</v>
      </c>
      <c r="C240" s="1" t="s">
        <v>122</v>
      </c>
      <c r="D240">
        <v>4.91</v>
      </c>
      <c r="E240">
        <v>3.29</v>
      </c>
      <c r="F240">
        <v>4.63</v>
      </c>
      <c r="G240" s="1" t="s">
        <v>219</v>
      </c>
      <c r="H240" s="1" t="s">
        <v>220</v>
      </c>
      <c r="I240" s="1" t="s">
        <v>4</v>
      </c>
      <c r="J240">
        <v>70</v>
      </c>
      <c r="K240">
        <v>76</v>
      </c>
      <c r="L240">
        <v>0.45454545454545398</v>
      </c>
      <c r="M240">
        <v>90</v>
      </c>
      <c r="N240">
        <v>750</v>
      </c>
      <c r="O240" s="1" t="s">
        <v>69</v>
      </c>
      <c r="P240" s="1" t="s">
        <v>70</v>
      </c>
    </row>
    <row r="241" spans="1:16">
      <c r="A241" s="1" t="s">
        <v>221</v>
      </c>
      <c r="B241" s="1" t="s">
        <v>69</v>
      </c>
      <c r="C241" s="1" t="s">
        <v>59</v>
      </c>
      <c r="D241">
        <v>5.33</v>
      </c>
      <c r="E241">
        <v>3.33</v>
      </c>
      <c r="F241">
        <v>4.38</v>
      </c>
      <c r="G241" s="1" t="s">
        <v>1498</v>
      </c>
      <c r="H241" s="1" t="s">
        <v>733</v>
      </c>
      <c r="I241" s="1" t="s">
        <v>4</v>
      </c>
      <c r="J241">
        <v>70</v>
      </c>
      <c r="K241">
        <v>76</v>
      </c>
      <c r="L241">
        <v>0.51315789473684204</v>
      </c>
      <c r="M241">
        <v>90</v>
      </c>
      <c r="N241">
        <v>750</v>
      </c>
      <c r="O241" s="1" t="s">
        <v>69</v>
      </c>
      <c r="P241" s="1" t="s">
        <v>70</v>
      </c>
    </row>
    <row r="242" spans="1:16">
      <c r="A242" s="1" t="s">
        <v>242</v>
      </c>
      <c r="B242" s="1" t="s">
        <v>84</v>
      </c>
      <c r="C242" s="1" t="s">
        <v>10</v>
      </c>
      <c r="D242">
        <v>4.8600000000000003</v>
      </c>
      <c r="E242">
        <v>4.1399999999999997</v>
      </c>
      <c r="F242">
        <v>5.07</v>
      </c>
      <c r="G242" s="1" t="s">
        <v>240</v>
      </c>
      <c r="H242" s="1" t="s">
        <v>241</v>
      </c>
      <c r="I242" s="1" t="s">
        <v>4</v>
      </c>
      <c r="J242">
        <v>0</v>
      </c>
      <c r="K242">
        <v>70</v>
      </c>
      <c r="L242">
        <v>0.38888888888888801</v>
      </c>
      <c r="M242">
        <v>100</v>
      </c>
      <c r="N242">
        <v>1500</v>
      </c>
      <c r="O242" s="1" t="s">
        <v>84</v>
      </c>
      <c r="P242" s="1" t="s">
        <v>85</v>
      </c>
    </row>
    <row r="243" spans="1:16">
      <c r="A243" s="1" t="s">
        <v>242</v>
      </c>
      <c r="B243" s="1" t="s">
        <v>84</v>
      </c>
      <c r="C243" s="1" t="s">
        <v>16</v>
      </c>
      <c r="D243">
        <v>4.55</v>
      </c>
      <c r="E243">
        <v>3.36</v>
      </c>
      <c r="F243">
        <v>4.6100000000000003</v>
      </c>
      <c r="G243" s="1" t="s">
        <v>1401</v>
      </c>
      <c r="H243" s="1" t="s">
        <v>1402</v>
      </c>
      <c r="I243" s="1" t="s">
        <v>4</v>
      </c>
      <c r="J243">
        <v>12</v>
      </c>
      <c r="K243">
        <v>70</v>
      </c>
      <c r="L243">
        <v>0.58928571428571397</v>
      </c>
      <c r="M243">
        <v>100</v>
      </c>
      <c r="N243">
        <v>1500</v>
      </c>
      <c r="O243" s="1" t="s">
        <v>84</v>
      </c>
      <c r="P243" s="1" t="s">
        <v>85</v>
      </c>
    </row>
    <row r="244" spans="1:16">
      <c r="A244" s="1" t="s">
        <v>246</v>
      </c>
      <c r="B244" s="1" t="s">
        <v>293</v>
      </c>
      <c r="C244" s="1" t="s">
        <v>1</v>
      </c>
      <c r="D244">
        <v>4.75</v>
      </c>
      <c r="E244">
        <v>4</v>
      </c>
      <c r="F244">
        <v>4.75</v>
      </c>
      <c r="G244" s="1" t="s">
        <v>939</v>
      </c>
      <c r="H244" s="1" t="s">
        <v>940</v>
      </c>
      <c r="I244" s="1" t="s">
        <v>18</v>
      </c>
      <c r="J244">
        <v>0</v>
      </c>
      <c r="K244">
        <v>20</v>
      </c>
      <c r="L244">
        <v>0.57142857142857095</v>
      </c>
      <c r="M244">
        <v>60</v>
      </c>
      <c r="N244">
        <v>750</v>
      </c>
      <c r="O244" s="1" t="s">
        <v>293</v>
      </c>
      <c r="P244" s="1" t="s">
        <v>294</v>
      </c>
    </row>
    <row r="245" spans="1:16">
      <c r="A245" s="1" t="s">
        <v>246</v>
      </c>
      <c r="B245" s="1" t="s">
        <v>84</v>
      </c>
      <c r="C245" s="1" t="s">
        <v>36</v>
      </c>
      <c r="D245">
        <v>5.21</v>
      </c>
      <c r="E245">
        <v>4.68</v>
      </c>
      <c r="F245">
        <v>5.19</v>
      </c>
      <c r="G245" s="1" t="s">
        <v>1502</v>
      </c>
      <c r="H245" s="1" t="s">
        <v>1503</v>
      </c>
      <c r="I245" s="1" t="s">
        <v>4</v>
      </c>
      <c r="J245">
        <v>12</v>
      </c>
      <c r="K245">
        <v>70</v>
      </c>
      <c r="L245">
        <v>0.51351351351351304</v>
      </c>
      <c r="M245">
        <v>77</v>
      </c>
      <c r="N245">
        <v>750</v>
      </c>
      <c r="O245" s="1" t="s">
        <v>84</v>
      </c>
      <c r="P245" s="1" t="s">
        <v>85</v>
      </c>
    </row>
    <row r="246" spans="1:16">
      <c r="A246" s="1" t="s">
        <v>246</v>
      </c>
      <c r="B246" s="1" t="s">
        <v>84</v>
      </c>
      <c r="C246" s="1" t="s">
        <v>79</v>
      </c>
      <c r="D246">
        <v>4.83</v>
      </c>
      <c r="E246">
        <v>3.7</v>
      </c>
      <c r="F246">
        <v>4.7</v>
      </c>
      <c r="G246" s="1" t="s">
        <v>365</v>
      </c>
      <c r="H246" s="1" t="s">
        <v>366</v>
      </c>
      <c r="I246" s="1" t="s">
        <v>4</v>
      </c>
      <c r="J246">
        <v>12</v>
      </c>
      <c r="K246">
        <v>70</v>
      </c>
      <c r="L246">
        <v>0.33333333333333298</v>
      </c>
      <c r="M246">
        <v>77</v>
      </c>
      <c r="N246">
        <v>750</v>
      </c>
      <c r="O246" s="1" t="s">
        <v>84</v>
      </c>
      <c r="P246" s="1" t="s">
        <v>85</v>
      </c>
    </row>
    <row r="247" spans="1:16">
      <c r="A247" s="1" t="s">
        <v>246</v>
      </c>
      <c r="B247" s="1" t="s">
        <v>84</v>
      </c>
      <c r="C247" s="1" t="s">
        <v>38</v>
      </c>
      <c r="D247">
        <v>5.08</v>
      </c>
      <c r="E247">
        <v>3.48</v>
      </c>
      <c r="F247">
        <v>5.12</v>
      </c>
      <c r="G247" s="1" t="s">
        <v>1043</v>
      </c>
      <c r="H247" s="1" t="s">
        <v>245</v>
      </c>
      <c r="I247" s="1" t="s">
        <v>4</v>
      </c>
      <c r="J247">
        <v>12</v>
      </c>
      <c r="K247">
        <v>70</v>
      </c>
      <c r="L247">
        <v>0.33333333333333298</v>
      </c>
      <c r="M247">
        <v>77</v>
      </c>
      <c r="N247">
        <v>750</v>
      </c>
      <c r="O247" s="1" t="s">
        <v>84</v>
      </c>
      <c r="P247" s="1" t="s">
        <v>85</v>
      </c>
    </row>
    <row r="248" spans="1:16">
      <c r="A248" s="1" t="s">
        <v>246</v>
      </c>
      <c r="B248" s="1" t="s">
        <v>84</v>
      </c>
      <c r="C248" s="1" t="s">
        <v>122</v>
      </c>
      <c r="D248">
        <v>4.32</v>
      </c>
      <c r="E248">
        <v>4.09</v>
      </c>
      <c r="F248">
        <v>4.38</v>
      </c>
      <c r="G248" s="1" t="s">
        <v>244</v>
      </c>
      <c r="H248" s="1" t="s">
        <v>245</v>
      </c>
      <c r="I248" s="1" t="s">
        <v>4</v>
      </c>
      <c r="J248">
        <v>12</v>
      </c>
      <c r="K248">
        <v>65</v>
      </c>
      <c r="L248">
        <v>0.39534883720930197</v>
      </c>
      <c r="M248">
        <v>85</v>
      </c>
      <c r="N248">
        <v>750</v>
      </c>
      <c r="O248" s="1" t="s">
        <v>84</v>
      </c>
      <c r="P248" s="1" t="s">
        <v>85</v>
      </c>
    </row>
    <row r="249" spans="1:16">
      <c r="A249" s="1" t="s">
        <v>246</v>
      </c>
      <c r="B249" s="1" t="s">
        <v>84</v>
      </c>
      <c r="C249" s="1" t="s">
        <v>68</v>
      </c>
      <c r="D249">
        <v>4.21</v>
      </c>
      <c r="E249">
        <v>3.34</v>
      </c>
      <c r="F249">
        <v>4.24</v>
      </c>
      <c r="G249" s="1" t="s">
        <v>834</v>
      </c>
      <c r="H249" s="1" t="s">
        <v>835</v>
      </c>
      <c r="I249" s="1" t="s">
        <v>4</v>
      </c>
      <c r="J249">
        <v>12</v>
      </c>
      <c r="K249">
        <v>70</v>
      </c>
      <c r="L249">
        <v>0.38666666666666599</v>
      </c>
      <c r="M249">
        <v>77</v>
      </c>
      <c r="N249">
        <v>750</v>
      </c>
      <c r="O249" s="1" t="s">
        <v>84</v>
      </c>
      <c r="P249" s="1" t="s">
        <v>85</v>
      </c>
    </row>
    <row r="250" spans="1:16">
      <c r="A250" s="1" t="s">
        <v>489</v>
      </c>
      <c r="B250" s="1" t="s">
        <v>84</v>
      </c>
      <c r="C250" s="1" t="s">
        <v>59</v>
      </c>
      <c r="D250">
        <v>4.33</v>
      </c>
      <c r="E250">
        <v>3.27</v>
      </c>
      <c r="F250">
        <v>4.07</v>
      </c>
      <c r="G250" s="1" t="s">
        <v>487</v>
      </c>
      <c r="H250" s="1" t="s">
        <v>488</v>
      </c>
      <c r="I250" s="1" t="s">
        <v>18</v>
      </c>
      <c r="J250">
        <v>12</v>
      </c>
      <c r="K250">
        <v>65</v>
      </c>
      <c r="L250">
        <v>0.36585365853658502</v>
      </c>
      <c r="M250">
        <v>85</v>
      </c>
      <c r="N250">
        <v>750</v>
      </c>
      <c r="O250" s="1" t="s">
        <v>84</v>
      </c>
      <c r="P250" s="1" t="s">
        <v>85</v>
      </c>
    </row>
    <row r="251" spans="1:16">
      <c r="A251" s="1" t="s">
        <v>1091</v>
      </c>
      <c r="B251" s="1" t="s">
        <v>84</v>
      </c>
      <c r="C251" s="1" t="s">
        <v>31</v>
      </c>
      <c r="D251">
        <v>4.9000000000000004</v>
      </c>
      <c r="E251">
        <v>4.5</v>
      </c>
      <c r="F251">
        <v>4.67</v>
      </c>
      <c r="G251" s="1" t="s">
        <v>1090</v>
      </c>
      <c r="H251" s="1" t="s">
        <v>1012</v>
      </c>
      <c r="I251" s="1" t="s">
        <v>4</v>
      </c>
      <c r="J251">
        <v>12</v>
      </c>
      <c r="K251">
        <v>60</v>
      </c>
      <c r="L251">
        <v>0.58823529411764697</v>
      </c>
      <c r="M251">
        <v>60</v>
      </c>
      <c r="N251">
        <v>750</v>
      </c>
      <c r="O251" s="1" t="s">
        <v>84</v>
      </c>
      <c r="P251" s="1" t="s">
        <v>85</v>
      </c>
    </row>
    <row r="252" spans="1:16">
      <c r="A252" s="1" t="s">
        <v>1013</v>
      </c>
      <c r="B252" s="1" t="s">
        <v>84</v>
      </c>
      <c r="C252" s="1" t="s">
        <v>31</v>
      </c>
      <c r="D252">
        <v>4.8099999999999996</v>
      </c>
      <c r="E252">
        <v>4.5599999999999996</v>
      </c>
      <c r="F252">
        <v>4.9400000000000004</v>
      </c>
      <c r="G252" s="1" t="s">
        <v>1011</v>
      </c>
      <c r="H252" s="1" t="s">
        <v>1012</v>
      </c>
      <c r="I252" s="1" t="s">
        <v>4</v>
      </c>
      <c r="J252">
        <v>12</v>
      </c>
      <c r="K252">
        <v>60</v>
      </c>
      <c r="L252">
        <v>0.45714285714285702</v>
      </c>
      <c r="M252">
        <v>60</v>
      </c>
      <c r="N252">
        <v>750</v>
      </c>
      <c r="O252" s="1" t="s">
        <v>84</v>
      </c>
      <c r="P252" s="1" t="s">
        <v>85</v>
      </c>
    </row>
    <row r="253" spans="1:16">
      <c r="A253" s="1" t="s">
        <v>1093</v>
      </c>
      <c r="B253" s="1" t="s">
        <v>84</v>
      </c>
      <c r="C253" s="1" t="s">
        <v>59</v>
      </c>
      <c r="D253">
        <v>3.22</v>
      </c>
      <c r="E253">
        <v>3.63</v>
      </c>
      <c r="F253">
        <v>4.2300000000000004</v>
      </c>
      <c r="G253" s="1" t="s">
        <v>1480</v>
      </c>
      <c r="H253" s="1" t="s">
        <v>488</v>
      </c>
      <c r="I253" s="1" t="s">
        <v>18</v>
      </c>
      <c r="J253">
        <v>12</v>
      </c>
      <c r="K253">
        <v>65</v>
      </c>
      <c r="L253">
        <v>0.52173913043478204</v>
      </c>
      <c r="M253">
        <v>75</v>
      </c>
      <c r="N253">
        <v>750</v>
      </c>
      <c r="O253" s="1" t="s">
        <v>84</v>
      </c>
      <c r="P253" s="1" t="s">
        <v>85</v>
      </c>
    </row>
    <row r="254" spans="1:16">
      <c r="A254" s="1" t="s">
        <v>1093</v>
      </c>
      <c r="B254" s="1" t="s">
        <v>84</v>
      </c>
      <c r="C254" s="1" t="s">
        <v>98</v>
      </c>
      <c r="D254">
        <v>5.08</v>
      </c>
      <c r="E254">
        <v>3.45</v>
      </c>
      <c r="F254">
        <v>4.53</v>
      </c>
      <c r="G254" s="1" t="s">
        <v>1092</v>
      </c>
      <c r="H254" s="1" t="s">
        <v>730</v>
      </c>
      <c r="I254" s="1" t="s">
        <v>4</v>
      </c>
      <c r="J254">
        <v>12</v>
      </c>
      <c r="K254">
        <v>65</v>
      </c>
      <c r="L254">
        <v>0.54929577464788704</v>
      </c>
      <c r="M254">
        <v>75</v>
      </c>
      <c r="N254">
        <v>750</v>
      </c>
      <c r="O254" s="1" t="s">
        <v>84</v>
      </c>
      <c r="P254" s="1" t="s">
        <v>85</v>
      </c>
    </row>
    <row r="255" spans="1:16">
      <c r="A255" s="1" t="s">
        <v>731</v>
      </c>
      <c r="B255" s="1" t="s">
        <v>84</v>
      </c>
      <c r="C255" s="1" t="s">
        <v>59</v>
      </c>
      <c r="D255">
        <v>4.13</v>
      </c>
      <c r="E255">
        <v>3.5</v>
      </c>
      <c r="F255">
        <v>4.09</v>
      </c>
      <c r="G255" s="1" t="s">
        <v>1562</v>
      </c>
      <c r="H255" s="1" t="s">
        <v>488</v>
      </c>
      <c r="I255" s="1" t="s">
        <v>18</v>
      </c>
      <c r="J255">
        <v>12</v>
      </c>
      <c r="K255">
        <v>65</v>
      </c>
      <c r="L255">
        <v>0.37096774193548299</v>
      </c>
      <c r="M255">
        <v>64</v>
      </c>
      <c r="N255">
        <v>750</v>
      </c>
      <c r="O255" s="1" t="s">
        <v>84</v>
      </c>
      <c r="P255" s="1" t="s">
        <v>85</v>
      </c>
    </row>
    <row r="256" spans="1:16">
      <c r="A256" s="1" t="s">
        <v>731</v>
      </c>
      <c r="B256" s="1" t="s">
        <v>84</v>
      </c>
      <c r="C256" s="1" t="s">
        <v>98</v>
      </c>
      <c r="D256">
        <v>4.97</v>
      </c>
      <c r="E256">
        <v>3.5</v>
      </c>
      <c r="F256">
        <v>4.8099999999999996</v>
      </c>
      <c r="G256" s="1" t="s">
        <v>729</v>
      </c>
      <c r="H256" s="1" t="s">
        <v>730</v>
      </c>
      <c r="I256" s="1" t="s">
        <v>4</v>
      </c>
      <c r="J256">
        <v>12</v>
      </c>
      <c r="K256">
        <v>65</v>
      </c>
      <c r="L256">
        <v>0.43661971830985902</v>
      </c>
      <c r="M256">
        <v>73</v>
      </c>
      <c r="N256">
        <v>750</v>
      </c>
      <c r="O256" s="1" t="s">
        <v>84</v>
      </c>
      <c r="P256" s="1" t="s">
        <v>85</v>
      </c>
    </row>
    <row r="257" spans="1:16">
      <c r="A257" s="1" t="s">
        <v>217</v>
      </c>
      <c r="B257" s="1" t="s">
        <v>165</v>
      </c>
      <c r="C257" s="1" t="s">
        <v>98</v>
      </c>
      <c r="D257">
        <v>4.67</v>
      </c>
      <c r="E257">
        <v>3</v>
      </c>
      <c r="F257">
        <v>5.1100000000000003</v>
      </c>
      <c r="G257" s="1" t="s">
        <v>215</v>
      </c>
      <c r="H257" s="1" t="s">
        <v>216</v>
      </c>
      <c r="I257" s="1" t="s">
        <v>18</v>
      </c>
      <c r="J257">
        <v>12</v>
      </c>
      <c r="K257">
        <v>80</v>
      </c>
      <c r="L257">
        <v>0.39130434782608697</v>
      </c>
      <c r="M257">
        <v>80</v>
      </c>
      <c r="N257">
        <v>750</v>
      </c>
      <c r="O257" s="1" t="s">
        <v>165</v>
      </c>
      <c r="P257" s="1" t="s">
        <v>166</v>
      </c>
    </row>
    <row r="258" spans="1:16">
      <c r="A258" s="1" t="s">
        <v>904</v>
      </c>
      <c r="B258" s="1" t="s">
        <v>84</v>
      </c>
      <c r="C258" s="1" t="s">
        <v>31</v>
      </c>
      <c r="D258">
        <v>5.7</v>
      </c>
      <c r="E258">
        <v>3.2</v>
      </c>
      <c r="F258">
        <v>4.7</v>
      </c>
      <c r="G258" s="1" t="s">
        <v>37</v>
      </c>
      <c r="H258" s="1" t="s">
        <v>963</v>
      </c>
      <c r="I258" s="1" t="s">
        <v>4</v>
      </c>
      <c r="J258">
        <v>4</v>
      </c>
      <c r="K258">
        <v>10</v>
      </c>
      <c r="L258">
        <v>0.625</v>
      </c>
      <c r="M258">
        <v>22</v>
      </c>
      <c r="N258">
        <v>1500</v>
      </c>
      <c r="O258" s="1" t="s">
        <v>84</v>
      </c>
      <c r="P258" s="1" t="s">
        <v>85</v>
      </c>
    </row>
    <row r="259" spans="1:16">
      <c r="A259" s="1" t="s">
        <v>904</v>
      </c>
      <c r="B259" s="1" t="s">
        <v>84</v>
      </c>
      <c r="C259" s="1" t="s">
        <v>36</v>
      </c>
      <c r="D259">
        <v>3.91</v>
      </c>
      <c r="E259">
        <v>3.27</v>
      </c>
      <c r="F259">
        <v>3.18</v>
      </c>
      <c r="G259" s="1" t="s">
        <v>1565</v>
      </c>
      <c r="H259" s="1" t="s">
        <v>1181</v>
      </c>
      <c r="I259" s="1" t="s">
        <v>4</v>
      </c>
      <c r="J259">
        <v>4</v>
      </c>
      <c r="K259">
        <v>10</v>
      </c>
      <c r="L259">
        <v>0.52380952380952295</v>
      </c>
      <c r="M259">
        <v>24</v>
      </c>
      <c r="N259">
        <v>1500</v>
      </c>
      <c r="O259" s="1" t="s">
        <v>84</v>
      </c>
      <c r="P259" s="1" t="s">
        <v>85</v>
      </c>
    </row>
    <row r="260" spans="1:16">
      <c r="A260" s="1" t="s">
        <v>904</v>
      </c>
      <c r="B260" s="1" t="s">
        <v>84</v>
      </c>
      <c r="C260" s="1" t="s">
        <v>79</v>
      </c>
      <c r="D260">
        <v>5.2</v>
      </c>
      <c r="E260">
        <v>3.4</v>
      </c>
      <c r="F260">
        <v>4.5999999999999996</v>
      </c>
      <c r="G260" s="1" t="s">
        <v>1180</v>
      </c>
      <c r="H260" s="1" t="s">
        <v>1181</v>
      </c>
      <c r="I260" s="1" t="s">
        <v>4</v>
      </c>
      <c r="J260">
        <v>4</v>
      </c>
      <c r="K260">
        <v>10</v>
      </c>
      <c r="L260">
        <v>0.16666666666666599</v>
      </c>
      <c r="M260">
        <v>30</v>
      </c>
      <c r="N260">
        <v>1500</v>
      </c>
      <c r="O260" s="1" t="s">
        <v>84</v>
      </c>
      <c r="P260" s="1" t="s">
        <v>85</v>
      </c>
    </row>
    <row r="261" spans="1:16">
      <c r="A261" s="1" t="s">
        <v>904</v>
      </c>
      <c r="B261" s="1" t="s">
        <v>84</v>
      </c>
      <c r="C261" s="1" t="s">
        <v>38</v>
      </c>
      <c r="D261">
        <v>4.57</v>
      </c>
      <c r="E261">
        <v>2.33</v>
      </c>
      <c r="F261">
        <v>4</v>
      </c>
      <c r="G261" s="1" t="s">
        <v>1309</v>
      </c>
      <c r="H261" s="1" t="s">
        <v>247</v>
      </c>
      <c r="I261" s="1" t="s">
        <v>4</v>
      </c>
      <c r="J261">
        <v>4</v>
      </c>
      <c r="K261">
        <v>10</v>
      </c>
      <c r="L261">
        <v>0.35</v>
      </c>
      <c r="M261">
        <v>30</v>
      </c>
      <c r="N261">
        <v>1500</v>
      </c>
      <c r="O261" s="1" t="s">
        <v>84</v>
      </c>
      <c r="P261" s="1" t="s">
        <v>85</v>
      </c>
    </row>
    <row r="262" spans="1:16">
      <c r="A262" s="1" t="s">
        <v>904</v>
      </c>
      <c r="B262" s="1" t="s">
        <v>84</v>
      </c>
      <c r="C262" s="1" t="s">
        <v>122</v>
      </c>
      <c r="D262">
        <v>4</v>
      </c>
      <c r="E262">
        <v>3.36</v>
      </c>
      <c r="F262">
        <v>3.17</v>
      </c>
      <c r="G262" s="1" t="s">
        <v>902</v>
      </c>
      <c r="H262" s="1" t="s">
        <v>903</v>
      </c>
      <c r="I262" s="1" t="s">
        <v>4</v>
      </c>
      <c r="J262">
        <v>4</v>
      </c>
      <c r="K262">
        <v>10</v>
      </c>
      <c r="L262">
        <v>0.35294117647058798</v>
      </c>
      <c r="M262">
        <v>35</v>
      </c>
      <c r="N262">
        <v>1500</v>
      </c>
      <c r="O262" s="1" t="s">
        <v>84</v>
      </c>
      <c r="P262" s="1" t="s">
        <v>85</v>
      </c>
    </row>
    <row r="263" spans="1:16">
      <c r="A263" s="1" t="s">
        <v>904</v>
      </c>
      <c r="B263" s="1" t="s">
        <v>84</v>
      </c>
      <c r="C263" s="1" t="s">
        <v>59</v>
      </c>
      <c r="D263">
        <v>4.67</v>
      </c>
      <c r="E263">
        <v>2.67</v>
      </c>
      <c r="F263">
        <v>4.33</v>
      </c>
      <c r="G263" s="1" t="s">
        <v>1270</v>
      </c>
      <c r="H263" s="1" t="s">
        <v>1271</v>
      </c>
      <c r="I263" s="1" t="s">
        <v>4</v>
      </c>
      <c r="J263">
        <v>4</v>
      </c>
      <c r="K263">
        <v>10</v>
      </c>
      <c r="L263">
        <v>0.375</v>
      </c>
      <c r="M263">
        <v>35</v>
      </c>
      <c r="N263">
        <v>1500</v>
      </c>
      <c r="O263" s="1" t="s">
        <v>84</v>
      </c>
      <c r="P263" s="1" t="s">
        <v>85</v>
      </c>
    </row>
    <row r="264" spans="1:16">
      <c r="A264" s="1" t="s">
        <v>147</v>
      </c>
      <c r="B264" s="1" t="s">
        <v>14</v>
      </c>
      <c r="C264" s="1" t="s">
        <v>206</v>
      </c>
      <c r="D264">
        <v>5</v>
      </c>
      <c r="E264">
        <v>3.27</v>
      </c>
      <c r="F264">
        <v>4.18</v>
      </c>
      <c r="G264" s="1" t="s">
        <v>1136</v>
      </c>
      <c r="H264" s="1" t="s">
        <v>146</v>
      </c>
      <c r="I264" s="1" t="s">
        <v>18</v>
      </c>
      <c r="J264">
        <v>0</v>
      </c>
      <c r="K264">
        <v>25</v>
      </c>
      <c r="L264">
        <v>0.73333333333333295</v>
      </c>
      <c r="M264">
        <v>35</v>
      </c>
      <c r="N264">
        <v>750</v>
      </c>
      <c r="O264" s="1" t="s">
        <v>14</v>
      </c>
      <c r="P264" s="1" t="s">
        <v>15</v>
      </c>
    </row>
    <row r="265" spans="1:16">
      <c r="A265" s="1" t="s">
        <v>147</v>
      </c>
      <c r="B265" s="1" t="s">
        <v>14</v>
      </c>
      <c r="C265" s="1" t="s">
        <v>36</v>
      </c>
      <c r="D265">
        <v>4.18</v>
      </c>
      <c r="E265">
        <v>3.34</v>
      </c>
      <c r="F265">
        <v>4.12</v>
      </c>
      <c r="G265" s="1" t="s">
        <v>439</v>
      </c>
      <c r="H265" s="1" t="s">
        <v>146</v>
      </c>
      <c r="I265" s="1" t="s">
        <v>18</v>
      </c>
      <c r="J265">
        <v>0</v>
      </c>
      <c r="K265">
        <v>80</v>
      </c>
      <c r="L265">
        <v>0.45833333333333298</v>
      </c>
      <c r="M265">
        <v>80</v>
      </c>
      <c r="N265">
        <v>750</v>
      </c>
      <c r="O265" s="1" t="s">
        <v>14</v>
      </c>
      <c r="P265" s="1" t="s">
        <v>15</v>
      </c>
    </row>
    <row r="266" spans="1:16">
      <c r="A266" s="1" t="s">
        <v>147</v>
      </c>
      <c r="B266" s="1" t="s">
        <v>14</v>
      </c>
      <c r="C266" s="1" t="s">
        <v>38</v>
      </c>
      <c r="D266">
        <v>3.2</v>
      </c>
      <c r="E266">
        <v>3.33</v>
      </c>
      <c r="F266">
        <v>3.5</v>
      </c>
      <c r="G266" s="1" t="s">
        <v>821</v>
      </c>
      <c r="H266" s="1" t="s">
        <v>146</v>
      </c>
      <c r="I266" s="1" t="s">
        <v>18</v>
      </c>
      <c r="J266">
        <v>12</v>
      </c>
      <c r="K266">
        <v>60</v>
      </c>
      <c r="L266">
        <v>0.41095890410958902</v>
      </c>
      <c r="M266">
        <v>110</v>
      </c>
      <c r="N266">
        <v>750</v>
      </c>
      <c r="O266" s="1" t="s">
        <v>14</v>
      </c>
      <c r="P266" s="1" t="s">
        <v>15</v>
      </c>
    </row>
    <row r="267" spans="1:16">
      <c r="A267" s="1" t="s">
        <v>147</v>
      </c>
      <c r="B267" s="1" t="s">
        <v>14</v>
      </c>
      <c r="C267" s="1" t="s">
        <v>68</v>
      </c>
      <c r="D267">
        <v>4.5999999999999996</v>
      </c>
      <c r="E267">
        <v>4</v>
      </c>
      <c r="F267">
        <v>4.7300000000000004</v>
      </c>
      <c r="G267" s="1" t="s">
        <v>145</v>
      </c>
      <c r="H267" s="1" t="s">
        <v>146</v>
      </c>
      <c r="I267" s="1" t="s">
        <v>18</v>
      </c>
      <c r="J267">
        <v>12</v>
      </c>
      <c r="K267">
        <v>30</v>
      </c>
      <c r="L267">
        <v>0.441176470588235</v>
      </c>
      <c r="M267">
        <v>35</v>
      </c>
      <c r="N267">
        <v>750</v>
      </c>
      <c r="O267" s="1" t="s">
        <v>14</v>
      </c>
      <c r="P267" s="1" t="s">
        <v>15</v>
      </c>
    </row>
    <row r="268" spans="1:16">
      <c r="A268" s="1" t="s">
        <v>396</v>
      </c>
      <c r="B268" s="1" t="s">
        <v>123</v>
      </c>
      <c r="C268" s="1" t="s">
        <v>31</v>
      </c>
      <c r="D268">
        <v>5.5</v>
      </c>
      <c r="E268">
        <v>3.43</v>
      </c>
      <c r="F268">
        <v>5</v>
      </c>
      <c r="G268" s="1" t="s">
        <v>394</v>
      </c>
      <c r="H268" s="1" t="s">
        <v>395</v>
      </c>
      <c r="I268" s="1" t="s">
        <v>4</v>
      </c>
      <c r="J268">
        <v>0</v>
      </c>
      <c r="K268">
        <v>80</v>
      </c>
      <c r="L268">
        <v>0.38095238095237999</v>
      </c>
      <c r="M268">
        <v>120</v>
      </c>
      <c r="N268">
        <v>750</v>
      </c>
      <c r="O268" s="1" t="s">
        <v>123</v>
      </c>
      <c r="P268" s="1" t="s">
        <v>124</v>
      </c>
    </row>
    <row r="269" spans="1:16">
      <c r="A269" s="1" t="s">
        <v>396</v>
      </c>
      <c r="B269" s="1" t="s">
        <v>123</v>
      </c>
      <c r="C269" s="1" t="s">
        <v>36</v>
      </c>
      <c r="D269">
        <v>4.8600000000000003</v>
      </c>
      <c r="E269">
        <v>4.29</v>
      </c>
      <c r="F269">
        <v>5.5</v>
      </c>
      <c r="G269" s="1" t="s">
        <v>432</v>
      </c>
      <c r="H269" s="1" t="s">
        <v>395</v>
      </c>
      <c r="I269" s="1" t="s">
        <v>4</v>
      </c>
      <c r="J269">
        <v>0</v>
      </c>
      <c r="K269">
        <v>80</v>
      </c>
      <c r="L269">
        <v>0.56000000000000005</v>
      </c>
      <c r="M269">
        <v>120</v>
      </c>
      <c r="N269">
        <v>750</v>
      </c>
      <c r="O269" s="1" t="s">
        <v>123</v>
      </c>
      <c r="P269" s="1" t="s">
        <v>124</v>
      </c>
    </row>
    <row r="270" spans="1:16">
      <c r="A270" s="1" t="s">
        <v>396</v>
      </c>
      <c r="B270" s="1" t="s">
        <v>123</v>
      </c>
      <c r="C270" s="1" t="s">
        <v>79</v>
      </c>
      <c r="D270">
        <v>5.31</v>
      </c>
      <c r="E270">
        <v>3.12</v>
      </c>
      <c r="F270">
        <v>5.62</v>
      </c>
      <c r="G270" s="1" t="s">
        <v>1581</v>
      </c>
      <c r="H270" s="1" t="s">
        <v>395</v>
      </c>
      <c r="I270" s="1" t="s">
        <v>4</v>
      </c>
      <c r="J270">
        <v>0</v>
      </c>
      <c r="K270">
        <v>80</v>
      </c>
      <c r="L270">
        <v>0.55172413793103403</v>
      </c>
      <c r="M270">
        <v>120</v>
      </c>
      <c r="N270">
        <v>750</v>
      </c>
      <c r="O270" s="1" t="s">
        <v>123</v>
      </c>
      <c r="P270" s="1" t="s">
        <v>124</v>
      </c>
    </row>
    <row r="271" spans="1:16">
      <c r="A271" s="1" t="s">
        <v>396</v>
      </c>
      <c r="B271" s="1" t="s">
        <v>123</v>
      </c>
      <c r="C271" s="1" t="s">
        <v>38</v>
      </c>
      <c r="D271">
        <v>4.93</v>
      </c>
      <c r="E271">
        <v>3.57</v>
      </c>
      <c r="F271">
        <v>5.14</v>
      </c>
      <c r="G271" s="1" t="s">
        <v>1555</v>
      </c>
      <c r="H271" s="1" t="s">
        <v>395</v>
      </c>
      <c r="I271" s="1" t="s">
        <v>4</v>
      </c>
      <c r="J271">
        <v>12</v>
      </c>
      <c r="K271">
        <v>25</v>
      </c>
      <c r="L271">
        <v>0.35714285714285698</v>
      </c>
      <c r="M271">
        <v>70</v>
      </c>
      <c r="N271">
        <v>750</v>
      </c>
      <c r="O271" s="1" t="s">
        <v>123</v>
      </c>
      <c r="P271" s="1" t="s">
        <v>124</v>
      </c>
    </row>
    <row r="272" spans="1:16">
      <c r="A272" s="1" t="s">
        <v>396</v>
      </c>
      <c r="B272" s="1" t="s">
        <v>123</v>
      </c>
      <c r="C272" s="1" t="s">
        <v>122</v>
      </c>
      <c r="D272">
        <v>4.13</v>
      </c>
      <c r="E272">
        <v>3</v>
      </c>
      <c r="F272">
        <v>4.5999999999999996</v>
      </c>
      <c r="G272" s="1" t="s">
        <v>1317</v>
      </c>
      <c r="H272" s="1" t="s">
        <v>395</v>
      </c>
      <c r="I272" s="1" t="s">
        <v>4</v>
      </c>
      <c r="J272">
        <v>12</v>
      </c>
      <c r="K272">
        <v>25</v>
      </c>
      <c r="L272">
        <v>0.34883720930232498</v>
      </c>
      <c r="M272">
        <v>70</v>
      </c>
      <c r="N272">
        <v>750</v>
      </c>
      <c r="O272" s="1" t="s">
        <v>123</v>
      </c>
      <c r="P272" s="1" t="s">
        <v>124</v>
      </c>
    </row>
    <row r="273" spans="1:16">
      <c r="A273" s="1" t="s">
        <v>396</v>
      </c>
      <c r="B273" s="1" t="s">
        <v>142</v>
      </c>
      <c r="C273" s="1" t="s">
        <v>68</v>
      </c>
      <c r="D273">
        <v>4.5</v>
      </c>
      <c r="E273">
        <v>3.38</v>
      </c>
      <c r="F273">
        <v>4.9400000000000004</v>
      </c>
      <c r="G273" s="1" t="s">
        <v>502</v>
      </c>
      <c r="H273" s="1" t="s">
        <v>395</v>
      </c>
      <c r="I273" s="1" t="s">
        <v>4</v>
      </c>
      <c r="J273">
        <v>12</v>
      </c>
      <c r="K273">
        <v>25</v>
      </c>
      <c r="L273">
        <v>0.296296296296296</v>
      </c>
      <c r="M273">
        <v>70</v>
      </c>
      <c r="N273">
        <v>750</v>
      </c>
      <c r="O273" s="1" t="s">
        <v>142</v>
      </c>
      <c r="P273" s="1" t="s">
        <v>143</v>
      </c>
    </row>
    <row r="274" spans="1:16">
      <c r="A274" s="1" t="s">
        <v>396</v>
      </c>
      <c r="B274" s="1" t="s">
        <v>142</v>
      </c>
      <c r="C274" s="1" t="s">
        <v>83</v>
      </c>
      <c r="D274">
        <v>5.3</v>
      </c>
      <c r="E274">
        <v>3.6</v>
      </c>
      <c r="F274">
        <v>5.2</v>
      </c>
      <c r="G274" s="1" t="s">
        <v>812</v>
      </c>
      <c r="H274" s="1" t="s">
        <v>720</v>
      </c>
      <c r="I274" s="1" t="s">
        <v>4</v>
      </c>
      <c r="J274">
        <v>12</v>
      </c>
      <c r="K274">
        <v>25</v>
      </c>
      <c r="L274">
        <v>0.41666666666666602</v>
      </c>
      <c r="M274">
        <v>25</v>
      </c>
      <c r="N274">
        <v>750</v>
      </c>
      <c r="O274" s="1" t="s">
        <v>142</v>
      </c>
      <c r="P274" s="1" t="s">
        <v>143</v>
      </c>
    </row>
    <row r="275" spans="1:16">
      <c r="A275" s="1" t="s">
        <v>396</v>
      </c>
      <c r="B275" s="1" t="s">
        <v>142</v>
      </c>
      <c r="C275" s="1" t="s">
        <v>98</v>
      </c>
      <c r="D275">
        <v>4.75</v>
      </c>
      <c r="E275">
        <v>3.5</v>
      </c>
      <c r="F275">
        <v>4.12</v>
      </c>
      <c r="G275" s="1" t="s">
        <v>719</v>
      </c>
      <c r="H275" s="1" t="s">
        <v>720</v>
      </c>
      <c r="I275" s="1" t="s">
        <v>4</v>
      </c>
      <c r="J275">
        <v>12</v>
      </c>
      <c r="K275">
        <v>25</v>
      </c>
      <c r="L275">
        <v>0.30769230769230699</v>
      </c>
      <c r="M275">
        <v>30</v>
      </c>
      <c r="N275">
        <v>750</v>
      </c>
      <c r="O275" s="1" t="s">
        <v>142</v>
      </c>
      <c r="P275" s="1" t="s">
        <v>143</v>
      </c>
    </row>
    <row r="276" spans="1:16">
      <c r="A276" s="1" t="s">
        <v>214</v>
      </c>
      <c r="B276" s="1" t="s">
        <v>69</v>
      </c>
      <c r="C276" s="1" t="s">
        <v>79</v>
      </c>
      <c r="D276">
        <v>4.33</v>
      </c>
      <c r="E276">
        <v>3.8</v>
      </c>
      <c r="F276">
        <v>4.87</v>
      </c>
      <c r="G276" s="1" t="s">
        <v>863</v>
      </c>
      <c r="H276" s="1" t="s">
        <v>213</v>
      </c>
      <c r="I276" s="1" t="s">
        <v>18</v>
      </c>
      <c r="J276">
        <v>20</v>
      </c>
      <c r="K276">
        <v>60</v>
      </c>
      <c r="L276">
        <v>0.34883720930232498</v>
      </c>
      <c r="M276">
        <v>60</v>
      </c>
      <c r="N276">
        <v>750</v>
      </c>
      <c r="O276" s="1" t="s">
        <v>69</v>
      </c>
      <c r="P276" s="1" t="s">
        <v>70</v>
      </c>
    </row>
    <row r="277" spans="1:16">
      <c r="A277" s="1" t="s">
        <v>214</v>
      </c>
      <c r="B277" s="1" t="s">
        <v>69</v>
      </c>
      <c r="C277" s="1" t="s">
        <v>122</v>
      </c>
      <c r="D277">
        <v>5.67</v>
      </c>
      <c r="E277">
        <v>3.67</v>
      </c>
      <c r="F277">
        <v>5.33</v>
      </c>
      <c r="G277" s="1" t="s">
        <v>212</v>
      </c>
      <c r="H277" s="1" t="s">
        <v>213</v>
      </c>
      <c r="I277" s="1" t="s">
        <v>18</v>
      </c>
      <c r="J277">
        <v>20</v>
      </c>
      <c r="K277">
        <v>40</v>
      </c>
      <c r="L277">
        <v>0.157894736842105</v>
      </c>
      <c r="M277">
        <v>60</v>
      </c>
      <c r="N277">
        <v>750</v>
      </c>
      <c r="O277" s="1" t="s">
        <v>69</v>
      </c>
      <c r="P277" s="1" t="s">
        <v>70</v>
      </c>
    </row>
    <row r="278" spans="1:16">
      <c r="A278" s="1" t="s">
        <v>214</v>
      </c>
      <c r="B278" s="1" t="s">
        <v>69</v>
      </c>
      <c r="C278" s="1" t="s">
        <v>59</v>
      </c>
      <c r="D278">
        <v>3</v>
      </c>
      <c r="E278">
        <v>3</v>
      </c>
      <c r="F278">
        <v>4</v>
      </c>
      <c r="G278" s="1" t="s">
        <v>212</v>
      </c>
      <c r="H278" s="1" t="s">
        <v>213</v>
      </c>
      <c r="I278" s="1" t="s">
        <v>18</v>
      </c>
      <c r="J278">
        <v>20</v>
      </c>
      <c r="K278">
        <v>40</v>
      </c>
      <c r="L278">
        <v>0.16666666666666599</v>
      </c>
      <c r="M278">
        <v>60</v>
      </c>
      <c r="N278">
        <v>750</v>
      </c>
      <c r="O278" s="1" t="s">
        <v>69</v>
      </c>
      <c r="P278" s="1" t="s">
        <v>70</v>
      </c>
    </row>
    <row r="279" spans="1:16">
      <c r="A279" s="1" t="s">
        <v>214</v>
      </c>
      <c r="B279" s="1" t="s">
        <v>69</v>
      </c>
      <c r="C279" s="1" t="s">
        <v>98</v>
      </c>
      <c r="D279">
        <v>5.0999999999999996</v>
      </c>
      <c r="E279">
        <v>4</v>
      </c>
      <c r="F279">
        <v>5.7</v>
      </c>
      <c r="G279" s="1" t="s">
        <v>558</v>
      </c>
      <c r="H279" s="1" t="s">
        <v>559</v>
      </c>
      <c r="I279" s="1" t="s">
        <v>18</v>
      </c>
      <c r="J279">
        <v>20</v>
      </c>
      <c r="K279">
        <v>40</v>
      </c>
      <c r="L279">
        <v>0.3125</v>
      </c>
      <c r="M279">
        <v>60</v>
      </c>
      <c r="N279">
        <v>750</v>
      </c>
      <c r="O279" s="1" t="s">
        <v>69</v>
      </c>
      <c r="P279" s="1" t="s">
        <v>70</v>
      </c>
    </row>
    <row r="280" spans="1:16">
      <c r="A280" s="1" t="s">
        <v>372</v>
      </c>
      <c r="B280" s="1" t="s">
        <v>14</v>
      </c>
      <c r="C280" s="1" t="s">
        <v>16</v>
      </c>
      <c r="D280">
        <v>4.8099999999999996</v>
      </c>
      <c r="E280">
        <v>4.38</v>
      </c>
      <c r="F280">
        <v>5.12</v>
      </c>
      <c r="G280" s="1" t="s">
        <v>370</v>
      </c>
      <c r="H280" s="1" t="s">
        <v>371</v>
      </c>
      <c r="I280" s="1" t="s">
        <v>18</v>
      </c>
      <c r="J280">
        <v>12</v>
      </c>
      <c r="K280">
        <v>25</v>
      </c>
      <c r="L280">
        <v>0.31372549019607798</v>
      </c>
      <c r="M280">
        <v>60</v>
      </c>
      <c r="N280">
        <v>750</v>
      </c>
      <c r="O280" s="1" t="s">
        <v>14</v>
      </c>
      <c r="P280" s="1" t="s">
        <v>15</v>
      </c>
    </row>
    <row r="281" spans="1:16">
      <c r="A281" s="1" t="s">
        <v>372</v>
      </c>
      <c r="B281" s="1" t="s">
        <v>14</v>
      </c>
      <c r="C281" s="1" t="s">
        <v>23</v>
      </c>
      <c r="D281">
        <v>5.44</v>
      </c>
      <c r="E281">
        <v>3.33</v>
      </c>
      <c r="F281">
        <v>5</v>
      </c>
      <c r="G281" s="1" t="s">
        <v>1055</v>
      </c>
      <c r="H281" s="1" t="s">
        <v>491</v>
      </c>
      <c r="I281" s="1" t="s">
        <v>18</v>
      </c>
      <c r="J281">
        <v>12</v>
      </c>
      <c r="K281">
        <v>25</v>
      </c>
      <c r="L281">
        <v>0.22500000000000001</v>
      </c>
      <c r="M281">
        <v>60</v>
      </c>
      <c r="N281">
        <v>750</v>
      </c>
      <c r="O281" s="1" t="s">
        <v>14</v>
      </c>
      <c r="P281" s="1" t="s">
        <v>15</v>
      </c>
    </row>
    <row r="282" spans="1:16">
      <c r="A282" s="1" t="s">
        <v>372</v>
      </c>
      <c r="B282" s="1" t="s">
        <v>14</v>
      </c>
      <c r="C282" s="1" t="s">
        <v>29</v>
      </c>
      <c r="D282">
        <v>5</v>
      </c>
      <c r="E282">
        <v>3.92</v>
      </c>
      <c r="F282">
        <v>4.3099999999999996</v>
      </c>
      <c r="G282" s="1" t="s">
        <v>772</v>
      </c>
      <c r="H282" s="1" t="s">
        <v>491</v>
      </c>
      <c r="I282" s="1" t="s">
        <v>18</v>
      </c>
      <c r="J282">
        <v>12</v>
      </c>
      <c r="K282">
        <v>25</v>
      </c>
      <c r="L282">
        <v>0.282608695652173</v>
      </c>
      <c r="M282">
        <v>60</v>
      </c>
      <c r="N282">
        <v>750</v>
      </c>
      <c r="O282" s="1" t="s">
        <v>14</v>
      </c>
      <c r="P282" s="1" t="s">
        <v>15</v>
      </c>
    </row>
    <row r="283" spans="1:16">
      <c r="A283" s="1" t="s">
        <v>372</v>
      </c>
      <c r="B283" s="1" t="s">
        <v>14</v>
      </c>
      <c r="C283" s="1" t="s">
        <v>31</v>
      </c>
      <c r="D283">
        <v>5.33</v>
      </c>
      <c r="E283">
        <v>4</v>
      </c>
      <c r="F283">
        <v>4.82</v>
      </c>
      <c r="G283" s="1" t="s">
        <v>1340</v>
      </c>
      <c r="H283" s="1" t="s">
        <v>491</v>
      </c>
      <c r="I283" s="1" t="s">
        <v>18</v>
      </c>
      <c r="J283">
        <v>12</v>
      </c>
      <c r="K283">
        <v>25</v>
      </c>
      <c r="L283">
        <v>0.515625</v>
      </c>
      <c r="M283">
        <v>70</v>
      </c>
      <c r="N283">
        <v>750</v>
      </c>
      <c r="O283" s="1" t="s">
        <v>14</v>
      </c>
      <c r="P283" s="1" t="s">
        <v>15</v>
      </c>
    </row>
    <row r="284" spans="1:16">
      <c r="A284" s="1" t="s">
        <v>372</v>
      </c>
      <c r="B284" s="1" t="s">
        <v>14</v>
      </c>
      <c r="C284" s="1" t="s">
        <v>79</v>
      </c>
      <c r="D284">
        <v>4.67</v>
      </c>
      <c r="E284">
        <v>4.6399999999999997</v>
      </c>
      <c r="F284">
        <v>4.45</v>
      </c>
      <c r="G284" s="1" t="s">
        <v>855</v>
      </c>
      <c r="H284" s="1" t="s">
        <v>491</v>
      </c>
      <c r="I284" s="1" t="s">
        <v>18</v>
      </c>
      <c r="J284">
        <v>12</v>
      </c>
      <c r="K284">
        <v>60</v>
      </c>
      <c r="L284">
        <v>0.36363636363636298</v>
      </c>
      <c r="M284">
        <v>80</v>
      </c>
      <c r="N284">
        <v>750</v>
      </c>
      <c r="O284" s="1" t="s">
        <v>14</v>
      </c>
      <c r="P284" s="1" t="s">
        <v>15</v>
      </c>
    </row>
    <row r="285" spans="1:16">
      <c r="A285" s="1" t="s">
        <v>428</v>
      </c>
      <c r="B285" s="1" t="s">
        <v>137</v>
      </c>
      <c r="C285" s="1" t="s">
        <v>36</v>
      </c>
      <c r="D285">
        <v>5</v>
      </c>
      <c r="E285">
        <v>3.25</v>
      </c>
      <c r="F285">
        <v>5.5</v>
      </c>
      <c r="G285" s="1" t="s">
        <v>1388</v>
      </c>
      <c r="H285" s="1" t="s">
        <v>152</v>
      </c>
      <c r="I285" s="1" t="s">
        <v>4</v>
      </c>
      <c r="J285">
        <v>0</v>
      </c>
      <c r="K285">
        <v>25</v>
      </c>
      <c r="L285">
        <v>0.25</v>
      </c>
      <c r="M285">
        <v>35</v>
      </c>
      <c r="N285">
        <v>750</v>
      </c>
      <c r="O285" s="1" t="s">
        <v>137</v>
      </c>
      <c r="P285" s="1" t="s">
        <v>138</v>
      </c>
    </row>
    <row r="286" spans="1:16">
      <c r="A286" s="1" t="s">
        <v>428</v>
      </c>
      <c r="B286" s="1" t="s">
        <v>137</v>
      </c>
      <c r="C286" s="1" t="s">
        <v>38</v>
      </c>
      <c r="D286">
        <v>5.75</v>
      </c>
      <c r="E286">
        <v>3.5</v>
      </c>
      <c r="F286">
        <v>5.5</v>
      </c>
      <c r="G286" s="1" t="s">
        <v>426</v>
      </c>
      <c r="H286" s="1" t="s">
        <v>427</v>
      </c>
      <c r="I286" s="1" t="s">
        <v>4</v>
      </c>
      <c r="J286">
        <v>12</v>
      </c>
      <c r="K286">
        <v>20</v>
      </c>
      <c r="L286">
        <v>0.44444444444444398</v>
      </c>
      <c r="M286">
        <v>25</v>
      </c>
      <c r="N286">
        <v>750</v>
      </c>
      <c r="O286" s="1" t="s">
        <v>137</v>
      </c>
      <c r="P286" s="1" t="s">
        <v>138</v>
      </c>
    </row>
    <row r="287" spans="1:16">
      <c r="A287" s="1" t="s">
        <v>1036</v>
      </c>
      <c r="B287" s="1" t="s">
        <v>227</v>
      </c>
      <c r="C287" s="1" t="s">
        <v>38</v>
      </c>
      <c r="D287">
        <v>3.92</v>
      </c>
      <c r="E287">
        <v>3.36</v>
      </c>
      <c r="F287">
        <v>4.92</v>
      </c>
      <c r="G287" s="1" t="s">
        <v>1034</v>
      </c>
      <c r="H287" s="1" t="s">
        <v>1035</v>
      </c>
      <c r="I287" s="1" t="s">
        <v>18</v>
      </c>
      <c r="J287">
        <v>12</v>
      </c>
      <c r="K287">
        <v>40</v>
      </c>
      <c r="L287">
        <v>0.35135135135135098</v>
      </c>
      <c r="M287">
        <v>60</v>
      </c>
      <c r="N287">
        <v>1500</v>
      </c>
      <c r="O287" s="1" t="s">
        <v>227</v>
      </c>
      <c r="P287" s="1" t="s">
        <v>228</v>
      </c>
    </row>
    <row r="288" spans="1:16">
      <c r="A288" s="1" t="s">
        <v>1036</v>
      </c>
      <c r="B288" s="1" t="s">
        <v>227</v>
      </c>
      <c r="C288" s="1" t="s">
        <v>68</v>
      </c>
      <c r="D288">
        <v>5</v>
      </c>
      <c r="E288">
        <v>4.4000000000000004</v>
      </c>
      <c r="F288">
        <v>5.3</v>
      </c>
      <c r="G288" s="1" t="s">
        <v>1074</v>
      </c>
      <c r="H288" s="1" t="s">
        <v>974</v>
      </c>
      <c r="I288" s="1" t="s">
        <v>18</v>
      </c>
      <c r="J288">
        <v>12</v>
      </c>
      <c r="K288">
        <v>40</v>
      </c>
      <c r="L288">
        <v>0.238095238095238</v>
      </c>
      <c r="M288">
        <v>60</v>
      </c>
      <c r="N288">
        <v>1500</v>
      </c>
      <c r="O288" s="1" t="s">
        <v>227</v>
      </c>
      <c r="P288" s="1" t="s">
        <v>228</v>
      </c>
    </row>
    <row r="289" spans="1:16">
      <c r="A289" s="1" t="s">
        <v>1036</v>
      </c>
      <c r="B289" s="1" t="s">
        <v>227</v>
      </c>
      <c r="C289" s="1" t="s">
        <v>83</v>
      </c>
      <c r="D289">
        <v>4.3600000000000003</v>
      </c>
      <c r="E289">
        <v>3.68</v>
      </c>
      <c r="F289">
        <v>4.8600000000000003</v>
      </c>
      <c r="G289" s="1" t="s">
        <v>1419</v>
      </c>
      <c r="H289" s="1" t="s">
        <v>1420</v>
      </c>
      <c r="I289" s="1" t="s">
        <v>18</v>
      </c>
      <c r="J289">
        <v>12</v>
      </c>
      <c r="K289">
        <v>40</v>
      </c>
      <c r="L289">
        <v>0.37288135593220301</v>
      </c>
      <c r="M289">
        <v>60</v>
      </c>
      <c r="N289">
        <v>1500</v>
      </c>
      <c r="O289" s="1" t="s">
        <v>227</v>
      </c>
      <c r="P289" s="1" t="s">
        <v>228</v>
      </c>
    </row>
    <row r="290" spans="1:16">
      <c r="A290" s="1" t="s">
        <v>631</v>
      </c>
      <c r="B290" s="1" t="s">
        <v>191</v>
      </c>
      <c r="C290" s="1" t="s">
        <v>59</v>
      </c>
      <c r="D290">
        <v>4.33</v>
      </c>
      <c r="E290">
        <v>3.62</v>
      </c>
      <c r="F290">
        <v>4.1100000000000003</v>
      </c>
      <c r="G290" s="1" t="s">
        <v>630</v>
      </c>
      <c r="H290" s="1" t="s">
        <v>181</v>
      </c>
      <c r="I290" s="1" t="s">
        <v>18</v>
      </c>
      <c r="J290">
        <v>8</v>
      </c>
      <c r="K290">
        <v>25</v>
      </c>
      <c r="L290">
        <v>0.36</v>
      </c>
      <c r="M290">
        <v>30</v>
      </c>
      <c r="N290">
        <v>750</v>
      </c>
      <c r="O290" s="1" t="s">
        <v>191</v>
      </c>
      <c r="P290" s="1" t="s">
        <v>192</v>
      </c>
    </row>
    <row r="291" spans="1:16">
      <c r="A291" s="1" t="s">
        <v>631</v>
      </c>
      <c r="B291" s="1" t="s">
        <v>191</v>
      </c>
      <c r="C291" s="1" t="s">
        <v>98</v>
      </c>
      <c r="D291">
        <v>4</v>
      </c>
      <c r="E291">
        <v>3.17</v>
      </c>
      <c r="F291">
        <v>4.33</v>
      </c>
      <c r="G291" s="1" t="s">
        <v>630</v>
      </c>
      <c r="H291" s="1" t="s">
        <v>181</v>
      </c>
      <c r="I291" s="1" t="s">
        <v>18</v>
      </c>
      <c r="J291">
        <v>8</v>
      </c>
      <c r="K291">
        <v>25</v>
      </c>
      <c r="L291">
        <v>0.28571428571428498</v>
      </c>
      <c r="M291">
        <v>30</v>
      </c>
      <c r="N291">
        <v>750</v>
      </c>
      <c r="O291" s="1" t="s">
        <v>191</v>
      </c>
      <c r="P291" s="1" t="s">
        <v>192</v>
      </c>
    </row>
    <row r="292" spans="1:16">
      <c r="A292" s="1" t="s">
        <v>1379</v>
      </c>
      <c r="B292" s="1" t="s">
        <v>84</v>
      </c>
      <c r="C292" s="1" t="s">
        <v>83</v>
      </c>
      <c r="D292">
        <v>4.5</v>
      </c>
      <c r="E292">
        <v>1</v>
      </c>
      <c r="F292">
        <v>5.5</v>
      </c>
      <c r="G292" s="1" t="s">
        <v>1377</v>
      </c>
      <c r="H292" s="1" t="s">
        <v>1378</v>
      </c>
      <c r="I292" s="1" t="s">
        <v>4</v>
      </c>
      <c r="J292">
        <v>12</v>
      </c>
      <c r="K292">
        <v>6</v>
      </c>
      <c r="L292">
        <v>0.4</v>
      </c>
      <c r="M292">
        <v>6</v>
      </c>
      <c r="N292">
        <v>1500</v>
      </c>
      <c r="O292" s="1" t="s">
        <v>84</v>
      </c>
      <c r="P292" s="1" t="s">
        <v>85</v>
      </c>
    </row>
    <row r="293" spans="1:16">
      <c r="A293" s="1" t="s">
        <v>847</v>
      </c>
      <c r="B293" s="1" t="s">
        <v>84</v>
      </c>
      <c r="C293" s="1" t="s">
        <v>206</v>
      </c>
      <c r="D293">
        <v>4.92</v>
      </c>
      <c r="E293">
        <v>2.92</v>
      </c>
      <c r="F293">
        <v>5.08</v>
      </c>
      <c r="G293" s="1" t="s">
        <v>901</v>
      </c>
      <c r="H293" s="1" t="s">
        <v>379</v>
      </c>
      <c r="I293" s="1" t="s">
        <v>18</v>
      </c>
      <c r="J293">
        <v>5</v>
      </c>
      <c r="K293">
        <v>10</v>
      </c>
      <c r="L293">
        <v>0.65</v>
      </c>
      <c r="M293">
        <v>30</v>
      </c>
      <c r="N293">
        <v>750</v>
      </c>
      <c r="O293" s="1" t="s">
        <v>84</v>
      </c>
      <c r="P293" s="1" t="s">
        <v>85</v>
      </c>
    </row>
    <row r="294" spans="1:16">
      <c r="A294" s="1" t="s">
        <v>847</v>
      </c>
      <c r="B294" s="1" t="s">
        <v>84</v>
      </c>
      <c r="C294" s="1" t="s">
        <v>31</v>
      </c>
      <c r="D294">
        <v>3.82</v>
      </c>
      <c r="E294">
        <v>3.3</v>
      </c>
      <c r="F294">
        <v>4.45</v>
      </c>
      <c r="G294" s="1" t="s">
        <v>1182</v>
      </c>
      <c r="H294" s="1" t="s">
        <v>869</v>
      </c>
      <c r="I294" s="1" t="s">
        <v>18</v>
      </c>
      <c r="J294">
        <v>5</v>
      </c>
      <c r="K294">
        <v>10</v>
      </c>
      <c r="L294">
        <v>0.45833333333333298</v>
      </c>
      <c r="M294">
        <v>32</v>
      </c>
      <c r="N294">
        <v>750</v>
      </c>
      <c r="O294" s="1" t="s">
        <v>84</v>
      </c>
      <c r="P294" s="1" t="s">
        <v>85</v>
      </c>
    </row>
    <row r="295" spans="1:16">
      <c r="A295" s="1" t="s">
        <v>847</v>
      </c>
      <c r="B295" s="1" t="s">
        <v>84</v>
      </c>
      <c r="C295" s="1" t="s">
        <v>36</v>
      </c>
      <c r="D295">
        <v>4.8</v>
      </c>
      <c r="E295">
        <v>3.6</v>
      </c>
      <c r="F295">
        <v>5.2</v>
      </c>
      <c r="G295" s="1" t="s">
        <v>868</v>
      </c>
      <c r="H295" s="1" t="s">
        <v>869</v>
      </c>
      <c r="I295" s="1" t="s">
        <v>18</v>
      </c>
      <c r="J295">
        <v>12</v>
      </c>
      <c r="K295">
        <v>15</v>
      </c>
      <c r="L295">
        <v>0.625</v>
      </c>
      <c r="M295">
        <v>30</v>
      </c>
      <c r="N295">
        <v>750</v>
      </c>
      <c r="O295" s="1" t="s">
        <v>84</v>
      </c>
      <c r="P295" s="1" t="s">
        <v>85</v>
      </c>
    </row>
    <row r="296" spans="1:16">
      <c r="A296" s="1" t="s">
        <v>847</v>
      </c>
      <c r="B296" s="1" t="s">
        <v>84</v>
      </c>
      <c r="C296" s="1" t="s">
        <v>79</v>
      </c>
      <c r="D296">
        <v>3.82</v>
      </c>
      <c r="E296">
        <v>4.55</v>
      </c>
      <c r="F296">
        <v>4.2699999999999996</v>
      </c>
      <c r="G296" s="1" t="s">
        <v>1207</v>
      </c>
      <c r="H296" s="1" t="s">
        <v>1208</v>
      </c>
      <c r="I296" s="1" t="s">
        <v>18</v>
      </c>
      <c r="J296">
        <v>12</v>
      </c>
      <c r="K296">
        <v>15</v>
      </c>
      <c r="L296">
        <v>0.57894736842105199</v>
      </c>
      <c r="M296">
        <v>30</v>
      </c>
      <c r="N296">
        <v>750</v>
      </c>
      <c r="O296" s="1" t="s">
        <v>84</v>
      </c>
      <c r="P296" s="1" t="s">
        <v>85</v>
      </c>
    </row>
    <row r="297" spans="1:16">
      <c r="A297" s="1" t="s">
        <v>847</v>
      </c>
      <c r="B297" s="1" t="s">
        <v>84</v>
      </c>
      <c r="C297" s="1" t="s">
        <v>38</v>
      </c>
      <c r="D297">
        <v>3.6</v>
      </c>
      <c r="E297">
        <v>3.1</v>
      </c>
      <c r="F297">
        <v>4.4000000000000004</v>
      </c>
      <c r="G297" s="1" t="s">
        <v>877</v>
      </c>
      <c r="H297" s="1" t="s">
        <v>846</v>
      </c>
      <c r="I297" s="1" t="s">
        <v>4</v>
      </c>
      <c r="J297">
        <v>12</v>
      </c>
      <c r="K297">
        <v>15</v>
      </c>
      <c r="L297">
        <v>0.55555555555555503</v>
      </c>
      <c r="M297">
        <v>30</v>
      </c>
      <c r="N297">
        <v>750</v>
      </c>
      <c r="O297" s="1" t="s">
        <v>84</v>
      </c>
      <c r="P297" s="1" t="s">
        <v>85</v>
      </c>
    </row>
    <row r="298" spans="1:16">
      <c r="A298" s="1" t="s">
        <v>847</v>
      </c>
      <c r="B298" s="1" t="s">
        <v>84</v>
      </c>
      <c r="C298" s="1" t="s">
        <v>122</v>
      </c>
      <c r="D298">
        <v>3.91</v>
      </c>
      <c r="E298">
        <v>3.91</v>
      </c>
      <c r="F298">
        <v>4.18</v>
      </c>
      <c r="G298" s="1" t="s">
        <v>1530</v>
      </c>
      <c r="H298" s="1" t="s">
        <v>846</v>
      </c>
      <c r="I298" s="1" t="s">
        <v>4</v>
      </c>
      <c r="J298">
        <v>12</v>
      </c>
      <c r="K298">
        <v>15</v>
      </c>
      <c r="L298">
        <v>0.55000000000000004</v>
      </c>
      <c r="M298">
        <v>30</v>
      </c>
      <c r="N298">
        <v>750</v>
      </c>
      <c r="O298" s="1" t="s">
        <v>84</v>
      </c>
      <c r="P298" s="1" t="s">
        <v>85</v>
      </c>
    </row>
    <row r="299" spans="1:16">
      <c r="A299" s="1" t="s">
        <v>847</v>
      </c>
      <c r="B299" s="1" t="s">
        <v>84</v>
      </c>
      <c r="C299" s="1" t="s">
        <v>68</v>
      </c>
      <c r="D299">
        <v>4.33</v>
      </c>
      <c r="E299">
        <v>3.44</v>
      </c>
      <c r="F299">
        <v>4.5599999999999996</v>
      </c>
      <c r="G299" s="1" t="s">
        <v>845</v>
      </c>
      <c r="H299" s="1" t="s">
        <v>846</v>
      </c>
      <c r="I299" s="1" t="s">
        <v>4</v>
      </c>
      <c r="J299">
        <v>12</v>
      </c>
      <c r="K299">
        <v>15</v>
      </c>
      <c r="L299">
        <v>0.483870967741935</v>
      </c>
      <c r="M299">
        <v>35</v>
      </c>
      <c r="N299">
        <v>750</v>
      </c>
      <c r="O299" s="1" t="s">
        <v>84</v>
      </c>
      <c r="P299" s="1" t="s">
        <v>85</v>
      </c>
    </row>
    <row r="300" spans="1:16">
      <c r="A300" s="1" t="s">
        <v>704</v>
      </c>
      <c r="B300" s="1" t="s">
        <v>102</v>
      </c>
      <c r="C300" s="1" t="s">
        <v>206</v>
      </c>
      <c r="D300">
        <v>3.53</v>
      </c>
      <c r="E300">
        <v>3.73</v>
      </c>
      <c r="F300">
        <v>4.5999999999999996</v>
      </c>
      <c r="G300" s="1" t="s">
        <v>702</v>
      </c>
      <c r="H300" s="1" t="s">
        <v>703</v>
      </c>
      <c r="I300" s="1" t="s">
        <v>18</v>
      </c>
      <c r="J300">
        <v>0</v>
      </c>
      <c r="K300">
        <v>15</v>
      </c>
      <c r="L300">
        <v>0.45454545454545398</v>
      </c>
      <c r="M300">
        <v>40</v>
      </c>
      <c r="N300">
        <v>750</v>
      </c>
      <c r="O300" s="1" t="s">
        <v>102</v>
      </c>
      <c r="P300" s="1" t="s">
        <v>103</v>
      </c>
    </row>
    <row r="301" spans="1:16">
      <c r="A301" s="1" t="s">
        <v>305</v>
      </c>
      <c r="B301" s="1" t="s">
        <v>102</v>
      </c>
      <c r="C301" s="1" t="s">
        <v>36</v>
      </c>
      <c r="D301">
        <v>6</v>
      </c>
      <c r="E301">
        <v>4</v>
      </c>
      <c r="F301">
        <v>5.25</v>
      </c>
      <c r="G301" s="1" t="s">
        <v>445</v>
      </c>
      <c r="H301" s="1" t="s">
        <v>446</v>
      </c>
      <c r="I301" s="1" t="s">
        <v>18</v>
      </c>
      <c r="J301">
        <v>12</v>
      </c>
      <c r="K301">
        <v>20</v>
      </c>
      <c r="L301">
        <v>0.42105263157894701</v>
      </c>
      <c r="M301">
        <v>30</v>
      </c>
      <c r="N301">
        <v>750</v>
      </c>
      <c r="O301" s="1" t="s">
        <v>102</v>
      </c>
      <c r="P301" s="1" t="s">
        <v>103</v>
      </c>
    </row>
    <row r="302" spans="1:16">
      <c r="A302" s="1" t="s">
        <v>305</v>
      </c>
      <c r="B302" s="1" t="s">
        <v>102</v>
      </c>
      <c r="C302" s="1" t="s">
        <v>38</v>
      </c>
      <c r="D302">
        <v>5.67</v>
      </c>
      <c r="E302">
        <v>4.17</v>
      </c>
      <c r="F302">
        <v>5.17</v>
      </c>
      <c r="G302" s="1" t="s">
        <v>1083</v>
      </c>
      <c r="H302" s="1" t="s">
        <v>446</v>
      </c>
      <c r="I302" s="1" t="s">
        <v>18</v>
      </c>
      <c r="J302">
        <v>12</v>
      </c>
      <c r="K302">
        <v>20</v>
      </c>
      <c r="L302">
        <v>0.46153846153846101</v>
      </c>
      <c r="M302">
        <v>30</v>
      </c>
      <c r="N302">
        <v>750</v>
      </c>
      <c r="O302" s="1" t="s">
        <v>102</v>
      </c>
      <c r="P302" s="1" t="s">
        <v>103</v>
      </c>
    </row>
    <row r="303" spans="1:16">
      <c r="A303" s="1" t="s">
        <v>305</v>
      </c>
      <c r="B303" s="1" t="s">
        <v>191</v>
      </c>
      <c r="C303" s="1" t="s">
        <v>68</v>
      </c>
      <c r="D303">
        <v>5.8</v>
      </c>
      <c r="E303">
        <v>3</v>
      </c>
      <c r="F303">
        <v>4.5</v>
      </c>
      <c r="G303" s="1" t="s">
        <v>303</v>
      </c>
      <c r="H303" s="1" t="s">
        <v>304</v>
      </c>
      <c r="I303" s="1" t="s">
        <v>18</v>
      </c>
      <c r="J303">
        <v>12</v>
      </c>
      <c r="K303">
        <v>20</v>
      </c>
      <c r="L303">
        <v>0.33333333333333298</v>
      </c>
      <c r="M303">
        <v>30</v>
      </c>
      <c r="N303">
        <v>750</v>
      </c>
      <c r="O303" s="1" t="s">
        <v>191</v>
      </c>
      <c r="P303" s="1" t="s">
        <v>192</v>
      </c>
    </row>
    <row r="304" spans="1:16">
      <c r="A304" s="1" t="s">
        <v>305</v>
      </c>
      <c r="B304" s="1" t="s">
        <v>191</v>
      </c>
      <c r="C304" s="1" t="s">
        <v>83</v>
      </c>
      <c r="D304">
        <v>3.6</v>
      </c>
      <c r="E304">
        <v>3.8</v>
      </c>
      <c r="F304">
        <v>3.8</v>
      </c>
      <c r="G304" s="1" t="s">
        <v>303</v>
      </c>
      <c r="H304" s="1" t="s">
        <v>809</v>
      </c>
      <c r="I304" s="1" t="s">
        <v>18</v>
      </c>
      <c r="J304">
        <v>12</v>
      </c>
      <c r="K304">
        <v>20</v>
      </c>
      <c r="L304">
        <v>0.3125</v>
      </c>
      <c r="M304">
        <v>30</v>
      </c>
      <c r="N304">
        <v>750</v>
      </c>
      <c r="O304" s="1" t="s">
        <v>191</v>
      </c>
      <c r="P304" s="1" t="s">
        <v>192</v>
      </c>
    </row>
    <row r="305" spans="1:16">
      <c r="A305" s="1" t="s">
        <v>1082</v>
      </c>
      <c r="B305" s="1" t="s">
        <v>84</v>
      </c>
      <c r="C305" s="1" t="s">
        <v>83</v>
      </c>
      <c r="D305">
        <v>5.67</v>
      </c>
      <c r="E305">
        <v>3.67</v>
      </c>
      <c r="F305">
        <v>4.83</v>
      </c>
      <c r="G305" s="1" t="s">
        <v>1080</v>
      </c>
      <c r="H305" s="1" t="s">
        <v>1081</v>
      </c>
      <c r="I305" s="1" t="s">
        <v>18</v>
      </c>
      <c r="J305">
        <v>12</v>
      </c>
      <c r="K305">
        <v>15</v>
      </c>
      <c r="L305">
        <v>0.4</v>
      </c>
      <c r="M305">
        <v>15</v>
      </c>
      <c r="N305">
        <v>1500</v>
      </c>
      <c r="O305" s="1" t="s">
        <v>84</v>
      </c>
      <c r="P305" s="1" t="s">
        <v>85</v>
      </c>
    </row>
    <row r="306" spans="1:16">
      <c r="A306" s="1" t="s">
        <v>188</v>
      </c>
      <c r="B306" s="1" t="s">
        <v>165</v>
      </c>
      <c r="C306" s="1" t="s">
        <v>83</v>
      </c>
      <c r="D306">
        <v>4.2699999999999996</v>
      </c>
      <c r="E306">
        <v>2.33</v>
      </c>
      <c r="F306">
        <v>4.8</v>
      </c>
      <c r="G306" s="1" t="s">
        <v>649</v>
      </c>
      <c r="H306" s="1" t="s">
        <v>650</v>
      </c>
      <c r="I306" s="1" t="s">
        <v>18</v>
      </c>
      <c r="J306">
        <v>12</v>
      </c>
      <c r="K306">
        <v>40</v>
      </c>
      <c r="L306">
        <v>0.34090909090909</v>
      </c>
      <c r="M306">
        <v>50</v>
      </c>
      <c r="N306">
        <v>750</v>
      </c>
      <c r="O306" s="1" t="s">
        <v>165</v>
      </c>
      <c r="P306" s="1" t="s">
        <v>166</v>
      </c>
    </row>
    <row r="307" spans="1:16">
      <c r="A307" s="1" t="s">
        <v>188</v>
      </c>
      <c r="B307" s="1" t="s">
        <v>165</v>
      </c>
      <c r="C307" s="1" t="s">
        <v>98</v>
      </c>
      <c r="D307">
        <v>3.35</v>
      </c>
      <c r="E307">
        <v>3.12</v>
      </c>
      <c r="F307">
        <v>3.88</v>
      </c>
      <c r="G307" s="1" t="s">
        <v>186</v>
      </c>
      <c r="H307" s="1" t="s">
        <v>187</v>
      </c>
      <c r="I307" s="1" t="s">
        <v>18</v>
      </c>
      <c r="J307">
        <v>12</v>
      </c>
      <c r="K307">
        <v>40</v>
      </c>
      <c r="L307">
        <v>0.62962962962962898</v>
      </c>
      <c r="M307">
        <v>50</v>
      </c>
      <c r="N307">
        <v>750</v>
      </c>
      <c r="O307" s="1" t="s">
        <v>165</v>
      </c>
      <c r="P307" s="1" t="s">
        <v>166</v>
      </c>
    </row>
    <row r="308" spans="1:16">
      <c r="A308" s="1" t="s">
        <v>224</v>
      </c>
      <c r="B308" s="1" t="s">
        <v>14</v>
      </c>
      <c r="C308" s="1" t="s">
        <v>31</v>
      </c>
      <c r="D308">
        <v>5.71</v>
      </c>
      <c r="E308">
        <v>4.43</v>
      </c>
      <c r="F308">
        <v>5.71</v>
      </c>
      <c r="G308" s="1" t="s">
        <v>754</v>
      </c>
      <c r="H308" s="1" t="s">
        <v>494</v>
      </c>
      <c r="I308" s="1" t="s">
        <v>18</v>
      </c>
      <c r="J308">
        <v>0</v>
      </c>
      <c r="K308">
        <v>12</v>
      </c>
      <c r="L308">
        <v>0.36842105263157798</v>
      </c>
      <c r="M308">
        <v>30</v>
      </c>
      <c r="N308">
        <v>750</v>
      </c>
      <c r="O308" s="1" t="s">
        <v>14</v>
      </c>
      <c r="P308" s="1" t="s">
        <v>15</v>
      </c>
    </row>
    <row r="309" spans="1:16">
      <c r="A309" s="1" t="s">
        <v>224</v>
      </c>
      <c r="B309" s="1" t="s">
        <v>14</v>
      </c>
      <c r="C309" s="1" t="s">
        <v>36</v>
      </c>
      <c r="D309">
        <v>4.62</v>
      </c>
      <c r="E309">
        <v>4.7699999999999996</v>
      </c>
      <c r="F309">
        <v>4.46</v>
      </c>
      <c r="G309" s="1" t="s">
        <v>784</v>
      </c>
      <c r="H309" s="1" t="s">
        <v>785</v>
      </c>
      <c r="I309" s="1" t="s">
        <v>18</v>
      </c>
      <c r="J309">
        <v>0</v>
      </c>
      <c r="K309">
        <v>12</v>
      </c>
      <c r="L309">
        <v>0.36111111111111099</v>
      </c>
      <c r="M309">
        <v>80</v>
      </c>
      <c r="N309">
        <v>750</v>
      </c>
      <c r="O309" s="1" t="s">
        <v>14</v>
      </c>
      <c r="P309" s="1" t="s">
        <v>15</v>
      </c>
    </row>
    <row r="310" spans="1:16">
      <c r="A310" s="1" t="s">
        <v>224</v>
      </c>
      <c r="B310" s="1" t="s">
        <v>14</v>
      </c>
      <c r="C310" s="1" t="s">
        <v>79</v>
      </c>
      <c r="D310">
        <v>3.82</v>
      </c>
      <c r="E310">
        <v>3.7</v>
      </c>
      <c r="F310">
        <v>4.9000000000000004</v>
      </c>
      <c r="G310" s="1" t="s">
        <v>1202</v>
      </c>
      <c r="H310" s="1" t="s">
        <v>1203</v>
      </c>
      <c r="I310" s="1" t="s">
        <v>18</v>
      </c>
      <c r="J310">
        <v>12</v>
      </c>
      <c r="K310">
        <v>35</v>
      </c>
      <c r="L310">
        <v>0.42307692307692302</v>
      </c>
      <c r="M310">
        <v>50</v>
      </c>
      <c r="N310">
        <v>750</v>
      </c>
      <c r="O310" s="1" t="s">
        <v>14</v>
      </c>
      <c r="P310" s="1" t="s">
        <v>15</v>
      </c>
    </row>
    <row r="311" spans="1:16">
      <c r="A311" s="1" t="s">
        <v>224</v>
      </c>
      <c r="B311" s="1" t="s">
        <v>14</v>
      </c>
      <c r="C311" s="1" t="s">
        <v>38</v>
      </c>
      <c r="D311">
        <v>5</v>
      </c>
      <c r="E311">
        <v>4.33</v>
      </c>
      <c r="F311">
        <v>5.1100000000000003</v>
      </c>
      <c r="G311" s="1" t="s">
        <v>1533</v>
      </c>
      <c r="H311" s="1" t="s">
        <v>361</v>
      </c>
      <c r="I311" s="1" t="s">
        <v>18</v>
      </c>
      <c r="J311">
        <v>12</v>
      </c>
      <c r="K311">
        <v>35</v>
      </c>
      <c r="L311">
        <v>0.375</v>
      </c>
      <c r="M311">
        <v>40</v>
      </c>
      <c r="N311">
        <v>750</v>
      </c>
      <c r="O311" s="1" t="s">
        <v>14</v>
      </c>
      <c r="P311" s="1" t="s">
        <v>15</v>
      </c>
    </row>
    <row r="312" spans="1:16">
      <c r="A312" s="1" t="s">
        <v>224</v>
      </c>
      <c r="B312" s="1" t="s">
        <v>14</v>
      </c>
      <c r="C312" s="1" t="s">
        <v>122</v>
      </c>
      <c r="D312">
        <v>3.75</v>
      </c>
      <c r="E312">
        <v>3.81</v>
      </c>
      <c r="F312">
        <v>4.5599999999999996</v>
      </c>
      <c r="G312" s="1" t="s">
        <v>1459</v>
      </c>
      <c r="H312" s="1" t="s">
        <v>223</v>
      </c>
      <c r="I312" s="1" t="s">
        <v>18</v>
      </c>
      <c r="J312">
        <v>12</v>
      </c>
      <c r="K312">
        <v>35</v>
      </c>
      <c r="L312">
        <v>0.340425531914893</v>
      </c>
      <c r="M312">
        <v>50</v>
      </c>
      <c r="N312">
        <v>750</v>
      </c>
      <c r="O312" s="1" t="s">
        <v>14</v>
      </c>
      <c r="P312" s="1" t="s">
        <v>15</v>
      </c>
    </row>
    <row r="313" spans="1:16">
      <c r="A313" s="1" t="s">
        <v>224</v>
      </c>
      <c r="B313" s="1" t="s">
        <v>14</v>
      </c>
      <c r="C313" s="1" t="s">
        <v>68</v>
      </c>
      <c r="D313">
        <v>4.29</v>
      </c>
      <c r="E313">
        <v>4.3600000000000003</v>
      </c>
      <c r="F313">
        <v>5</v>
      </c>
      <c r="G313" s="1" t="s">
        <v>358</v>
      </c>
      <c r="H313" s="1" t="s">
        <v>359</v>
      </c>
      <c r="I313" s="1" t="s">
        <v>18</v>
      </c>
      <c r="J313">
        <v>12</v>
      </c>
      <c r="K313">
        <v>35</v>
      </c>
      <c r="L313">
        <v>0.45161290322580599</v>
      </c>
      <c r="M313">
        <v>40</v>
      </c>
      <c r="N313">
        <v>750</v>
      </c>
      <c r="O313" s="1" t="s">
        <v>14</v>
      </c>
      <c r="P313" s="1" t="s">
        <v>15</v>
      </c>
    </row>
    <row r="314" spans="1:16">
      <c r="A314" s="1" t="s">
        <v>224</v>
      </c>
      <c r="B314" s="1" t="s">
        <v>14</v>
      </c>
      <c r="C314" s="1" t="s">
        <v>59</v>
      </c>
      <c r="D314">
        <v>4.8499999999999996</v>
      </c>
      <c r="E314">
        <v>3.62</v>
      </c>
      <c r="F314">
        <v>4.6900000000000004</v>
      </c>
      <c r="G314" s="1" t="s">
        <v>222</v>
      </c>
      <c r="H314" s="1" t="s">
        <v>223</v>
      </c>
      <c r="I314" s="1" t="s">
        <v>18</v>
      </c>
      <c r="J314">
        <v>12</v>
      </c>
      <c r="K314">
        <v>35</v>
      </c>
      <c r="L314">
        <v>0.35135135135135098</v>
      </c>
      <c r="M314">
        <v>50</v>
      </c>
      <c r="N314">
        <v>750</v>
      </c>
      <c r="O314" s="1" t="s">
        <v>14</v>
      </c>
      <c r="P314" s="1" t="s">
        <v>15</v>
      </c>
    </row>
    <row r="315" spans="1:16">
      <c r="A315" s="1" t="s">
        <v>224</v>
      </c>
      <c r="B315" s="1" t="s">
        <v>14</v>
      </c>
      <c r="C315" s="1" t="s">
        <v>83</v>
      </c>
      <c r="D315">
        <v>4.59</v>
      </c>
      <c r="E315">
        <v>3.71</v>
      </c>
      <c r="F315">
        <v>4.9400000000000004</v>
      </c>
      <c r="G315" s="1" t="s">
        <v>358</v>
      </c>
      <c r="H315" s="1" t="s">
        <v>223</v>
      </c>
      <c r="I315" s="1" t="s">
        <v>18</v>
      </c>
      <c r="J315">
        <v>12</v>
      </c>
      <c r="K315">
        <v>25</v>
      </c>
      <c r="L315">
        <v>0.39534883720930197</v>
      </c>
      <c r="M315">
        <v>45</v>
      </c>
      <c r="N315">
        <v>750</v>
      </c>
      <c r="O315" s="1" t="s">
        <v>14</v>
      </c>
      <c r="P315" s="1" t="s">
        <v>15</v>
      </c>
    </row>
    <row r="316" spans="1:16">
      <c r="A316" s="1" t="s">
        <v>224</v>
      </c>
      <c r="B316" s="1" t="s">
        <v>14</v>
      </c>
      <c r="C316" s="1" t="s">
        <v>98</v>
      </c>
      <c r="D316">
        <v>4.5999999999999996</v>
      </c>
      <c r="E316">
        <v>4.5</v>
      </c>
      <c r="F316">
        <v>5</v>
      </c>
      <c r="G316" s="1" t="s">
        <v>933</v>
      </c>
      <c r="H316" s="1" t="s">
        <v>223</v>
      </c>
      <c r="I316" s="1" t="s">
        <v>18</v>
      </c>
      <c r="J316">
        <v>12</v>
      </c>
      <c r="K316">
        <v>25</v>
      </c>
      <c r="L316">
        <v>0.33333333333333298</v>
      </c>
      <c r="M316">
        <v>45</v>
      </c>
      <c r="N316">
        <v>750</v>
      </c>
      <c r="O316" s="1" t="s">
        <v>14</v>
      </c>
      <c r="P316" s="1" t="s">
        <v>15</v>
      </c>
    </row>
    <row r="317" spans="1:16">
      <c r="A317" s="1" t="s">
        <v>65</v>
      </c>
      <c r="B317" s="1" t="s">
        <v>14</v>
      </c>
      <c r="C317" s="1" t="s">
        <v>31</v>
      </c>
      <c r="D317">
        <v>4.75</v>
      </c>
      <c r="E317">
        <v>3.25</v>
      </c>
      <c r="F317">
        <v>4.25</v>
      </c>
      <c r="G317" s="1" t="s">
        <v>754</v>
      </c>
      <c r="H317" s="1" t="s">
        <v>494</v>
      </c>
      <c r="I317" s="1" t="s">
        <v>18</v>
      </c>
      <c r="J317">
        <v>12</v>
      </c>
      <c r="K317">
        <v>20</v>
      </c>
      <c r="L317">
        <v>0.33333333333333298</v>
      </c>
      <c r="M317">
        <v>80</v>
      </c>
      <c r="N317">
        <v>750</v>
      </c>
      <c r="O317" s="1" t="s">
        <v>14</v>
      </c>
      <c r="P317" s="1" t="s">
        <v>15</v>
      </c>
    </row>
    <row r="318" spans="1:16">
      <c r="A318" s="1" t="s">
        <v>65</v>
      </c>
      <c r="B318" s="1" t="s">
        <v>14</v>
      </c>
      <c r="C318" s="1" t="s">
        <v>36</v>
      </c>
      <c r="D318">
        <v>4.6900000000000004</v>
      </c>
      <c r="E318">
        <v>4.3099999999999996</v>
      </c>
      <c r="F318">
        <v>4.54</v>
      </c>
      <c r="G318" s="1" t="s">
        <v>784</v>
      </c>
      <c r="H318" s="1" t="s">
        <v>64</v>
      </c>
      <c r="I318" s="1" t="s">
        <v>18</v>
      </c>
      <c r="J318">
        <v>12</v>
      </c>
      <c r="K318">
        <v>20</v>
      </c>
      <c r="L318">
        <v>0.54166666666666596</v>
      </c>
      <c r="M318">
        <v>80</v>
      </c>
      <c r="N318">
        <v>750</v>
      </c>
      <c r="O318" s="1" t="s">
        <v>14</v>
      </c>
      <c r="P318" s="1" t="s">
        <v>15</v>
      </c>
    </row>
    <row r="319" spans="1:16">
      <c r="A319" s="1" t="s">
        <v>65</v>
      </c>
      <c r="B319" s="1" t="s">
        <v>14</v>
      </c>
      <c r="C319" s="1" t="s">
        <v>79</v>
      </c>
      <c r="D319">
        <v>5</v>
      </c>
      <c r="E319">
        <v>4.25</v>
      </c>
      <c r="F319">
        <v>4.62</v>
      </c>
      <c r="G319" s="1" t="s">
        <v>1202</v>
      </c>
      <c r="H319" s="1" t="s">
        <v>1203</v>
      </c>
      <c r="I319" s="1" t="s">
        <v>18</v>
      </c>
      <c r="J319">
        <v>12</v>
      </c>
      <c r="K319">
        <v>25</v>
      </c>
      <c r="L319">
        <v>0.36</v>
      </c>
      <c r="M319">
        <v>50</v>
      </c>
      <c r="N319">
        <v>750</v>
      </c>
      <c r="O319" s="1" t="s">
        <v>14</v>
      </c>
      <c r="P319" s="1" t="s">
        <v>15</v>
      </c>
    </row>
    <row r="320" spans="1:16">
      <c r="A320" s="1" t="s">
        <v>65</v>
      </c>
      <c r="B320" s="1" t="s">
        <v>14</v>
      </c>
      <c r="C320" s="1" t="s">
        <v>38</v>
      </c>
      <c r="D320">
        <v>4.3899999999999997</v>
      </c>
      <c r="E320">
        <v>3.84</v>
      </c>
      <c r="F320">
        <v>4.2300000000000004</v>
      </c>
      <c r="G320" s="1" t="s">
        <v>1172</v>
      </c>
      <c r="H320" s="1" t="s">
        <v>203</v>
      </c>
      <c r="I320" s="1" t="s">
        <v>18</v>
      </c>
      <c r="J320">
        <v>12</v>
      </c>
      <c r="K320">
        <v>45</v>
      </c>
      <c r="L320">
        <v>0.58490566037735803</v>
      </c>
      <c r="M320">
        <v>70</v>
      </c>
      <c r="N320">
        <v>750</v>
      </c>
      <c r="O320" s="1" t="s">
        <v>14</v>
      </c>
      <c r="P320" s="1" t="s">
        <v>15</v>
      </c>
    </row>
    <row r="321" spans="1:16">
      <c r="A321" s="1" t="s">
        <v>65</v>
      </c>
      <c r="B321" s="1" t="s">
        <v>14</v>
      </c>
      <c r="C321" s="1" t="s">
        <v>122</v>
      </c>
      <c r="D321">
        <v>4.92</v>
      </c>
      <c r="E321">
        <v>3.3</v>
      </c>
      <c r="F321">
        <v>4.33</v>
      </c>
      <c r="G321" s="1" t="s">
        <v>1046</v>
      </c>
      <c r="H321" s="1" t="s">
        <v>64</v>
      </c>
      <c r="I321" s="1" t="s">
        <v>18</v>
      </c>
      <c r="J321">
        <v>12</v>
      </c>
      <c r="K321">
        <v>45</v>
      </c>
      <c r="L321">
        <v>0.31578947368421001</v>
      </c>
      <c r="M321">
        <v>90</v>
      </c>
      <c r="N321">
        <v>750</v>
      </c>
      <c r="O321" s="1" t="s">
        <v>14</v>
      </c>
      <c r="P321" s="1" t="s">
        <v>15</v>
      </c>
    </row>
    <row r="322" spans="1:16">
      <c r="A322" s="1" t="s">
        <v>65</v>
      </c>
      <c r="B322" s="1" t="s">
        <v>14</v>
      </c>
      <c r="C322" s="1" t="s">
        <v>68</v>
      </c>
      <c r="D322">
        <v>4.17</v>
      </c>
      <c r="E322">
        <v>3.48</v>
      </c>
      <c r="F322">
        <v>4.04</v>
      </c>
      <c r="G322" s="1" t="s">
        <v>202</v>
      </c>
      <c r="H322" s="1" t="s">
        <v>203</v>
      </c>
      <c r="I322" s="1" t="s">
        <v>18</v>
      </c>
      <c r="J322">
        <v>12</v>
      </c>
      <c r="K322">
        <v>45</v>
      </c>
      <c r="L322">
        <v>0.393442622950819</v>
      </c>
      <c r="M322">
        <v>70</v>
      </c>
      <c r="N322">
        <v>750</v>
      </c>
      <c r="O322" s="1" t="s">
        <v>14</v>
      </c>
      <c r="P322" s="1" t="s">
        <v>15</v>
      </c>
    </row>
    <row r="323" spans="1:16">
      <c r="A323" s="1" t="s">
        <v>65</v>
      </c>
      <c r="B323" s="1" t="s">
        <v>14</v>
      </c>
      <c r="C323" s="1" t="s">
        <v>59</v>
      </c>
      <c r="D323">
        <v>5</v>
      </c>
      <c r="E323">
        <v>4.13</v>
      </c>
      <c r="F323">
        <v>4.71</v>
      </c>
      <c r="G323" s="1" t="s">
        <v>63</v>
      </c>
      <c r="H323" s="1" t="s">
        <v>64</v>
      </c>
      <c r="I323" s="1" t="s">
        <v>18</v>
      </c>
      <c r="J323">
        <v>12</v>
      </c>
      <c r="K323">
        <v>45</v>
      </c>
      <c r="L323">
        <v>0.40476190476190399</v>
      </c>
      <c r="M323">
        <v>90</v>
      </c>
      <c r="N323">
        <v>750</v>
      </c>
      <c r="O323" s="1" t="s">
        <v>14</v>
      </c>
      <c r="P323" s="1" t="s">
        <v>15</v>
      </c>
    </row>
    <row r="324" spans="1:16">
      <c r="A324" s="1" t="s">
        <v>65</v>
      </c>
      <c r="B324" s="1" t="s">
        <v>14</v>
      </c>
      <c r="C324" s="1" t="s">
        <v>83</v>
      </c>
      <c r="D324">
        <v>4.41</v>
      </c>
      <c r="E324">
        <v>3.59</v>
      </c>
      <c r="F324">
        <v>4.24</v>
      </c>
      <c r="G324" s="1" t="s">
        <v>1313</v>
      </c>
      <c r="H324" s="1" t="s">
        <v>1314</v>
      </c>
      <c r="I324" s="1" t="s">
        <v>18</v>
      </c>
      <c r="J324">
        <v>12</v>
      </c>
      <c r="K324">
        <v>45</v>
      </c>
      <c r="L324">
        <v>0.41463414634146301</v>
      </c>
      <c r="M324">
        <v>70</v>
      </c>
      <c r="N324">
        <v>750</v>
      </c>
      <c r="O324" s="1" t="s">
        <v>14</v>
      </c>
      <c r="P324" s="1" t="s">
        <v>15</v>
      </c>
    </row>
    <row r="325" spans="1:16">
      <c r="A325" s="1" t="s">
        <v>65</v>
      </c>
      <c r="B325" s="1" t="s">
        <v>14</v>
      </c>
      <c r="C325" s="1" t="s">
        <v>98</v>
      </c>
      <c r="D325">
        <v>4.5</v>
      </c>
      <c r="E325">
        <v>4.62</v>
      </c>
      <c r="F325">
        <v>4.24</v>
      </c>
      <c r="G325" s="1" t="s">
        <v>1454</v>
      </c>
      <c r="H325" s="1" t="s">
        <v>64</v>
      </c>
      <c r="I325" s="1" t="s">
        <v>18</v>
      </c>
      <c r="J325">
        <v>12</v>
      </c>
      <c r="K325">
        <v>45</v>
      </c>
      <c r="L325">
        <v>0.45283018867924502</v>
      </c>
      <c r="M325">
        <v>70</v>
      </c>
      <c r="N325">
        <v>750</v>
      </c>
      <c r="O325" s="1" t="s">
        <v>14</v>
      </c>
      <c r="P325" s="1" t="s">
        <v>15</v>
      </c>
    </row>
    <row r="326" spans="1:16">
      <c r="A326" s="1" t="s">
        <v>570</v>
      </c>
      <c r="B326" s="1" t="s">
        <v>102</v>
      </c>
      <c r="C326" s="1" t="s">
        <v>36</v>
      </c>
      <c r="D326">
        <v>4.88</v>
      </c>
      <c r="E326">
        <v>3.8</v>
      </c>
      <c r="F326">
        <v>3.96</v>
      </c>
      <c r="G326" s="1" t="s">
        <v>1214</v>
      </c>
      <c r="H326" s="1" t="s">
        <v>568</v>
      </c>
      <c r="I326" s="1" t="s">
        <v>18</v>
      </c>
      <c r="J326">
        <v>12</v>
      </c>
      <c r="K326">
        <v>50</v>
      </c>
      <c r="L326">
        <v>0.45454545454545398</v>
      </c>
      <c r="M326">
        <v>80</v>
      </c>
      <c r="N326">
        <v>1500</v>
      </c>
      <c r="O326" s="1" t="s">
        <v>102</v>
      </c>
      <c r="P326" s="1" t="s">
        <v>103</v>
      </c>
    </row>
    <row r="327" spans="1:16">
      <c r="A327" s="1" t="s">
        <v>570</v>
      </c>
      <c r="B327" s="1" t="s">
        <v>102</v>
      </c>
      <c r="C327" s="1" t="s">
        <v>38</v>
      </c>
      <c r="D327">
        <v>4.62</v>
      </c>
      <c r="E327">
        <v>3.54</v>
      </c>
      <c r="F327">
        <v>4.33</v>
      </c>
      <c r="G327" s="1" t="s">
        <v>1389</v>
      </c>
      <c r="H327" s="1" t="s">
        <v>1390</v>
      </c>
      <c r="I327" s="1" t="s">
        <v>18</v>
      </c>
      <c r="J327">
        <v>12</v>
      </c>
      <c r="K327">
        <v>50</v>
      </c>
      <c r="L327">
        <v>0.46153846153846101</v>
      </c>
      <c r="M327">
        <v>80</v>
      </c>
      <c r="N327">
        <v>1500</v>
      </c>
      <c r="O327" s="1" t="s">
        <v>102</v>
      </c>
      <c r="P327" s="1" t="s">
        <v>103</v>
      </c>
    </row>
    <row r="328" spans="1:16">
      <c r="A328" s="1" t="s">
        <v>570</v>
      </c>
      <c r="B328" s="1" t="s">
        <v>191</v>
      </c>
      <c r="C328" s="1" t="s">
        <v>68</v>
      </c>
      <c r="D328">
        <v>5.13</v>
      </c>
      <c r="E328">
        <v>3.61</v>
      </c>
      <c r="F328">
        <v>4.74</v>
      </c>
      <c r="G328" s="1" t="s">
        <v>569</v>
      </c>
      <c r="H328" s="1" t="s">
        <v>325</v>
      </c>
      <c r="I328" s="1" t="s">
        <v>18</v>
      </c>
      <c r="J328">
        <v>12</v>
      </c>
      <c r="K328">
        <v>50</v>
      </c>
      <c r="L328">
        <v>0.365079365079365</v>
      </c>
      <c r="M328">
        <v>80</v>
      </c>
      <c r="N328">
        <v>1500</v>
      </c>
      <c r="O328" s="1" t="s">
        <v>191</v>
      </c>
      <c r="P328" s="1" t="s">
        <v>192</v>
      </c>
    </row>
    <row r="329" spans="1:16">
      <c r="A329" s="1" t="s">
        <v>570</v>
      </c>
      <c r="B329" s="1" t="s">
        <v>191</v>
      </c>
      <c r="C329" s="1" t="s">
        <v>83</v>
      </c>
      <c r="D329">
        <v>5.13</v>
      </c>
      <c r="E329">
        <v>3.79</v>
      </c>
      <c r="F329">
        <v>4.21</v>
      </c>
      <c r="G329" s="1" t="s">
        <v>639</v>
      </c>
      <c r="H329" s="1" t="s">
        <v>640</v>
      </c>
      <c r="I329" s="1" t="s">
        <v>18</v>
      </c>
      <c r="J329">
        <v>12</v>
      </c>
      <c r="K329">
        <v>50</v>
      </c>
      <c r="L329">
        <v>0.28846153846153799</v>
      </c>
      <c r="M329">
        <v>80</v>
      </c>
      <c r="N329">
        <v>1500</v>
      </c>
      <c r="O329" s="1" t="s">
        <v>191</v>
      </c>
      <c r="P329" s="1" t="s">
        <v>192</v>
      </c>
    </row>
    <row r="330" spans="1:16">
      <c r="A330" s="1" t="s">
        <v>804</v>
      </c>
      <c r="B330" s="1" t="s">
        <v>102</v>
      </c>
      <c r="C330" s="1" t="s">
        <v>36</v>
      </c>
      <c r="D330">
        <v>4.2</v>
      </c>
      <c r="E330">
        <v>3.6</v>
      </c>
      <c r="F330">
        <v>4.5999999999999996</v>
      </c>
      <c r="G330" s="1" t="s">
        <v>1192</v>
      </c>
      <c r="H330" s="1" t="s">
        <v>803</v>
      </c>
      <c r="I330" s="1" t="s">
        <v>18</v>
      </c>
      <c r="J330">
        <v>12</v>
      </c>
      <c r="K330">
        <v>20</v>
      </c>
      <c r="L330">
        <v>0.625</v>
      </c>
      <c r="M330">
        <v>30</v>
      </c>
      <c r="N330">
        <v>750</v>
      </c>
      <c r="O330" s="1" t="s">
        <v>102</v>
      </c>
      <c r="P330" s="1" t="s">
        <v>103</v>
      </c>
    </row>
    <row r="331" spans="1:16">
      <c r="A331" s="1" t="s">
        <v>804</v>
      </c>
      <c r="B331" s="1" t="s">
        <v>102</v>
      </c>
      <c r="C331" s="1" t="s">
        <v>79</v>
      </c>
      <c r="D331">
        <v>4.8600000000000003</v>
      </c>
      <c r="E331">
        <v>2.67</v>
      </c>
      <c r="F331">
        <v>4.5</v>
      </c>
      <c r="G331" s="1" t="s">
        <v>1421</v>
      </c>
      <c r="H331" s="1" t="s">
        <v>803</v>
      </c>
      <c r="I331" s="1" t="s">
        <v>18</v>
      </c>
      <c r="J331">
        <v>12</v>
      </c>
      <c r="K331">
        <v>20</v>
      </c>
      <c r="L331">
        <v>0.36842105263157798</v>
      </c>
      <c r="M331">
        <v>30</v>
      </c>
      <c r="N331">
        <v>750</v>
      </c>
      <c r="O331" s="1" t="s">
        <v>102</v>
      </c>
      <c r="P331" s="1" t="s">
        <v>103</v>
      </c>
    </row>
    <row r="332" spans="1:16">
      <c r="A332" s="1" t="s">
        <v>804</v>
      </c>
      <c r="B332" s="1" t="s">
        <v>102</v>
      </c>
      <c r="C332" s="1" t="s">
        <v>38</v>
      </c>
      <c r="D332">
        <v>6</v>
      </c>
      <c r="E332">
        <v>4</v>
      </c>
      <c r="F332">
        <v>5.5</v>
      </c>
      <c r="G332" s="1" t="s">
        <v>802</v>
      </c>
      <c r="H332" s="1" t="s">
        <v>803</v>
      </c>
      <c r="I332" s="1" t="s">
        <v>18</v>
      </c>
      <c r="J332">
        <v>12</v>
      </c>
      <c r="K332">
        <v>20</v>
      </c>
      <c r="L332">
        <v>0.57142857142857095</v>
      </c>
      <c r="M332">
        <v>25</v>
      </c>
      <c r="N332">
        <v>750</v>
      </c>
      <c r="O332" s="1" t="s">
        <v>102</v>
      </c>
      <c r="P332" s="1" t="s">
        <v>103</v>
      </c>
    </row>
    <row r="333" spans="1:16">
      <c r="A333" s="1" t="s">
        <v>804</v>
      </c>
      <c r="B333" s="1" t="s">
        <v>191</v>
      </c>
      <c r="C333" s="1" t="s">
        <v>122</v>
      </c>
      <c r="D333">
        <v>5.62</v>
      </c>
      <c r="E333">
        <v>3.08</v>
      </c>
      <c r="F333">
        <v>5.15</v>
      </c>
      <c r="G333" s="1" t="s">
        <v>1574</v>
      </c>
      <c r="H333" s="1" t="s">
        <v>803</v>
      </c>
      <c r="I333" s="1" t="s">
        <v>18</v>
      </c>
      <c r="J333">
        <v>12</v>
      </c>
      <c r="K333">
        <v>20</v>
      </c>
      <c r="L333">
        <v>0.54166666666666596</v>
      </c>
      <c r="M333">
        <v>25</v>
      </c>
      <c r="N333">
        <v>750</v>
      </c>
      <c r="O333" s="1" t="s">
        <v>191</v>
      </c>
      <c r="P333" s="1" t="s">
        <v>192</v>
      </c>
    </row>
    <row r="334" spans="1:16">
      <c r="A334" s="1" t="s">
        <v>804</v>
      </c>
      <c r="B334" s="1" t="s">
        <v>191</v>
      </c>
      <c r="C334" s="1" t="s">
        <v>68</v>
      </c>
      <c r="D334">
        <v>5.88</v>
      </c>
      <c r="E334">
        <v>4.62</v>
      </c>
      <c r="F334">
        <v>5.75</v>
      </c>
      <c r="G334" s="1" t="s">
        <v>872</v>
      </c>
      <c r="H334" s="1" t="s">
        <v>803</v>
      </c>
      <c r="I334" s="1" t="s">
        <v>18</v>
      </c>
      <c r="J334">
        <v>12</v>
      </c>
      <c r="K334">
        <v>20</v>
      </c>
      <c r="L334">
        <v>0.5</v>
      </c>
      <c r="M334">
        <v>25</v>
      </c>
      <c r="N334">
        <v>750</v>
      </c>
      <c r="O334" s="1" t="s">
        <v>191</v>
      </c>
      <c r="P334" s="1" t="s">
        <v>192</v>
      </c>
    </row>
    <row r="335" spans="1:16">
      <c r="A335" s="1" t="s">
        <v>804</v>
      </c>
      <c r="B335" s="1" t="s">
        <v>191</v>
      </c>
      <c r="C335" s="1" t="s">
        <v>59</v>
      </c>
      <c r="D335">
        <v>5.07</v>
      </c>
      <c r="E335">
        <v>3.53</v>
      </c>
      <c r="F335">
        <v>4.47</v>
      </c>
      <c r="G335" s="1" t="s">
        <v>1339</v>
      </c>
      <c r="H335" s="1" t="s">
        <v>803</v>
      </c>
      <c r="I335" s="1" t="s">
        <v>18</v>
      </c>
      <c r="J335">
        <v>12</v>
      </c>
      <c r="K335">
        <v>20</v>
      </c>
      <c r="L335">
        <v>0.42857142857142799</v>
      </c>
      <c r="M335">
        <v>35</v>
      </c>
      <c r="N335">
        <v>750</v>
      </c>
      <c r="O335" s="1" t="s">
        <v>191</v>
      </c>
      <c r="P335" s="1" t="s">
        <v>192</v>
      </c>
    </row>
    <row r="336" spans="1:16">
      <c r="A336" s="1" t="s">
        <v>804</v>
      </c>
      <c r="B336" s="1" t="s">
        <v>191</v>
      </c>
      <c r="C336" s="1" t="s">
        <v>83</v>
      </c>
      <c r="D336">
        <v>5</v>
      </c>
      <c r="E336">
        <v>3.83</v>
      </c>
      <c r="F336">
        <v>4.67</v>
      </c>
      <c r="G336" s="1" t="s">
        <v>1230</v>
      </c>
      <c r="H336" s="1" t="s">
        <v>803</v>
      </c>
      <c r="I336" s="1" t="s">
        <v>18</v>
      </c>
      <c r="J336">
        <v>12</v>
      </c>
      <c r="K336">
        <v>20</v>
      </c>
      <c r="L336">
        <v>0.25</v>
      </c>
      <c r="M336">
        <v>25</v>
      </c>
      <c r="N336">
        <v>750</v>
      </c>
      <c r="O336" s="1" t="s">
        <v>191</v>
      </c>
      <c r="P336" s="1" t="s">
        <v>192</v>
      </c>
    </row>
    <row r="337" spans="1:16">
      <c r="A337" s="1" t="s">
        <v>804</v>
      </c>
      <c r="B337" s="1" t="s">
        <v>191</v>
      </c>
      <c r="C337" s="1" t="s">
        <v>98</v>
      </c>
      <c r="D337">
        <v>5.22</v>
      </c>
      <c r="E337">
        <v>2.67</v>
      </c>
      <c r="F337">
        <v>4.8899999999999997</v>
      </c>
      <c r="G337" s="1" t="s">
        <v>1339</v>
      </c>
      <c r="H337" s="1" t="s">
        <v>803</v>
      </c>
      <c r="I337" s="1" t="s">
        <v>18</v>
      </c>
      <c r="J337">
        <v>12</v>
      </c>
      <c r="K337">
        <v>20</v>
      </c>
      <c r="L337">
        <v>0.375</v>
      </c>
      <c r="M337">
        <v>35</v>
      </c>
      <c r="N337">
        <v>750</v>
      </c>
      <c r="O337" s="1" t="s">
        <v>191</v>
      </c>
      <c r="P337" s="1" t="s">
        <v>192</v>
      </c>
    </row>
    <row r="338" spans="1:16">
      <c r="A338" s="1" t="s">
        <v>314</v>
      </c>
      <c r="B338" s="1" t="s">
        <v>102</v>
      </c>
      <c r="C338" s="1" t="s">
        <v>36</v>
      </c>
      <c r="D338">
        <v>5.47</v>
      </c>
      <c r="E338">
        <v>4</v>
      </c>
      <c r="F338">
        <v>5.15</v>
      </c>
      <c r="G338" s="1" t="s">
        <v>1544</v>
      </c>
      <c r="H338" s="1" t="s">
        <v>313</v>
      </c>
      <c r="I338" s="1" t="s">
        <v>18</v>
      </c>
      <c r="J338">
        <v>15</v>
      </c>
      <c r="K338">
        <v>41</v>
      </c>
      <c r="L338">
        <v>0.47887323943661902</v>
      </c>
      <c r="M338">
        <v>80</v>
      </c>
      <c r="N338">
        <v>1500</v>
      </c>
      <c r="O338" s="1" t="s">
        <v>102</v>
      </c>
      <c r="P338" s="1" t="s">
        <v>103</v>
      </c>
    </row>
    <row r="339" spans="1:16">
      <c r="A339" s="1" t="s">
        <v>314</v>
      </c>
      <c r="B339" s="1" t="s">
        <v>102</v>
      </c>
      <c r="C339" s="1" t="s">
        <v>38</v>
      </c>
      <c r="D339">
        <v>5.61</v>
      </c>
      <c r="E339">
        <v>4.07</v>
      </c>
      <c r="F339">
        <v>5.26</v>
      </c>
      <c r="G339" s="1" t="s">
        <v>312</v>
      </c>
      <c r="H339" s="1" t="s">
        <v>313</v>
      </c>
      <c r="I339" s="1" t="s">
        <v>18</v>
      </c>
      <c r="J339">
        <v>15</v>
      </c>
      <c r="K339">
        <v>41</v>
      </c>
      <c r="L339">
        <v>0.413333333333333</v>
      </c>
      <c r="M339">
        <v>80</v>
      </c>
      <c r="N339">
        <v>1500</v>
      </c>
      <c r="O339" s="1" t="s">
        <v>102</v>
      </c>
      <c r="P339" s="1" t="s">
        <v>103</v>
      </c>
    </row>
    <row r="340" spans="1:16">
      <c r="A340" s="1" t="s">
        <v>314</v>
      </c>
      <c r="B340" s="1" t="s">
        <v>191</v>
      </c>
      <c r="C340" s="1" t="s">
        <v>68</v>
      </c>
      <c r="D340">
        <v>5.58</v>
      </c>
      <c r="E340">
        <v>4.4800000000000004</v>
      </c>
      <c r="F340">
        <v>5.26</v>
      </c>
      <c r="G340" s="1" t="s">
        <v>972</v>
      </c>
      <c r="H340" s="1" t="s">
        <v>313</v>
      </c>
      <c r="I340" s="1" t="s">
        <v>18</v>
      </c>
      <c r="J340">
        <v>15</v>
      </c>
      <c r="K340">
        <v>41</v>
      </c>
      <c r="L340">
        <v>0.42307692307692302</v>
      </c>
      <c r="M340">
        <v>80</v>
      </c>
      <c r="N340">
        <v>1500</v>
      </c>
      <c r="O340" s="1" t="s">
        <v>191</v>
      </c>
      <c r="P340" s="1" t="s">
        <v>192</v>
      </c>
    </row>
    <row r="341" spans="1:16">
      <c r="A341" s="1" t="s">
        <v>314</v>
      </c>
      <c r="B341" s="1" t="s">
        <v>191</v>
      </c>
      <c r="C341" s="1" t="s">
        <v>83</v>
      </c>
      <c r="D341">
        <v>5.43</v>
      </c>
      <c r="E341">
        <v>4.22</v>
      </c>
      <c r="F341">
        <v>5.22</v>
      </c>
      <c r="G341" s="1" t="s">
        <v>602</v>
      </c>
      <c r="H341" s="1" t="s">
        <v>313</v>
      </c>
      <c r="I341" s="1" t="s">
        <v>18</v>
      </c>
      <c r="J341">
        <v>15</v>
      </c>
      <c r="K341">
        <v>41</v>
      </c>
      <c r="L341">
        <v>0.35897435897435898</v>
      </c>
      <c r="M341">
        <v>80</v>
      </c>
      <c r="N341">
        <v>1500</v>
      </c>
      <c r="O341" s="1" t="s">
        <v>191</v>
      </c>
      <c r="P341" s="1" t="s">
        <v>192</v>
      </c>
    </row>
    <row r="342" spans="1:16">
      <c r="A342" s="1" t="s">
        <v>818</v>
      </c>
      <c r="B342" s="1" t="s">
        <v>102</v>
      </c>
      <c r="C342" s="1" t="s">
        <v>8</v>
      </c>
      <c r="D342">
        <v>4.33</v>
      </c>
      <c r="E342">
        <v>3.42</v>
      </c>
      <c r="F342">
        <v>4.33</v>
      </c>
      <c r="G342" s="1" t="s">
        <v>816</v>
      </c>
      <c r="H342" s="1" t="s">
        <v>817</v>
      </c>
      <c r="I342" s="1" t="s">
        <v>18</v>
      </c>
      <c r="J342">
        <v>0</v>
      </c>
      <c r="K342">
        <v>35</v>
      </c>
      <c r="L342">
        <v>0.32432432432432401</v>
      </c>
      <c r="M342">
        <v>40</v>
      </c>
      <c r="N342">
        <v>750</v>
      </c>
      <c r="O342" s="1" t="s">
        <v>102</v>
      </c>
      <c r="P342" s="1" t="s">
        <v>103</v>
      </c>
    </row>
    <row r="343" spans="1:16">
      <c r="A343" s="1" t="s">
        <v>461</v>
      </c>
      <c r="B343" s="1" t="s">
        <v>102</v>
      </c>
      <c r="C343" s="1" t="s">
        <v>79</v>
      </c>
      <c r="D343">
        <v>4.6900000000000004</v>
      </c>
      <c r="E343">
        <v>4.5599999999999996</v>
      </c>
      <c r="F343">
        <v>5.36</v>
      </c>
      <c r="G343" s="1" t="s">
        <v>459</v>
      </c>
      <c r="H343" s="1" t="s">
        <v>460</v>
      </c>
      <c r="I343" s="1" t="s">
        <v>18</v>
      </c>
      <c r="J343">
        <v>12</v>
      </c>
      <c r="K343">
        <v>35</v>
      </c>
      <c r="L343">
        <v>0.490566037735849</v>
      </c>
      <c r="M343">
        <v>75</v>
      </c>
      <c r="N343">
        <v>1500</v>
      </c>
      <c r="O343" s="1" t="s">
        <v>102</v>
      </c>
      <c r="P343" s="1" t="s">
        <v>103</v>
      </c>
    </row>
    <row r="344" spans="1:16">
      <c r="A344" s="1" t="s">
        <v>461</v>
      </c>
      <c r="B344" s="1" t="s">
        <v>191</v>
      </c>
      <c r="C344" s="1" t="s">
        <v>122</v>
      </c>
      <c r="D344">
        <v>3.93</v>
      </c>
      <c r="E344">
        <v>4.29</v>
      </c>
      <c r="F344">
        <v>4.9000000000000004</v>
      </c>
      <c r="G344" s="1" t="s">
        <v>1056</v>
      </c>
      <c r="H344" s="1" t="s">
        <v>1057</v>
      </c>
      <c r="I344" s="1" t="s">
        <v>18</v>
      </c>
      <c r="J344">
        <v>12</v>
      </c>
      <c r="K344">
        <v>35</v>
      </c>
      <c r="L344">
        <v>0.54716981132075404</v>
      </c>
      <c r="M344">
        <v>75</v>
      </c>
      <c r="N344">
        <v>1500</v>
      </c>
      <c r="O344" s="1" t="s">
        <v>191</v>
      </c>
      <c r="P344" s="1" t="s">
        <v>192</v>
      </c>
    </row>
    <row r="345" spans="1:16">
      <c r="A345" s="1" t="s">
        <v>461</v>
      </c>
      <c r="B345" s="1" t="s">
        <v>191</v>
      </c>
      <c r="C345" s="1" t="s">
        <v>59</v>
      </c>
      <c r="D345">
        <v>4.07</v>
      </c>
      <c r="E345">
        <v>3.7</v>
      </c>
      <c r="F345">
        <v>5.07</v>
      </c>
      <c r="G345" s="1" t="s">
        <v>477</v>
      </c>
      <c r="H345" s="1" t="s">
        <v>478</v>
      </c>
      <c r="I345" s="1" t="s">
        <v>18</v>
      </c>
      <c r="J345">
        <v>12</v>
      </c>
      <c r="K345">
        <v>35</v>
      </c>
      <c r="L345">
        <v>0.48275862068965503</v>
      </c>
      <c r="M345">
        <v>75</v>
      </c>
      <c r="N345">
        <v>1500</v>
      </c>
      <c r="O345" s="1" t="s">
        <v>191</v>
      </c>
      <c r="P345" s="1" t="s">
        <v>192</v>
      </c>
    </row>
    <row r="346" spans="1:16">
      <c r="A346" s="1" t="s">
        <v>461</v>
      </c>
      <c r="B346" s="1" t="s">
        <v>191</v>
      </c>
      <c r="C346" s="1" t="s">
        <v>98</v>
      </c>
      <c r="D346">
        <v>4.3</v>
      </c>
      <c r="E346">
        <v>4.55</v>
      </c>
      <c r="F346">
        <v>5.07</v>
      </c>
      <c r="G346" s="1" t="s">
        <v>822</v>
      </c>
      <c r="H346" s="1" t="s">
        <v>823</v>
      </c>
      <c r="I346" s="1" t="s">
        <v>18</v>
      </c>
      <c r="J346">
        <v>12</v>
      </c>
      <c r="K346">
        <v>35</v>
      </c>
      <c r="L346">
        <v>0.55555555555555503</v>
      </c>
      <c r="M346">
        <v>75</v>
      </c>
      <c r="N346">
        <v>1500</v>
      </c>
      <c r="O346" s="1" t="s">
        <v>191</v>
      </c>
      <c r="P346" s="1" t="s">
        <v>192</v>
      </c>
    </row>
    <row r="347" spans="1:16">
      <c r="A347" s="1" t="s">
        <v>797</v>
      </c>
      <c r="B347" s="1" t="s">
        <v>102</v>
      </c>
      <c r="C347" s="1" t="s">
        <v>36</v>
      </c>
      <c r="D347">
        <v>5.19</v>
      </c>
      <c r="E347">
        <v>5.5</v>
      </c>
      <c r="F347">
        <v>5.25</v>
      </c>
      <c r="G347" s="1" t="s">
        <v>1268</v>
      </c>
      <c r="H347" s="1" t="s">
        <v>1269</v>
      </c>
      <c r="I347" s="1" t="s">
        <v>18</v>
      </c>
      <c r="J347">
        <v>12</v>
      </c>
      <c r="K347">
        <v>25</v>
      </c>
      <c r="L347">
        <v>0.57142857142857095</v>
      </c>
      <c r="M347">
        <v>40</v>
      </c>
      <c r="N347">
        <v>1500</v>
      </c>
      <c r="O347" s="1" t="s">
        <v>102</v>
      </c>
      <c r="P347" s="1" t="s">
        <v>103</v>
      </c>
    </row>
    <row r="348" spans="1:16">
      <c r="A348" s="1" t="s">
        <v>797</v>
      </c>
      <c r="B348" s="1" t="s">
        <v>102</v>
      </c>
      <c r="C348" s="1" t="s">
        <v>38</v>
      </c>
      <c r="D348">
        <v>4</v>
      </c>
      <c r="E348">
        <v>4.8</v>
      </c>
      <c r="F348">
        <v>5.0999999999999996</v>
      </c>
      <c r="G348" s="1" t="s">
        <v>795</v>
      </c>
      <c r="H348" s="1" t="s">
        <v>796</v>
      </c>
      <c r="I348" s="1" t="s">
        <v>18</v>
      </c>
      <c r="J348">
        <v>12</v>
      </c>
      <c r="K348">
        <v>25</v>
      </c>
      <c r="L348">
        <v>0.41666666666666602</v>
      </c>
      <c r="M348">
        <v>36</v>
      </c>
      <c r="N348">
        <v>1500</v>
      </c>
      <c r="O348" s="1" t="s">
        <v>102</v>
      </c>
      <c r="P348" s="1" t="s">
        <v>103</v>
      </c>
    </row>
    <row r="349" spans="1:16">
      <c r="A349" s="1" t="s">
        <v>797</v>
      </c>
      <c r="B349" s="1" t="s">
        <v>191</v>
      </c>
      <c r="C349" s="1" t="s">
        <v>68</v>
      </c>
      <c r="D349">
        <v>3.77</v>
      </c>
      <c r="E349">
        <v>3.64</v>
      </c>
      <c r="F349">
        <v>4.92</v>
      </c>
      <c r="G349" s="1" t="s">
        <v>1220</v>
      </c>
      <c r="H349" s="1" t="s">
        <v>1221</v>
      </c>
      <c r="I349" s="1" t="s">
        <v>18</v>
      </c>
      <c r="J349">
        <v>12</v>
      </c>
      <c r="K349">
        <v>25</v>
      </c>
      <c r="L349">
        <v>0.54166666666666596</v>
      </c>
      <c r="M349">
        <v>36</v>
      </c>
      <c r="N349">
        <v>1500</v>
      </c>
      <c r="O349" s="1" t="s">
        <v>191</v>
      </c>
      <c r="P349" s="1" t="s">
        <v>192</v>
      </c>
    </row>
    <row r="350" spans="1:16">
      <c r="A350" s="1" t="s">
        <v>797</v>
      </c>
      <c r="B350" s="1" t="s">
        <v>191</v>
      </c>
      <c r="C350" s="1" t="s">
        <v>83</v>
      </c>
      <c r="D350">
        <v>4.8899999999999997</v>
      </c>
      <c r="E350">
        <v>3.56</v>
      </c>
      <c r="F350">
        <v>5.67</v>
      </c>
      <c r="G350" s="1" t="s">
        <v>1330</v>
      </c>
      <c r="H350" s="1" t="s">
        <v>1221</v>
      </c>
      <c r="I350" s="1" t="s">
        <v>18</v>
      </c>
      <c r="J350">
        <v>12</v>
      </c>
      <c r="K350">
        <v>25</v>
      </c>
      <c r="L350">
        <v>0.39130434782608697</v>
      </c>
      <c r="M350">
        <v>36</v>
      </c>
      <c r="N350">
        <v>1500</v>
      </c>
      <c r="O350" s="1" t="s">
        <v>191</v>
      </c>
      <c r="P350" s="1" t="s">
        <v>192</v>
      </c>
    </row>
    <row r="351" spans="1:16">
      <c r="A351" s="1" t="s">
        <v>104</v>
      </c>
      <c r="B351" s="1" t="s">
        <v>102</v>
      </c>
      <c r="C351" s="1" t="s">
        <v>8</v>
      </c>
      <c r="D351">
        <v>5.5</v>
      </c>
      <c r="E351">
        <v>3.88</v>
      </c>
      <c r="F351">
        <v>5.25</v>
      </c>
      <c r="G351" s="1" t="s">
        <v>100</v>
      </c>
      <c r="H351" s="1" t="s">
        <v>101</v>
      </c>
      <c r="I351" s="1" t="s">
        <v>18</v>
      </c>
      <c r="J351">
        <v>0</v>
      </c>
      <c r="K351">
        <v>50</v>
      </c>
      <c r="L351">
        <v>0.72727272727272696</v>
      </c>
      <c r="M351">
        <v>80</v>
      </c>
      <c r="N351">
        <v>750</v>
      </c>
      <c r="O351" s="1" t="s">
        <v>102</v>
      </c>
      <c r="P351" s="1" t="s">
        <v>103</v>
      </c>
    </row>
    <row r="352" spans="1:16">
      <c r="A352" s="1" t="s">
        <v>527</v>
      </c>
      <c r="B352" s="1" t="s">
        <v>102</v>
      </c>
      <c r="C352" s="1" t="s">
        <v>206</v>
      </c>
      <c r="D352">
        <v>5.71</v>
      </c>
      <c r="E352">
        <v>2.33</v>
      </c>
      <c r="F352">
        <v>5.86</v>
      </c>
      <c r="G352" s="1" t="s">
        <v>716</v>
      </c>
      <c r="H352" s="1" t="s">
        <v>526</v>
      </c>
      <c r="I352" s="1" t="s">
        <v>18</v>
      </c>
      <c r="J352">
        <v>0</v>
      </c>
      <c r="K352">
        <v>15</v>
      </c>
      <c r="L352">
        <v>0.7</v>
      </c>
      <c r="M352">
        <v>20</v>
      </c>
      <c r="N352">
        <v>750</v>
      </c>
      <c r="O352" s="1" t="s">
        <v>102</v>
      </c>
      <c r="P352" s="1" t="s">
        <v>103</v>
      </c>
    </row>
    <row r="353" spans="1:16">
      <c r="A353" s="1" t="s">
        <v>527</v>
      </c>
      <c r="B353" s="1" t="s">
        <v>102</v>
      </c>
      <c r="C353" s="1" t="s">
        <v>31</v>
      </c>
      <c r="D353">
        <v>5</v>
      </c>
      <c r="E353">
        <v>4</v>
      </c>
      <c r="F353">
        <v>4</v>
      </c>
      <c r="G353" s="1" t="s">
        <v>525</v>
      </c>
      <c r="H353" s="1" t="s">
        <v>526</v>
      </c>
      <c r="I353" s="1" t="s">
        <v>18</v>
      </c>
      <c r="J353">
        <v>0</v>
      </c>
      <c r="K353">
        <v>15</v>
      </c>
      <c r="L353">
        <v>0.4</v>
      </c>
      <c r="M353">
        <v>20</v>
      </c>
      <c r="N353">
        <v>750</v>
      </c>
      <c r="O353" s="1" t="s">
        <v>102</v>
      </c>
      <c r="P353" s="1" t="s">
        <v>103</v>
      </c>
    </row>
    <row r="354" spans="1:16">
      <c r="A354" s="1" t="s">
        <v>588</v>
      </c>
      <c r="B354" s="1" t="s">
        <v>102</v>
      </c>
      <c r="C354" s="1" t="s">
        <v>206</v>
      </c>
      <c r="D354">
        <v>6</v>
      </c>
      <c r="E354">
        <v>4.33</v>
      </c>
      <c r="F354">
        <v>5.33</v>
      </c>
      <c r="G354" s="1" t="s">
        <v>1525</v>
      </c>
      <c r="H354" s="1" t="s">
        <v>587</v>
      </c>
      <c r="I354" s="1" t="s">
        <v>18</v>
      </c>
      <c r="J354">
        <v>0</v>
      </c>
      <c r="K354">
        <v>0</v>
      </c>
      <c r="L354">
        <v>1</v>
      </c>
      <c r="M354">
        <v>45</v>
      </c>
      <c r="N354">
        <v>750</v>
      </c>
      <c r="O354" s="1" t="s">
        <v>102</v>
      </c>
      <c r="P354" s="1" t="s">
        <v>103</v>
      </c>
    </row>
    <row r="355" spans="1:16">
      <c r="A355" s="1" t="s">
        <v>588</v>
      </c>
      <c r="B355" s="1" t="s">
        <v>102</v>
      </c>
      <c r="C355" s="1" t="s">
        <v>36</v>
      </c>
      <c r="D355">
        <v>5.25</v>
      </c>
      <c r="E355">
        <v>3.92</v>
      </c>
      <c r="F355">
        <v>4.92</v>
      </c>
      <c r="G355" s="1" t="s">
        <v>1500</v>
      </c>
      <c r="H355" s="1" t="s">
        <v>587</v>
      </c>
      <c r="I355" s="1" t="s">
        <v>18</v>
      </c>
      <c r="J355">
        <v>0</v>
      </c>
      <c r="K355">
        <v>0</v>
      </c>
      <c r="L355">
        <v>0.54545454545454497</v>
      </c>
      <c r="M355">
        <v>45</v>
      </c>
      <c r="N355">
        <v>750</v>
      </c>
      <c r="O355" s="1" t="s">
        <v>102</v>
      </c>
      <c r="P355" s="1" t="s">
        <v>103</v>
      </c>
    </row>
    <row r="356" spans="1:16">
      <c r="A356" s="1" t="s">
        <v>588</v>
      </c>
      <c r="B356" s="1" t="s">
        <v>102</v>
      </c>
      <c r="C356" s="1" t="s">
        <v>38</v>
      </c>
      <c r="D356">
        <v>3.85</v>
      </c>
      <c r="E356">
        <v>3</v>
      </c>
      <c r="F356">
        <v>4.54</v>
      </c>
      <c r="G356" s="1" t="s">
        <v>873</v>
      </c>
      <c r="H356" s="1" t="s">
        <v>587</v>
      </c>
      <c r="I356" s="1" t="s">
        <v>18</v>
      </c>
      <c r="J356">
        <v>12</v>
      </c>
      <c r="K356">
        <v>20</v>
      </c>
      <c r="L356">
        <v>0.46428571428571402</v>
      </c>
      <c r="M356">
        <v>36</v>
      </c>
      <c r="N356">
        <v>750</v>
      </c>
      <c r="O356" s="1" t="s">
        <v>102</v>
      </c>
      <c r="P356" s="1" t="s">
        <v>103</v>
      </c>
    </row>
    <row r="357" spans="1:16">
      <c r="A357" s="1" t="s">
        <v>588</v>
      </c>
      <c r="B357" s="1" t="s">
        <v>191</v>
      </c>
      <c r="C357" s="1" t="s">
        <v>68</v>
      </c>
      <c r="D357">
        <v>5</v>
      </c>
      <c r="E357">
        <v>3.5</v>
      </c>
      <c r="F357">
        <v>5.83</v>
      </c>
      <c r="G357" s="1" t="s">
        <v>586</v>
      </c>
      <c r="H357" s="1" t="s">
        <v>587</v>
      </c>
      <c r="I357" s="1" t="s">
        <v>18</v>
      </c>
      <c r="J357">
        <v>12</v>
      </c>
      <c r="K357">
        <v>20</v>
      </c>
      <c r="L357">
        <v>0.4</v>
      </c>
      <c r="M357">
        <v>36</v>
      </c>
      <c r="N357">
        <v>750</v>
      </c>
      <c r="O357" s="1" t="s">
        <v>191</v>
      </c>
      <c r="P357" s="1" t="s">
        <v>192</v>
      </c>
    </row>
    <row r="358" spans="1:16">
      <c r="A358" s="1" t="s">
        <v>1060</v>
      </c>
      <c r="B358" s="1" t="s">
        <v>84</v>
      </c>
      <c r="C358" s="1" t="s">
        <v>83</v>
      </c>
      <c r="D358">
        <v>3.77</v>
      </c>
      <c r="E358">
        <v>3.27</v>
      </c>
      <c r="F358">
        <v>3.39</v>
      </c>
      <c r="G358" s="1" t="s">
        <v>1058</v>
      </c>
      <c r="H358" s="1" t="s">
        <v>1059</v>
      </c>
      <c r="I358" s="1" t="s">
        <v>4</v>
      </c>
      <c r="J358">
        <v>12</v>
      </c>
      <c r="K358">
        <v>100</v>
      </c>
      <c r="L358">
        <v>0.44827586206896503</v>
      </c>
      <c r="M358">
        <v>130</v>
      </c>
      <c r="N358">
        <v>750</v>
      </c>
      <c r="O358" s="1" t="s">
        <v>84</v>
      </c>
      <c r="P358" s="1" t="s">
        <v>85</v>
      </c>
    </row>
    <row r="359" spans="1:16">
      <c r="A359" s="1" t="s">
        <v>537</v>
      </c>
      <c r="B359" s="1" t="s">
        <v>227</v>
      </c>
      <c r="C359" s="1" t="s">
        <v>79</v>
      </c>
      <c r="D359">
        <v>5.68</v>
      </c>
      <c r="E359">
        <v>3.68</v>
      </c>
      <c r="F359">
        <v>5.47</v>
      </c>
      <c r="G359" s="1" t="s">
        <v>535</v>
      </c>
      <c r="H359" s="1" t="s">
        <v>536</v>
      </c>
      <c r="I359" s="1" t="s">
        <v>18</v>
      </c>
      <c r="J359">
        <v>12</v>
      </c>
      <c r="K359">
        <v>50</v>
      </c>
      <c r="L359">
        <v>0.422222222222222</v>
      </c>
      <c r="M359">
        <v>60</v>
      </c>
      <c r="N359">
        <v>750</v>
      </c>
      <c r="O359" s="1" t="s">
        <v>227</v>
      </c>
      <c r="P359" s="1" t="s">
        <v>228</v>
      </c>
    </row>
    <row r="360" spans="1:16">
      <c r="A360" s="1" t="s">
        <v>537</v>
      </c>
      <c r="B360" s="1" t="s">
        <v>227</v>
      </c>
      <c r="C360" s="1" t="s">
        <v>122</v>
      </c>
      <c r="D360">
        <v>5.72</v>
      </c>
      <c r="E360">
        <v>4.22</v>
      </c>
      <c r="F360">
        <v>5.44</v>
      </c>
      <c r="G360" s="1" t="s">
        <v>993</v>
      </c>
      <c r="H360" s="1" t="s">
        <v>536</v>
      </c>
      <c r="I360" s="1" t="s">
        <v>18</v>
      </c>
      <c r="J360">
        <v>12</v>
      </c>
      <c r="K360">
        <v>50</v>
      </c>
      <c r="L360">
        <v>0.36</v>
      </c>
      <c r="M360">
        <v>60</v>
      </c>
      <c r="N360">
        <v>750</v>
      </c>
      <c r="O360" s="1" t="s">
        <v>227</v>
      </c>
      <c r="P360" s="1" t="s">
        <v>228</v>
      </c>
    </row>
    <row r="361" spans="1:16">
      <c r="A361" s="1" t="s">
        <v>537</v>
      </c>
      <c r="B361" s="1" t="s">
        <v>227</v>
      </c>
      <c r="C361" s="1" t="s">
        <v>59</v>
      </c>
      <c r="D361">
        <v>4.7300000000000004</v>
      </c>
      <c r="E361">
        <v>3</v>
      </c>
      <c r="F361">
        <v>5.05</v>
      </c>
      <c r="G361" s="1" t="s">
        <v>993</v>
      </c>
      <c r="H361" s="1" t="s">
        <v>1499</v>
      </c>
      <c r="I361" s="1" t="s">
        <v>18</v>
      </c>
      <c r="J361">
        <v>12</v>
      </c>
      <c r="K361">
        <v>50</v>
      </c>
      <c r="L361">
        <v>0.65671641791044699</v>
      </c>
      <c r="M361">
        <v>75</v>
      </c>
      <c r="N361">
        <v>750</v>
      </c>
      <c r="O361" s="1" t="s">
        <v>227</v>
      </c>
      <c r="P361" s="1" t="s">
        <v>228</v>
      </c>
    </row>
    <row r="362" spans="1:16">
      <c r="A362" s="1" t="s">
        <v>537</v>
      </c>
      <c r="B362" s="1" t="s">
        <v>227</v>
      </c>
      <c r="C362" s="1" t="s">
        <v>98</v>
      </c>
      <c r="D362">
        <v>5.08</v>
      </c>
      <c r="E362">
        <v>3.57</v>
      </c>
      <c r="F362">
        <v>5.29</v>
      </c>
      <c r="G362" s="1" t="s">
        <v>993</v>
      </c>
      <c r="H362" s="1" t="s">
        <v>665</v>
      </c>
      <c r="I362" s="1" t="s">
        <v>18</v>
      </c>
      <c r="J362">
        <v>12</v>
      </c>
      <c r="K362">
        <v>50</v>
      </c>
      <c r="L362">
        <v>0.61016949152542299</v>
      </c>
      <c r="M362">
        <v>75</v>
      </c>
      <c r="N362">
        <v>750</v>
      </c>
      <c r="O362" s="1" t="s">
        <v>227</v>
      </c>
      <c r="P362" s="1" t="s">
        <v>228</v>
      </c>
    </row>
    <row r="363" spans="1:16">
      <c r="A363" s="1" t="s">
        <v>556</v>
      </c>
      <c r="B363" s="1" t="s">
        <v>14</v>
      </c>
      <c r="C363" s="1" t="s">
        <v>59</v>
      </c>
      <c r="D363">
        <v>3.67</v>
      </c>
      <c r="E363">
        <v>3.87</v>
      </c>
      <c r="F363">
        <v>3.53</v>
      </c>
      <c r="G363" s="1" t="s">
        <v>1587</v>
      </c>
      <c r="H363" s="1" t="s">
        <v>1588</v>
      </c>
      <c r="I363" s="1" t="s">
        <v>18</v>
      </c>
      <c r="J363">
        <v>10</v>
      </c>
      <c r="K363">
        <v>28</v>
      </c>
      <c r="L363">
        <v>0.5</v>
      </c>
      <c r="M363">
        <v>0</v>
      </c>
      <c r="N363">
        <v>1500</v>
      </c>
      <c r="O363" s="1" t="s">
        <v>14</v>
      </c>
      <c r="P363" s="1" t="s">
        <v>15</v>
      </c>
    </row>
    <row r="364" spans="1:16">
      <c r="A364" s="1" t="s">
        <v>556</v>
      </c>
      <c r="B364" s="1" t="s">
        <v>14</v>
      </c>
      <c r="C364" s="1" t="s">
        <v>83</v>
      </c>
      <c r="D364">
        <v>3.54</v>
      </c>
      <c r="E364">
        <v>4.29</v>
      </c>
      <c r="F364">
        <v>3.96</v>
      </c>
      <c r="G364" s="1" t="s">
        <v>554</v>
      </c>
      <c r="H364" s="1" t="s">
        <v>555</v>
      </c>
      <c r="I364" s="1" t="s">
        <v>18</v>
      </c>
      <c r="J364">
        <v>10</v>
      </c>
      <c r="K364">
        <v>36</v>
      </c>
      <c r="L364">
        <v>0.4</v>
      </c>
      <c r="M364">
        <v>36</v>
      </c>
      <c r="N364">
        <v>1500</v>
      </c>
      <c r="O364" s="1" t="s">
        <v>14</v>
      </c>
      <c r="P364" s="1" t="s">
        <v>15</v>
      </c>
    </row>
    <row r="365" spans="1:16">
      <c r="A365" s="1" t="s">
        <v>893</v>
      </c>
      <c r="B365" s="1" t="s">
        <v>14</v>
      </c>
      <c r="C365" s="1" t="s">
        <v>83</v>
      </c>
      <c r="D365">
        <v>3</v>
      </c>
      <c r="E365">
        <v>3.6</v>
      </c>
      <c r="F365">
        <v>3.8</v>
      </c>
      <c r="G365" s="1" t="s">
        <v>891</v>
      </c>
      <c r="H365" s="1" t="s">
        <v>892</v>
      </c>
      <c r="I365" s="1" t="s">
        <v>18</v>
      </c>
      <c r="J365">
        <v>10</v>
      </c>
      <c r="K365">
        <v>10</v>
      </c>
      <c r="L365">
        <v>0.625</v>
      </c>
      <c r="M365">
        <v>10</v>
      </c>
      <c r="N365">
        <v>1500</v>
      </c>
      <c r="O365" s="1" t="s">
        <v>14</v>
      </c>
      <c r="P365" s="1" t="s">
        <v>15</v>
      </c>
    </row>
    <row r="366" spans="1:16">
      <c r="A366" s="1" t="s">
        <v>99</v>
      </c>
      <c r="B366" s="1" t="s">
        <v>84</v>
      </c>
      <c r="C366" s="1" t="s">
        <v>98</v>
      </c>
      <c r="D366">
        <v>5.67</v>
      </c>
      <c r="E366">
        <v>3.67</v>
      </c>
      <c r="F366">
        <v>4.33</v>
      </c>
      <c r="G366" s="1" t="s">
        <v>96</v>
      </c>
      <c r="H366" s="1" t="s">
        <v>97</v>
      </c>
      <c r="I366" s="1" t="s">
        <v>18</v>
      </c>
      <c r="J366">
        <v>12</v>
      </c>
      <c r="K366">
        <v>20</v>
      </c>
      <c r="L366">
        <v>0.25</v>
      </c>
      <c r="M366">
        <v>25</v>
      </c>
      <c r="N366">
        <v>750</v>
      </c>
      <c r="O366" s="1" t="s">
        <v>84</v>
      </c>
      <c r="P366" s="1" t="s">
        <v>85</v>
      </c>
    </row>
    <row r="367" spans="1:16">
      <c r="A367" s="1" t="s">
        <v>790</v>
      </c>
      <c r="B367" s="1" t="s">
        <v>84</v>
      </c>
      <c r="C367" s="1" t="s">
        <v>59</v>
      </c>
      <c r="D367">
        <v>5.1100000000000003</v>
      </c>
      <c r="E367">
        <v>3.78</v>
      </c>
      <c r="F367">
        <v>4.8899999999999997</v>
      </c>
      <c r="G367" s="1" t="s">
        <v>788</v>
      </c>
      <c r="H367" s="1" t="s">
        <v>789</v>
      </c>
      <c r="I367" s="1" t="s">
        <v>18</v>
      </c>
      <c r="J367">
        <v>12</v>
      </c>
      <c r="K367">
        <v>70</v>
      </c>
      <c r="L367">
        <v>0.69230769230769196</v>
      </c>
      <c r="M367">
        <v>80</v>
      </c>
      <c r="N367">
        <v>750</v>
      </c>
      <c r="O367" s="1" t="s">
        <v>84</v>
      </c>
      <c r="P367" s="1" t="s">
        <v>85</v>
      </c>
    </row>
    <row r="368" spans="1:16">
      <c r="A368" s="1" t="s">
        <v>1206</v>
      </c>
      <c r="B368" s="1" t="s">
        <v>234</v>
      </c>
      <c r="C368" s="1" t="s">
        <v>36</v>
      </c>
      <c r="D368">
        <v>5.2</v>
      </c>
      <c r="E368">
        <v>3.8</v>
      </c>
      <c r="F368">
        <v>4.2</v>
      </c>
      <c r="G368" s="1" t="s">
        <v>1205</v>
      </c>
      <c r="H368" s="1" t="s">
        <v>501</v>
      </c>
      <c r="I368" s="1" t="s">
        <v>4</v>
      </c>
      <c r="J368">
        <v>10</v>
      </c>
      <c r="K368">
        <v>30</v>
      </c>
      <c r="L368">
        <v>0.5</v>
      </c>
      <c r="M368">
        <v>50</v>
      </c>
      <c r="N368">
        <v>750</v>
      </c>
      <c r="O368" s="1" t="s">
        <v>234</v>
      </c>
      <c r="P368" s="1" t="s">
        <v>235</v>
      </c>
    </row>
    <row r="369" spans="1:16">
      <c r="A369" s="1" t="s">
        <v>250</v>
      </c>
      <c r="B369" s="1" t="s">
        <v>234</v>
      </c>
      <c r="C369" s="1" t="s">
        <v>36</v>
      </c>
      <c r="D369">
        <v>6</v>
      </c>
      <c r="E369">
        <v>4.75</v>
      </c>
      <c r="F369">
        <v>4.75</v>
      </c>
      <c r="G369" s="1" t="s">
        <v>248</v>
      </c>
      <c r="H369" s="1" t="s">
        <v>249</v>
      </c>
      <c r="I369" s="1" t="s">
        <v>4</v>
      </c>
      <c r="J369">
        <v>10</v>
      </c>
      <c r="K369">
        <v>30</v>
      </c>
      <c r="L369">
        <v>0.4</v>
      </c>
      <c r="M369">
        <v>50</v>
      </c>
      <c r="N369">
        <v>750</v>
      </c>
      <c r="O369" s="1" t="s">
        <v>234</v>
      </c>
      <c r="P369" s="1" t="s">
        <v>235</v>
      </c>
    </row>
    <row r="370" spans="1:16">
      <c r="A370" s="1" t="s">
        <v>638</v>
      </c>
      <c r="B370" s="1" t="s">
        <v>234</v>
      </c>
      <c r="C370" s="1" t="s">
        <v>31</v>
      </c>
      <c r="D370">
        <v>4.5</v>
      </c>
      <c r="E370">
        <v>4.38</v>
      </c>
      <c r="F370">
        <v>4.25</v>
      </c>
      <c r="G370" s="1" t="s">
        <v>637</v>
      </c>
      <c r="H370" s="1" t="s">
        <v>152</v>
      </c>
      <c r="I370" s="1" t="s">
        <v>4</v>
      </c>
      <c r="J370">
        <v>10</v>
      </c>
      <c r="K370">
        <v>30</v>
      </c>
      <c r="L370">
        <v>0.57142857142857095</v>
      </c>
      <c r="M370">
        <v>50</v>
      </c>
      <c r="N370">
        <v>750</v>
      </c>
      <c r="O370" s="1" t="s">
        <v>234</v>
      </c>
      <c r="P370" s="1" t="s">
        <v>235</v>
      </c>
    </row>
    <row r="371" spans="1:16">
      <c r="A371" s="1" t="s">
        <v>1171</v>
      </c>
      <c r="B371" s="1" t="s">
        <v>402</v>
      </c>
      <c r="C371" s="1" t="s">
        <v>1</v>
      </c>
      <c r="D371">
        <v>2</v>
      </c>
      <c r="E371">
        <v>3</v>
      </c>
      <c r="F371">
        <v>4</v>
      </c>
      <c r="G371" s="1" t="s">
        <v>1169</v>
      </c>
      <c r="H371" s="1" t="s">
        <v>1170</v>
      </c>
      <c r="I371" s="1" t="s">
        <v>18</v>
      </c>
      <c r="J371">
        <v>10</v>
      </c>
      <c r="K371">
        <v>30</v>
      </c>
      <c r="L371">
        <v>0.33333333333333298</v>
      </c>
      <c r="M371">
        <v>200</v>
      </c>
      <c r="N371">
        <v>750</v>
      </c>
      <c r="O371" s="1" t="s">
        <v>402</v>
      </c>
      <c r="P371" s="1" t="s">
        <v>403</v>
      </c>
    </row>
    <row r="372" spans="1:16">
      <c r="A372" s="1" t="s">
        <v>783</v>
      </c>
      <c r="B372" s="1" t="s">
        <v>102</v>
      </c>
      <c r="C372" s="1" t="s">
        <v>8</v>
      </c>
      <c r="D372">
        <v>4</v>
      </c>
      <c r="E372">
        <v>4</v>
      </c>
      <c r="F372">
        <v>2</v>
      </c>
      <c r="G372" s="1" t="s">
        <v>781</v>
      </c>
      <c r="H372" s="1" t="s">
        <v>782</v>
      </c>
      <c r="I372" s="1" t="s">
        <v>18</v>
      </c>
      <c r="J372">
        <v>0</v>
      </c>
      <c r="K372">
        <v>25</v>
      </c>
      <c r="L372">
        <v>0.05</v>
      </c>
      <c r="M372">
        <v>50</v>
      </c>
      <c r="N372">
        <v>750</v>
      </c>
      <c r="O372" s="1" t="s">
        <v>102</v>
      </c>
      <c r="P372" s="1" t="s">
        <v>103</v>
      </c>
    </row>
    <row r="373" spans="1:16">
      <c r="A373" s="1" t="s">
        <v>601</v>
      </c>
      <c r="B373" s="1" t="s">
        <v>142</v>
      </c>
      <c r="C373" s="1" t="s">
        <v>59</v>
      </c>
      <c r="D373">
        <v>5</v>
      </c>
      <c r="E373">
        <v>1.67</v>
      </c>
      <c r="F373">
        <v>4.67</v>
      </c>
      <c r="G373" s="1" t="s">
        <v>573</v>
      </c>
      <c r="H373" s="1" t="s">
        <v>574</v>
      </c>
      <c r="I373" s="1" t="s">
        <v>4</v>
      </c>
      <c r="J373">
        <v>12</v>
      </c>
      <c r="K373">
        <v>30</v>
      </c>
      <c r="L373">
        <v>0.17647058823529399</v>
      </c>
      <c r="M373">
        <v>80</v>
      </c>
      <c r="N373">
        <v>750</v>
      </c>
      <c r="O373" s="1" t="s">
        <v>142</v>
      </c>
      <c r="P373" s="1" t="s">
        <v>143</v>
      </c>
    </row>
    <row r="374" spans="1:16">
      <c r="A374" s="1" t="s">
        <v>601</v>
      </c>
      <c r="B374" s="1" t="s">
        <v>142</v>
      </c>
      <c r="C374" s="1" t="s">
        <v>83</v>
      </c>
      <c r="D374">
        <v>5.0999999999999996</v>
      </c>
      <c r="E374">
        <v>2.7</v>
      </c>
      <c r="F374">
        <v>5.2</v>
      </c>
      <c r="G374" s="1" t="s">
        <v>573</v>
      </c>
      <c r="H374" s="1" t="s">
        <v>574</v>
      </c>
      <c r="I374" s="1" t="s">
        <v>4</v>
      </c>
      <c r="J374">
        <v>12</v>
      </c>
      <c r="K374">
        <v>30</v>
      </c>
      <c r="L374">
        <v>0.52631578947368396</v>
      </c>
      <c r="M374">
        <v>30</v>
      </c>
      <c r="N374">
        <v>750</v>
      </c>
      <c r="O374" s="1" t="s">
        <v>142</v>
      </c>
      <c r="P374" s="1" t="s">
        <v>143</v>
      </c>
    </row>
    <row r="375" spans="1:16">
      <c r="A375" s="1" t="s">
        <v>182</v>
      </c>
      <c r="B375" s="1" t="s">
        <v>69</v>
      </c>
      <c r="C375" s="1" t="s">
        <v>122</v>
      </c>
      <c r="D375">
        <v>4.8</v>
      </c>
      <c r="E375">
        <v>3.21</v>
      </c>
      <c r="F375">
        <v>4.8</v>
      </c>
      <c r="G375" s="1" t="s">
        <v>180</v>
      </c>
      <c r="H375" s="1" t="s">
        <v>181</v>
      </c>
      <c r="I375" s="1" t="s">
        <v>4</v>
      </c>
      <c r="J375">
        <v>12</v>
      </c>
      <c r="K375">
        <v>60</v>
      </c>
      <c r="L375">
        <v>0.26785714285714202</v>
      </c>
      <c r="M375">
        <v>60</v>
      </c>
      <c r="N375">
        <v>750</v>
      </c>
      <c r="O375" s="1" t="s">
        <v>69</v>
      </c>
      <c r="P375" s="1" t="s">
        <v>70</v>
      </c>
    </row>
    <row r="376" spans="1:16">
      <c r="A376" s="1" t="s">
        <v>182</v>
      </c>
      <c r="B376" s="1" t="s">
        <v>69</v>
      </c>
      <c r="C376" s="1" t="s">
        <v>59</v>
      </c>
      <c r="D376">
        <v>4.09</v>
      </c>
      <c r="E376">
        <v>3.82</v>
      </c>
      <c r="F376">
        <v>4.18</v>
      </c>
      <c r="G376" s="1" t="s">
        <v>1048</v>
      </c>
      <c r="H376" s="1" t="s">
        <v>181</v>
      </c>
      <c r="I376" s="1" t="s">
        <v>4</v>
      </c>
      <c r="J376">
        <v>12</v>
      </c>
      <c r="K376">
        <v>60</v>
      </c>
      <c r="L376">
        <v>0.15942028985507201</v>
      </c>
      <c r="M376">
        <v>70</v>
      </c>
      <c r="N376">
        <v>750</v>
      </c>
      <c r="O376" s="1" t="s">
        <v>69</v>
      </c>
      <c r="P376" s="1" t="s">
        <v>70</v>
      </c>
    </row>
    <row r="377" spans="1:16">
      <c r="A377" s="1" t="s">
        <v>182</v>
      </c>
      <c r="B377" s="1" t="s">
        <v>69</v>
      </c>
      <c r="C377" s="1" t="s">
        <v>98</v>
      </c>
      <c r="D377">
        <v>3.35</v>
      </c>
      <c r="E377">
        <v>3.71</v>
      </c>
      <c r="F377">
        <v>3.88</v>
      </c>
      <c r="G377" s="1" t="s">
        <v>713</v>
      </c>
      <c r="H377" s="1" t="s">
        <v>181</v>
      </c>
      <c r="I377" s="1" t="s">
        <v>4</v>
      </c>
      <c r="J377">
        <v>12</v>
      </c>
      <c r="K377">
        <v>60</v>
      </c>
      <c r="L377">
        <v>0.25373134328358199</v>
      </c>
      <c r="M377">
        <v>65</v>
      </c>
      <c r="N377">
        <v>750</v>
      </c>
      <c r="O377" s="1" t="s">
        <v>69</v>
      </c>
      <c r="P377" s="1" t="s">
        <v>70</v>
      </c>
    </row>
    <row r="378" spans="1:16">
      <c r="A378" s="1" t="s">
        <v>524</v>
      </c>
      <c r="B378" s="1" t="s">
        <v>165</v>
      </c>
      <c r="C378" s="1" t="s">
        <v>83</v>
      </c>
      <c r="D378">
        <v>4</v>
      </c>
      <c r="E378">
        <v>2.75</v>
      </c>
      <c r="F378">
        <v>3.17</v>
      </c>
      <c r="G378" s="1" t="s">
        <v>422</v>
      </c>
      <c r="H378" s="1" t="s">
        <v>833</v>
      </c>
      <c r="I378" s="1" t="s">
        <v>18</v>
      </c>
      <c r="J378">
        <v>12</v>
      </c>
      <c r="K378">
        <v>50</v>
      </c>
      <c r="L378">
        <v>0.34285714285714203</v>
      </c>
      <c r="M378">
        <v>75</v>
      </c>
      <c r="N378">
        <v>750</v>
      </c>
      <c r="O378" s="1" t="s">
        <v>165</v>
      </c>
      <c r="P378" s="1" t="s">
        <v>166</v>
      </c>
    </row>
    <row r="379" spans="1:16">
      <c r="A379" s="1" t="s">
        <v>524</v>
      </c>
      <c r="B379" s="1" t="s">
        <v>165</v>
      </c>
      <c r="C379" s="1" t="s">
        <v>98</v>
      </c>
      <c r="D379">
        <v>4.9400000000000004</v>
      </c>
      <c r="E379">
        <v>3.41</v>
      </c>
      <c r="F379">
        <v>3.76</v>
      </c>
      <c r="G379" s="1" t="s">
        <v>200</v>
      </c>
      <c r="H379" s="1" t="s">
        <v>164</v>
      </c>
      <c r="I379" s="1" t="s">
        <v>18</v>
      </c>
      <c r="J379">
        <v>12</v>
      </c>
      <c r="K379">
        <v>50</v>
      </c>
      <c r="L379">
        <v>0.56666666666666599</v>
      </c>
      <c r="M379">
        <v>75</v>
      </c>
      <c r="N379">
        <v>750</v>
      </c>
      <c r="O379" s="1" t="s">
        <v>165</v>
      </c>
      <c r="P379" s="1" t="s">
        <v>166</v>
      </c>
    </row>
    <row r="380" spans="1:16">
      <c r="A380" s="1" t="s">
        <v>167</v>
      </c>
      <c r="B380" s="1" t="s">
        <v>165</v>
      </c>
      <c r="C380" s="1" t="s">
        <v>83</v>
      </c>
      <c r="D380">
        <v>4</v>
      </c>
      <c r="E380">
        <v>3</v>
      </c>
      <c r="F380">
        <v>4.5</v>
      </c>
      <c r="G380" s="1" t="s">
        <v>832</v>
      </c>
      <c r="H380" s="1" t="s">
        <v>833</v>
      </c>
      <c r="I380" s="1" t="s">
        <v>18</v>
      </c>
      <c r="J380">
        <v>12</v>
      </c>
      <c r="K380">
        <v>20</v>
      </c>
      <c r="L380">
        <v>0.27272727272727199</v>
      </c>
      <c r="M380">
        <v>20</v>
      </c>
      <c r="N380">
        <v>1500</v>
      </c>
      <c r="O380" s="1" t="s">
        <v>165</v>
      </c>
      <c r="P380" s="1" t="s">
        <v>166</v>
      </c>
    </row>
    <row r="381" spans="1:16">
      <c r="A381" s="1" t="s">
        <v>167</v>
      </c>
      <c r="B381" s="1" t="s">
        <v>165</v>
      </c>
      <c r="C381" s="1" t="s">
        <v>98</v>
      </c>
      <c r="D381">
        <v>6</v>
      </c>
      <c r="E381">
        <v>2.5</v>
      </c>
      <c r="F381">
        <v>4.5</v>
      </c>
      <c r="G381" s="1" t="s">
        <v>163</v>
      </c>
      <c r="H381" s="1" t="s">
        <v>164</v>
      </c>
      <c r="I381" s="1" t="s">
        <v>18</v>
      </c>
      <c r="J381">
        <v>12</v>
      </c>
      <c r="K381">
        <v>20</v>
      </c>
      <c r="L381">
        <v>1</v>
      </c>
      <c r="M381">
        <v>20</v>
      </c>
      <c r="N381">
        <v>1500</v>
      </c>
      <c r="O381" s="1" t="s">
        <v>165</v>
      </c>
      <c r="P381" s="1" t="s">
        <v>166</v>
      </c>
    </row>
    <row r="382" spans="1:16">
      <c r="A382" s="1" t="s">
        <v>153</v>
      </c>
      <c r="B382" s="1" t="s">
        <v>142</v>
      </c>
      <c r="C382" s="1" t="s">
        <v>59</v>
      </c>
      <c r="D382">
        <v>5.33</v>
      </c>
      <c r="E382">
        <v>3.33</v>
      </c>
      <c r="F382">
        <v>5.33</v>
      </c>
      <c r="G382" s="1" t="s">
        <v>936</v>
      </c>
      <c r="H382" s="1" t="s">
        <v>152</v>
      </c>
      <c r="I382" s="1" t="s">
        <v>4</v>
      </c>
      <c r="J382">
        <v>15</v>
      </c>
      <c r="K382">
        <v>30</v>
      </c>
      <c r="L382">
        <v>0.66666666666666596</v>
      </c>
      <c r="M382">
        <v>35</v>
      </c>
      <c r="N382">
        <v>750</v>
      </c>
      <c r="O382" s="1" t="s">
        <v>142</v>
      </c>
      <c r="P382" s="1" t="s">
        <v>143</v>
      </c>
    </row>
    <row r="383" spans="1:16">
      <c r="A383" s="1" t="s">
        <v>153</v>
      </c>
      <c r="B383" s="1" t="s">
        <v>142</v>
      </c>
      <c r="C383" s="1" t="s">
        <v>83</v>
      </c>
      <c r="D383">
        <v>3.6</v>
      </c>
      <c r="E383">
        <v>3.22</v>
      </c>
      <c r="F383">
        <v>3.56</v>
      </c>
      <c r="G383" s="1" t="s">
        <v>151</v>
      </c>
      <c r="H383" s="1" t="s">
        <v>152</v>
      </c>
      <c r="I383" s="1" t="s">
        <v>4</v>
      </c>
      <c r="J383">
        <v>15</v>
      </c>
      <c r="K383">
        <v>30</v>
      </c>
      <c r="L383">
        <v>0.5</v>
      </c>
      <c r="M383">
        <v>35</v>
      </c>
      <c r="N383">
        <v>750</v>
      </c>
      <c r="O383" s="1" t="s">
        <v>142</v>
      </c>
      <c r="P383" s="1" t="s">
        <v>143</v>
      </c>
    </row>
    <row r="384" spans="1:16">
      <c r="A384" s="1" t="s">
        <v>496</v>
      </c>
      <c r="B384" s="1" t="s">
        <v>14</v>
      </c>
      <c r="C384" s="1" t="s">
        <v>98</v>
      </c>
      <c r="D384">
        <v>5.48</v>
      </c>
      <c r="E384">
        <v>4.24</v>
      </c>
      <c r="F384">
        <v>5.48</v>
      </c>
      <c r="G384" s="1" t="s">
        <v>495</v>
      </c>
      <c r="H384" s="1" t="s">
        <v>491</v>
      </c>
      <c r="I384" s="1" t="s">
        <v>18</v>
      </c>
      <c r="J384">
        <v>12</v>
      </c>
      <c r="K384">
        <v>60</v>
      </c>
      <c r="L384">
        <v>0.390625</v>
      </c>
      <c r="M384">
        <v>130</v>
      </c>
      <c r="N384">
        <v>750</v>
      </c>
      <c r="O384" s="1" t="s">
        <v>14</v>
      </c>
      <c r="P384" s="1" t="s">
        <v>15</v>
      </c>
    </row>
    <row r="385" spans="1:16">
      <c r="A385" s="1" t="s">
        <v>492</v>
      </c>
      <c r="B385" s="1" t="s">
        <v>14</v>
      </c>
      <c r="C385" s="1" t="s">
        <v>59</v>
      </c>
      <c r="D385">
        <v>5.13</v>
      </c>
      <c r="E385">
        <v>3.97</v>
      </c>
      <c r="F385">
        <v>4.97</v>
      </c>
      <c r="G385" s="1" t="s">
        <v>490</v>
      </c>
      <c r="H385" s="1" t="s">
        <v>491</v>
      </c>
      <c r="I385" s="1" t="s">
        <v>18</v>
      </c>
      <c r="J385">
        <v>12</v>
      </c>
      <c r="K385">
        <v>60</v>
      </c>
      <c r="L385">
        <v>0.36470588235294099</v>
      </c>
      <c r="M385">
        <v>130</v>
      </c>
      <c r="N385">
        <v>750</v>
      </c>
      <c r="O385" s="1" t="s">
        <v>14</v>
      </c>
      <c r="P385" s="1" t="s">
        <v>15</v>
      </c>
    </row>
    <row r="386" spans="1:16">
      <c r="A386" s="1" t="s">
        <v>113</v>
      </c>
      <c r="B386" s="1" t="s">
        <v>293</v>
      </c>
      <c r="C386" s="1" t="s">
        <v>1</v>
      </c>
      <c r="D386">
        <v>5.19</v>
      </c>
      <c r="E386">
        <v>4.28</v>
      </c>
      <c r="F386">
        <v>4.78</v>
      </c>
      <c r="G386" s="1" t="s">
        <v>545</v>
      </c>
      <c r="H386" s="1" t="s">
        <v>546</v>
      </c>
      <c r="I386" s="1" t="s">
        <v>4</v>
      </c>
      <c r="J386">
        <v>0</v>
      </c>
      <c r="K386">
        <v>70</v>
      </c>
      <c r="L386">
        <v>0.46753246753246702</v>
      </c>
      <c r="M386">
        <v>130</v>
      </c>
      <c r="N386">
        <v>750</v>
      </c>
      <c r="O386" s="1" t="s">
        <v>293</v>
      </c>
      <c r="P386" s="1" t="s">
        <v>294</v>
      </c>
    </row>
    <row r="387" spans="1:16">
      <c r="A387" s="1" t="s">
        <v>113</v>
      </c>
      <c r="B387" s="1" t="s">
        <v>293</v>
      </c>
      <c r="C387" s="1" t="s">
        <v>8</v>
      </c>
      <c r="D387">
        <v>5.17</v>
      </c>
      <c r="E387">
        <v>4.0599999999999996</v>
      </c>
      <c r="F387">
        <v>5.28</v>
      </c>
      <c r="G387" s="1" t="s">
        <v>522</v>
      </c>
      <c r="H387" s="1" t="s">
        <v>523</v>
      </c>
      <c r="I387" s="1" t="s">
        <v>4</v>
      </c>
      <c r="J387">
        <v>0</v>
      </c>
      <c r="K387">
        <v>70</v>
      </c>
      <c r="L387">
        <v>0.375</v>
      </c>
      <c r="M387">
        <v>130</v>
      </c>
      <c r="N387">
        <v>750</v>
      </c>
      <c r="O387" s="1" t="s">
        <v>293</v>
      </c>
      <c r="P387" s="1" t="s">
        <v>294</v>
      </c>
    </row>
    <row r="388" spans="1:16">
      <c r="A388" s="1" t="s">
        <v>113</v>
      </c>
      <c r="B388" s="1" t="s">
        <v>84</v>
      </c>
      <c r="C388" s="1" t="s">
        <v>20</v>
      </c>
      <c r="D388">
        <v>4.46</v>
      </c>
      <c r="E388">
        <v>5.07</v>
      </c>
      <c r="F388">
        <v>3.93</v>
      </c>
      <c r="G388" s="1" t="s">
        <v>1281</v>
      </c>
      <c r="H388" s="1" t="s">
        <v>1105</v>
      </c>
      <c r="I388" s="1" t="s">
        <v>4</v>
      </c>
      <c r="J388">
        <v>12</v>
      </c>
      <c r="K388">
        <v>70</v>
      </c>
      <c r="L388">
        <v>0.34567901234567899</v>
      </c>
      <c r="M388">
        <v>130</v>
      </c>
      <c r="N388">
        <v>1500</v>
      </c>
      <c r="O388" s="1" t="s">
        <v>84</v>
      </c>
      <c r="P388" s="1" t="s">
        <v>85</v>
      </c>
    </row>
    <row r="389" spans="1:16">
      <c r="A389" s="1" t="s">
        <v>113</v>
      </c>
      <c r="B389" s="1" t="s">
        <v>84</v>
      </c>
      <c r="C389" s="1" t="s">
        <v>23</v>
      </c>
      <c r="D389">
        <v>3.88</v>
      </c>
      <c r="E389">
        <v>5.5</v>
      </c>
      <c r="F389">
        <v>3.88</v>
      </c>
      <c r="G389" s="1" t="s">
        <v>1531</v>
      </c>
      <c r="H389" s="1" t="s">
        <v>1532</v>
      </c>
      <c r="I389" s="1" t="s">
        <v>4</v>
      </c>
      <c r="J389">
        <v>12</v>
      </c>
      <c r="K389">
        <v>70</v>
      </c>
      <c r="L389">
        <v>0.2</v>
      </c>
      <c r="M389">
        <v>130</v>
      </c>
      <c r="N389">
        <v>1500</v>
      </c>
      <c r="O389" s="1" t="s">
        <v>84</v>
      </c>
      <c r="P389" s="1" t="s">
        <v>85</v>
      </c>
    </row>
    <row r="390" spans="1:16">
      <c r="A390" s="1" t="s">
        <v>113</v>
      </c>
      <c r="B390" s="1" t="s">
        <v>84</v>
      </c>
      <c r="C390" s="1" t="s">
        <v>26</v>
      </c>
      <c r="D390">
        <v>5.03</v>
      </c>
      <c r="E390">
        <v>5.1100000000000003</v>
      </c>
      <c r="F390">
        <v>4.7</v>
      </c>
      <c r="G390" s="1" t="s">
        <v>911</v>
      </c>
      <c r="H390" s="1" t="s">
        <v>912</v>
      </c>
      <c r="I390" s="1" t="s">
        <v>4</v>
      </c>
      <c r="J390">
        <v>12</v>
      </c>
      <c r="K390">
        <v>70</v>
      </c>
      <c r="L390">
        <v>0.5</v>
      </c>
      <c r="M390">
        <v>130</v>
      </c>
      <c r="N390">
        <v>1500</v>
      </c>
      <c r="O390" s="1" t="s">
        <v>84</v>
      </c>
      <c r="P390" s="1" t="s">
        <v>85</v>
      </c>
    </row>
    <row r="391" spans="1:16">
      <c r="A391" s="1" t="s">
        <v>113</v>
      </c>
      <c r="B391" s="1" t="s">
        <v>84</v>
      </c>
      <c r="C391" s="1" t="s">
        <v>29</v>
      </c>
      <c r="D391">
        <v>4.76</v>
      </c>
      <c r="E391">
        <v>4.1399999999999997</v>
      </c>
      <c r="F391">
        <v>4.76</v>
      </c>
      <c r="G391" s="1" t="s">
        <v>1486</v>
      </c>
      <c r="H391" s="1" t="s">
        <v>1487</v>
      </c>
      <c r="I391" s="1" t="s">
        <v>4</v>
      </c>
      <c r="J391">
        <v>12</v>
      </c>
      <c r="K391">
        <v>70</v>
      </c>
      <c r="L391">
        <v>0.397260273972602</v>
      </c>
      <c r="M391">
        <v>130</v>
      </c>
      <c r="N391">
        <v>1500</v>
      </c>
      <c r="O391" s="1" t="s">
        <v>84</v>
      </c>
      <c r="P391" s="1" t="s">
        <v>85</v>
      </c>
    </row>
    <row r="392" spans="1:16">
      <c r="A392" s="1" t="s">
        <v>113</v>
      </c>
      <c r="B392" s="1" t="s">
        <v>84</v>
      </c>
      <c r="C392" s="1" t="s">
        <v>206</v>
      </c>
      <c r="D392">
        <v>5.08</v>
      </c>
      <c r="E392">
        <v>2.9</v>
      </c>
      <c r="F392">
        <v>5.29</v>
      </c>
      <c r="G392" s="1" t="s">
        <v>204</v>
      </c>
      <c r="H392" s="1" t="s">
        <v>205</v>
      </c>
      <c r="I392" s="1" t="s">
        <v>4</v>
      </c>
      <c r="J392">
        <v>12</v>
      </c>
      <c r="K392">
        <v>70</v>
      </c>
      <c r="L392">
        <v>0.28235294117646997</v>
      </c>
      <c r="M392">
        <v>130</v>
      </c>
      <c r="N392">
        <v>1500</v>
      </c>
      <c r="O392" s="1" t="s">
        <v>84</v>
      </c>
      <c r="P392" s="1" t="s">
        <v>85</v>
      </c>
    </row>
    <row r="393" spans="1:16">
      <c r="A393" s="1" t="s">
        <v>113</v>
      </c>
      <c r="B393" s="1" t="s">
        <v>84</v>
      </c>
      <c r="C393" s="1" t="s">
        <v>31</v>
      </c>
      <c r="D393">
        <v>4.71</v>
      </c>
      <c r="E393">
        <v>4.41</v>
      </c>
      <c r="F393">
        <v>4.03</v>
      </c>
      <c r="G393" s="1" t="s">
        <v>111</v>
      </c>
      <c r="H393" s="1" t="s">
        <v>112</v>
      </c>
      <c r="I393" s="1" t="s">
        <v>4</v>
      </c>
      <c r="J393">
        <v>12</v>
      </c>
      <c r="K393">
        <v>70</v>
      </c>
      <c r="L393">
        <v>0.53968253968253899</v>
      </c>
      <c r="M393">
        <v>130</v>
      </c>
      <c r="N393">
        <v>1500</v>
      </c>
      <c r="O393" s="1" t="s">
        <v>84</v>
      </c>
      <c r="P393" s="1" t="s">
        <v>85</v>
      </c>
    </row>
    <row r="394" spans="1:16">
      <c r="A394" s="1" t="s">
        <v>113</v>
      </c>
      <c r="B394" s="1" t="s">
        <v>84</v>
      </c>
      <c r="C394" s="1" t="s">
        <v>36</v>
      </c>
      <c r="D394">
        <v>4.9400000000000004</v>
      </c>
      <c r="E394">
        <v>3.67</v>
      </c>
      <c r="F394">
        <v>4.37</v>
      </c>
      <c r="G394" s="1" t="s">
        <v>363</v>
      </c>
      <c r="H394" s="1" t="s">
        <v>364</v>
      </c>
      <c r="I394" s="1" t="s">
        <v>18</v>
      </c>
      <c r="J394">
        <v>12</v>
      </c>
      <c r="K394">
        <v>70</v>
      </c>
      <c r="L394">
        <v>0.67123287671232801</v>
      </c>
      <c r="M394">
        <v>130</v>
      </c>
      <c r="N394">
        <v>1500</v>
      </c>
      <c r="O394" s="1" t="s">
        <v>84</v>
      </c>
      <c r="P394" s="1" t="s">
        <v>85</v>
      </c>
    </row>
    <row r="395" spans="1:16">
      <c r="A395" s="1" t="s">
        <v>113</v>
      </c>
      <c r="B395" s="1" t="s">
        <v>84</v>
      </c>
      <c r="C395" s="1" t="s">
        <v>79</v>
      </c>
      <c r="D395">
        <v>4.91</v>
      </c>
      <c r="E395">
        <v>4.12</v>
      </c>
      <c r="F395">
        <v>4.8099999999999996</v>
      </c>
      <c r="G395" s="1" t="s">
        <v>1528</v>
      </c>
      <c r="H395" s="1" t="s">
        <v>1529</v>
      </c>
      <c r="I395" s="1" t="s">
        <v>18</v>
      </c>
      <c r="J395">
        <v>12</v>
      </c>
      <c r="K395">
        <v>70</v>
      </c>
      <c r="L395">
        <v>0.43421052631578899</v>
      </c>
      <c r="M395">
        <v>100</v>
      </c>
      <c r="N395">
        <v>1500</v>
      </c>
      <c r="O395" s="1" t="s">
        <v>84</v>
      </c>
      <c r="P395" s="1" t="s">
        <v>85</v>
      </c>
    </row>
    <row r="396" spans="1:16">
      <c r="A396" s="1" t="s">
        <v>113</v>
      </c>
      <c r="B396" s="1" t="s">
        <v>84</v>
      </c>
      <c r="C396" s="1" t="s">
        <v>38</v>
      </c>
      <c r="D396">
        <v>4.78</v>
      </c>
      <c r="E396">
        <v>4.04</v>
      </c>
      <c r="F396">
        <v>4.17</v>
      </c>
      <c r="G396" s="1" t="s">
        <v>1049</v>
      </c>
      <c r="H396" s="1" t="s">
        <v>1050</v>
      </c>
      <c r="I396" s="1" t="s">
        <v>18</v>
      </c>
      <c r="J396">
        <v>12</v>
      </c>
      <c r="K396">
        <v>69</v>
      </c>
      <c r="L396">
        <v>0.33333333333333298</v>
      </c>
      <c r="M396">
        <v>69</v>
      </c>
      <c r="N396">
        <v>1500</v>
      </c>
      <c r="O396" s="1" t="s">
        <v>84</v>
      </c>
      <c r="P396" s="1" t="s">
        <v>85</v>
      </c>
    </row>
    <row r="397" spans="1:16">
      <c r="A397" s="1" t="s">
        <v>113</v>
      </c>
      <c r="B397" s="1" t="s">
        <v>84</v>
      </c>
      <c r="C397" s="1" t="s">
        <v>122</v>
      </c>
      <c r="D397">
        <v>4.9400000000000004</v>
      </c>
      <c r="E397">
        <v>4.22</v>
      </c>
      <c r="F397">
        <v>4.9400000000000004</v>
      </c>
      <c r="G397" s="1" t="s">
        <v>1437</v>
      </c>
      <c r="H397" s="1" t="s">
        <v>1438</v>
      </c>
      <c r="I397" s="1" t="s">
        <v>18</v>
      </c>
      <c r="J397">
        <v>12</v>
      </c>
      <c r="K397">
        <v>65</v>
      </c>
      <c r="L397">
        <v>0.515625</v>
      </c>
      <c r="M397">
        <v>70</v>
      </c>
      <c r="N397">
        <v>1500</v>
      </c>
      <c r="O397" s="1" t="s">
        <v>84</v>
      </c>
      <c r="P397" s="1" t="s">
        <v>85</v>
      </c>
    </row>
    <row r="398" spans="1:16">
      <c r="A398" s="1" t="s">
        <v>113</v>
      </c>
      <c r="B398" s="1" t="s">
        <v>84</v>
      </c>
      <c r="C398" s="1" t="s">
        <v>68</v>
      </c>
      <c r="D398">
        <v>4.7300000000000004</v>
      </c>
      <c r="E398">
        <v>4.78</v>
      </c>
      <c r="F398">
        <v>4.3099999999999996</v>
      </c>
      <c r="G398" s="1" t="s">
        <v>298</v>
      </c>
      <c r="H398" s="1" t="s">
        <v>299</v>
      </c>
      <c r="I398" s="1" t="s">
        <v>18</v>
      </c>
      <c r="J398">
        <v>12</v>
      </c>
      <c r="K398">
        <v>60</v>
      </c>
      <c r="L398">
        <v>0.62264150943396201</v>
      </c>
      <c r="M398">
        <v>57</v>
      </c>
      <c r="N398">
        <v>750</v>
      </c>
      <c r="O398" s="1" t="s">
        <v>84</v>
      </c>
      <c r="P398" s="1" t="s">
        <v>85</v>
      </c>
    </row>
    <row r="399" spans="1:16">
      <c r="A399" s="1" t="s">
        <v>113</v>
      </c>
      <c r="B399" s="1" t="s">
        <v>84</v>
      </c>
      <c r="C399" s="1" t="s">
        <v>68</v>
      </c>
      <c r="D399">
        <v>4.7300000000000004</v>
      </c>
      <c r="E399">
        <v>4.78</v>
      </c>
      <c r="F399">
        <v>4.3099999999999996</v>
      </c>
      <c r="G399" s="1" t="s">
        <v>1568</v>
      </c>
      <c r="H399" s="1" t="s">
        <v>1569</v>
      </c>
      <c r="I399" s="1" t="s">
        <v>18</v>
      </c>
      <c r="J399">
        <v>12</v>
      </c>
      <c r="K399">
        <v>60</v>
      </c>
      <c r="L399">
        <v>0.62264150943396201</v>
      </c>
      <c r="M399">
        <v>57</v>
      </c>
      <c r="N399">
        <v>750</v>
      </c>
      <c r="O399" s="1" t="s">
        <v>84</v>
      </c>
      <c r="P399" s="1" t="s">
        <v>85</v>
      </c>
    </row>
    <row r="400" spans="1:16">
      <c r="A400" s="1" t="s">
        <v>1542</v>
      </c>
      <c r="B400" s="1" t="s">
        <v>142</v>
      </c>
      <c r="C400" s="1" t="s">
        <v>83</v>
      </c>
      <c r="D400">
        <v>5.5</v>
      </c>
      <c r="E400">
        <v>2.25</v>
      </c>
      <c r="F400">
        <v>5.5</v>
      </c>
      <c r="G400" s="1" t="s">
        <v>1541</v>
      </c>
      <c r="H400" s="1" t="s">
        <v>706</v>
      </c>
      <c r="I400" s="1" t="s">
        <v>18</v>
      </c>
      <c r="J400">
        <v>12</v>
      </c>
      <c r="K400">
        <v>12</v>
      </c>
      <c r="L400">
        <v>0.266666666666666</v>
      </c>
      <c r="M400">
        <v>25</v>
      </c>
      <c r="N400">
        <v>750</v>
      </c>
      <c r="O400" s="1" t="s">
        <v>142</v>
      </c>
      <c r="P400" s="1" t="s">
        <v>143</v>
      </c>
    </row>
    <row r="401" spans="1:16">
      <c r="A401" s="1" t="s">
        <v>1106</v>
      </c>
      <c r="B401" s="1" t="s">
        <v>84</v>
      </c>
      <c r="C401" s="1" t="s">
        <v>10</v>
      </c>
      <c r="D401">
        <v>4.3899999999999997</v>
      </c>
      <c r="E401">
        <v>3.46</v>
      </c>
      <c r="F401">
        <v>4.21</v>
      </c>
      <c r="G401" s="1" t="s">
        <v>1357</v>
      </c>
      <c r="H401" s="1" t="s">
        <v>1358</v>
      </c>
      <c r="I401" s="1" t="s">
        <v>18</v>
      </c>
      <c r="J401">
        <v>0</v>
      </c>
      <c r="K401">
        <v>70</v>
      </c>
      <c r="L401">
        <v>0.43076923076923002</v>
      </c>
      <c r="M401">
        <v>130</v>
      </c>
      <c r="N401">
        <v>1500</v>
      </c>
      <c r="O401" s="1" t="s">
        <v>84</v>
      </c>
      <c r="P401" s="1" t="s">
        <v>85</v>
      </c>
    </row>
    <row r="402" spans="1:16">
      <c r="A402" s="1" t="s">
        <v>1106</v>
      </c>
      <c r="B402" s="1" t="s">
        <v>84</v>
      </c>
      <c r="C402" s="1" t="s">
        <v>16</v>
      </c>
      <c r="D402">
        <v>5.03</v>
      </c>
      <c r="E402">
        <v>4.93</v>
      </c>
      <c r="F402">
        <v>4.53</v>
      </c>
      <c r="G402" s="1" t="s">
        <v>1104</v>
      </c>
      <c r="H402" s="1" t="s">
        <v>1105</v>
      </c>
      <c r="I402" s="1" t="s">
        <v>4</v>
      </c>
      <c r="J402">
        <v>12</v>
      </c>
      <c r="K402">
        <v>70</v>
      </c>
      <c r="L402">
        <v>0.625</v>
      </c>
      <c r="M402">
        <v>130</v>
      </c>
      <c r="N402">
        <v>1500</v>
      </c>
      <c r="O402" s="1" t="s">
        <v>84</v>
      </c>
      <c r="P402" s="1" t="s">
        <v>85</v>
      </c>
    </row>
    <row r="403" spans="1:16">
      <c r="A403" s="1" t="s">
        <v>413</v>
      </c>
      <c r="B403" s="1" t="s">
        <v>84</v>
      </c>
      <c r="C403" s="1" t="s">
        <v>83</v>
      </c>
      <c r="D403">
        <v>4.91</v>
      </c>
      <c r="E403">
        <v>4.5</v>
      </c>
      <c r="F403">
        <v>4.41</v>
      </c>
      <c r="G403" s="1" t="s">
        <v>411</v>
      </c>
      <c r="H403" s="1" t="s">
        <v>412</v>
      </c>
      <c r="I403" s="1" t="s">
        <v>18</v>
      </c>
      <c r="J403">
        <v>12</v>
      </c>
      <c r="K403">
        <v>60</v>
      </c>
      <c r="L403">
        <v>0.56666666666666599</v>
      </c>
      <c r="M403">
        <v>60</v>
      </c>
      <c r="N403">
        <v>750</v>
      </c>
      <c r="O403" s="1" t="s">
        <v>84</v>
      </c>
      <c r="P403" s="1" t="s">
        <v>85</v>
      </c>
    </row>
    <row r="404" spans="1:16">
      <c r="A404" s="1" t="s">
        <v>1065</v>
      </c>
      <c r="B404" s="1" t="s">
        <v>84</v>
      </c>
      <c r="C404" s="1" t="s">
        <v>83</v>
      </c>
      <c r="D404">
        <v>4.67</v>
      </c>
      <c r="E404">
        <v>3.94</v>
      </c>
      <c r="F404">
        <v>4.83</v>
      </c>
      <c r="G404" s="1" t="s">
        <v>1063</v>
      </c>
      <c r="H404" s="1" t="s">
        <v>1064</v>
      </c>
      <c r="I404" s="1" t="s">
        <v>18</v>
      </c>
      <c r="J404">
        <v>12</v>
      </c>
      <c r="K404">
        <v>60</v>
      </c>
      <c r="L404">
        <v>0.32727272727272699</v>
      </c>
      <c r="M404">
        <v>60</v>
      </c>
      <c r="N404">
        <v>750</v>
      </c>
      <c r="O404" s="1" t="s">
        <v>84</v>
      </c>
      <c r="P404" s="1" t="s">
        <v>85</v>
      </c>
    </row>
    <row r="405" spans="1:16">
      <c r="A405" s="1" t="s">
        <v>162</v>
      </c>
      <c r="B405" s="1" t="s">
        <v>69</v>
      </c>
      <c r="C405" s="1" t="s">
        <v>83</v>
      </c>
      <c r="D405">
        <v>4.5</v>
      </c>
      <c r="E405">
        <v>3.5</v>
      </c>
      <c r="F405">
        <v>4.5599999999999996</v>
      </c>
      <c r="G405" s="1" t="s">
        <v>160</v>
      </c>
      <c r="H405" s="1" t="s">
        <v>161</v>
      </c>
      <c r="I405" s="1" t="s">
        <v>4</v>
      </c>
      <c r="J405">
        <v>12</v>
      </c>
      <c r="K405">
        <v>60</v>
      </c>
      <c r="L405">
        <v>0.59154929577464699</v>
      </c>
      <c r="M405">
        <v>80</v>
      </c>
      <c r="N405">
        <v>750</v>
      </c>
      <c r="O405" s="1" t="s">
        <v>69</v>
      </c>
      <c r="P405" s="1" t="s">
        <v>70</v>
      </c>
    </row>
    <row r="406" spans="1:16">
      <c r="A406" s="1" t="s">
        <v>92</v>
      </c>
      <c r="B406" s="1" t="s">
        <v>84</v>
      </c>
      <c r="C406" s="1" t="s">
        <v>31</v>
      </c>
      <c r="D406">
        <v>5.48</v>
      </c>
      <c r="E406">
        <v>3.67</v>
      </c>
      <c r="F406">
        <v>4.95</v>
      </c>
      <c r="G406" s="1" t="s">
        <v>530</v>
      </c>
      <c r="H406" s="1" t="s">
        <v>509</v>
      </c>
      <c r="I406" s="1" t="s">
        <v>18</v>
      </c>
      <c r="J406">
        <v>12</v>
      </c>
      <c r="K406">
        <v>40</v>
      </c>
      <c r="L406">
        <v>0.52500000000000002</v>
      </c>
      <c r="M406">
        <v>40</v>
      </c>
      <c r="N406">
        <v>750</v>
      </c>
      <c r="O406" s="1" t="s">
        <v>84</v>
      </c>
      <c r="P406" s="1" t="s">
        <v>85</v>
      </c>
    </row>
    <row r="407" spans="1:16">
      <c r="A407" s="1" t="s">
        <v>92</v>
      </c>
      <c r="B407" s="1" t="s">
        <v>123</v>
      </c>
      <c r="C407" s="1" t="s">
        <v>31</v>
      </c>
      <c r="D407">
        <v>5.75</v>
      </c>
      <c r="E407">
        <v>3.92</v>
      </c>
      <c r="F407">
        <v>5.5</v>
      </c>
      <c r="G407" s="1" t="s">
        <v>508</v>
      </c>
      <c r="H407" s="1" t="s">
        <v>509</v>
      </c>
      <c r="I407" s="1" t="s">
        <v>18</v>
      </c>
      <c r="J407">
        <v>12</v>
      </c>
      <c r="K407">
        <v>40</v>
      </c>
      <c r="L407">
        <v>0.46153846153846101</v>
      </c>
      <c r="M407">
        <v>40</v>
      </c>
      <c r="N407">
        <v>750</v>
      </c>
      <c r="O407" s="1" t="s">
        <v>123</v>
      </c>
      <c r="P407" s="1" t="s">
        <v>124</v>
      </c>
    </row>
    <row r="408" spans="1:16">
      <c r="A408" s="1" t="s">
        <v>92</v>
      </c>
      <c r="B408" s="1" t="s">
        <v>84</v>
      </c>
      <c r="C408" s="1" t="s">
        <v>36</v>
      </c>
      <c r="D408">
        <v>5.19</v>
      </c>
      <c r="E408">
        <v>3.6</v>
      </c>
      <c r="F408">
        <v>4.5599999999999996</v>
      </c>
      <c r="G408" s="1" t="s">
        <v>1549</v>
      </c>
      <c r="H408" s="1" t="s">
        <v>693</v>
      </c>
      <c r="I408" s="1" t="s">
        <v>18</v>
      </c>
      <c r="J408">
        <v>12</v>
      </c>
      <c r="K408">
        <v>40</v>
      </c>
      <c r="L408">
        <v>0.42105263157894701</v>
      </c>
      <c r="M408">
        <v>40</v>
      </c>
      <c r="N408">
        <v>750</v>
      </c>
      <c r="O408" s="1" t="s">
        <v>84</v>
      </c>
      <c r="P408" s="1" t="s">
        <v>85</v>
      </c>
    </row>
    <row r="409" spans="1:16">
      <c r="A409" s="1" t="s">
        <v>92</v>
      </c>
      <c r="B409" s="1" t="s">
        <v>123</v>
      </c>
      <c r="C409" s="1" t="s">
        <v>36</v>
      </c>
      <c r="D409">
        <v>5.67</v>
      </c>
      <c r="E409">
        <v>4.33</v>
      </c>
      <c r="F409">
        <v>5.5</v>
      </c>
      <c r="G409" s="1" t="s">
        <v>881</v>
      </c>
      <c r="H409" s="1" t="s">
        <v>693</v>
      </c>
      <c r="I409" s="1" t="s">
        <v>18</v>
      </c>
      <c r="J409">
        <v>12</v>
      </c>
      <c r="K409">
        <v>40</v>
      </c>
      <c r="L409">
        <v>0.162162162162162</v>
      </c>
      <c r="M409">
        <v>40</v>
      </c>
      <c r="N409">
        <v>750</v>
      </c>
      <c r="O409" s="1" t="s">
        <v>123</v>
      </c>
      <c r="P409" s="1" t="s">
        <v>124</v>
      </c>
    </row>
    <row r="410" spans="1:16">
      <c r="A410" s="1" t="s">
        <v>92</v>
      </c>
      <c r="B410" s="1" t="s">
        <v>84</v>
      </c>
      <c r="C410" s="1" t="s">
        <v>79</v>
      </c>
      <c r="D410">
        <v>5.25</v>
      </c>
      <c r="E410">
        <v>3.75</v>
      </c>
      <c r="F410">
        <v>5.17</v>
      </c>
      <c r="G410" s="1" t="s">
        <v>692</v>
      </c>
      <c r="H410" s="1" t="s">
        <v>693</v>
      </c>
      <c r="I410" s="1" t="s">
        <v>18</v>
      </c>
      <c r="J410">
        <v>12</v>
      </c>
      <c r="K410">
        <v>40</v>
      </c>
      <c r="L410">
        <v>0.375</v>
      </c>
      <c r="M410">
        <v>40</v>
      </c>
      <c r="N410">
        <v>750</v>
      </c>
      <c r="O410" s="1" t="s">
        <v>84</v>
      </c>
      <c r="P410" s="1" t="s">
        <v>85</v>
      </c>
    </row>
    <row r="411" spans="1:16">
      <c r="A411" s="1" t="s">
        <v>92</v>
      </c>
      <c r="B411" s="1" t="s">
        <v>123</v>
      </c>
      <c r="C411" s="1" t="s">
        <v>79</v>
      </c>
      <c r="D411">
        <v>5.36</v>
      </c>
      <c r="E411">
        <v>3.55</v>
      </c>
      <c r="F411">
        <v>4.82</v>
      </c>
      <c r="G411" s="1" t="s">
        <v>881</v>
      </c>
      <c r="H411" s="1" t="s">
        <v>693</v>
      </c>
      <c r="I411" s="1" t="s">
        <v>18</v>
      </c>
      <c r="J411">
        <v>12</v>
      </c>
      <c r="K411">
        <v>40</v>
      </c>
      <c r="L411">
        <v>0.34375</v>
      </c>
      <c r="M411">
        <v>40</v>
      </c>
      <c r="N411">
        <v>750</v>
      </c>
      <c r="O411" s="1" t="s">
        <v>123</v>
      </c>
      <c r="P411" s="1" t="s">
        <v>124</v>
      </c>
    </row>
    <row r="412" spans="1:16">
      <c r="A412" s="1" t="s">
        <v>92</v>
      </c>
      <c r="B412" s="1" t="s">
        <v>84</v>
      </c>
      <c r="C412" s="1" t="s">
        <v>38</v>
      </c>
      <c r="D412">
        <v>5.55</v>
      </c>
      <c r="E412">
        <v>3.9</v>
      </c>
      <c r="F412">
        <v>4.82</v>
      </c>
      <c r="G412" s="1" t="s">
        <v>964</v>
      </c>
      <c r="H412" s="1" t="s">
        <v>965</v>
      </c>
      <c r="I412" s="1" t="s">
        <v>18</v>
      </c>
      <c r="J412">
        <v>12</v>
      </c>
      <c r="K412">
        <v>36</v>
      </c>
      <c r="L412">
        <v>0.32352941176470501</v>
      </c>
      <c r="M412">
        <v>40</v>
      </c>
      <c r="N412">
        <v>750</v>
      </c>
      <c r="O412" s="1" t="s">
        <v>84</v>
      </c>
      <c r="P412" s="1" t="s">
        <v>85</v>
      </c>
    </row>
    <row r="413" spans="1:16">
      <c r="A413" s="1" t="s">
        <v>92</v>
      </c>
      <c r="B413" s="1" t="s">
        <v>123</v>
      </c>
      <c r="C413" s="1" t="s">
        <v>38</v>
      </c>
      <c r="D413">
        <v>3.17</v>
      </c>
      <c r="E413">
        <v>2.83</v>
      </c>
      <c r="F413">
        <v>4.5</v>
      </c>
      <c r="G413" s="1" t="s">
        <v>947</v>
      </c>
      <c r="H413" s="1" t="s">
        <v>141</v>
      </c>
      <c r="I413" s="1" t="s">
        <v>18</v>
      </c>
      <c r="J413">
        <v>12</v>
      </c>
      <c r="K413">
        <v>36</v>
      </c>
      <c r="L413">
        <v>0.31578947368421001</v>
      </c>
      <c r="M413">
        <v>40</v>
      </c>
      <c r="N413">
        <v>750</v>
      </c>
      <c r="O413" s="1" t="s">
        <v>123</v>
      </c>
      <c r="P413" s="1" t="s">
        <v>124</v>
      </c>
    </row>
    <row r="414" spans="1:16">
      <c r="A414" s="1" t="s">
        <v>92</v>
      </c>
      <c r="B414" s="1" t="s">
        <v>84</v>
      </c>
      <c r="C414" s="1" t="s">
        <v>122</v>
      </c>
      <c r="D414">
        <v>5.33</v>
      </c>
      <c r="E414">
        <v>3.11</v>
      </c>
      <c r="F414">
        <v>4.1100000000000003</v>
      </c>
      <c r="G414" s="1" t="s">
        <v>1324</v>
      </c>
      <c r="H414" s="1" t="s">
        <v>965</v>
      </c>
      <c r="I414" s="1" t="s">
        <v>4</v>
      </c>
      <c r="J414">
        <v>12</v>
      </c>
      <c r="K414">
        <v>36</v>
      </c>
      <c r="L414">
        <v>0.39130434782608697</v>
      </c>
      <c r="M414">
        <v>40</v>
      </c>
      <c r="N414">
        <v>750</v>
      </c>
      <c r="O414" s="1" t="s">
        <v>84</v>
      </c>
      <c r="P414" s="1" t="s">
        <v>85</v>
      </c>
    </row>
    <row r="415" spans="1:16">
      <c r="A415" s="1" t="s">
        <v>92</v>
      </c>
      <c r="B415" s="1" t="s">
        <v>123</v>
      </c>
      <c r="C415" s="1" t="s">
        <v>122</v>
      </c>
      <c r="D415">
        <v>4.33</v>
      </c>
      <c r="E415">
        <v>4.67</v>
      </c>
      <c r="F415">
        <v>3.33</v>
      </c>
      <c r="G415" s="1" t="s">
        <v>947</v>
      </c>
      <c r="H415" s="1" t="s">
        <v>141</v>
      </c>
      <c r="I415" s="1" t="s">
        <v>18</v>
      </c>
      <c r="J415">
        <v>12</v>
      </c>
      <c r="K415">
        <v>36</v>
      </c>
      <c r="L415">
        <v>0.17647058823529399</v>
      </c>
      <c r="M415">
        <v>40</v>
      </c>
      <c r="N415">
        <v>750</v>
      </c>
      <c r="O415" s="1" t="s">
        <v>123</v>
      </c>
      <c r="P415" s="1" t="s">
        <v>124</v>
      </c>
    </row>
    <row r="416" spans="1:16">
      <c r="A416" s="1" t="s">
        <v>92</v>
      </c>
      <c r="B416" s="1" t="s">
        <v>84</v>
      </c>
      <c r="C416" s="1" t="s">
        <v>68</v>
      </c>
      <c r="D416">
        <v>4</v>
      </c>
      <c r="E416">
        <v>2.8</v>
      </c>
      <c r="F416">
        <v>4.5999999999999996</v>
      </c>
      <c r="G416" s="1" t="s">
        <v>90</v>
      </c>
      <c r="H416" s="1" t="s">
        <v>91</v>
      </c>
      <c r="I416" s="1" t="s">
        <v>4</v>
      </c>
      <c r="J416">
        <v>12</v>
      </c>
      <c r="K416">
        <v>36</v>
      </c>
      <c r="L416">
        <v>0.27777777777777701</v>
      </c>
      <c r="M416">
        <v>40</v>
      </c>
      <c r="N416">
        <v>750</v>
      </c>
      <c r="O416" s="1" t="s">
        <v>84</v>
      </c>
      <c r="P416" s="1" t="s">
        <v>85</v>
      </c>
    </row>
    <row r="417" spans="1:16">
      <c r="A417" s="1" t="s">
        <v>92</v>
      </c>
      <c r="B417" s="1" t="s">
        <v>84</v>
      </c>
      <c r="C417" s="1" t="s">
        <v>59</v>
      </c>
      <c r="D417">
        <v>5.33</v>
      </c>
      <c r="E417">
        <v>4</v>
      </c>
      <c r="F417">
        <v>5.33</v>
      </c>
      <c r="G417" s="1" t="s">
        <v>149</v>
      </c>
      <c r="H417" s="1" t="s">
        <v>150</v>
      </c>
      <c r="I417" s="1" t="s">
        <v>18</v>
      </c>
      <c r="J417">
        <v>12</v>
      </c>
      <c r="K417">
        <v>30</v>
      </c>
      <c r="L417">
        <v>0.23076923076923</v>
      </c>
      <c r="M417">
        <v>30</v>
      </c>
      <c r="N417">
        <v>750</v>
      </c>
      <c r="O417" s="1" t="s">
        <v>84</v>
      </c>
      <c r="P417" s="1" t="s">
        <v>85</v>
      </c>
    </row>
    <row r="418" spans="1:16">
      <c r="A418" s="1" t="s">
        <v>92</v>
      </c>
      <c r="B418" s="1" t="s">
        <v>84</v>
      </c>
      <c r="C418" s="1" t="s">
        <v>83</v>
      </c>
      <c r="D418">
        <v>4.67</v>
      </c>
      <c r="E418">
        <v>2.78</v>
      </c>
      <c r="F418">
        <v>4.22</v>
      </c>
      <c r="G418" s="1" t="s">
        <v>1445</v>
      </c>
      <c r="H418" s="1" t="s">
        <v>150</v>
      </c>
      <c r="I418" s="1" t="s">
        <v>18</v>
      </c>
      <c r="J418">
        <v>12</v>
      </c>
      <c r="K418">
        <v>30</v>
      </c>
      <c r="L418">
        <v>0.36</v>
      </c>
      <c r="M418">
        <v>30</v>
      </c>
      <c r="N418">
        <v>750</v>
      </c>
      <c r="O418" s="1" t="s">
        <v>84</v>
      </c>
      <c r="P418" s="1" t="s">
        <v>85</v>
      </c>
    </row>
    <row r="419" spans="1:16">
      <c r="A419" s="1" t="s">
        <v>1149</v>
      </c>
      <c r="B419" s="1" t="s">
        <v>84</v>
      </c>
      <c r="C419" s="1" t="s">
        <v>206</v>
      </c>
      <c r="D419">
        <v>5.89</v>
      </c>
      <c r="E419">
        <v>2</v>
      </c>
      <c r="F419">
        <v>5.89</v>
      </c>
      <c r="G419" s="1" t="s">
        <v>1148</v>
      </c>
      <c r="H419" s="1" t="s">
        <v>509</v>
      </c>
      <c r="I419" s="1" t="s">
        <v>18</v>
      </c>
      <c r="J419">
        <v>12</v>
      </c>
      <c r="K419">
        <v>40</v>
      </c>
      <c r="L419">
        <v>0.25</v>
      </c>
      <c r="M419">
        <v>40</v>
      </c>
      <c r="N419">
        <v>750</v>
      </c>
      <c r="O419" s="1" t="s">
        <v>84</v>
      </c>
      <c r="P419" s="1" t="s">
        <v>85</v>
      </c>
    </row>
    <row r="420" spans="1:16">
      <c r="A420" s="1" t="s">
        <v>1327</v>
      </c>
      <c r="B420" s="1" t="s">
        <v>191</v>
      </c>
      <c r="C420" s="1" t="s">
        <v>98</v>
      </c>
      <c r="D420">
        <v>4.57</v>
      </c>
      <c r="E420">
        <v>2.4300000000000002</v>
      </c>
      <c r="F420">
        <v>4.57</v>
      </c>
      <c r="G420" s="1" t="s">
        <v>1325</v>
      </c>
      <c r="H420" s="1" t="s">
        <v>1326</v>
      </c>
      <c r="I420" s="1" t="s">
        <v>18</v>
      </c>
      <c r="J420">
        <v>12</v>
      </c>
      <c r="K420">
        <v>20</v>
      </c>
      <c r="L420">
        <v>0.46666666666666601</v>
      </c>
      <c r="M420">
        <v>40</v>
      </c>
      <c r="N420">
        <v>750</v>
      </c>
      <c r="O420" s="1" t="s">
        <v>191</v>
      </c>
      <c r="P420" s="1" t="s">
        <v>192</v>
      </c>
    </row>
    <row r="421" spans="1:16">
      <c r="A421" s="1" t="s">
        <v>1483</v>
      </c>
      <c r="B421" s="1" t="s">
        <v>402</v>
      </c>
      <c r="C421" s="1" t="s">
        <v>1</v>
      </c>
      <c r="D421">
        <v>5</v>
      </c>
      <c r="E421">
        <v>3</v>
      </c>
      <c r="F421">
        <v>4</v>
      </c>
      <c r="G421" s="1" t="s">
        <v>1481</v>
      </c>
      <c r="H421" s="1" t="s">
        <v>1482</v>
      </c>
      <c r="I421" s="1" t="s">
        <v>4</v>
      </c>
      <c r="J421">
        <v>10</v>
      </c>
      <c r="K421">
        <v>30</v>
      </c>
      <c r="L421">
        <v>0.25</v>
      </c>
      <c r="M421">
        <v>200</v>
      </c>
      <c r="N421">
        <v>750</v>
      </c>
      <c r="O421" s="1" t="s">
        <v>402</v>
      </c>
      <c r="P421" s="1" t="s">
        <v>403</v>
      </c>
    </row>
    <row r="422" spans="1:16">
      <c r="A422" s="1" t="s">
        <v>481</v>
      </c>
      <c r="B422" s="1" t="s">
        <v>74</v>
      </c>
      <c r="C422" s="1" t="s">
        <v>23</v>
      </c>
      <c r="D422">
        <v>4.7</v>
      </c>
      <c r="E422">
        <v>3.5</v>
      </c>
      <c r="F422">
        <v>4.7</v>
      </c>
      <c r="G422" s="1" t="s">
        <v>1001</v>
      </c>
      <c r="H422" s="1" t="s">
        <v>1002</v>
      </c>
      <c r="I422" s="1" t="s">
        <v>18</v>
      </c>
      <c r="J422">
        <v>0</v>
      </c>
      <c r="K422">
        <v>50</v>
      </c>
      <c r="L422">
        <v>0.19230769230769201</v>
      </c>
      <c r="M422">
        <v>100</v>
      </c>
      <c r="N422">
        <v>750</v>
      </c>
      <c r="O422" s="1" t="s">
        <v>74</v>
      </c>
      <c r="P422" s="1" t="s">
        <v>75</v>
      </c>
    </row>
    <row r="423" spans="1:16">
      <c r="A423" s="1" t="s">
        <v>481</v>
      </c>
      <c r="B423" s="1" t="s">
        <v>74</v>
      </c>
      <c r="C423" s="1" t="s">
        <v>29</v>
      </c>
      <c r="D423">
        <v>5</v>
      </c>
      <c r="E423">
        <v>4.2</v>
      </c>
      <c r="F423">
        <v>4.5999999999999996</v>
      </c>
      <c r="G423" s="1" t="s">
        <v>763</v>
      </c>
      <c r="H423" s="1" t="s">
        <v>764</v>
      </c>
      <c r="I423" s="1" t="s">
        <v>18</v>
      </c>
      <c r="J423">
        <v>0</v>
      </c>
      <c r="K423">
        <v>50</v>
      </c>
      <c r="L423">
        <v>0.29411764705882298</v>
      </c>
      <c r="M423">
        <v>100</v>
      </c>
      <c r="N423">
        <v>750</v>
      </c>
      <c r="O423" s="1" t="s">
        <v>74</v>
      </c>
      <c r="P423" s="1" t="s">
        <v>75</v>
      </c>
    </row>
    <row r="424" spans="1:16">
      <c r="A424" s="1" t="s">
        <v>481</v>
      </c>
      <c r="B424" s="1" t="s">
        <v>34</v>
      </c>
      <c r="C424" s="1" t="s">
        <v>31</v>
      </c>
      <c r="D424">
        <v>5.2</v>
      </c>
      <c r="E424">
        <v>3.95</v>
      </c>
      <c r="F424">
        <v>4.9000000000000004</v>
      </c>
      <c r="G424" s="1" t="s">
        <v>763</v>
      </c>
      <c r="H424" s="1" t="s">
        <v>764</v>
      </c>
      <c r="I424" s="1" t="s">
        <v>18</v>
      </c>
      <c r="J424">
        <v>0</v>
      </c>
      <c r="K424">
        <v>50</v>
      </c>
      <c r="L424">
        <v>0.46511627906976699</v>
      </c>
      <c r="M424">
        <v>100</v>
      </c>
      <c r="N424">
        <v>750</v>
      </c>
      <c r="O424" s="1" t="s">
        <v>34</v>
      </c>
      <c r="P424" s="1" t="s">
        <v>35</v>
      </c>
    </row>
    <row r="425" spans="1:16">
      <c r="A425" s="1" t="s">
        <v>481</v>
      </c>
      <c r="B425" s="1" t="s">
        <v>34</v>
      </c>
      <c r="C425" s="1" t="s">
        <v>79</v>
      </c>
      <c r="D425">
        <v>4.09</v>
      </c>
      <c r="E425">
        <v>4.3</v>
      </c>
      <c r="F425">
        <v>3.6</v>
      </c>
      <c r="G425" s="1" t="s">
        <v>479</v>
      </c>
      <c r="H425" s="1" t="s">
        <v>480</v>
      </c>
      <c r="I425" s="1" t="s">
        <v>18</v>
      </c>
      <c r="J425">
        <v>0</v>
      </c>
      <c r="K425">
        <v>50</v>
      </c>
      <c r="L425">
        <v>0.26190476190476097</v>
      </c>
      <c r="M425">
        <v>100</v>
      </c>
      <c r="N425">
        <v>750</v>
      </c>
      <c r="O425" s="1" t="s">
        <v>34</v>
      </c>
      <c r="P425" s="1" t="s">
        <v>35</v>
      </c>
    </row>
    <row r="426" spans="1:16">
      <c r="A426" s="1" t="s">
        <v>481</v>
      </c>
      <c r="B426" s="1" t="s">
        <v>34</v>
      </c>
      <c r="C426" s="1" t="s">
        <v>122</v>
      </c>
      <c r="D426">
        <v>5.21</v>
      </c>
      <c r="E426">
        <v>3.53</v>
      </c>
      <c r="F426">
        <v>5</v>
      </c>
      <c r="G426" s="1" t="s">
        <v>714</v>
      </c>
      <c r="H426" s="1" t="s">
        <v>715</v>
      </c>
      <c r="I426" s="1" t="s">
        <v>18</v>
      </c>
      <c r="J426">
        <v>0</v>
      </c>
      <c r="K426">
        <v>50</v>
      </c>
      <c r="L426">
        <v>0.37254901960784298</v>
      </c>
      <c r="M426">
        <v>100</v>
      </c>
      <c r="N426">
        <v>750</v>
      </c>
      <c r="O426" s="1" t="s">
        <v>34</v>
      </c>
      <c r="P426" s="1" t="s">
        <v>35</v>
      </c>
    </row>
    <row r="427" spans="1:16">
      <c r="A427" s="1" t="s">
        <v>481</v>
      </c>
      <c r="B427" s="1" t="s">
        <v>349</v>
      </c>
      <c r="C427" s="1" t="s">
        <v>59</v>
      </c>
      <c r="D427">
        <v>5.56</v>
      </c>
      <c r="E427">
        <v>3.67</v>
      </c>
      <c r="F427">
        <v>5.22</v>
      </c>
      <c r="G427" s="1" t="s">
        <v>518</v>
      </c>
      <c r="H427" s="1" t="s">
        <v>519</v>
      </c>
      <c r="I427" s="1" t="s">
        <v>18</v>
      </c>
      <c r="J427">
        <v>0</v>
      </c>
      <c r="K427">
        <v>50</v>
      </c>
      <c r="L427">
        <v>0.42857142857142799</v>
      </c>
      <c r="M427">
        <v>100</v>
      </c>
      <c r="N427">
        <v>750</v>
      </c>
      <c r="O427" s="1" t="s">
        <v>349</v>
      </c>
      <c r="P427" s="1" t="s">
        <v>350</v>
      </c>
    </row>
    <row r="428" spans="1:16">
      <c r="A428" s="1" t="s">
        <v>481</v>
      </c>
      <c r="B428" s="1" t="s">
        <v>349</v>
      </c>
      <c r="C428" s="1" t="s">
        <v>98</v>
      </c>
      <c r="D428">
        <v>5</v>
      </c>
      <c r="E428">
        <v>4.25</v>
      </c>
      <c r="F428">
        <v>4.5</v>
      </c>
      <c r="G428" s="1" t="s">
        <v>690</v>
      </c>
      <c r="H428" s="1" t="s">
        <v>1504</v>
      </c>
      <c r="I428" s="1" t="s">
        <v>18</v>
      </c>
      <c r="J428">
        <v>0</v>
      </c>
      <c r="K428">
        <v>50</v>
      </c>
      <c r="L428">
        <v>0.2</v>
      </c>
      <c r="M428">
        <v>100</v>
      </c>
      <c r="N428">
        <v>750</v>
      </c>
      <c r="O428" s="1" t="s">
        <v>349</v>
      </c>
      <c r="P428" s="1" t="s">
        <v>350</v>
      </c>
    </row>
    <row r="429" spans="1:16">
      <c r="A429" s="1" t="s">
        <v>1188</v>
      </c>
      <c r="B429" s="1" t="s">
        <v>6</v>
      </c>
      <c r="C429" s="1" t="s">
        <v>1</v>
      </c>
      <c r="D429">
        <v>5.16</v>
      </c>
      <c r="E429">
        <v>4.74</v>
      </c>
      <c r="F429">
        <v>4.47</v>
      </c>
      <c r="G429" s="1" t="s">
        <v>1186</v>
      </c>
      <c r="H429" s="1" t="s">
        <v>1187</v>
      </c>
      <c r="I429" s="1" t="s">
        <v>18</v>
      </c>
      <c r="J429">
        <v>0</v>
      </c>
      <c r="K429">
        <v>30</v>
      </c>
      <c r="L429">
        <v>0.59375</v>
      </c>
      <c r="M429">
        <v>140</v>
      </c>
      <c r="N429">
        <v>750</v>
      </c>
      <c r="O429" s="1" t="s">
        <v>6</v>
      </c>
      <c r="P429" s="1" t="s">
        <v>7</v>
      </c>
    </row>
    <row r="430" spans="1:16">
      <c r="A430" s="1" t="s">
        <v>1188</v>
      </c>
      <c r="B430" s="1" t="s">
        <v>6</v>
      </c>
      <c r="C430" s="1" t="s">
        <v>8</v>
      </c>
      <c r="D430">
        <v>5.5</v>
      </c>
      <c r="E430">
        <v>5.08</v>
      </c>
      <c r="F430">
        <v>5.17</v>
      </c>
      <c r="G430" s="1" t="s">
        <v>1218</v>
      </c>
      <c r="H430" s="1" t="s">
        <v>1187</v>
      </c>
      <c r="I430" s="1" t="s">
        <v>18</v>
      </c>
      <c r="J430">
        <v>0</v>
      </c>
      <c r="K430">
        <v>35</v>
      </c>
      <c r="L430">
        <v>0.44444444444444398</v>
      </c>
      <c r="M430">
        <v>140</v>
      </c>
      <c r="N430">
        <v>750</v>
      </c>
      <c r="O430" s="1" t="s">
        <v>6</v>
      </c>
      <c r="P430" s="1" t="s">
        <v>7</v>
      </c>
    </row>
    <row r="431" spans="1:16">
      <c r="A431" s="1" t="s">
        <v>80</v>
      </c>
      <c r="B431" s="1" t="s">
        <v>14</v>
      </c>
      <c r="C431" s="1" t="s">
        <v>31</v>
      </c>
      <c r="D431">
        <v>3.37</v>
      </c>
      <c r="E431">
        <v>4.55</v>
      </c>
      <c r="F431">
        <v>5</v>
      </c>
      <c r="G431" s="1" t="s">
        <v>860</v>
      </c>
      <c r="H431" s="1" t="s">
        <v>725</v>
      </c>
      <c r="I431" s="1" t="s">
        <v>18</v>
      </c>
      <c r="J431">
        <v>0</v>
      </c>
      <c r="K431">
        <v>45</v>
      </c>
      <c r="L431">
        <v>0.46875</v>
      </c>
      <c r="M431">
        <v>65</v>
      </c>
      <c r="N431">
        <v>750</v>
      </c>
      <c r="O431" s="1" t="s">
        <v>14</v>
      </c>
      <c r="P431" s="1" t="s">
        <v>15</v>
      </c>
    </row>
    <row r="432" spans="1:16">
      <c r="A432" s="1" t="s">
        <v>80</v>
      </c>
      <c r="B432" s="1" t="s">
        <v>14</v>
      </c>
      <c r="C432" s="1" t="s">
        <v>36</v>
      </c>
      <c r="D432">
        <v>4.9400000000000004</v>
      </c>
      <c r="E432">
        <v>4.71</v>
      </c>
      <c r="F432">
        <v>4.9400000000000004</v>
      </c>
      <c r="G432" s="1" t="s">
        <v>1073</v>
      </c>
      <c r="H432" s="1" t="s">
        <v>203</v>
      </c>
      <c r="I432" s="1" t="s">
        <v>18</v>
      </c>
      <c r="J432">
        <v>0</v>
      </c>
      <c r="K432">
        <v>45</v>
      </c>
      <c r="L432">
        <v>0.36170212765957399</v>
      </c>
      <c r="M432">
        <v>65</v>
      </c>
      <c r="N432">
        <v>750</v>
      </c>
      <c r="O432" s="1" t="s">
        <v>14</v>
      </c>
      <c r="P432" s="1" t="s">
        <v>15</v>
      </c>
    </row>
    <row r="433" spans="1:16">
      <c r="A433" s="1" t="s">
        <v>80</v>
      </c>
      <c r="B433" s="1" t="s">
        <v>14</v>
      </c>
      <c r="C433" s="1" t="s">
        <v>79</v>
      </c>
      <c r="D433">
        <v>4.43</v>
      </c>
      <c r="E433">
        <v>4.67</v>
      </c>
      <c r="F433">
        <v>4.57</v>
      </c>
      <c r="G433" s="1" t="s">
        <v>77</v>
      </c>
      <c r="H433" s="1" t="s">
        <v>78</v>
      </c>
      <c r="I433" s="1" t="s">
        <v>18</v>
      </c>
      <c r="J433">
        <v>12</v>
      </c>
      <c r="K433">
        <v>50</v>
      </c>
      <c r="L433">
        <v>0.35897435897435898</v>
      </c>
      <c r="M433">
        <v>70</v>
      </c>
      <c r="N433">
        <v>750</v>
      </c>
      <c r="O433" s="1" t="s">
        <v>14</v>
      </c>
      <c r="P433" s="1" t="s">
        <v>15</v>
      </c>
    </row>
    <row r="434" spans="1:16">
      <c r="A434" s="1" t="s">
        <v>80</v>
      </c>
      <c r="B434" s="1" t="s">
        <v>14</v>
      </c>
      <c r="C434" s="1" t="s">
        <v>38</v>
      </c>
      <c r="D434">
        <v>5</v>
      </c>
      <c r="E434">
        <v>4</v>
      </c>
      <c r="F434">
        <v>4.62</v>
      </c>
      <c r="G434" s="1" t="s">
        <v>425</v>
      </c>
      <c r="H434" s="1" t="s">
        <v>361</v>
      </c>
      <c r="I434" s="1" t="s">
        <v>18</v>
      </c>
      <c r="J434">
        <v>12</v>
      </c>
      <c r="K434">
        <v>20</v>
      </c>
      <c r="L434">
        <v>0.38095238095237999</v>
      </c>
      <c r="M434">
        <v>30</v>
      </c>
      <c r="N434">
        <v>750</v>
      </c>
      <c r="O434" s="1" t="s">
        <v>14</v>
      </c>
      <c r="P434" s="1" t="s">
        <v>15</v>
      </c>
    </row>
    <row r="435" spans="1:16">
      <c r="A435" s="1" t="s">
        <v>80</v>
      </c>
      <c r="B435" s="1" t="s">
        <v>14</v>
      </c>
      <c r="C435" s="1" t="s">
        <v>122</v>
      </c>
      <c r="D435">
        <v>5.1100000000000003</v>
      </c>
      <c r="E435">
        <v>3.39</v>
      </c>
      <c r="F435">
        <v>5.16</v>
      </c>
      <c r="G435" s="1" t="s">
        <v>1376</v>
      </c>
      <c r="H435" s="1" t="s">
        <v>78</v>
      </c>
      <c r="I435" s="1" t="s">
        <v>18</v>
      </c>
      <c r="J435">
        <v>12</v>
      </c>
      <c r="K435">
        <v>20</v>
      </c>
      <c r="L435">
        <v>0.33928571428571402</v>
      </c>
      <c r="M435">
        <v>70</v>
      </c>
      <c r="N435">
        <v>750</v>
      </c>
      <c r="O435" s="1" t="s">
        <v>14</v>
      </c>
      <c r="P435" s="1" t="s">
        <v>15</v>
      </c>
    </row>
    <row r="436" spans="1:16">
      <c r="A436" s="1" t="s">
        <v>80</v>
      </c>
      <c r="B436" s="1" t="s">
        <v>14</v>
      </c>
      <c r="C436" s="1" t="s">
        <v>68</v>
      </c>
      <c r="D436">
        <v>3.88</v>
      </c>
      <c r="E436">
        <v>3.25</v>
      </c>
      <c r="F436">
        <v>4.62</v>
      </c>
      <c r="G436" s="1" t="s">
        <v>360</v>
      </c>
      <c r="H436" s="1" t="s">
        <v>361</v>
      </c>
      <c r="I436" s="1" t="s">
        <v>18</v>
      </c>
      <c r="J436">
        <v>12</v>
      </c>
      <c r="K436">
        <v>20</v>
      </c>
      <c r="L436">
        <v>0.66666666666666596</v>
      </c>
      <c r="M436">
        <v>25</v>
      </c>
      <c r="N436">
        <v>750</v>
      </c>
      <c r="O436" s="1" t="s">
        <v>14</v>
      </c>
      <c r="P436" s="1" t="s">
        <v>15</v>
      </c>
    </row>
    <row r="437" spans="1:16">
      <c r="A437" s="1" t="s">
        <v>80</v>
      </c>
      <c r="B437" s="1" t="s">
        <v>14</v>
      </c>
      <c r="C437" s="1" t="s">
        <v>59</v>
      </c>
      <c r="D437">
        <v>4.8600000000000003</v>
      </c>
      <c r="E437">
        <v>3.05</v>
      </c>
      <c r="F437">
        <v>5</v>
      </c>
      <c r="G437" s="1" t="s">
        <v>1593</v>
      </c>
      <c r="H437" s="1" t="s">
        <v>780</v>
      </c>
      <c r="I437" s="1" t="s">
        <v>18</v>
      </c>
      <c r="J437">
        <v>12</v>
      </c>
      <c r="K437">
        <v>20</v>
      </c>
      <c r="L437">
        <v>0.4</v>
      </c>
      <c r="M437">
        <v>70</v>
      </c>
      <c r="N437">
        <v>750</v>
      </c>
      <c r="O437" s="1" t="s">
        <v>14</v>
      </c>
      <c r="P437" s="1" t="s">
        <v>15</v>
      </c>
    </row>
    <row r="438" spans="1:16">
      <c r="A438" s="1" t="s">
        <v>80</v>
      </c>
      <c r="B438" s="1" t="s">
        <v>14</v>
      </c>
      <c r="C438" s="1" t="s">
        <v>83</v>
      </c>
      <c r="D438">
        <v>5.6</v>
      </c>
      <c r="E438">
        <v>3.1</v>
      </c>
      <c r="F438">
        <v>5.3</v>
      </c>
      <c r="G438" s="1" t="s">
        <v>1297</v>
      </c>
      <c r="H438" s="1" t="s">
        <v>203</v>
      </c>
      <c r="I438" s="1" t="s">
        <v>18</v>
      </c>
      <c r="J438">
        <v>12</v>
      </c>
      <c r="K438">
        <v>20</v>
      </c>
      <c r="L438">
        <v>0.434782608695652</v>
      </c>
      <c r="M438">
        <v>70</v>
      </c>
      <c r="N438">
        <v>750</v>
      </c>
      <c r="O438" s="1" t="s">
        <v>14</v>
      </c>
      <c r="P438" s="1" t="s">
        <v>15</v>
      </c>
    </row>
    <row r="439" spans="1:16">
      <c r="A439" s="1" t="s">
        <v>80</v>
      </c>
      <c r="B439" s="1" t="s">
        <v>14</v>
      </c>
      <c r="C439" s="1" t="s">
        <v>98</v>
      </c>
      <c r="D439">
        <v>5.05</v>
      </c>
      <c r="E439">
        <v>3.53</v>
      </c>
      <c r="F439">
        <v>5.42</v>
      </c>
      <c r="G439" s="1" t="s">
        <v>779</v>
      </c>
      <c r="H439" s="1" t="s">
        <v>780</v>
      </c>
      <c r="I439" s="1" t="s">
        <v>18</v>
      </c>
      <c r="J439">
        <v>12</v>
      </c>
      <c r="K439">
        <v>55</v>
      </c>
      <c r="L439">
        <v>0.41666666666666602</v>
      </c>
      <c r="M439">
        <v>70</v>
      </c>
      <c r="N439">
        <v>750</v>
      </c>
      <c r="O439" s="1" t="s">
        <v>14</v>
      </c>
      <c r="P439" s="1" t="s">
        <v>15</v>
      </c>
    </row>
    <row r="440" spans="1:16">
      <c r="A440" s="1" t="s">
        <v>1076</v>
      </c>
      <c r="B440" s="1" t="s">
        <v>74</v>
      </c>
      <c r="C440" s="1" t="s">
        <v>1</v>
      </c>
      <c r="D440">
        <v>5.16</v>
      </c>
      <c r="E440">
        <v>3.92</v>
      </c>
      <c r="F440">
        <v>5.04</v>
      </c>
      <c r="G440" s="1" t="s">
        <v>1075</v>
      </c>
      <c r="H440" s="1" t="s">
        <v>361</v>
      </c>
      <c r="I440" s="1" t="s">
        <v>18</v>
      </c>
      <c r="J440">
        <v>0</v>
      </c>
      <c r="K440">
        <v>60</v>
      </c>
      <c r="L440">
        <v>0.5</v>
      </c>
      <c r="M440">
        <v>120</v>
      </c>
      <c r="N440">
        <v>750</v>
      </c>
      <c r="O440" s="1" t="s">
        <v>74</v>
      </c>
      <c r="P440" s="1" t="s">
        <v>75</v>
      </c>
    </row>
    <row r="441" spans="1:16">
      <c r="A441" s="1" t="s">
        <v>1191</v>
      </c>
      <c r="B441" s="1" t="s">
        <v>102</v>
      </c>
      <c r="C441" s="1" t="s">
        <v>8</v>
      </c>
      <c r="D441">
        <v>5.67</v>
      </c>
      <c r="E441">
        <v>4.75</v>
      </c>
      <c r="F441">
        <v>5.58</v>
      </c>
      <c r="G441" s="1" t="s">
        <v>1189</v>
      </c>
      <c r="H441" s="1" t="s">
        <v>1190</v>
      </c>
      <c r="I441" s="1" t="s">
        <v>18</v>
      </c>
      <c r="J441">
        <v>0</v>
      </c>
      <c r="K441">
        <v>60</v>
      </c>
      <c r="L441">
        <v>0.41379310344827502</v>
      </c>
      <c r="M441">
        <v>60</v>
      </c>
      <c r="N441">
        <v>750</v>
      </c>
      <c r="O441" s="1" t="s">
        <v>102</v>
      </c>
      <c r="P441" s="1" t="s">
        <v>103</v>
      </c>
    </row>
    <row r="442" spans="1:16">
      <c r="A442" s="1" t="s">
        <v>938</v>
      </c>
      <c r="B442" s="1" t="s">
        <v>14</v>
      </c>
      <c r="C442" s="1" t="s">
        <v>59</v>
      </c>
      <c r="D442">
        <v>5.25</v>
      </c>
      <c r="E442">
        <v>5</v>
      </c>
      <c r="F442">
        <v>4.38</v>
      </c>
      <c r="G442" s="1" t="s">
        <v>937</v>
      </c>
      <c r="H442" s="1" t="s">
        <v>633</v>
      </c>
      <c r="I442" s="1" t="s">
        <v>18</v>
      </c>
      <c r="J442">
        <v>12</v>
      </c>
      <c r="K442">
        <v>30</v>
      </c>
      <c r="L442">
        <v>0.33333333333333298</v>
      </c>
      <c r="M442">
        <v>45</v>
      </c>
      <c r="N442">
        <v>750</v>
      </c>
      <c r="O442" s="1" t="s">
        <v>14</v>
      </c>
      <c r="P442" s="1" t="s">
        <v>15</v>
      </c>
    </row>
    <row r="443" spans="1:16">
      <c r="A443" s="1" t="s">
        <v>938</v>
      </c>
      <c r="B443" s="1" t="s">
        <v>14</v>
      </c>
      <c r="C443" s="1" t="s">
        <v>98</v>
      </c>
      <c r="D443">
        <v>5.43</v>
      </c>
      <c r="E443">
        <v>4.29</v>
      </c>
      <c r="F443">
        <v>4.43</v>
      </c>
      <c r="G443" s="1" t="s">
        <v>1414</v>
      </c>
      <c r="H443" s="1" t="s">
        <v>633</v>
      </c>
      <c r="I443" s="1" t="s">
        <v>18</v>
      </c>
      <c r="J443">
        <v>12</v>
      </c>
      <c r="K443">
        <v>30</v>
      </c>
      <c r="L443">
        <v>0.269230769230769</v>
      </c>
      <c r="M443">
        <v>45</v>
      </c>
      <c r="N443">
        <v>750</v>
      </c>
      <c r="O443" s="1" t="s">
        <v>14</v>
      </c>
      <c r="P443" s="1" t="s">
        <v>15</v>
      </c>
    </row>
    <row r="444" spans="1:16">
      <c r="A444" s="1" t="s">
        <v>634</v>
      </c>
      <c r="B444" s="1" t="s">
        <v>14</v>
      </c>
      <c r="C444" s="1" t="s">
        <v>79</v>
      </c>
      <c r="D444">
        <v>4.33</v>
      </c>
      <c r="E444">
        <v>4.47</v>
      </c>
      <c r="F444">
        <v>3.33</v>
      </c>
      <c r="G444" s="1" t="s">
        <v>632</v>
      </c>
      <c r="H444" s="1" t="s">
        <v>633</v>
      </c>
      <c r="I444" s="1" t="s">
        <v>4</v>
      </c>
      <c r="J444">
        <v>12</v>
      </c>
      <c r="K444">
        <v>30</v>
      </c>
      <c r="L444">
        <v>0.53571428571428503</v>
      </c>
      <c r="M444">
        <v>50</v>
      </c>
      <c r="N444">
        <v>750</v>
      </c>
      <c r="O444" s="1" t="s">
        <v>14</v>
      </c>
      <c r="P444" s="1" t="s">
        <v>15</v>
      </c>
    </row>
    <row r="445" spans="1:16">
      <c r="A445" s="1" t="s">
        <v>634</v>
      </c>
      <c r="B445" s="1" t="s">
        <v>14</v>
      </c>
      <c r="C445" s="1" t="s">
        <v>122</v>
      </c>
      <c r="D445">
        <v>5.17</v>
      </c>
      <c r="E445">
        <v>4.75</v>
      </c>
      <c r="F445">
        <v>4.58</v>
      </c>
      <c r="G445" s="1" t="s">
        <v>871</v>
      </c>
      <c r="H445" s="1" t="s">
        <v>633</v>
      </c>
      <c r="I445" s="1" t="s">
        <v>4</v>
      </c>
      <c r="J445">
        <v>12</v>
      </c>
      <c r="K445">
        <v>30</v>
      </c>
      <c r="L445">
        <v>0.375</v>
      </c>
      <c r="M445">
        <v>45</v>
      </c>
      <c r="N445">
        <v>750</v>
      </c>
      <c r="O445" s="1" t="s">
        <v>14</v>
      </c>
      <c r="P445" s="1" t="s">
        <v>15</v>
      </c>
    </row>
    <row r="446" spans="1:16">
      <c r="A446" s="1" t="s">
        <v>1114</v>
      </c>
      <c r="B446" s="1" t="s">
        <v>69</v>
      </c>
      <c r="C446" s="1" t="s">
        <v>36</v>
      </c>
      <c r="D446">
        <v>5.08</v>
      </c>
      <c r="E446">
        <v>3.58</v>
      </c>
      <c r="F446">
        <v>4.62</v>
      </c>
      <c r="G446" s="1" t="s">
        <v>1425</v>
      </c>
      <c r="H446" s="1" t="s">
        <v>1113</v>
      </c>
      <c r="I446" s="1" t="s">
        <v>4</v>
      </c>
      <c r="J446">
        <v>60</v>
      </c>
      <c r="K446">
        <v>80</v>
      </c>
      <c r="L446">
        <v>0.65432098765432101</v>
      </c>
      <c r="M446">
        <v>80</v>
      </c>
      <c r="N446">
        <v>750</v>
      </c>
      <c r="O446" s="1" t="s">
        <v>69</v>
      </c>
      <c r="P446" s="1" t="s">
        <v>70</v>
      </c>
    </row>
    <row r="447" spans="1:16">
      <c r="A447" s="1" t="s">
        <v>1114</v>
      </c>
      <c r="B447" s="1" t="s">
        <v>69</v>
      </c>
      <c r="C447" s="1" t="s">
        <v>38</v>
      </c>
      <c r="D447">
        <v>5.2</v>
      </c>
      <c r="E447">
        <v>3.78</v>
      </c>
      <c r="F447">
        <v>4.79</v>
      </c>
      <c r="G447" s="1" t="s">
        <v>1112</v>
      </c>
      <c r="H447" s="1" t="s">
        <v>1113</v>
      </c>
      <c r="I447" s="1" t="s">
        <v>4</v>
      </c>
      <c r="J447">
        <v>60</v>
      </c>
      <c r="K447">
        <v>80</v>
      </c>
      <c r="L447">
        <v>0.61797752808988704</v>
      </c>
      <c r="M447">
        <v>80</v>
      </c>
      <c r="N447">
        <v>750</v>
      </c>
      <c r="O447" s="1" t="s">
        <v>69</v>
      </c>
      <c r="P447" s="1" t="s">
        <v>70</v>
      </c>
    </row>
    <row r="448" spans="1:16">
      <c r="A448" s="1" t="s">
        <v>1114</v>
      </c>
      <c r="B448" s="1" t="s">
        <v>69</v>
      </c>
      <c r="C448" s="1" t="s">
        <v>68</v>
      </c>
      <c r="D448">
        <v>5.2</v>
      </c>
      <c r="E448">
        <v>3.45</v>
      </c>
      <c r="F448">
        <v>4.5199999999999996</v>
      </c>
      <c r="G448" s="1" t="s">
        <v>1241</v>
      </c>
      <c r="H448" s="1" t="s">
        <v>161</v>
      </c>
      <c r="I448" s="1" t="s">
        <v>4</v>
      </c>
      <c r="J448">
        <v>60</v>
      </c>
      <c r="K448">
        <v>80</v>
      </c>
      <c r="L448">
        <v>0.61445783132530096</v>
      </c>
      <c r="M448">
        <v>87</v>
      </c>
      <c r="N448">
        <v>750</v>
      </c>
      <c r="O448" s="1" t="s">
        <v>69</v>
      </c>
      <c r="P448" s="1" t="s">
        <v>70</v>
      </c>
    </row>
    <row r="449" spans="1:16">
      <c r="A449" s="1" t="s">
        <v>329</v>
      </c>
      <c r="B449" s="1" t="s">
        <v>69</v>
      </c>
      <c r="C449" s="1" t="s">
        <v>36</v>
      </c>
      <c r="D449">
        <v>5.7</v>
      </c>
      <c r="E449">
        <v>3.41</v>
      </c>
      <c r="F449">
        <v>4.9400000000000004</v>
      </c>
      <c r="G449" s="1" t="s">
        <v>1349</v>
      </c>
      <c r="H449" s="1" t="s">
        <v>328</v>
      </c>
      <c r="I449" s="1" t="s">
        <v>4</v>
      </c>
      <c r="J449">
        <v>40</v>
      </c>
      <c r="K449">
        <v>60</v>
      </c>
      <c r="L449">
        <v>0.66249999999999998</v>
      </c>
      <c r="M449">
        <v>80</v>
      </c>
      <c r="N449">
        <v>750</v>
      </c>
      <c r="O449" s="1" t="s">
        <v>69</v>
      </c>
      <c r="P449" s="1" t="s">
        <v>70</v>
      </c>
    </row>
    <row r="450" spans="1:16">
      <c r="A450" s="1" t="s">
        <v>329</v>
      </c>
      <c r="B450" s="1" t="s">
        <v>69</v>
      </c>
      <c r="C450" s="1" t="s">
        <v>38</v>
      </c>
      <c r="D450">
        <v>5.34</v>
      </c>
      <c r="E450">
        <v>3.45</v>
      </c>
      <c r="F450">
        <v>4.83</v>
      </c>
      <c r="G450" s="1" t="s">
        <v>327</v>
      </c>
      <c r="H450" s="1" t="s">
        <v>328</v>
      </c>
      <c r="I450" s="1" t="s">
        <v>4</v>
      </c>
      <c r="J450">
        <v>40</v>
      </c>
      <c r="K450">
        <v>60</v>
      </c>
      <c r="L450">
        <v>0.58888888888888802</v>
      </c>
      <c r="M450">
        <v>80</v>
      </c>
      <c r="N450">
        <v>750</v>
      </c>
      <c r="O450" s="1" t="s">
        <v>69</v>
      </c>
      <c r="P450" s="1" t="s">
        <v>70</v>
      </c>
    </row>
    <row r="451" spans="1:16">
      <c r="A451" s="1" t="s">
        <v>329</v>
      </c>
      <c r="B451" s="1" t="s">
        <v>69</v>
      </c>
      <c r="C451" s="1" t="s">
        <v>68</v>
      </c>
      <c r="D451">
        <v>3.65</v>
      </c>
      <c r="E451">
        <v>3.64</v>
      </c>
      <c r="F451">
        <v>4.53</v>
      </c>
      <c r="G451" s="1" t="s">
        <v>1543</v>
      </c>
      <c r="H451" s="1" t="s">
        <v>319</v>
      </c>
      <c r="I451" s="1" t="s">
        <v>4</v>
      </c>
      <c r="J451">
        <v>40</v>
      </c>
      <c r="K451">
        <v>60</v>
      </c>
      <c r="L451">
        <v>0.64197530864197505</v>
      </c>
      <c r="M451">
        <v>88</v>
      </c>
      <c r="N451">
        <v>750</v>
      </c>
      <c r="O451" s="1" t="s">
        <v>69</v>
      </c>
      <c r="P451" s="1" t="s">
        <v>70</v>
      </c>
    </row>
    <row r="452" spans="1:16">
      <c r="A452" s="1" t="s">
        <v>859</v>
      </c>
      <c r="B452" s="1" t="s">
        <v>69</v>
      </c>
      <c r="C452" s="1" t="s">
        <v>79</v>
      </c>
      <c r="D452">
        <v>4</v>
      </c>
      <c r="E452">
        <v>2.7</v>
      </c>
      <c r="F452">
        <v>4.1100000000000003</v>
      </c>
      <c r="G452" s="1" t="s">
        <v>994</v>
      </c>
      <c r="H452" s="1" t="s">
        <v>995</v>
      </c>
      <c r="I452" s="1" t="s">
        <v>18</v>
      </c>
      <c r="J452">
        <v>12</v>
      </c>
      <c r="K452">
        <v>30</v>
      </c>
      <c r="L452">
        <v>0.27027027027027001</v>
      </c>
      <c r="M452">
        <v>60</v>
      </c>
      <c r="N452">
        <v>750</v>
      </c>
      <c r="O452" s="1" t="s">
        <v>69</v>
      </c>
      <c r="P452" s="1" t="s">
        <v>70</v>
      </c>
    </row>
    <row r="453" spans="1:16">
      <c r="A453" s="1" t="s">
        <v>859</v>
      </c>
      <c r="B453" s="1" t="s">
        <v>69</v>
      </c>
      <c r="C453" s="1" t="s">
        <v>122</v>
      </c>
      <c r="D453">
        <v>5.3</v>
      </c>
      <c r="E453">
        <v>3.1</v>
      </c>
      <c r="F453">
        <v>4.3</v>
      </c>
      <c r="G453" s="1" t="s">
        <v>1288</v>
      </c>
      <c r="H453" s="1" t="s">
        <v>1289</v>
      </c>
      <c r="I453" s="1" t="s">
        <v>18</v>
      </c>
      <c r="J453">
        <v>12</v>
      </c>
      <c r="K453">
        <v>30</v>
      </c>
      <c r="L453">
        <v>0.22727272727272699</v>
      </c>
      <c r="M453">
        <v>60</v>
      </c>
      <c r="N453">
        <v>750</v>
      </c>
      <c r="O453" s="1" t="s">
        <v>69</v>
      </c>
      <c r="P453" s="1" t="s">
        <v>70</v>
      </c>
    </row>
    <row r="454" spans="1:16">
      <c r="A454" s="1" t="s">
        <v>859</v>
      </c>
      <c r="B454" s="1" t="s">
        <v>69</v>
      </c>
      <c r="C454" s="1" t="s">
        <v>59</v>
      </c>
      <c r="D454">
        <v>5.46</v>
      </c>
      <c r="E454">
        <v>4</v>
      </c>
      <c r="F454">
        <v>4.46</v>
      </c>
      <c r="G454" s="1" t="s">
        <v>857</v>
      </c>
      <c r="H454" s="1" t="s">
        <v>858</v>
      </c>
      <c r="I454" s="1" t="s">
        <v>18</v>
      </c>
      <c r="J454">
        <v>12</v>
      </c>
      <c r="K454">
        <v>30</v>
      </c>
      <c r="L454">
        <v>0.25</v>
      </c>
      <c r="M454">
        <v>60</v>
      </c>
      <c r="N454">
        <v>750</v>
      </c>
      <c r="O454" s="1" t="s">
        <v>69</v>
      </c>
      <c r="P454" s="1" t="s">
        <v>70</v>
      </c>
    </row>
    <row r="455" spans="1:16">
      <c r="A455" s="1" t="s">
        <v>859</v>
      </c>
      <c r="B455" s="1" t="s">
        <v>69</v>
      </c>
      <c r="C455" s="1" t="s">
        <v>98</v>
      </c>
      <c r="D455">
        <v>4.88</v>
      </c>
      <c r="E455">
        <v>3.94</v>
      </c>
      <c r="F455">
        <v>4.5599999999999996</v>
      </c>
      <c r="G455" s="1" t="s">
        <v>1299</v>
      </c>
      <c r="H455" s="1" t="s">
        <v>1300</v>
      </c>
      <c r="I455" s="1" t="s">
        <v>18</v>
      </c>
      <c r="J455">
        <v>12</v>
      </c>
      <c r="K455">
        <v>30</v>
      </c>
      <c r="L455">
        <v>0.29310344827586199</v>
      </c>
      <c r="M455">
        <v>65</v>
      </c>
      <c r="N455">
        <v>750</v>
      </c>
      <c r="O455" s="1" t="s">
        <v>69</v>
      </c>
      <c r="P455" s="1" t="s">
        <v>70</v>
      </c>
    </row>
    <row r="456" spans="1:16">
      <c r="A456" s="1" t="s">
        <v>343</v>
      </c>
      <c r="B456" s="1" t="s">
        <v>74</v>
      </c>
      <c r="C456" s="1" t="s">
        <v>1</v>
      </c>
      <c r="D456">
        <v>5.2</v>
      </c>
      <c r="E456">
        <v>3.53</v>
      </c>
      <c r="F456">
        <v>5.2</v>
      </c>
      <c r="G456" s="1" t="s">
        <v>341</v>
      </c>
      <c r="H456" s="1" t="s">
        <v>342</v>
      </c>
      <c r="I456" s="1" t="s">
        <v>18</v>
      </c>
      <c r="J456">
        <v>0</v>
      </c>
      <c r="K456">
        <v>35</v>
      </c>
      <c r="L456">
        <v>0.36585365853658502</v>
      </c>
      <c r="M456">
        <v>200</v>
      </c>
      <c r="N456">
        <v>750</v>
      </c>
      <c r="O456" s="1" t="s">
        <v>74</v>
      </c>
      <c r="P456" s="1" t="s">
        <v>75</v>
      </c>
    </row>
    <row r="457" spans="1:16">
      <c r="A457" s="1" t="s">
        <v>801</v>
      </c>
      <c r="B457" s="1" t="s">
        <v>84</v>
      </c>
      <c r="C457" s="1" t="s">
        <v>83</v>
      </c>
      <c r="D457">
        <v>4</v>
      </c>
      <c r="E457">
        <v>3.17</v>
      </c>
      <c r="F457">
        <v>4.5</v>
      </c>
      <c r="G457" s="1" t="s">
        <v>453</v>
      </c>
      <c r="H457" s="1" t="s">
        <v>800</v>
      </c>
      <c r="I457" s="1" t="s">
        <v>18</v>
      </c>
      <c r="J457">
        <v>12</v>
      </c>
      <c r="K457">
        <v>30</v>
      </c>
      <c r="L457">
        <v>0.5</v>
      </c>
      <c r="M457">
        <v>40</v>
      </c>
      <c r="N457">
        <v>750</v>
      </c>
      <c r="O457" s="1" t="s">
        <v>84</v>
      </c>
      <c r="P457" s="1" t="s">
        <v>85</v>
      </c>
    </row>
    <row r="458" spans="1:16">
      <c r="A458" s="1" t="s">
        <v>606</v>
      </c>
      <c r="B458" s="1" t="s">
        <v>84</v>
      </c>
      <c r="C458" s="1" t="s">
        <v>98</v>
      </c>
      <c r="D458">
        <v>4.88</v>
      </c>
      <c r="E458">
        <v>4.63</v>
      </c>
      <c r="F458">
        <v>5.31</v>
      </c>
      <c r="G458" s="1" t="s">
        <v>605</v>
      </c>
      <c r="H458" s="1" t="s">
        <v>172</v>
      </c>
      <c r="I458" s="1" t="s">
        <v>18</v>
      </c>
      <c r="J458">
        <v>12</v>
      </c>
      <c r="K458">
        <v>71</v>
      </c>
      <c r="L458">
        <v>0.45714285714285702</v>
      </c>
      <c r="M458">
        <v>71</v>
      </c>
      <c r="N458">
        <v>750</v>
      </c>
      <c r="O458" s="1" t="s">
        <v>84</v>
      </c>
      <c r="P458" s="1" t="s">
        <v>85</v>
      </c>
    </row>
    <row r="459" spans="1:16">
      <c r="A459" s="1" t="s">
        <v>1130</v>
      </c>
      <c r="B459" s="1" t="s">
        <v>84</v>
      </c>
      <c r="C459" s="1" t="s">
        <v>59</v>
      </c>
      <c r="D459">
        <v>5</v>
      </c>
      <c r="E459">
        <v>4.0599999999999996</v>
      </c>
      <c r="F459">
        <v>5.35</v>
      </c>
      <c r="G459" s="1" t="s">
        <v>1129</v>
      </c>
      <c r="H459" s="1" t="s">
        <v>888</v>
      </c>
      <c r="I459" s="1" t="s">
        <v>18</v>
      </c>
      <c r="J459">
        <v>12</v>
      </c>
      <c r="K459">
        <v>30</v>
      </c>
      <c r="L459">
        <v>0.36170212765957399</v>
      </c>
      <c r="M459">
        <v>0</v>
      </c>
      <c r="N459">
        <v>750</v>
      </c>
      <c r="O459" s="1" t="s">
        <v>84</v>
      </c>
      <c r="P459" s="1" t="s">
        <v>85</v>
      </c>
    </row>
    <row r="460" spans="1:16">
      <c r="A460" s="1" t="s">
        <v>1411</v>
      </c>
      <c r="B460" s="1" t="s">
        <v>14</v>
      </c>
      <c r="C460" s="1" t="s">
        <v>36</v>
      </c>
      <c r="D460">
        <v>3.97</v>
      </c>
      <c r="E460">
        <v>3.16</v>
      </c>
      <c r="F460">
        <v>3.72</v>
      </c>
      <c r="G460" s="1" t="s">
        <v>1410</v>
      </c>
      <c r="H460" s="1" t="s">
        <v>628</v>
      </c>
      <c r="I460" s="1" t="s">
        <v>18</v>
      </c>
      <c r="J460">
        <v>0</v>
      </c>
      <c r="K460">
        <v>45</v>
      </c>
      <c r="L460">
        <v>0.42666666666666597</v>
      </c>
      <c r="M460">
        <v>65</v>
      </c>
      <c r="N460">
        <v>750</v>
      </c>
      <c r="O460" s="1" t="s">
        <v>14</v>
      </c>
      <c r="P460" s="1" t="s">
        <v>15</v>
      </c>
    </row>
    <row r="461" spans="1:16">
      <c r="A461" s="1" t="s">
        <v>159</v>
      </c>
      <c r="B461" s="1" t="s">
        <v>84</v>
      </c>
      <c r="C461" s="1" t="s">
        <v>10</v>
      </c>
      <c r="D461">
        <v>5.4</v>
      </c>
      <c r="E461">
        <v>3.6</v>
      </c>
      <c r="F461">
        <v>4.4000000000000004</v>
      </c>
      <c r="G461" s="1" t="s">
        <v>157</v>
      </c>
      <c r="H461" s="1" t="s">
        <v>158</v>
      </c>
      <c r="I461" s="1" t="s">
        <v>4</v>
      </c>
      <c r="J461">
        <v>0</v>
      </c>
      <c r="K461">
        <v>35</v>
      </c>
      <c r="L461">
        <v>0.2</v>
      </c>
      <c r="M461">
        <v>35</v>
      </c>
      <c r="N461">
        <v>750</v>
      </c>
      <c r="O461" s="1" t="s">
        <v>84</v>
      </c>
      <c r="P461" s="1" t="s">
        <v>85</v>
      </c>
    </row>
    <row r="462" spans="1:16">
      <c r="A462" s="1" t="s">
        <v>159</v>
      </c>
      <c r="B462" s="1" t="s">
        <v>84</v>
      </c>
      <c r="C462" s="1" t="s">
        <v>16</v>
      </c>
      <c r="D462">
        <v>5.91</v>
      </c>
      <c r="E462">
        <v>4</v>
      </c>
      <c r="F462">
        <v>5.55</v>
      </c>
      <c r="G462" s="1" t="s">
        <v>1263</v>
      </c>
      <c r="H462" s="1" t="s">
        <v>516</v>
      </c>
      <c r="I462" s="1" t="s">
        <v>4</v>
      </c>
      <c r="J462">
        <v>12</v>
      </c>
      <c r="K462">
        <v>35</v>
      </c>
      <c r="L462">
        <v>0.32352941176470501</v>
      </c>
      <c r="M462">
        <v>35</v>
      </c>
      <c r="N462">
        <v>750</v>
      </c>
      <c r="O462" s="1" t="s">
        <v>84</v>
      </c>
      <c r="P462" s="1" t="s">
        <v>85</v>
      </c>
    </row>
    <row r="463" spans="1:16">
      <c r="A463" s="1" t="s">
        <v>159</v>
      </c>
      <c r="B463" s="1" t="s">
        <v>84</v>
      </c>
      <c r="C463" s="1" t="s">
        <v>20</v>
      </c>
      <c r="D463">
        <v>6</v>
      </c>
      <c r="E463">
        <v>4.71</v>
      </c>
      <c r="F463">
        <v>3.71</v>
      </c>
      <c r="G463" s="1" t="s">
        <v>515</v>
      </c>
      <c r="H463" s="1" t="s">
        <v>516</v>
      </c>
      <c r="I463" s="1" t="s">
        <v>4</v>
      </c>
      <c r="J463">
        <v>12</v>
      </c>
      <c r="K463">
        <v>35</v>
      </c>
      <c r="L463">
        <v>0.33333333333333298</v>
      </c>
      <c r="M463">
        <v>35</v>
      </c>
      <c r="N463">
        <v>750</v>
      </c>
      <c r="O463" s="1" t="s">
        <v>84</v>
      </c>
      <c r="P463" s="1" t="s">
        <v>85</v>
      </c>
    </row>
    <row r="464" spans="1:16">
      <c r="A464" s="1" t="s">
        <v>159</v>
      </c>
      <c r="B464" s="1" t="s">
        <v>84</v>
      </c>
      <c r="C464" s="1" t="s">
        <v>20</v>
      </c>
      <c r="D464">
        <v>6</v>
      </c>
      <c r="E464">
        <v>4.71</v>
      </c>
      <c r="F464">
        <v>3.71</v>
      </c>
      <c r="G464" s="1" t="s">
        <v>1301</v>
      </c>
      <c r="H464" s="1" t="s">
        <v>158</v>
      </c>
      <c r="I464" s="1" t="s">
        <v>4</v>
      </c>
      <c r="J464">
        <v>12</v>
      </c>
      <c r="K464">
        <v>35</v>
      </c>
      <c r="L464">
        <v>0.33333333333333298</v>
      </c>
      <c r="M464">
        <v>35</v>
      </c>
      <c r="N464">
        <v>750</v>
      </c>
      <c r="O464" s="1" t="s">
        <v>84</v>
      </c>
      <c r="P464" s="1" t="s">
        <v>85</v>
      </c>
    </row>
    <row r="465" spans="1:16">
      <c r="A465" s="1" t="s">
        <v>159</v>
      </c>
      <c r="B465" s="1" t="s">
        <v>84</v>
      </c>
      <c r="C465" s="1" t="s">
        <v>23</v>
      </c>
      <c r="D465">
        <v>5.46</v>
      </c>
      <c r="E465">
        <v>4.08</v>
      </c>
      <c r="F465">
        <v>4.6900000000000004</v>
      </c>
      <c r="G465" s="1" t="s">
        <v>581</v>
      </c>
      <c r="H465" s="1" t="s">
        <v>516</v>
      </c>
      <c r="I465" s="1" t="s">
        <v>4</v>
      </c>
      <c r="J465">
        <v>12</v>
      </c>
      <c r="K465">
        <v>35</v>
      </c>
      <c r="L465">
        <v>0.40625</v>
      </c>
      <c r="M465">
        <v>35</v>
      </c>
      <c r="N465">
        <v>750</v>
      </c>
      <c r="O465" s="1" t="s">
        <v>84</v>
      </c>
      <c r="P465" s="1" t="s">
        <v>85</v>
      </c>
    </row>
    <row r="466" spans="1:16">
      <c r="A466" s="1" t="s">
        <v>159</v>
      </c>
      <c r="B466" s="1" t="s">
        <v>84</v>
      </c>
      <c r="C466" s="1" t="s">
        <v>26</v>
      </c>
      <c r="D466">
        <v>2.86</v>
      </c>
      <c r="E466">
        <v>5</v>
      </c>
      <c r="F466">
        <v>3.57</v>
      </c>
      <c r="G466" s="1" t="s">
        <v>581</v>
      </c>
      <c r="H466" s="1" t="s">
        <v>252</v>
      </c>
      <c r="I466" s="1" t="s">
        <v>18</v>
      </c>
      <c r="J466">
        <v>12</v>
      </c>
      <c r="K466">
        <v>35</v>
      </c>
      <c r="L466">
        <v>0.36842105263157798</v>
      </c>
      <c r="M466">
        <v>35</v>
      </c>
      <c r="N466">
        <v>750</v>
      </c>
      <c r="O466" s="1" t="s">
        <v>84</v>
      </c>
      <c r="P466" s="1" t="s">
        <v>85</v>
      </c>
    </row>
    <row r="467" spans="1:16">
      <c r="A467" s="1" t="s">
        <v>159</v>
      </c>
      <c r="B467" s="1" t="s">
        <v>84</v>
      </c>
      <c r="C467" s="1" t="s">
        <v>26</v>
      </c>
      <c r="D467">
        <v>2.86</v>
      </c>
      <c r="E467">
        <v>5</v>
      </c>
      <c r="F467">
        <v>3.57</v>
      </c>
      <c r="G467" s="1" t="s">
        <v>515</v>
      </c>
      <c r="H467" s="1" t="s">
        <v>158</v>
      </c>
      <c r="I467" s="1" t="s">
        <v>4</v>
      </c>
      <c r="J467">
        <v>12</v>
      </c>
      <c r="K467">
        <v>35</v>
      </c>
      <c r="L467">
        <v>0.36842105263157798</v>
      </c>
      <c r="M467">
        <v>35</v>
      </c>
      <c r="N467">
        <v>750</v>
      </c>
      <c r="O467" s="1" t="s">
        <v>84</v>
      </c>
      <c r="P467" s="1" t="s">
        <v>85</v>
      </c>
    </row>
    <row r="468" spans="1:16">
      <c r="A468" s="1" t="s">
        <v>159</v>
      </c>
      <c r="B468" s="1" t="s">
        <v>84</v>
      </c>
      <c r="C468" s="1" t="s">
        <v>29</v>
      </c>
      <c r="D468">
        <v>5</v>
      </c>
      <c r="E468">
        <v>2.89</v>
      </c>
      <c r="F468">
        <v>4.33</v>
      </c>
      <c r="G468" s="1" t="s">
        <v>581</v>
      </c>
      <c r="H468" s="1" t="s">
        <v>516</v>
      </c>
      <c r="I468" s="1" t="s">
        <v>4</v>
      </c>
      <c r="J468">
        <v>12</v>
      </c>
      <c r="K468">
        <v>35</v>
      </c>
      <c r="L468">
        <v>0.24324324324324301</v>
      </c>
      <c r="M468">
        <v>35</v>
      </c>
      <c r="N468">
        <v>750</v>
      </c>
      <c r="O468" s="1" t="s">
        <v>84</v>
      </c>
      <c r="P468" s="1" t="s">
        <v>85</v>
      </c>
    </row>
    <row r="469" spans="1:16">
      <c r="A469" s="1" t="s">
        <v>159</v>
      </c>
      <c r="B469" s="1" t="s">
        <v>84</v>
      </c>
      <c r="C469" s="1" t="s">
        <v>206</v>
      </c>
      <c r="D469">
        <v>3</v>
      </c>
      <c r="E469">
        <v>4</v>
      </c>
      <c r="F469">
        <v>2</v>
      </c>
      <c r="G469" s="1" t="s">
        <v>1329</v>
      </c>
      <c r="H469" s="1" t="s">
        <v>252</v>
      </c>
      <c r="I469" s="1" t="s">
        <v>18</v>
      </c>
      <c r="J469">
        <v>12</v>
      </c>
      <c r="K469">
        <v>35</v>
      </c>
      <c r="L469">
        <v>0.2</v>
      </c>
      <c r="M469">
        <v>35</v>
      </c>
      <c r="N469">
        <v>750</v>
      </c>
      <c r="O469" s="1" t="s">
        <v>84</v>
      </c>
      <c r="P469" s="1" t="s">
        <v>85</v>
      </c>
    </row>
    <row r="470" spans="1:16">
      <c r="A470" s="1" t="s">
        <v>159</v>
      </c>
      <c r="B470" s="1" t="s">
        <v>84</v>
      </c>
      <c r="C470" s="1" t="s">
        <v>36</v>
      </c>
      <c r="D470">
        <v>4.43</v>
      </c>
      <c r="E470">
        <v>4</v>
      </c>
      <c r="F470">
        <v>4.29</v>
      </c>
      <c r="G470" s="1" t="s">
        <v>251</v>
      </c>
      <c r="H470" s="1" t="s">
        <v>252</v>
      </c>
      <c r="I470" s="1" t="s">
        <v>18</v>
      </c>
      <c r="J470">
        <v>12</v>
      </c>
      <c r="K470">
        <v>35</v>
      </c>
      <c r="L470">
        <v>0.53846153846153799</v>
      </c>
      <c r="M470">
        <v>35</v>
      </c>
      <c r="N470">
        <v>750</v>
      </c>
      <c r="O470" s="1" t="s">
        <v>84</v>
      </c>
      <c r="P470" s="1" t="s">
        <v>85</v>
      </c>
    </row>
    <row r="471" spans="1:16">
      <c r="A471" s="1" t="s">
        <v>159</v>
      </c>
      <c r="B471" s="1" t="s">
        <v>84</v>
      </c>
      <c r="C471" s="1" t="s">
        <v>38</v>
      </c>
      <c r="D471">
        <v>5.1100000000000003</v>
      </c>
      <c r="E471">
        <v>4.62</v>
      </c>
      <c r="F471">
        <v>4.25</v>
      </c>
      <c r="G471" s="1" t="s">
        <v>656</v>
      </c>
      <c r="H471" s="1" t="s">
        <v>548</v>
      </c>
      <c r="I471" s="1" t="s">
        <v>18</v>
      </c>
      <c r="J471">
        <v>12</v>
      </c>
      <c r="K471">
        <v>35</v>
      </c>
      <c r="L471">
        <v>0.52941176470588203</v>
      </c>
      <c r="M471">
        <v>35</v>
      </c>
      <c r="N471">
        <v>750</v>
      </c>
      <c r="O471" s="1" t="s">
        <v>84</v>
      </c>
      <c r="P471" s="1" t="s">
        <v>85</v>
      </c>
    </row>
    <row r="472" spans="1:16">
      <c r="A472" s="1" t="s">
        <v>159</v>
      </c>
      <c r="B472" s="1" t="s">
        <v>84</v>
      </c>
      <c r="C472" s="1" t="s">
        <v>68</v>
      </c>
      <c r="D472">
        <v>5.25</v>
      </c>
      <c r="E472">
        <v>4.08</v>
      </c>
      <c r="F472">
        <v>4.58</v>
      </c>
      <c r="G472" s="1" t="s">
        <v>1115</v>
      </c>
      <c r="H472" s="1" t="s">
        <v>548</v>
      </c>
      <c r="I472" s="1" t="s">
        <v>18</v>
      </c>
      <c r="J472">
        <v>12</v>
      </c>
      <c r="K472">
        <v>35</v>
      </c>
      <c r="L472">
        <v>0.35294117647058798</v>
      </c>
      <c r="M472">
        <v>35</v>
      </c>
      <c r="N472">
        <v>750</v>
      </c>
      <c r="O472" s="1" t="s">
        <v>84</v>
      </c>
      <c r="P472" s="1" t="s">
        <v>85</v>
      </c>
    </row>
    <row r="473" spans="1:16">
      <c r="A473" s="1" t="s">
        <v>159</v>
      </c>
      <c r="B473" s="1" t="s">
        <v>84</v>
      </c>
      <c r="C473" s="1" t="s">
        <v>59</v>
      </c>
      <c r="D473">
        <v>5.17</v>
      </c>
      <c r="E473">
        <v>3.25</v>
      </c>
      <c r="F473">
        <v>4.17</v>
      </c>
      <c r="G473" s="1" t="s">
        <v>1031</v>
      </c>
      <c r="H473" s="1" t="s">
        <v>548</v>
      </c>
      <c r="I473" s="1" t="s">
        <v>18</v>
      </c>
      <c r="J473">
        <v>12</v>
      </c>
      <c r="K473">
        <v>35</v>
      </c>
      <c r="L473">
        <v>0.28571428571428498</v>
      </c>
      <c r="M473">
        <v>35</v>
      </c>
      <c r="N473">
        <v>750</v>
      </c>
      <c r="O473" s="1" t="s">
        <v>84</v>
      </c>
      <c r="P473" s="1" t="s">
        <v>85</v>
      </c>
    </row>
    <row r="474" spans="1:16">
      <c r="A474" s="1" t="s">
        <v>159</v>
      </c>
      <c r="B474" s="1" t="s">
        <v>84</v>
      </c>
      <c r="C474" s="1" t="s">
        <v>83</v>
      </c>
      <c r="D474">
        <v>5.43</v>
      </c>
      <c r="E474">
        <v>3.71</v>
      </c>
      <c r="F474">
        <v>4.71</v>
      </c>
      <c r="G474" s="1" t="s">
        <v>547</v>
      </c>
      <c r="H474" s="1" t="s">
        <v>548</v>
      </c>
      <c r="I474" s="1" t="s">
        <v>18</v>
      </c>
      <c r="J474">
        <v>12</v>
      </c>
      <c r="K474">
        <v>35</v>
      </c>
      <c r="L474">
        <v>0.233333333333333</v>
      </c>
      <c r="M474">
        <v>35</v>
      </c>
      <c r="N474">
        <v>750</v>
      </c>
      <c r="O474" s="1" t="s">
        <v>84</v>
      </c>
      <c r="P474" s="1" t="s">
        <v>85</v>
      </c>
    </row>
    <row r="475" spans="1:16">
      <c r="A475" s="1" t="s">
        <v>159</v>
      </c>
      <c r="B475" s="1" t="s">
        <v>84</v>
      </c>
      <c r="C475" s="1" t="s">
        <v>98</v>
      </c>
      <c r="D475">
        <v>5.3</v>
      </c>
      <c r="E475">
        <v>3.9</v>
      </c>
      <c r="F475">
        <v>4.3</v>
      </c>
      <c r="G475" s="1" t="s">
        <v>966</v>
      </c>
      <c r="H475" s="1" t="s">
        <v>548</v>
      </c>
      <c r="I475" s="1" t="s">
        <v>18</v>
      </c>
      <c r="J475">
        <v>12</v>
      </c>
      <c r="K475">
        <v>35</v>
      </c>
      <c r="L475">
        <v>0.45454545454545398</v>
      </c>
      <c r="M475">
        <v>35</v>
      </c>
      <c r="N475">
        <v>750</v>
      </c>
      <c r="O475" s="1" t="s">
        <v>84</v>
      </c>
      <c r="P475" s="1" t="s">
        <v>85</v>
      </c>
    </row>
    <row r="476" spans="1:16">
      <c r="A476" s="1" t="s">
        <v>351</v>
      </c>
      <c r="B476" s="1" t="s">
        <v>6</v>
      </c>
      <c r="C476" s="1" t="s">
        <v>1</v>
      </c>
      <c r="D476">
        <v>5.26</v>
      </c>
      <c r="E476">
        <v>4.68</v>
      </c>
      <c r="F476">
        <v>4.42</v>
      </c>
      <c r="G476" s="1" t="s">
        <v>684</v>
      </c>
      <c r="H476" s="1" t="s">
        <v>685</v>
      </c>
      <c r="I476" s="1" t="s">
        <v>4</v>
      </c>
      <c r="J476">
        <v>0</v>
      </c>
      <c r="K476">
        <v>75</v>
      </c>
      <c r="L476">
        <v>0.59375</v>
      </c>
      <c r="M476">
        <v>100</v>
      </c>
      <c r="N476">
        <v>750</v>
      </c>
      <c r="O476" s="1" t="s">
        <v>6</v>
      </c>
      <c r="P476" s="1" t="s">
        <v>7</v>
      </c>
    </row>
    <row r="477" spans="1:16">
      <c r="A477" s="1" t="s">
        <v>351</v>
      </c>
      <c r="B477" s="1" t="s">
        <v>6</v>
      </c>
      <c r="C477" s="1" t="s">
        <v>8</v>
      </c>
      <c r="D477">
        <v>5.43</v>
      </c>
      <c r="E477">
        <v>4.17</v>
      </c>
      <c r="F477">
        <v>5.09</v>
      </c>
      <c r="G477" s="1" t="s">
        <v>810</v>
      </c>
      <c r="H477" s="1" t="s">
        <v>811</v>
      </c>
      <c r="I477" s="1" t="s">
        <v>18</v>
      </c>
      <c r="J477">
        <v>0</v>
      </c>
      <c r="K477">
        <v>75</v>
      </c>
      <c r="L477">
        <v>0.25842696629213402</v>
      </c>
      <c r="M477">
        <v>120</v>
      </c>
      <c r="N477">
        <v>750</v>
      </c>
      <c r="O477" s="1" t="s">
        <v>6</v>
      </c>
      <c r="P477" s="1" t="s">
        <v>7</v>
      </c>
    </row>
    <row r="478" spans="1:16">
      <c r="A478" s="1" t="s">
        <v>351</v>
      </c>
      <c r="B478" s="1" t="s">
        <v>14</v>
      </c>
      <c r="C478" s="1" t="s">
        <v>36</v>
      </c>
      <c r="D478">
        <v>4.92</v>
      </c>
      <c r="E478">
        <v>4.58</v>
      </c>
      <c r="F478">
        <v>5.08</v>
      </c>
      <c r="G478" s="1" t="s">
        <v>1044</v>
      </c>
      <c r="H478" s="1" t="s">
        <v>1045</v>
      </c>
      <c r="I478" s="1" t="s">
        <v>18</v>
      </c>
      <c r="J478">
        <v>12</v>
      </c>
      <c r="K478">
        <v>75</v>
      </c>
      <c r="L478">
        <v>0.31578947368421001</v>
      </c>
      <c r="M478">
        <v>75</v>
      </c>
      <c r="N478">
        <v>750</v>
      </c>
      <c r="O478" s="1" t="s">
        <v>14</v>
      </c>
      <c r="P478" s="1" t="s">
        <v>15</v>
      </c>
    </row>
    <row r="479" spans="1:16">
      <c r="A479" s="1" t="s">
        <v>351</v>
      </c>
      <c r="B479" s="1" t="s">
        <v>34</v>
      </c>
      <c r="C479" s="1" t="s">
        <v>79</v>
      </c>
      <c r="D479">
        <v>4.62</v>
      </c>
      <c r="E479">
        <v>4.3099999999999996</v>
      </c>
      <c r="F479">
        <v>5</v>
      </c>
      <c r="G479" s="1" t="s">
        <v>1381</v>
      </c>
      <c r="H479" s="1" t="s">
        <v>348</v>
      </c>
      <c r="I479" s="1" t="s">
        <v>18</v>
      </c>
      <c r="J479">
        <v>12</v>
      </c>
      <c r="K479">
        <v>25</v>
      </c>
      <c r="L479">
        <v>0.372093023255813</v>
      </c>
      <c r="M479">
        <v>75</v>
      </c>
      <c r="N479">
        <v>750</v>
      </c>
      <c r="O479" s="1" t="s">
        <v>34</v>
      </c>
      <c r="P479" s="1" t="s">
        <v>35</v>
      </c>
    </row>
    <row r="480" spans="1:16">
      <c r="A480" s="1" t="s">
        <v>351</v>
      </c>
      <c r="B480" s="1" t="s">
        <v>14</v>
      </c>
      <c r="C480" s="1" t="s">
        <v>38</v>
      </c>
      <c r="D480">
        <v>4.96</v>
      </c>
      <c r="E480">
        <v>4.04</v>
      </c>
      <c r="F480">
        <v>5.13</v>
      </c>
      <c r="G480" s="1" t="s">
        <v>791</v>
      </c>
      <c r="H480" s="1" t="s">
        <v>792</v>
      </c>
      <c r="I480" s="1" t="s">
        <v>18</v>
      </c>
      <c r="J480">
        <v>12</v>
      </c>
      <c r="K480">
        <v>40</v>
      </c>
      <c r="L480">
        <v>0.53488372093023195</v>
      </c>
      <c r="M480">
        <v>70</v>
      </c>
      <c r="N480">
        <v>750</v>
      </c>
      <c r="O480" s="1" t="s">
        <v>14</v>
      </c>
      <c r="P480" s="1" t="s">
        <v>15</v>
      </c>
    </row>
    <row r="481" spans="1:16">
      <c r="A481" s="1" t="s">
        <v>351</v>
      </c>
      <c r="B481" s="1" t="s">
        <v>34</v>
      </c>
      <c r="C481" s="1" t="s">
        <v>122</v>
      </c>
      <c r="D481">
        <v>5</v>
      </c>
      <c r="E481">
        <v>4</v>
      </c>
      <c r="F481">
        <v>5.17</v>
      </c>
      <c r="G481" s="1" t="s">
        <v>794</v>
      </c>
      <c r="H481" s="1" t="s">
        <v>348</v>
      </c>
      <c r="I481" s="1" t="s">
        <v>18</v>
      </c>
      <c r="J481">
        <v>12</v>
      </c>
      <c r="K481">
        <v>25</v>
      </c>
      <c r="L481">
        <v>0.266666666666666</v>
      </c>
      <c r="M481">
        <v>60</v>
      </c>
      <c r="N481">
        <v>750</v>
      </c>
      <c r="O481" s="1" t="s">
        <v>34</v>
      </c>
      <c r="P481" s="1" t="s">
        <v>35</v>
      </c>
    </row>
    <row r="482" spans="1:16">
      <c r="A482" s="1" t="s">
        <v>351</v>
      </c>
      <c r="B482" s="1" t="s">
        <v>14</v>
      </c>
      <c r="C482" s="1" t="s">
        <v>68</v>
      </c>
      <c r="D482">
        <v>5.58</v>
      </c>
      <c r="E482">
        <v>3.08</v>
      </c>
      <c r="F482">
        <v>5.33</v>
      </c>
      <c r="G482" s="1" t="s">
        <v>791</v>
      </c>
      <c r="H482" s="1" t="s">
        <v>792</v>
      </c>
      <c r="I482" s="1" t="s">
        <v>18</v>
      </c>
      <c r="J482">
        <v>12</v>
      </c>
      <c r="K482">
        <v>40</v>
      </c>
      <c r="L482">
        <v>0.35294117647058798</v>
      </c>
      <c r="M482">
        <v>70</v>
      </c>
      <c r="N482">
        <v>750</v>
      </c>
      <c r="O482" s="1" t="s">
        <v>14</v>
      </c>
      <c r="P482" s="1" t="s">
        <v>15</v>
      </c>
    </row>
    <row r="483" spans="1:16">
      <c r="A483" s="1" t="s">
        <v>351</v>
      </c>
      <c r="B483" s="1" t="s">
        <v>349</v>
      </c>
      <c r="C483" s="1" t="s">
        <v>59</v>
      </c>
      <c r="D483">
        <v>5</v>
      </c>
      <c r="E483">
        <v>3.75</v>
      </c>
      <c r="F483">
        <v>5.38</v>
      </c>
      <c r="G483" s="1" t="s">
        <v>347</v>
      </c>
      <c r="H483" s="1" t="s">
        <v>348</v>
      </c>
      <c r="I483" s="1" t="s">
        <v>18</v>
      </c>
      <c r="J483">
        <v>12</v>
      </c>
      <c r="K483">
        <v>25</v>
      </c>
      <c r="L483">
        <v>0.35897435897435898</v>
      </c>
      <c r="M483">
        <v>60</v>
      </c>
      <c r="N483">
        <v>750</v>
      </c>
      <c r="O483" s="1" t="s">
        <v>349</v>
      </c>
      <c r="P483" s="1" t="s">
        <v>350</v>
      </c>
    </row>
    <row r="484" spans="1:16">
      <c r="A484" s="1" t="s">
        <v>351</v>
      </c>
      <c r="B484" s="1" t="s">
        <v>14</v>
      </c>
      <c r="C484" s="1" t="s">
        <v>83</v>
      </c>
      <c r="D484">
        <v>5.5</v>
      </c>
      <c r="E484">
        <v>4.57</v>
      </c>
      <c r="F484">
        <v>5.48</v>
      </c>
      <c r="G484" s="1" t="s">
        <v>992</v>
      </c>
      <c r="H484" s="1" t="s">
        <v>792</v>
      </c>
      <c r="I484" s="1" t="s">
        <v>18</v>
      </c>
      <c r="J484">
        <v>12</v>
      </c>
      <c r="K484">
        <v>40</v>
      </c>
      <c r="L484">
        <v>0.45283018867924502</v>
      </c>
      <c r="M484">
        <v>60</v>
      </c>
      <c r="N484">
        <v>750</v>
      </c>
      <c r="O484" s="1" t="s">
        <v>14</v>
      </c>
      <c r="P484" s="1" t="s">
        <v>15</v>
      </c>
    </row>
    <row r="485" spans="1:16">
      <c r="A485" s="1" t="s">
        <v>351</v>
      </c>
      <c r="B485" s="1" t="s">
        <v>349</v>
      </c>
      <c r="C485" s="1" t="s">
        <v>98</v>
      </c>
      <c r="D485">
        <v>4.9000000000000004</v>
      </c>
      <c r="E485">
        <v>3.52</v>
      </c>
      <c r="F485">
        <v>5.24</v>
      </c>
      <c r="G485" s="1" t="s">
        <v>894</v>
      </c>
      <c r="H485" s="1" t="s">
        <v>348</v>
      </c>
      <c r="I485" s="1" t="s">
        <v>18</v>
      </c>
      <c r="J485">
        <v>12</v>
      </c>
      <c r="K485">
        <v>25</v>
      </c>
      <c r="L485">
        <v>0.52500000000000002</v>
      </c>
      <c r="M485">
        <v>60</v>
      </c>
      <c r="N485">
        <v>750</v>
      </c>
      <c r="O485" s="1" t="s">
        <v>349</v>
      </c>
      <c r="P485" s="1" t="s">
        <v>350</v>
      </c>
    </row>
    <row r="486" spans="1:16">
      <c r="A486" s="1" t="s">
        <v>383</v>
      </c>
      <c r="B486" s="1" t="s">
        <v>227</v>
      </c>
      <c r="C486" s="1" t="s">
        <v>79</v>
      </c>
      <c r="D486">
        <v>4.74</v>
      </c>
      <c r="E486">
        <v>4.1100000000000003</v>
      </c>
      <c r="F486">
        <v>4.58</v>
      </c>
      <c r="G486" s="1" t="s">
        <v>1003</v>
      </c>
      <c r="H486" s="1" t="s">
        <v>382</v>
      </c>
      <c r="I486" s="1" t="s">
        <v>18</v>
      </c>
      <c r="J486">
        <v>12</v>
      </c>
      <c r="K486">
        <v>50</v>
      </c>
      <c r="L486">
        <v>0.43181818181818099</v>
      </c>
      <c r="M486">
        <v>60</v>
      </c>
      <c r="N486">
        <v>1500</v>
      </c>
      <c r="O486" s="1" t="s">
        <v>227</v>
      </c>
      <c r="P486" s="1" t="s">
        <v>228</v>
      </c>
    </row>
    <row r="487" spans="1:16">
      <c r="A487" s="1" t="s">
        <v>383</v>
      </c>
      <c r="B487" s="1" t="s">
        <v>227</v>
      </c>
      <c r="C487" s="1" t="s">
        <v>122</v>
      </c>
      <c r="D487">
        <v>4.67</v>
      </c>
      <c r="E487">
        <v>4.5</v>
      </c>
      <c r="F487">
        <v>4.83</v>
      </c>
      <c r="G487" s="1" t="s">
        <v>381</v>
      </c>
      <c r="H487" s="1" t="s">
        <v>382</v>
      </c>
      <c r="I487" s="1" t="s">
        <v>18</v>
      </c>
      <c r="J487">
        <v>12</v>
      </c>
      <c r="K487">
        <v>50</v>
      </c>
      <c r="L487">
        <v>0.36</v>
      </c>
      <c r="M487">
        <v>60</v>
      </c>
      <c r="N487">
        <v>1500</v>
      </c>
      <c r="O487" s="1" t="s">
        <v>227</v>
      </c>
      <c r="P487" s="1" t="s">
        <v>228</v>
      </c>
    </row>
    <row r="488" spans="1:16">
      <c r="A488" s="1" t="s">
        <v>383</v>
      </c>
      <c r="B488" s="1" t="s">
        <v>227</v>
      </c>
      <c r="C488" s="1" t="s">
        <v>59</v>
      </c>
      <c r="D488">
        <v>5.12</v>
      </c>
      <c r="E488">
        <v>3.69</v>
      </c>
      <c r="F488">
        <v>4.6100000000000003</v>
      </c>
      <c r="G488" s="1" t="s">
        <v>1298</v>
      </c>
      <c r="H488" s="1" t="s">
        <v>146</v>
      </c>
      <c r="I488" s="1" t="s">
        <v>18</v>
      </c>
      <c r="J488">
        <v>12</v>
      </c>
      <c r="K488">
        <v>50</v>
      </c>
      <c r="L488">
        <v>0.65151515151515105</v>
      </c>
      <c r="M488">
        <v>75</v>
      </c>
      <c r="N488">
        <v>1500</v>
      </c>
      <c r="O488" s="1" t="s">
        <v>227</v>
      </c>
      <c r="P488" s="1" t="s">
        <v>228</v>
      </c>
    </row>
    <row r="489" spans="1:16">
      <c r="A489" s="1" t="s">
        <v>383</v>
      </c>
      <c r="B489" s="1" t="s">
        <v>227</v>
      </c>
      <c r="C489" s="1" t="s">
        <v>98</v>
      </c>
      <c r="D489">
        <v>5.22</v>
      </c>
      <c r="E489">
        <v>3.49</v>
      </c>
      <c r="F489">
        <v>4.82</v>
      </c>
      <c r="G489" s="1" t="s">
        <v>1404</v>
      </c>
      <c r="H489" s="1" t="s">
        <v>1405</v>
      </c>
      <c r="I489" s="1" t="s">
        <v>18</v>
      </c>
      <c r="J489">
        <v>12</v>
      </c>
      <c r="K489">
        <v>50</v>
      </c>
      <c r="L489">
        <v>0.65454545454545399</v>
      </c>
      <c r="M489">
        <v>75</v>
      </c>
      <c r="N489">
        <v>1500</v>
      </c>
      <c r="O489" s="1" t="s">
        <v>227</v>
      </c>
      <c r="P489" s="1" t="s">
        <v>228</v>
      </c>
    </row>
    <row r="490" spans="1:16">
      <c r="A490" s="1" t="s">
        <v>599</v>
      </c>
      <c r="B490" s="1" t="s">
        <v>227</v>
      </c>
      <c r="C490" s="1" t="s">
        <v>122</v>
      </c>
      <c r="D490">
        <v>5.12</v>
      </c>
      <c r="E490">
        <v>3.57</v>
      </c>
      <c r="F490">
        <v>4.8600000000000003</v>
      </c>
      <c r="G490" s="1" t="s">
        <v>1344</v>
      </c>
      <c r="H490" s="1" t="s">
        <v>539</v>
      </c>
      <c r="I490" s="1" t="s">
        <v>18</v>
      </c>
      <c r="J490">
        <v>12</v>
      </c>
      <c r="K490">
        <v>60</v>
      </c>
      <c r="L490">
        <v>0.2</v>
      </c>
      <c r="M490">
        <v>60</v>
      </c>
      <c r="N490">
        <v>750</v>
      </c>
      <c r="O490" s="1" t="s">
        <v>227</v>
      </c>
      <c r="P490" s="1" t="s">
        <v>228</v>
      </c>
    </row>
    <row r="491" spans="1:16">
      <c r="A491" s="1" t="s">
        <v>599</v>
      </c>
      <c r="B491" s="1" t="s">
        <v>227</v>
      </c>
      <c r="C491" s="1" t="s">
        <v>59</v>
      </c>
      <c r="D491">
        <v>3.75</v>
      </c>
      <c r="E491">
        <v>3</v>
      </c>
      <c r="F491">
        <v>4.83</v>
      </c>
      <c r="G491" s="1" t="s">
        <v>598</v>
      </c>
      <c r="H491" s="1" t="s">
        <v>539</v>
      </c>
      <c r="I491" s="1" t="s">
        <v>18</v>
      </c>
      <c r="J491">
        <v>12</v>
      </c>
      <c r="K491">
        <v>60</v>
      </c>
      <c r="L491">
        <v>0.266666666666666</v>
      </c>
      <c r="M491">
        <v>60</v>
      </c>
      <c r="N491">
        <v>750</v>
      </c>
      <c r="O491" s="1" t="s">
        <v>227</v>
      </c>
      <c r="P491" s="1" t="s">
        <v>228</v>
      </c>
    </row>
    <row r="492" spans="1:16">
      <c r="A492" s="1" t="s">
        <v>1369</v>
      </c>
      <c r="B492" s="1" t="s">
        <v>227</v>
      </c>
      <c r="C492" s="1" t="s">
        <v>98</v>
      </c>
      <c r="D492">
        <v>4.76</v>
      </c>
      <c r="E492">
        <v>3.61</v>
      </c>
      <c r="F492">
        <v>4.46</v>
      </c>
      <c r="G492" s="1" t="s">
        <v>1353</v>
      </c>
      <c r="H492" s="1" t="s">
        <v>539</v>
      </c>
      <c r="I492" s="1" t="s">
        <v>18</v>
      </c>
      <c r="J492">
        <v>12</v>
      </c>
      <c r="K492">
        <v>60</v>
      </c>
      <c r="L492">
        <v>0.40322580645161199</v>
      </c>
      <c r="M492">
        <v>60</v>
      </c>
      <c r="N492">
        <v>750</v>
      </c>
      <c r="O492" s="1" t="s">
        <v>227</v>
      </c>
      <c r="P492" s="1" t="s">
        <v>228</v>
      </c>
    </row>
    <row r="493" spans="1:16">
      <c r="A493" s="1" t="s">
        <v>975</v>
      </c>
      <c r="B493" s="1" t="s">
        <v>227</v>
      </c>
      <c r="C493" s="1" t="s">
        <v>122</v>
      </c>
      <c r="D493">
        <v>4.8</v>
      </c>
      <c r="E493">
        <v>4</v>
      </c>
      <c r="F493">
        <v>5.44</v>
      </c>
      <c r="G493" s="1" t="s">
        <v>973</v>
      </c>
      <c r="H493" s="1" t="s">
        <v>974</v>
      </c>
      <c r="I493" s="1" t="s">
        <v>4</v>
      </c>
      <c r="J493">
        <v>12</v>
      </c>
      <c r="K493">
        <v>60</v>
      </c>
      <c r="L493">
        <v>0.25</v>
      </c>
      <c r="M493">
        <v>60</v>
      </c>
      <c r="N493">
        <v>1500</v>
      </c>
      <c r="O493" s="1" t="s">
        <v>227</v>
      </c>
      <c r="P493" s="1" t="s">
        <v>228</v>
      </c>
    </row>
    <row r="494" spans="1:16">
      <c r="A494" s="1" t="s">
        <v>975</v>
      </c>
      <c r="B494" s="1" t="s">
        <v>227</v>
      </c>
      <c r="C494" s="1" t="s">
        <v>59</v>
      </c>
      <c r="D494">
        <v>5.31</v>
      </c>
      <c r="E494">
        <v>4.2300000000000004</v>
      </c>
      <c r="F494">
        <v>5.85</v>
      </c>
      <c r="G494" s="1" t="s">
        <v>1291</v>
      </c>
      <c r="H494" s="1" t="s">
        <v>198</v>
      </c>
      <c r="I494" s="1" t="s">
        <v>18</v>
      </c>
      <c r="J494">
        <v>12</v>
      </c>
      <c r="K494">
        <v>60</v>
      </c>
      <c r="L494">
        <v>0.28888888888888797</v>
      </c>
      <c r="M494">
        <v>60</v>
      </c>
      <c r="N494">
        <v>1500</v>
      </c>
      <c r="O494" s="1" t="s">
        <v>227</v>
      </c>
      <c r="P494" s="1" t="s">
        <v>228</v>
      </c>
    </row>
    <row r="495" spans="1:16">
      <c r="A495" s="1" t="s">
        <v>975</v>
      </c>
      <c r="B495" s="1" t="s">
        <v>227</v>
      </c>
      <c r="C495" s="1" t="s">
        <v>98</v>
      </c>
      <c r="D495">
        <v>4.7300000000000004</v>
      </c>
      <c r="E495">
        <v>4</v>
      </c>
      <c r="F495">
        <v>5.08</v>
      </c>
      <c r="G495" s="1" t="s">
        <v>1131</v>
      </c>
      <c r="H495" s="1" t="s">
        <v>1132</v>
      </c>
      <c r="I495" s="1" t="s">
        <v>18</v>
      </c>
      <c r="J495">
        <v>12</v>
      </c>
      <c r="K495">
        <v>60</v>
      </c>
      <c r="L495">
        <v>0.42622950819672101</v>
      </c>
      <c r="M495">
        <v>60</v>
      </c>
      <c r="N495">
        <v>1500</v>
      </c>
      <c r="O495" s="1" t="s">
        <v>227</v>
      </c>
      <c r="P495" s="1" t="s">
        <v>228</v>
      </c>
    </row>
    <row r="496" spans="1:16">
      <c r="A496" s="1" t="s">
        <v>1184</v>
      </c>
      <c r="B496" s="1" t="s">
        <v>227</v>
      </c>
      <c r="C496" s="1" t="s">
        <v>68</v>
      </c>
      <c r="D496">
        <v>5</v>
      </c>
      <c r="E496">
        <v>2.62</v>
      </c>
      <c r="F496">
        <v>4.43</v>
      </c>
      <c r="G496" s="1" t="s">
        <v>721</v>
      </c>
      <c r="H496" s="1" t="s">
        <v>226</v>
      </c>
      <c r="I496" s="1" t="s">
        <v>18</v>
      </c>
      <c r="J496">
        <v>12</v>
      </c>
      <c r="K496">
        <v>50</v>
      </c>
      <c r="L496">
        <v>0.33333333333333298</v>
      </c>
      <c r="M496">
        <v>60</v>
      </c>
      <c r="N496">
        <v>750</v>
      </c>
      <c r="O496" s="1" t="s">
        <v>227</v>
      </c>
      <c r="P496" s="1" t="s">
        <v>228</v>
      </c>
    </row>
    <row r="497" spans="1:16">
      <c r="A497" s="1" t="s">
        <v>1184</v>
      </c>
      <c r="B497" s="1" t="s">
        <v>227</v>
      </c>
      <c r="C497" s="1" t="s">
        <v>83</v>
      </c>
      <c r="D497">
        <v>5.55</v>
      </c>
      <c r="E497">
        <v>4.1900000000000004</v>
      </c>
      <c r="F497">
        <v>5.09</v>
      </c>
      <c r="G497" s="1" t="s">
        <v>721</v>
      </c>
      <c r="H497" s="1" t="s">
        <v>226</v>
      </c>
      <c r="I497" s="1" t="s">
        <v>18</v>
      </c>
      <c r="J497">
        <v>12</v>
      </c>
      <c r="K497">
        <v>40</v>
      </c>
      <c r="L497">
        <v>0.56410256410256399</v>
      </c>
      <c r="M497">
        <v>40</v>
      </c>
      <c r="N497">
        <v>750</v>
      </c>
      <c r="O497" s="1" t="s">
        <v>227</v>
      </c>
      <c r="P497" s="1" t="s">
        <v>228</v>
      </c>
    </row>
    <row r="498" spans="1:16">
      <c r="A498" s="1" t="s">
        <v>256</v>
      </c>
      <c r="B498" s="1" t="s">
        <v>227</v>
      </c>
      <c r="C498" s="1" t="s">
        <v>36</v>
      </c>
      <c r="D498">
        <v>3.42</v>
      </c>
      <c r="E498">
        <v>4.3600000000000003</v>
      </c>
      <c r="F498">
        <v>4.08</v>
      </c>
      <c r="G498" s="1" t="s">
        <v>1368</v>
      </c>
      <c r="H498" s="1" t="s">
        <v>223</v>
      </c>
      <c r="I498" s="1" t="s">
        <v>18</v>
      </c>
      <c r="J498">
        <v>60</v>
      </c>
      <c r="K498">
        <v>60</v>
      </c>
      <c r="L498">
        <v>0.55319148936170204</v>
      </c>
      <c r="M498">
        <v>60</v>
      </c>
      <c r="N498">
        <v>750</v>
      </c>
      <c r="O498" s="1" t="s">
        <v>227</v>
      </c>
      <c r="P498" s="1" t="s">
        <v>228</v>
      </c>
    </row>
    <row r="499" spans="1:16">
      <c r="A499" s="1" t="s">
        <v>256</v>
      </c>
      <c r="B499" s="1" t="s">
        <v>227</v>
      </c>
      <c r="C499" s="1" t="s">
        <v>38</v>
      </c>
      <c r="D499">
        <v>4.16</v>
      </c>
      <c r="E499">
        <v>3.78</v>
      </c>
      <c r="F499">
        <v>4.41</v>
      </c>
      <c r="G499" s="1" t="s">
        <v>311</v>
      </c>
      <c r="H499" s="1" t="s">
        <v>223</v>
      </c>
      <c r="I499" s="1" t="s">
        <v>18</v>
      </c>
      <c r="J499">
        <v>60</v>
      </c>
      <c r="K499">
        <v>60</v>
      </c>
      <c r="L499">
        <v>0.65517241379310298</v>
      </c>
      <c r="M499">
        <v>60</v>
      </c>
      <c r="N499">
        <v>750</v>
      </c>
      <c r="O499" s="1" t="s">
        <v>227</v>
      </c>
      <c r="P499" s="1" t="s">
        <v>228</v>
      </c>
    </row>
    <row r="500" spans="1:16">
      <c r="A500" s="1" t="s">
        <v>256</v>
      </c>
      <c r="B500" s="1" t="s">
        <v>227</v>
      </c>
      <c r="C500" s="1" t="s">
        <v>68</v>
      </c>
      <c r="D500">
        <v>4.5599999999999996</v>
      </c>
      <c r="E500">
        <v>3.71</v>
      </c>
      <c r="F500">
        <v>4.58</v>
      </c>
      <c r="G500" s="1" t="s">
        <v>255</v>
      </c>
      <c r="H500" s="1" t="s">
        <v>223</v>
      </c>
      <c r="I500" s="1" t="s">
        <v>18</v>
      </c>
      <c r="J500">
        <v>60</v>
      </c>
      <c r="K500">
        <v>60</v>
      </c>
      <c r="L500">
        <v>0.65753424657534199</v>
      </c>
      <c r="M500">
        <v>85</v>
      </c>
      <c r="N500">
        <v>750</v>
      </c>
      <c r="O500" s="1" t="s">
        <v>227</v>
      </c>
      <c r="P500" s="1" t="s">
        <v>228</v>
      </c>
    </row>
    <row r="501" spans="1:16">
      <c r="A501" s="1" t="s">
        <v>256</v>
      </c>
      <c r="B501" s="1" t="s">
        <v>227</v>
      </c>
      <c r="C501" s="1" t="s">
        <v>83</v>
      </c>
      <c r="D501">
        <v>4.8099999999999996</v>
      </c>
      <c r="E501">
        <v>3.71</v>
      </c>
      <c r="F501">
        <v>4.78</v>
      </c>
      <c r="G501" s="1" t="s">
        <v>553</v>
      </c>
      <c r="H501" s="1" t="s">
        <v>223</v>
      </c>
      <c r="I501" s="1" t="s">
        <v>18</v>
      </c>
      <c r="J501">
        <v>60</v>
      </c>
      <c r="K501">
        <v>60</v>
      </c>
      <c r="L501">
        <v>0.49315068493150599</v>
      </c>
      <c r="M501">
        <v>80</v>
      </c>
      <c r="N501">
        <v>750</v>
      </c>
      <c r="O501" s="1" t="s">
        <v>227</v>
      </c>
      <c r="P501" s="1" t="s">
        <v>228</v>
      </c>
    </row>
    <row r="502" spans="1:16">
      <c r="A502" s="1" t="s">
        <v>666</v>
      </c>
      <c r="B502" s="1" t="s">
        <v>227</v>
      </c>
      <c r="C502" s="1" t="s">
        <v>59</v>
      </c>
      <c r="D502">
        <v>4.54</v>
      </c>
      <c r="E502">
        <v>2.92</v>
      </c>
      <c r="F502">
        <v>5.15</v>
      </c>
      <c r="G502" s="1" t="s">
        <v>664</v>
      </c>
      <c r="H502" s="1" t="s">
        <v>665</v>
      </c>
      <c r="I502" s="1" t="s">
        <v>18</v>
      </c>
      <c r="J502">
        <v>12</v>
      </c>
      <c r="K502">
        <v>70</v>
      </c>
      <c r="L502">
        <v>0.35135135135135098</v>
      </c>
      <c r="M502">
        <v>80</v>
      </c>
      <c r="N502">
        <v>750</v>
      </c>
      <c r="O502" s="1" t="s">
        <v>227</v>
      </c>
      <c r="P502" s="1" t="s">
        <v>228</v>
      </c>
    </row>
    <row r="503" spans="1:16">
      <c r="A503" s="1" t="s">
        <v>666</v>
      </c>
      <c r="B503" s="1" t="s">
        <v>227</v>
      </c>
      <c r="C503" s="1" t="s">
        <v>98</v>
      </c>
      <c r="D503">
        <v>5</v>
      </c>
      <c r="E503">
        <v>3.33</v>
      </c>
      <c r="F503">
        <v>4.83</v>
      </c>
      <c r="G503" s="1" t="s">
        <v>895</v>
      </c>
      <c r="H503" s="1" t="s">
        <v>665</v>
      </c>
      <c r="I503" s="1" t="s">
        <v>18</v>
      </c>
      <c r="J503">
        <v>12</v>
      </c>
      <c r="K503">
        <v>70</v>
      </c>
      <c r="L503">
        <v>0.146341463414634</v>
      </c>
      <c r="M503">
        <v>80</v>
      </c>
      <c r="N503">
        <v>750</v>
      </c>
      <c r="O503" s="1" t="s">
        <v>227</v>
      </c>
      <c r="P503" s="1" t="s">
        <v>228</v>
      </c>
    </row>
    <row r="504" spans="1:16">
      <c r="A504" s="1" t="s">
        <v>648</v>
      </c>
      <c r="B504" s="1" t="s">
        <v>69</v>
      </c>
      <c r="C504" s="1" t="s">
        <v>59</v>
      </c>
      <c r="D504">
        <v>4.83</v>
      </c>
      <c r="E504">
        <v>3.91</v>
      </c>
      <c r="F504">
        <v>4.91</v>
      </c>
      <c r="G504" s="1" t="s">
        <v>657</v>
      </c>
      <c r="H504" s="1" t="s">
        <v>658</v>
      </c>
      <c r="I504" s="1" t="s">
        <v>18</v>
      </c>
      <c r="J504">
        <v>20</v>
      </c>
      <c r="K504">
        <v>20</v>
      </c>
      <c r="L504">
        <v>0.35294117647058798</v>
      </c>
      <c r="M504">
        <v>40</v>
      </c>
      <c r="N504">
        <v>750</v>
      </c>
      <c r="O504" s="1" t="s">
        <v>69</v>
      </c>
      <c r="P504" s="1" t="s">
        <v>70</v>
      </c>
    </row>
    <row r="505" spans="1:16">
      <c r="A505" s="1" t="s">
        <v>648</v>
      </c>
      <c r="B505" s="1" t="s">
        <v>69</v>
      </c>
      <c r="C505" s="1" t="s">
        <v>98</v>
      </c>
      <c r="D505">
        <v>5</v>
      </c>
      <c r="E505">
        <v>3.82</v>
      </c>
      <c r="F505">
        <v>4.3600000000000003</v>
      </c>
      <c r="G505" s="1" t="s">
        <v>646</v>
      </c>
      <c r="H505" s="1" t="s">
        <v>647</v>
      </c>
      <c r="I505" s="1" t="s">
        <v>18</v>
      </c>
      <c r="J505">
        <v>20</v>
      </c>
      <c r="K505">
        <v>20</v>
      </c>
      <c r="L505">
        <v>0.36666666666666597</v>
      </c>
      <c r="M505">
        <v>40</v>
      </c>
      <c r="N505">
        <v>750</v>
      </c>
      <c r="O505" s="1" t="s">
        <v>69</v>
      </c>
      <c r="P505" s="1" t="s">
        <v>70</v>
      </c>
    </row>
    <row r="506" spans="1:16">
      <c r="A506" s="1" t="s">
        <v>139</v>
      </c>
      <c r="B506" s="1" t="s">
        <v>137</v>
      </c>
      <c r="C506" s="1" t="s">
        <v>36</v>
      </c>
      <c r="D506">
        <v>5</v>
      </c>
      <c r="E506">
        <v>2.89</v>
      </c>
      <c r="F506">
        <v>5.22</v>
      </c>
      <c r="G506" s="1" t="s">
        <v>533</v>
      </c>
      <c r="H506" s="1" t="s">
        <v>534</v>
      </c>
      <c r="I506" s="1" t="s">
        <v>4</v>
      </c>
      <c r="J506">
        <v>12</v>
      </c>
      <c r="K506">
        <v>32</v>
      </c>
      <c r="L506">
        <v>0.34615384615384598</v>
      </c>
      <c r="M506">
        <v>50</v>
      </c>
      <c r="N506">
        <v>750</v>
      </c>
      <c r="O506" s="1" t="s">
        <v>137</v>
      </c>
      <c r="P506" s="1" t="s">
        <v>138</v>
      </c>
    </row>
    <row r="507" spans="1:16">
      <c r="A507" s="1" t="s">
        <v>139</v>
      </c>
      <c r="B507" s="1" t="s">
        <v>137</v>
      </c>
      <c r="C507" s="1" t="s">
        <v>79</v>
      </c>
      <c r="D507">
        <v>5.8</v>
      </c>
      <c r="E507">
        <v>4</v>
      </c>
      <c r="F507">
        <v>5.2</v>
      </c>
      <c r="G507" s="1" t="s">
        <v>135</v>
      </c>
      <c r="H507" s="1" t="s">
        <v>136</v>
      </c>
      <c r="I507" s="1" t="s">
        <v>4</v>
      </c>
      <c r="J507">
        <v>12</v>
      </c>
      <c r="K507">
        <v>32</v>
      </c>
      <c r="L507">
        <v>0.19230769230769201</v>
      </c>
      <c r="M507">
        <v>50</v>
      </c>
      <c r="N507">
        <v>750</v>
      </c>
      <c r="O507" s="1" t="s">
        <v>137</v>
      </c>
      <c r="P507" s="1" t="s">
        <v>138</v>
      </c>
    </row>
    <row r="508" spans="1:16">
      <c r="A508" s="1" t="s">
        <v>139</v>
      </c>
      <c r="B508" s="1" t="s">
        <v>137</v>
      </c>
      <c r="C508" s="1" t="s">
        <v>38</v>
      </c>
      <c r="D508">
        <v>5.0599999999999996</v>
      </c>
      <c r="E508">
        <v>3.53</v>
      </c>
      <c r="F508">
        <v>5.27</v>
      </c>
      <c r="G508" s="1" t="s">
        <v>1210</v>
      </c>
      <c r="H508" s="1" t="s">
        <v>136</v>
      </c>
      <c r="I508" s="1" t="s">
        <v>4</v>
      </c>
      <c r="J508">
        <v>12</v>
      </c>
      <c r="K508">
        <v>32</v>
      </c>
      <c r="L508">
        <v>0.66666666666666596</v>
      </c>
      <c r="M508">
        <v>50</v>
      </c>
      <c r="N508">
        <v>750</v>
      </c>
      <c r="O508" s="1" t="s">
        <v>137</v>
      </c>
      <c r="P508" s="1" t="s">
        <v>138</v>
      </c>
    </row>
    <row r="509" spans="1:16">
      <c r="A509" s="1" t="s">
        <v>645</v>
      </c>
      <c r="B509" s="1" t="s">
        <v>6</v>
      </c>
      <c r="C509" s="1" t="s">
        <v>1</v>
      </c>
      <c r="D509">
        <v>4.92</v>
      </c>
      <c r="E509">
        <v>2.67</v>
      </c>
      <c r="F509">
        <v>5</v>
      </c>
      <c r="G509" s="1" t="s">
        <v>1284</v>
      </c>
      <c r="H509" s="1" t="s">
        <v>644</v>
      </c>
      <c r="I509" s="1" t="s">
        <v>4</v>
      </c>
      <c r="J509">
        <v>0</v>
      </c>
      <c r="K509">
        <v>30</v>
      </c>
      <c r="L509">
        <v>0.33333333333333298</v>
      </c>
      <c r="M509">
        <v>40</v>
      </c>
      <c r="N509">
        <v>750</v>
      </c>
      <c r="O509" s="1" t="s">
        <v>6</v>
      </c>
      <c r="P509" s="1" t="s">
        <v>7</v>
      </c>
    </row>
    <row r="510" spans="1:16">
      <c r="A510" s="1" t="s">
        <v>645</v>
      </c>
      <c r="B510" s="1" t="s">
        <v>6</v>
      </c>
      <c r="C510" s="1" t="s">
        <v>8</v>
      </c>
      <c r="D510">
        <v>4.67</v>
      </c>
      <c r="E510">
        <v>3.33</v>
      </c>
      <c r="F510">
        <v>5.5</v>
      </c>
      <c r="G510" s="1" t="s">
        <v>1328</v>
      </c>
      <c r="H510" s="1" t="s">
        <v>644</v>
      </c>
      <c r="I510" s="1" t="s">
        <v>4</v>
      </c>
      <c r="J510">
        <v>0</v>
      </c>
      <c r="K510">
        <v>30</v>
      </c>
      <c r="L510">
        <v>0.35294117647058798</v>
      </c>
      <c r="M510">
        <v>40</v>
      </c>
      <c r="N510">
        <v>750</v>
      </c>
      <c r="O510" s="1" t="s">
        <v>6</v>
      </c>
      <c r="P510" s="1" t="s">
        <v>7</v>
      </c>
    </row>
    <row r="511" spans="1:16">
      <c r="A511" s="1" t="s">
        <v>645</v>
      </c>
      <c r="B511" s="1" t="s">
        <v>137</v>
      </c>
      <c r="C511" s="1" t="s">
        <v>36</v>
      </c>
      <c r="D511">
        <v>4.42</v>
      </c>
      <c r="E511">
        <v>3.75</v>
      </c>
      <c r="F511">
        <v>4.75</v>
      </c>
      <c r="G511" s="1" t="s">
        <v>1538</v>
      </c>
      <c r="H511" s="1" t="s">
        <v>644</v>
      </c>
      <c r="I511" s="1" t="s">
        <v>4</v>
      </c>
      <c r="J511">
        <v>0</v>
      </c>
      <c r="K511">
        <v>32</v>
      </c>
      <c r="L511">
        <v>0.35294117647058798</v>
      </c>
      <c r="M511">
        <v>50</v>
      </c>
      <c r="N511">
        <v>750</v>
      </c>
      <c r="O511" s="1" t="s">
        <v>137</v>
      </c>
      <c r="P511" s="1" t="s">
        <v>138</v>
      </c>
    </row>
    <row r="512" spans="1:16">
      <c r="A512" s="1" t="s">
        <v>645</v>
      </c>
      <c r="B512" s="1" t="s">
        <v>137</v>
      </c>
      <c r="C512" s="1" t="s">
        <v>79</v>
      </c>
      <c r="D512">
        <v>5.5</v>
      </c>
      <c r="E512">
        <v>2.25</v>
      </c>
      <c r="F512">
        <v>5.5</v>
      </c>
      <c r="G512" s="1" t="s">
        <v>967</v>
      </c>
      <c r="H512" s="1" t="s">
        <v>644</v>
      </c>
      <c r="I512" s="1" t="s">
        <v>4</v>
      </c>
      <c r="J512">
        <v>0</v>
      </c>
      <c r="K512">
        <v>32</v>
      </c>
      <c r="L512">
        <v>0.33333333333333298</v>
      </c>
      <c r="M512">
        <v>50</v>
      </c>
      <c r="N512">
        <v>750</v>
      </c>
      <c r="O512" s="1" t="s">
        <v>137</v>
      </c>
      <c r="P512" s="1" t="s">
        <v>138</v>
      </c>
    </row>
    <row r="513" spans="1:16">
      <c r="A513" s="1" t="s">
        <v>645</v>
      </c>
      <c r="B513" s="1" t="s">
        <v>137</v>
      </c>
      <c r="C513" s="1" t="s">
        <v>38</v>
      </c>
      <c r="D513">
        <v>4.5999999999999996</v>
      </c>
      <c r="E513">
        <v>3.4</v>
      </c>
      <c r="F513">
        <v>5.6</v>
      </c>
      <c r="G513" s="1" t="s">
        <v>643</v>
      </c>
      <c r="H513" s="1" t="s">
        <v>644</v>
      </c>
      <c r="I513" s="1" t="s">
        <v>4</v>
      </c>
      <c r="J513">
        <v>12</v>
      </c>
      <c r="K513">
        <v>20</v>
      </c>
      <c r="L513">
        <v>0.26315789473684198</v>
      </c>
      <c r="M513">
        <v>25</v>
      </c>
      <c r="N513">
        <v>750</v>
      </c>
      <c r="O513" s="1" t="s">
        <v>137</v>
      </c>
      <c r="P513" s="1" t="s">
        <v>138</v>
      </c>
    </row>
    <row r="514" spans="1:16">
      <c r="A514" s="1" t="s">
        <v>886</v>
      </c>
      <c r="B514" s="1" t="s">
        <v>6</v>
      </c>
      <c r="C514" s="1" t="s">
        <v>20</v>
      </c>
      <c r="D514">
        <v>3.86</v>
      </c>
      <c r="E514">
        <v>3.57</v>
      </c>
      <c r="F514">
        <v>5</v>
      </c>
      <c r="G514" s="1" t="s">
        <v>1311</v>
      </c>
      <c r="H514" s="1" t="s">
        <v>434</v>
      </c>
      <c r="I514" s="1" t="s">
        <v>4</v>
      </c>
      <c r="J514">
        <v>0</v>
      </c>
      <c r="K514">
        <v>35</v>
      </c>
      <c r="L514">
        <v>0.18421052631578899</v>
      </c>
      <c r="M514">
        <v>40</v>
      </c>
      <c r="N514">
        <v>750</v>
      </c>
      <c r="O514" s="1" t="s">
        <v>6</v>
      </c>
      <c r="P514" s="1" t="s">
        <v>7</v>
      </c>
    </row>
    <row r="515" spans="1:16">
      <c r="A515" s="1" t="s">
        <v>886</v>
      </c>
      <c r="B515" s="1" t="s">
        <v>6</v>
      </c>
      <c r="C515" s="1" t="s">
        <v>26</v>
      </c>
      <c r="D515">
        <v>5.2</v>
      </c>
      <c r="E515">
        <v>3.6</v>
      </c>
      <c r="F515">
        <v>5.2</v>
      </c>
      <c r="G515" s="1" t="s">
        <v>885</v>
      </c>
      <c r="H515" s="1" t="s">
        <v>434</v>
      </c>
      <c r="I515" s="1" t="s">
        <v>4</v>
      </c>
      <c r="J515">
        <v>0</v>
      </c>
      <c r="K515">
        <v>35</v>
      </c>
      <c r="L515">
        <v>0.16129032258064499</v>
      </c>
      <c r="M515">
        <v>40</v>
      </c>
      <c r="N515">
        <v>750</v>
      </c>
      <c r="O515" s="1" t="s">
        <v>6</v>
      </c>
      <c r="P515" s="1" t="s">
        <v>7</v>
      </c>
    </row>
    <row r="516" spans="1:16">
      <c r="A516" s="1" t="s">
        <v>886</v>
      </c>
      <c r="B516" s="1" t="s">
        <v>137</v>
      </c>
      <c r="C516" s="1" t="s">
        <v>36</v>
      </c>
      <c r="D516">
        <v>3.27</v>
      </c>
      <c r="E516">
        <v>2.91</v>
      </c>
      <c r="F516">
        <v>4.45</v>
      </c>
      <c r="G516" s="1" t="s">
        <v>914</v>
      </c>
      <c r="H516" s="1" t="s">
        <v>434</v>
      </c>
      <c r="I516" s="1" t="s">
        <v>4</v>
      </c>
      <c r="J516">
        <v>0</v>
      </c>
      <c r="K516">
        <v>35</v>
      </c>
      <c r="L516">
        <v>0.5</v>
      </c>
      <c r="M516">
        <v>40</v>
      </c>
      <c r="N516">
        <v>750</v>
      </c>
      <c r="O516" s="1" t="s">
        <v>137</v>
      </c>
      <c r="P516" s="1" t="s">
        <v>138</v>
      </c>
    </row>
    <row r="517" spans="1:16">
      <c r="A517" s="1" t="s">
        <v>910</v>
      </c>
      <c r="B517" s="1" t="s">
        <v>402</v>
      </c>
      <c r="C517" s="1" t="s">
        <v>1</v>
      </c>
      <c r="D517">
        <v>6</v>
      </c>
      <c r="E517">
        <v>3</v>
      </c>
      <c r="F517">
        <v>5</v>
      </c>
      <c r="G517" s="1" t="s">
        <v>908</v>
      </c>
      <c r="H517" s="1" t="s">
        <v>909</v>
      </c>
      <c r="I517" s="1" t="s">
        <v>18</v>
      </c>
      <c r="J517">
        <v>10</v>
      </c>
      <c r="K517">
        <v>30</v>
      </c>
      <c r="L517">
        <v>0.5</v>
      </c>
      <c r="M517">
        <v>200</v>
      </c>
      <c r="N517">
        <v>750</v>
      </c>
      <c r="O517" s="1" t="s">
        <v>402</v>
      </c>
      <c r="P517" s="1" t="s">
        <v>403</v>
      </c>
    </row>
    <row r="518" spans="1:16">
      <c r="A518" s="1" t="s">
        <v>377</v>
      </c>
      <c r="B518" s="1" t="s">
        <v>123</v>
      </c>
      <c r="C518" s="1" t="s">
        <v>36</v>
      </c>
      <c r="D518">
        <v>4</v>
      </c>
      <c r="E518">
        <v>2.75</v>
      </c>
      <c r="F518">
        <v>4.5</v>
      </c>
      <c r="G518" s="1" t="s">
        <v>913</v>
      </c>
      <c r="H518" s="1" t="s">
        <v>691</v>
      </c>
      <c r="I518" s="1" t="s">
        <v>4</v>
      </c>
      <c r="J518">
        <v>0</v>
      </c>
      <c r="K518">
        <v>35</v>
      </c>
      <c r="L518">
        <v>0.38095238095237999</v>
      </c>
      <c r="M518">
        <v>60</v>
      </c>
      <c r="N518">
        <v>750</v>
      </c>
      <c r="O518" s="1" t="s">
        <v>123</v>
      </c>
      <c r="P518" s="1" t="s">
        <v>124</v>
      </c>
    </row>
    <row r="519" spans="1:16">
      <c r="A519" s="1" t="s">
        <v>377</v>
      </c>
      <c r="B519" s="1" t="s">
        <v>123</v>
      </c>
      <c r="C519" s="1" t="s">
        <v>38</v>
      </c>
      <c r="D519">
        <v>4.1399999999999997</v>
      </c>
      <c r="E519">
        <v>3</v>
      </c>
      <c r="F519">
        <v>5.57</v>
      </c>
      <c r="G519" s="1" t="s">
        <v>690</v>
      </c>
      <c r="H519" s="1" t="s">
        <v>691</v>
      </c>
      <c r="I519" s="1" t="s">
        <v>4</v>
      </c>
      <c r="J519">
        <v>12</v>
      </c>
      <c r="K519">
        <v>20</v>
      </c>
      <c r="L519">
        <v>0.46666666666666601</v>
      </c>
      <c r="M519">
        <v>40</v>
      </c>
      <c r="N519">
        <v>750</v>
      </c>
      <c r="O519" s="1" t="s">
        <v>123</v>
      </c>
      <c r="P519" s="1" t="s">
        <v>124</v>
      </c>
    </row>
    <row r="520" spans="1:16">
      <c r="A520" s="1" t="s">
        <v>377</v>
      </c>
      <c r="B520" s="1" t="s">
        <v>142</v>
      </c>
      <c r="C520" s="1" t="s">
        <v>59</v>
      </c>
      <c r="D520">
        <v>5.83</v>
      </c>
      <c r="E520">
        <v>3.17</v>
      </c>
      <c r="F520">
        <v>6</v>
      </c>
      <c r="G520" s="1" t="s">
        <v>505</v>
      </c>
      <c r="H520" s="1" t="s">
        <v>376</v>
      </c>
      <c r="I520" s="1" t="s">
        <v>4</v>
      </c>
      <c r="J520">
        <v>12</v>
      </c>
      <c r="K520">
        <v>20</v>
      </c>
      <c r="L520">
        <v>0.31578947368421001</v>
      </c>
      <c r="M520">
        <v>40</v>
      </c>
      <c r="N520">
        <v>750</v>
      </c>
      <c r="O520" s="1" t="s">
        <v>142</v>
      </c>
      <c r="P520" s="1" t="s">
        <v>143</v>
      </c>
    </row>
    <row r="521" spans="1:16">
      <c r="A521" s="1" t="s">
        <v>377</v>
      </c>
      <c r="B521" s="1" t="s">
        <v>142</v>
      </c>
      <c r="C521" s="1" t="s">
        <v>83</v>
      </c>
      <c r="D521">
        <v>5.17</v>
      </c>
      <c r="E521">
        <v>3.4</v>
      </c>
      <c r="F521">
        <v>4.8</v>
      </c>
      <c r="G521" s="1" t="s">
        <v>375</v>
      </c>
      <c r="H521" s="1" t="s">
        <v>376</v>
      </c>
      <c r="I521" s="1" t="s">
        <v>4</v>
      </c>
      <c r="J521">
        <v>12</v>
      </c>
      <c r="K521">
        <v>20</v>
      </c>
      <c r="L521">
        <v>0.26086956521739102</v>
      </c>
      <c r="M521">
        <v>25</v>
      </c>
      <c r="N521">
        <v>750</v>
      </c>
      <c r="O521" s="1" t="s">
        <v>142</v>
      </c>
      <c r="P521" s="1" t="s">
        <v>143</v>
      </c>
    </row>
    <row r="522" spans="1:16">
      <c r="A522" s="1" t="s">
        <v>377</v>
      </c>
      <c r="B522" s="1" t="s">
        <v>142</v>
      </c>
      <c r="C522" s="1" t="s">
        <v>98</v>
      </c>
      <c r="D522">
        <v>4.5999999999999996</v>
      </c>
      <c r="E522">
        <v>3</v>
      </c>
      <c r="F522">
        <v>4.8</v>
      </c>
      <c r="G522" s="1" t="s">
        <v>375</v>
      </c>
      <c r="H522" s="1" t="s">
        <v>376</v>
      </c>
      <c r="I522" s="1" t="s">
        <v>4</v>
      </c>
      <c r="J522">
        <v>12</v>
      </c>
      <c r="K522">
        <v>20</v>
      </c>
      <c r="L522">
        <v>0.29411764705882298</v>
      </c>
      <c r="M522">
        <v>25</v>
      </c>
      <c r="N522">
        <v>750</v>
      </c>
      <c r="O522" s="1" t="s">
        <v>142</v>
      </c>
      <c r="P522" s="1" t="s">
        <v>143</v>
      </c>
    </row>
    <row r="523" spans="1:16">
      <c r="A523" s="1" t="s">
        <v>1135</v>
      </c>
      <c r="B523" s="1" t="s">
        <v>74</v>
      </c>
      <c r="C523" s="1" t="s">
        <v>8</v>
      </c>
      <c r="D523">
        <v>4.83</v>
      </c>
      <c r="E523">
        <v>3.5</v>
      </c>
      <c r="F523">
        <v>4.67</v>
      </c>
      <c r="G523" s="1" t="s">
        <v>1133</v>
      </c>
      <c r="H523" s="1" t="s">
        <v>1134</v>
      </c>
      <c r="I523" s="1" t="s">
        <v>18</v>
      </c>
      <c r="J523">
        <v>0</v>
      </c>
      <c r="K523">
        <v>40</v>
      </c>
      <c r="L523">
        <v>0.2</v>
      </c>
      <c r="M523">
        <v>50</v>
      </c>
      <c r="N523">
        <v>750</v>
      </c>
      <c r="O523" s="1" t="s">
        <v>74</v>
      </c>
      <c r="P523" s="1" t="s">
        <v>75</v>
      </c>
    </row>
    <row r="524" spans="1:16">
      <c r="A524" s="1" t="s">
        <v>529</v>
      </c>
      <c r="B524" s="1" t="s">
        <v>102</v>
      </c>
      <c r="C524" s="1" t="s">
        <v>79</v>
      </c>
      <c r="D524">
        <v>6</v>
      </c>
      <c r="E524">
        <v>2.75</v>
      </c>
      <c r="F524">
        <v>4.75</v>
      </c>
      <c r="G524" s="1" t="s">
        <v>528</v>
      </c>
      <c r="H524" s="1" t="s">
        <v>526</v>
      </c>
      <c r="I524" s="1" t="s">
        <v>18</v>
      </c>
      <c r="J524">
        <v>0</v>
      </c>
      <c r="K524">
        <v>15</v>
      </c>
      <c r="L524">
        <v>0.44444444444444398</v>
      </c>
      <c r="M524">
        <v>20</v>
      </c>
      <c r="N524">
        <v>750</v>
      </c>
      <c r="O524" s="1" t="s">
        <v>102</v>
      </c>
      <c r="P524" s="1" t="s">
        <v>103</v>
      </c>
    </row>
    <row r="525" spans="1:16">
      <c r="A525" s="1" t="s">
        <v>275</v>
      </c>
      <c r="B525" s="1" t="s">
        <v>14</v>
      </c>
      <c r="C525" s="1" t="s">
        <v>59</v>
      </c>
      <c r="D525">
        <v>5</v>
      </c>
      <c r="E525">
        <v>4</v>
      </c>
      <c r="F525">
        <v>4.5</v>
      </c>
      <c r="G525" s="1" t="s">
        <v>734</v>
      </c>
      <c r="H525" s="1" t="s">
        <v>735</v>
      </c>
      <c r="I525" s="1" t="s">
        <v>18</v>
      </c>
      <c r="J525">
        <v>12</v>
      </c>
      <c r="K525">
        <v>70</v>
      </c>
      <c r="L525">
        <v>0.40909090909090901</v>
      </c>
      <c r="M525">
        <v>80</v>
      </c>
      <c r="N525">
        <v>750</v>
      </c>
      <c r="O525" s="1" t="s">
        <v>14</v>
      </c>
      <c r="P525" s="1" t="s">
        <v>15</v>
      </c>
    </row>
    <row r="526" spans="1:16">
      <c r="A526" s="1" t="s">
        <v>275</v>
      </c>
      <c r="B526" s="1" t="s">
        <v>14</v>
      </c>
      <c r="C526" s="1" t="s">
        <v>98</v>
      </c>
      <c r="D526">
        <v>5</v>
      </c>
      <c r="E526">
        <v>3.14</v>
      </c>
      <c r="F526">
        <v>5</v>
      </c>
      <c r="G526" s="1" t="s">
        <v>274</v>
      </c>
      <c r="H526" s="1" t="s">
        <v>78</v>
      </c>
      <c r="I526" s="1" t="s">
        <v>18</v>
      </c>
      <c r="J526">
        <v>12</v>
      </c>
      <c r="K526">
        <v>70</v>
      </c>
      <c r="L526">
        <v>0.46666666666666601</v>
      </c>
      <c r="M526">
        <v>80</v>
      </c>
      <c r="N526">
        <v>750</v>
      </c>
      <c r="O526" s="1" t="s">
        <v>14</v>
      </c>
      <c r="P526" s="1" t="s">
        <v>15</v>
      </c>
    </row>
    <row r="527" spans="1:16">
      <c r="A527" s="1" t="s">
        <v>320</v>
      </c>
      <c r="B527" s="1" t="s">
        <v>293</v>
      </c>
      <c r="C527" s="1" t="s">
        <v>1</v>
      </c>
      <c r="D527">
        <v>4.6900000000000004</v>
      </c>
      <c r="E527">
        <v>3.69</v>
      </c>
      <c r="F527">
        <v>4.26</v>
      </c>
      <c r="G527" s="1" t="s">
        <v>677</v>
      </c>
      <c r="H527" s="1" t="s">
        <v>319</v>
      </c>
      <c r="I527" s="1" t="s">
        <v>4</v>
      </c>
      <c r="J527">
        <v>0</v>
      </c>
      <c r="K527">
        <v>70</v>
      </c>
      <c r="L527">
        <v>0.47945205479452002</v>
      </c>
      <c r="M527">
        <v>100</v>
      </c>
      <c r="N527">
        <v>750</v>
      </c>
      <c r="O527" s="1" t="s">
        <v>293</v>
      </c>
      <c r="P527" s="1" t="s">
        <v>294</v>
      </c>
    </row>
    <row r="528" spans="1:16">
      <c r="A528" s="1" t="s">
        <v>320</v>
      </c>
      <c r="B528" s="1" t="s">
        <v>293</v>
      </c>
      <c r="C528" s="1" t="s">
        <v>8</v>
      </c>
      <c r="D528">
        <v>5.0599999999999996</v>
      </c>
      <c r="E528">
        <v>3.06</v>
      </c>
      <c r="F528">
        <v>4.59</v>
      </c>
      <c r="G528" s="1" t="s">
        <v>318</v>
      </c>
      <c r="H528" s="1" t="s">
        <v>319</v>
      </c>
      <c r="I528" s="1" t="s">
        <v>4</v>
      </c>
      <c r="J528">
        <v>0</v>
      </c>
      <c r="K528">
        <v>70</v>
      </c>
      <c r="L528">
        <v>0.40476190476190399</v>
      </c>
      <c r="M528">
        <v>100</v>
      </c>
      <c r="N528">
        <v>750</v>
      </c>
      <c r="O528" s="1" t="s">
        <v>293</v>
      </c>
      <c r="P528" s="1" t="s">
        <v>294</v>
      </c>
    </row>
    <row r="529" spans="1:16">
      <c r="A529" s="1" t="s">
        <v>320</v>
      </c>
      <c r="B529" s="1" t="s">
        <v>84</v>
      </c>
      <c r="C529" s="1" t="s">
        <v>20</v>
      </c>
      <c r="D529">
        <v>4.22</v>
      </c>
      <c r="E529">
        <v>2.93</v>
      </c>
      <c r="F529">
        <v>4.04</v>
      </c>
      <c r="G529" s="1" t="s">
        <v>663</v>
      </c>
      <c r="H529" s="1" t="s">
        <v>319</v>
      </c>
      <c r="I529" s="1" t="s">
        <v>4</v>
      </c>
      <c r="J529">
        <v>0</v>
      </c>
      <c r="K529">
        <v>70</v>
      </c>
      <c r="L529">
        <v>0.40909090909090901</v>
      </c>
      <c r="M529">
        <v>100</v>
      </c>
      <c r="N529">
        <v>750</v>
      </c>
      <c r="O529" s="1" t="s">
        <v>84</v>
      </c>
      <c r="P529" s="1" t="s">
        <v>85</v>
      </c>
    </row>
    <row r="530" spans="1:16">
      <c r="A530" s="1" t="s">
        <v>320</v>
      </c>
      <c r="B530" s="1" t="s">
        <v>84</v>
      </c>
      <c r="C530" s="1" t="s">
        <v>23</v>
      </c>
      <c r="D530">
        <v>5.56</v>
      </c>
      <c r="E530">
        <v>4.1100000000000003</v>
      </c>
      <c r="F530">
        <v>5.33</v>
      </c>
      <c r="G530" s="1" t="s">
        <v>330</v>
      </c>
      <c r="H530" s="1" t="s">
        <v>331</v>
      </c>
      <c r="I530" s="1" t="s">
        <v>4</v>
      </c>
      <c r="J530">
        <v>0</v>
      </c>
      <c r="K530">
        <v>70</v>
      </c>
      <c r="L530">
        <v>0.22500000000000001</v>
      </c>
      <c r="M530">
        <v>100</v>
      </c>
      <c r="N530">
        <v>750</v>
      </c>
      <c r="O530" s="1" t="s">
        <v>84</v>
      </c>
      <c r="P530" s="1" t="s">
        <v>85</v>
      </c>
    </row>
    <row r="531" spans="1:16">
      <c r="A531" s="1" t="s">
        <v>320</v>
      </c>
      <c r="B531" s="1" t="s">
        <v>84</v>
      </c>
      <c r="C531" s="1" t="s">
        <v>26</v>
      </c>
      <c r="D531">
        <v>4.58</v>
      </c>
      <c r="E531">
        <v>4.21</v>
      </c>
      <c r="F531">
        <v>4.4800000000000004</v>
      </c>
      <c r="G531" s="1" t="s">
        <v>380</v>
      </c>
      <c r="H531" s="1" t="s">
        <v>331</v>
      </c>
      <c r="I531" s="1" t="s">
        <v>4</v>
      </c>
      <c r="J531">
        <v>0</v>
      </c>
      <c r="K531">
        <v>70</v>
      </c>
      <c r="L531">
        <v>0.417721518987341</v>
      </c>
      <c r="M531">
        <v>100</v>
      </c>
      <c r="N531">
        <v>750</v>
      </c>
      <c r="O531" s="1" t="s">
        <v>84</v>
      </c>
      <c r="P531" s="1" t="s">
        <v>85</v>
      </c>
    </row>
    <row r="532" spans="1:16">
      <c r="A532" s="1" t="s">
        <v>320</v>
      </c>
      <c r="B532" s="1" t="s">
        <v>84</v>
      </c>
      <c r="C532" s="1" t="s">
        <v>29</v>
      </c>
      <c r="D532">
        <v>4.26</v>
      </c>
      <c r="E532">
        <v>3.96</v>
      </c>
      <c r="F532">
        <v>4.33</v>
      </c>
      <c r="G532" s="1" t="s">
        <v>380</v>
      </c>
      <c r="H532" s="1" t="s">
        <v>331</v>
      </c>
      <c r="I532" s="1" t="s">
        <v>4</v>
      </c>
      <c r="J532">
        <v>0</v>
      </c>
      <c r="K532">
        <v>70</v>
      </c>
      <c r="L532">
        <v>0.34615384615384598</v>
      </c>
      <c r="M532">
        <v>100</v>
      </c>
      <c r="N532">
        <v>750</v>
      </c>
      <c r="O532" s="1" t="s">
        <v>84</v>
      </c>
      <c r="P532" s="1" t="s">
        <v>85</v>
      </c>
    </row>
    <row r="533" spans="1:16">
      <c r="A533" s="1" t="s">
        <v>320</v>
      </c>
      <c r="B533" s="1" t="s">
        <v>84</v>
      </c>
      <c r="C533" s="1" t="s">
        <v>206</v>
      </c>
      <c r="D533">
        <v>4.2</v>
      </c>
      <c r="E533">
        <v>4.6500000000000004</v>
      </c>
      <c r="F533">
        <v>3.54</v>
      </c>
      <c r="G533" s="1" t="s">
        <v>688</v>
      </c>
      <c r="H533" s="1" t="s">
        <v>583</v>
      </c>
      <c r="I533" s="1" t="s">
        <v>18</v>
      </c>
      <c r="J533">
        <v>0</v>
      </c>
      <c r="K533">
        <v>70</v>
      </c>
      <c r="L533">
        <v>0.30864197530864101</v>
      </c>
      <c r="M533">
        <v>100</v>
      </c>
      <c r="N533">
        <v>750</v>
      </c>
      <c r="O533" s="1" t="s">
        <v>84</v>
      </c>
      <c r="P533" s="1" t="s">
        <v>85</v>
      </c>
    </row>
    <row r="534" spans="1:16">
      <c r="A534" s="1" t="s">
        <v>320</v>
      </c>
      <c r="B534" s="1" t="s">
        <v>84</v>
      </c>
      <c r="C534" s="1" t="s">
        <v>31</v>
      </c>
      <c r="D534">
        <v>4.54</v>
      </c>
      <c r="E534">
        <v>4.54</v>
      </c>
      <c r="F534">
        <v>4.54</v>
      </c>
      <c r="G534" s="1" t="s">
        <v>1537</v>
      </c>
      <c r="H534" s="1" t="s">
        <v>331</v>
      </c>
      <c r="I534" s="1" t="s">
        <v>18</v>
      </c>
      <c r="J534">
        <v>0</v>
      </c>
      <c r="K534">
        <v>70</v>
      </c>
      <c r="L534">
        <v>0.46428571428571402</v>
      </c>
      <c r="M534">
        <v>100</v>
      </c>
      <c r="N534">
        <v>750</v>
      </c>
      <c r="O534" s="1" t="s">
        <v>84</v>
      </c>
      <c r="P534" s="1" t="s">
        <v>85</v>
      </c>
    </row>
    <row r="535" spans="1:16">
      <c r="A535" s="1" t="s">
        <v>320</v>
      </c>
      <c r="B535" s="1" t="s">
        <v>84</v>
      </c>
      <c r="C535" s="1" t="s">
        <v>36</v>
      </c>
      <c r="D535">
        <v>4.3899999999999997</v>
      </c>
      <c r="E535">
        <v>4.8</v>
      </c>
      <c r="F535">
        <v>4.22</v>
      </c>
      <c r="G535" s="1" t="s">
        <v>950</v>
      </c>
      <c r="H535" s="1" t="s">
        <v>951</v>
      </c>
      <c r="I535" s="1" t="s">
        <v>18</v>
      </c>
      <c r="J535">
        <v>12</v>
      </c>
      <c r="K535">
        <v>70</v>
      </c>
      <c r="L535">
        <v>0.60294117647058798</v>
      </c>
      <c r="M535">
        <v>100</v>
      </c>
      <c r="N535">
        <v>750</v>
      </c>
      <c r="O535" s="1" t="s">
        <v>84</v>
      </c>
      <c r="P535" s="1" t="s">
        <v>85</v>
      </c>
    </row>
    <row r="536" spans="1:16">
      <c r="A536" s="1" t="s">
        <v>320</v>
      </c>
      <c r="B536" s="1" t="s">
        <v>84</v>
      </c>
      <c r="C536" s="1" t="s">
        <v>79</v>
      </c>
      <c r="D536">
        <v>4.2699999999999996</v>
      </c>
      <c r="E536">
        <v>3.67</v>
      </c>
      <c r="F536">
        <v>4.5199999999999996</v>
      </c>
      <c r="G536" s="1" t="s">
        <v>1457</v>
      </c>
      <c r="H536" s="1" t="s">
        <v>1458</v>
      </c>
      <c r="I536" s="1" t="s">
        <v>4</v>
      </c>
      <c r="J536">
        <v>12</v>
      </c>
      <c r="K536">
        <v>70</v>
      </c>
      <c r="L536">
        <v>0.39285714285714202</v>
      </c>
      <c r="M536">
        <v>100</v>
      </c>
      <c r="N536">
        <v>750</v>
      </c>
      <c r="O536" s="1" t="s">
        <v>84</v>
      </c>
      <c r="P536" s="1" t="s">
        <v>85</v>
      </c>
    </row>
    <row r="537" spans="1:16">
      <c r="A537" s="1" t="s">
        <v>320</v>
      </c>
      <c r="B537" s="1" t="s">
        <v>84</v>
      </c>
      <c r="C537" s="1" t="s">
        <v>38</v>
      </c>
      <c r="D537">
        <v>4.1399999999999997</v>
      </c>
      <c r="E537">
        <v>4.05</v>
      </c>
      <c r="F537">
        <v>3.48</v>
      </c>
      <c r="G537" s="1" t="s">
        <v>1375</v>
      </c>
      <c r="H537" s="1" t="s">
        <v>583</v>
      </c>
      <c r="I537" s="1" t="s">
        <v>18</v>
      </c>
      <c r="J537">
        <v>12</v>
      </c>
      <c r="K537">
        <v>69</v>
      </c>
      <c r="L537">
        <v>0.3</v>
      </c>
      <c r="M537">
        <v>69</v>
      </c>
      <c r="N537">
        <v>750</v>
      </c>
      <c r="O537" s="1" t="s">
        <v>84</v>
      </c>
      <c r="P537" s="1" t="s">
        <v>85</v>
      </c>
    </row>
    <row r="538" spans="1:16">
      <c r="A538" s="1" t="s">
        <v>320</v>
      </c>
      <c r="B538" s="1" t="s">
        <v>84</v>
      </c>
      <c r="C538" s="1" t="s">
        <v>122</v>
      </c>
      <c r="D538">
        <v>4.34</v>
      </c>
      <c r="E538">
        <v>3.68</v>
      </c>
      <c r="F538">
        <v>4.03</v>
      </c>
      <c r="G538" s="1" t="s">
        <v>603</v>
      </c>
      <c r="H538" s="1" t="s">
        <v>331</v>
      </c>
      <c r="I538" s="1" t="s">
        <v>4</v>
      </c>
      <c r="J538">
        <v>12</v>
      </c>
      <c r="K538">
        <v>69</v>
      </c>
      <c r="L538">
        <v>0.38666666666666599</v>
      </c>
      <c r="M538">
        <v>80</v>
      </c>
      <c r="N538">
        <v>750</v>
      </c>
      <c r="O538" s="1" t="s">
        <v>84</v>
      </c>
      <c r="P538" s="1" t="s">
        <v>85</v>
      </c>
    </row>
    <row r="539" spans="1:16">
      <c r="A539" s="1" t="s">
        <v>980</v>
      </c>
      <c r="B539" s="1" t="s">
        <v>69</v>
      </c>
      <c r="C539" s="1" t="s">
        <v>83</v>
      </c>
      <c r="D539">
        <v>5.4</v>
      </c>
      <c r="E539">
        <v>3.66</v>
      </c>
      <c r="F539">
        <v>5.12</v>
      </c>
      <c r="G539" s="1" t="s">
        <v>979</v>
      </c>
      <c r="H539" s="1" t="s">
        <v>961</v>
      </c>
      <c r="I539" s="1" t="s">
        <v>4</v>
      </c>
      <c r="J539">
        <v>12</v>
      </c>
      <c r="K539">
        <v>60</v>
      </c>
      <c r="L539">
        <v>0.59154929577464699</v>
      </c>
      <c r="M539">
        <v>80</v>
      </c>
      <c r="N539">
        <v>750</v>
      </c>
      <c r="O539" s="1" t="s">
        <v>69</v>
      </c>
      <c r="P539" s="1" t="s">
        <v>70</v>
      </c>
    </row>
    <row r="540" spans="1:16">
      <c r="A540" s="1" t="s">
        <v>128</v>
      </c>
      <c r="B540" s="1" t="s">
        <v>14</v>
      </c>
      <c r="C540" s="1" t="s">
        <v>16</v>
      </c>
      <c r="D540">
        <v>5.15</v>
      </c>
      <c r="E540">
        <v>3.77</v>
      </c>
      <c r="F540">
        <v>4.92</v>
      </c>
      <c r="G540" s="1" t="s">
        <v>578</v>
      </c>
      <c r="H540" s="1" t="s">
        <v>579</v>
      </c>
      <c r="I540" s="1" t="s">
        <v>18</v>
      </c>
      <c r="J540">
        <v>12</v>
      </c>
      <c r="K540">
        <v>25</v>
      </c>
      <c r="L540">
        <v>0.29545454545454503</v>
      </c>
      <c r="M540">
        <v>100</v>
      </c>
      <c r="N540">
        <v>750</v>
      </c>
      <c r="O540" s="1" t="s">
        <v>14</v>
      </c>
      <c r="P540" s="1" t="s">
        <v>15</v>
      </c>
    </row>
    <row r="541" spans="1:16">
      <c r="A541" s="1" t="s">
        <v>128</v>
      </c>
      <c r="B541" s="1" t="s">
        <v>14</v>
      </c>
      <c r="C541" s="1" t="s">
        <v>23</v>
      </c>
      <c r="D541">
        <v>3.71</v>
      </c>
      <c r="E541">
        <v>4.8600000000000003</v>
      </c>
      <c r="F541">
        <v>3.86</v>
      </c>
      <c r="G541" s="1" t="s">
        <v>563</v>
      </c>
      <c r="H541" s="1" t="s">
        <v>420</v>
      </c>
      <c r="I541" s="1" t="s">
        <v>18</v>
      </c>
      <c r="J541">
        <v>12</v>
      </c>
      <c r="K541">
        <v>25</v>
      </c>
      <c r="L541">
        <v>0.16666666666666599</v>
      </c>
      <c r="M541">
        <v>100</v>
      </c>
      <c r="N541">
        <v>750</v>
      </c>
      <c r="O541" s="1" t="s">
        <v>14</v>
      </c>
      <c r="P541" s="1" t="s">
        <v>15</v>
      </c>
    </row>
    <row r="542" spans="1:16">
      <c r="A542" s="1" t="s">
        <v>128</v>
      </c>
      <c r="B542" s="1" t="s">
        <v>14</v>
      </c>
      <c r="C542" s="1" t="s">
        <v>29</v>
      </c>
      <c r="D542">
        <v>5.08</v>
      </c>
      <c r="E542">
        <v>4.58</v>
      </c>
      <c r="F542">
        <v>4.83</v>
      </c>
      <c r="G542" s="1" t="s">
        <v>1505</v>
      </c>
      <c r="H542" s="1" t="s">
        <v>1506</v>
      </c>
      <c r="I542" s="1" t="s">
        <v>18</v>
      </c>
      <c r="J542">
        <v>12</v>
      </c>
      <c r="K542">
        <v>25</v>
      </c>
      <c r="L542">
        <v>0.27906976744186002</v>
      </c>
      <c r="M542">
        <v>100</v>
      </c>
      <c r="N542">
        <v>750</v>
      </c>
      <c r="O542" s="1" t="s">
        <v>14</v>
      </c>
      <c r="P542" s="1" t="s">
        <v>15</v>
      </c>
    </row>
    <row r="543" spans="1:16">
      <c r="A543" s="1" t="s">
        <v>128</v>
      </c>
      <c r="B543" s="1" t="s">
        <v>14</v>
      </c>
      <c r="C543" s="1" t="s">
        <v>31</v>
      </c>
      <c r="D543">
        <v>3.77</v>
      </c>
      <c r="E543">
        <v>4.29</v>
      </c>
      <c r="F543">
        <v>4.5</v>
      </c>
      <c r="G543" s="1" t="s">
        <v>1226</v>
      </c>
      <c r="H543" s="1" t="s">
        <v>1227</v>
      </c>
      <c r="I543" s="1" t="s">
        <v>18</v>
      </c>
      <c r="J543">
        <v>12</v>
      </c>
      <c r="K543">
        <v>25</v>
      </c>
      <c r="L543">
        <v>0.43137254901960698</v>
      </c>
      <c r="M543">
        <v>100</v>
      </c>
      <c r="N543">
        <v>750</v>
      </c>
      <c r="O543" s="1" t="s">
        <v>14</v>
      </c>
      <c r="P543" s="1" t="s">
        <v>15</v>
      </c>
    </row>
    <row r="544" spans="1:16">
      <c r="A544" s="1" t="s">
        <v>128</v>
      </c>
      <c r="B544" s="1" t="s">
        <v>14</v>
      </c>
      <c r="C544" s="1" t="s">
        <v>79</v>
      </c>
      <c r="D544">
        <v>5.09</v>
      </c>
      <c r="E544">
        <v>4.8899999999999997</v>
      </c>
      <c r="F544">
        <v>4.8899999999999997</v>
      </c>
      <c r="G544" s="1" t="s">
        <v>538</v>
      </c>
      <c r="H544" s="1" t="s">
        <v>539</v>
      </c>
      <c r="I544" s="1" t="s">
        <v>18</v>
      </c>
      <c r="J544">
        <v>12</v>
      </c>
      <c r="K544">
        <v>40</v>
      </c>
      <c r="L544">
        <v>0.45833333333333298</v>
      </c>
      <c r="M544">
        <v>80</v>
      </c>
      <c r="N544">
        <v>750</v>
      </c>
      <c r="O544" s="1" t="s">
        <v>14</v>
      </c>
      <c r="P544" s="1" t="s">
        <v>15</v>
      </c>
    </row>
    <row r="545" spans="1:16">
      <c r="A545" s="1" t="s">
        <v>128</v>
      </c>
      <c r="B545" s="1" t="s">
        <v>14</v>
      </c>
      <c r="C545" s="1" t="s">
        <v>38</v>
      </c>
      <c r="D545">
        <v>4.4000000000000004</v>
      </c>
      <c r="E545">
        <v>4</v>
      </c>
      <c r="F545">
        <v>5.0999999999999996</v>
      </c>
      <c r="G545" s="1" t="s">
        <v>1261</v>
      </c>
      <c r="H545" s="1" t="s">
        <v>1262</v>
      </c>
      <c r="I545" s="1" t="s">
        <v>18</v>
      </c>
      <c r="J545">
        <v>12</v>
      </c>
      <c r="K545">
        <v>40</v>
      </c>
      <c r="L545">
        <v>0.476190476190476</v>
      </c>
      <c r="M545">
        <v>80</v>
      </c>
      <c r="N545">
        <v>750</v>
      </c>
      <c r="O545" s="1" t="s">
        <v>14</v>
      </c>
      <c r="P545" s="1" t="s">
        <v>15</v>
      </c>
    </row>
    <row r="546" spans="1:16">
      <c r="A546" s="1" t="s">
        <v>128</v>
      </c>
      <c r="B546" s="1" t="s">
        <v>14</v>
      </c>
      <c r="C546" s="1" t="s">
        <v>68</v>
      </c>
      <c r="D546">
        <v>4.1399999999999997</v>
      </c>
      <c r="E546">
        <v>4.1399999999999997</v>
      </c>
      <c r="F546">
        <v>5.07</v>
      </c>
      <c r="G546" s="1" t="s">
        <v>743</v>
      </c>
      <c r="H546" s="1" t="s">
        <v>127</v>
      </c>
      <c r="I546" s="1" t="s">
        <v>18</v>
      </c>
      <c r="J546">
        <v>12</v>
      </c>
      <c r="K546">
        <v>30</v>
      </c>
      <c r="L546">
        <v>0.4</v>
      </c>
      <c r="M546">
        <v>40</v>
      </c>
      <c r="N546">
        <v>750</v>
      </c>
      <c r="O546" s="1" t="s">
        <v>14</v>
      </c>
      <c r="P546" s="1" t="s">
        <v>15</v>
      </c>
    </row>
    <row r="547" spans="1:16">
      <c r="A547" s="1" t="s">
        <v>128</v>
      </c>
      <c r="B547" s="1" t="s">
        <v>14</v>
      </c>
      <c r="C547" s="1" t="s">
        <v>83</v>
      </c>
      <c r="D547">
        <v>4.21</v>
      </c>
      <c r="E547">
        <v>3.92</v>
      </c>
      <c r="F547">
        <v>4.8499999999999996</v>
      </c>
      <c r="G547" s="1" t="s">
        <v>126</v>
      </c>
      <c r="H547" s="1" t="s">
        <v>127</v>
      </c>
      <c r="I547" s="1" t="s">
        <v>18</v>
      </c>
      <c r="J547">
        <v>12</v>
      </c>
      <c r="K547">
        <v>30</v>
      </c>
      <c r="L547">
        <v>0.35897435897435898</v>
      </c>
      <c r="M547">
        <v>45</v>
      </c>
      <c r="N547">
        <v>750</v>
      </c>
      <c r="O547" s="1" t="s">
        <v>14</v>
      </c>
      <c r="P547" s="1" t="s">
        <v>15</v>
      </c>
    </row>
    <row r="548" spans="1:16">
      <c r="A548" s="1" t="s">
        <v>1165</v>
      </c>
      <c r="B548" s="1" t="s">
        <v>349</v>
      </c>
      <c r="C548" s="1" t="s">
        <v>59</v>
      </c>
      <c r="D548">
        <v>5.14</v>
      </c>
      <c r="E548">
        <v>3.86</v>
      </c>
      <c r="F548">
        <v>5.05</v>
      </c>
      <c r="G548" s="1" t="s">
        <v>1163</v>
      </c>
      <c r="H548" s="1" t="s">
        <v>1164</v>
      </c>
      <c r="I548" s="1" t="s">
        <v>18</v>
      </c>
      <c r="J548">
        <v>12</v>
      </c>
      <c r="K548">
        <v>40</v>
      </c>
      <c r="L548">
        <v>0.28947368421052599</v>
      </c>
      <c r="M548">
        <v>75</v>
      </c>
      <c r="N548">
        <v>750</v>
      </c>
      <c r="O548" s="1" t="s">
        <v>349</v>
      </c>
      <c r="P548" s="1" t="s">
        <v>350</v>
      </c>
    </row>
    <row r="549" spans="1:16">
      <c r="A549" s="1" t="s">
        <v>1165</v>
      </c>
      <c r="B549" s="1" t="s">
        <v>349</v>
      </c>
      <c r="C549" s="1" t="s">
        <v>98</v>
      </c>
      <c r="D549">
        <v>5.52</v>
      </c>
      <c r="E549">
        <v>3.12</v>
      </c>
      <c r="F549">
        <v>5</v>
      </c>
      <c r="G549" s="1" t="s">
        <v>1163</v>
      </c>
      <c r="H549" s="1" t="s">
        <v>1164</v>
      </c>
      <c r="I549" s="1" t="s">
        <v>18</v>
      </c>
      <c r="J549">
        <v>12</v>
      </c>
      <c r="K549">
        <v>40</v>
      </c>
      <c r="L549">
        <v>0.29870129870129802</v>
      </c>
      <c r="M549">
        <v>75</v>
      </c>
      <c r="N549">
        <v>750</v>
      </c>
      <c r="O549" s="1" t="s">
        <v>349</v>
      </c>
      <c r="P549" s="1" t="s">
        <v>350</v>
      </c>
    </row>
    <row r="550" spans="1:16">
      <c r="A550" s="1" t="s">
        <v>652</v>
      </c>
      <c r="B550" s="1" t="s">
        <v>84</v>
      </c>
      <c r="C550" s="1" t="s">
        <v>26</v>
      </c>
      <c r="D550">
        <v>4.8</v>
      </c>
      <c r="E550">
        <v>4.2</v>
      </c>
      <c r="F550">
        <v>4.2</v>
      </c>
      <c r="G550" s="1" t="s">
        <v>999</v>
      </c>
      <c r="H550" s="1" t="s">
        <v>451</v>
      </c>
      <c r="I550" s="1" t="s">
        <v>18</v>
      </c>
      <c r="J550">
        <v>8</v>
      </c>
      <c r="K550">
        <v>15</v>
      </c>
      <c r="L550">
        <v>0.33333333333333298</v>
      </c>
      <c r="M550">
        <v>30</v>
      </c>
      <c r="N550">
        <v>750</v>
      </c>
      <c r="O550" s="1" t="s">
        <v>84</v>
      </c>
      <c r="P550" s="1" t="s">
        <v>85</v>
      </c>
    </row>
    <row r="551" spans="1:16">
      <c r="A551" s="1" t="s">
        <v>652</v>
      </c>
      <c r="B551" s="1" t="s">
        <v>84</v>
      </c>
      <c r="C551" s="1" t="s">
        <v>29</v>
      </c>
      <c r="D551">
        <v>4</v>
      </c>
      <c r="E551">
        <v>3</v>
      </c>
      <c r="F551">
        <v>4</v>
      </c>
      <c r="G551" s="1" t="s">
        <v>651</v>
      </c>
      <c r="H551" s="1" t="s">
        <v>451</v>
      </c>
      <c r="I551" s="1" t="s">
        <v>18</v>
      </c>
      <c r="J551">
        <v>8</v>
      </c>
      <c r="K551">
        <v>15</v>
      </c>
      <c r="L551">
        <v>0.23076923076923</v>
      </c>
      <c r="M551">
        <v>30</v>
      </c>
      <c r="N551">
        <v>750</v>
      </c>
      <c r="O551" s="1" t="s">
        <v>84</v>
      </c>
      <c r="P551" s="1" t="s">
        <v>85</v>
      </c>
    </row>
    <row r="552" spans="1:16">
      <c r="A552" s="1" t="s">
        <v>584</v>
      </c>
      <c r="B552" s="1" t="s">
        <v>84</v>
      </c>
      <c r="C552" s="1" t="s">
        <v>31</v>
      </c>
      <c r="D552">
        <v>5</v>
      </c>
      <c r="E552">
        <v>4.67</v>
      </c>
      <c r="F552">
        <v>5.33</v>
      </c>
      <c r="G552" s="1" t="s">
        <v>582</v>
      </c>
      <c r="H552" s="1" t="s">
        <v>583</v>
      </c>
      <c r="I552" s="1" t="s">
        <v>18</v>
      </c>
      <c r="J552">
        <v>12</v>
      </c>
      <c r="K552">
        <v>12</v>
      </c>
      <c r="L552">
        <v>0.5</v>
      </c>
      <c r="M552">
        <v>20</v>
      </c>
      <c r="N552">
        <v>750</v>
      </c>
      <c r="O552" s="1" t="s">
        <v>84</v>
      </c>
      <c r="P552" s="1" t="s">
        <v>85</v>
      </c>
    </row>
    <row r="553" spans="1:16">
      <c r="A553" s="1" t="s">
        <v>584</v>
      </c>
      <c r="B553" s="1" t="s">
        <v>84</v>
      </c>
      <c r="C553" s="1" t="s">
        <v>79</v>
      </c>
      <c r="D553">
        <v>5.88</v>
      </c>
      <c r="E553">
        <v>4.75</v>
      </c>
      <c r="F553">
        <v>5.5</v>
      </c>
      <c r="G553" s="1" t="s">
        <v>1193</v>
      </c>
      <c r="H553" s="1" t="s">
        <v>1194</v>
      </c>
      <c r="I553" s="1" t="s">
        <v>18</v>
      </c>
      <c r="J553">
        <v>12</v>
      </c>
      <c r="K553">
        <v>12</v>
      </c>
      <c r="L553">
        <v>0.5</v>
      </c>
      <c r="M553">
        <v>20</v>
      </c>
      <c r="N553">
        <v>750</v>
      </c>
      <c r="O553" s="1" t="s">
        <v>84</v>
      </c>
      <c r="P553" s="1" t="s">
        <v>85</v>
      </c>
    </row>
    <row r="554" spans="1:16">
      <c r="A554" s="1" t="s">
        <v>584</v>
      </c>
      <c r="B554" s="1" t="s">
        <v>84</v>
      </c>
      <c r="C554" s="1" t="s">
        <v>122</v>
      </c>
      <c r="D554">
        <v>5.5</v>
      </c>
      <c r="E554">
        <v>3.5</v>
      </c>
      <c r="F554">
        <v>4.5</v>
      </c>
      <c r="G554" s="1" t="s">
        <v>752</v>
      </c>
      <c r="H554" s="1" t="s">
        <v>451</v>
      </c>
      <c r="I554" s="1" t="s">
        <v>18</v>
      </c>
      <c r="J554">
        <v>12</v>
      </c>
      <c r="K554">
        <v>12</v>
      </c>
      <c r="L554">
        <v>0.23529411764705799</v>
      </c>
      <c r="M554">
        <v>20</v>
      </c>
      <c r="N554">
        <v>750</v>
      </c>
      <c r="O554" s="1" t="s">
        <v>84</v>
      </c>
      <c r="P554" s="1" t="s">
        <v>85</v>
      </c>
    </row>
    <row r="555" spans="1:16">
      <c r="A555" s="1" t="s">
        <v>1409</v>
      </c>
      <c r="B555" s="1" t="s">
        <v>84</v>
      </c>
      <c r="C555" s="1" t="s">
        <v>98</v>
      </c>
      <c r="D555">
        <v>5.62</v>
      </c>
      <c r="E555">
        <v>5</v>
      </c>
      <c r="F555">
        <v>4.88</v>
      </c>
      <c r="G555" s="1" t="s">
        <v>1408</v>
      </c>
      <c r="H555" s="1" t="s">
        <v>451</v>
      </c>
      <c r="I555" s="1" t="s">
        <v>18</v>
      </c>
      <c r="J555">
        <v>12</v>
      </c>
      <c r="K555">
        <v>25</v>
      </c>
      <c r="L555">
        <v>0.4</v>
      </c>
      <c r="M555">
        <v>40</v>
      </c>
      <c r="N555">
        <v>750</v>
      </c>
      <c r="O555" s="1" t="s">
        <v>84</v>
      </c>
      <c r="P555" s="1" t="s">
        <v>85</v>
      </c>
    </row>
    <row r="556" spans="1:16">
      <c r="A556" s="1" t="s">
        <v>1397</v>
      </c>
      <c r="B556" s="1" t="s">
        <v>84</v>
      </c>
      <c r="C556" s="1" t="s">
        <v>59</v>
      </c>
      <c r="D556">
        <v>5.6</v>
      </c>
      <c r="E556">
        <v>3.8</v>
      </c>
      <c r="F556">
        <v>5</v>
      </c>
      <c r="G556" s="1" t="s">
        <v>1396</v>
      </c>
      <c r="H556" s="1" t="s">
        <v>451</v>
      </c>
      <c r="I556" s="1" t="s">
        <v>18</v>
      </c>
      <c r="J556">
        <v>12</v>
      </c>
      <c r="K556">
        <v>12</v>
      </c>
      <c r="L556">
        <v>0.45454545454545398</v>
      </c>
      <c r="M556">
        <v>20</v>
      </c>
      <c r="N556">
        <v>750</v>
      </c>
      <c r="O556" s="1" t="s">
        <v>84</v>
      </c>
      <c r="P556" s="1" t="s">
        <v>85</v>
      </c>
    </row>
    <row r="557" spans="1:16">
      <c r="A557" s="1" t="s">
        <v>452</v>
      </c>
      <c r="B557" s="1" t="s">
        <v>69</v>
      </c>
      <c r="C557" s="1" t="s">
        <v>36</v>
      </c>
      <c r="D557">
        <v>4.0999999999999996</v>
      </c>
      <c r="E557">
        <v>3.81</v>
      </c>
      <c r="F557">
        <v>4.03</v>
      </c>
      <c r="G557" s="1" t="s">
        <v>1430</v>
      </c>
      <c r="H557" s="1" t="s">
        <v>1431</v>
      </c>
      <c r="I557" s="1" t="s">
        <v>18</v>
      </c>
      <c r="J557">
        <v>12</v>
      </c>
      <c r="K557">
        <v>60</v>
      </c>
      <c r="L557">
        <v>0.462686567164179</v>
      </c>
      <c r="M557">
        <v>80</v>
      </c>
      <c r="N557">
        <v>750</v>
      </c>
      <c r="O557" s="1" t="s">
        <v>69</v>
      </c>
      <c r="P557" s="1" t="s">
        <v>70</v>
      </c>
    </row>
    <row r="558" spans="1:16">
      <c r="A558" s="1" t="s">
        <v>452</v>
      </c>
      <c r="B558" s="1" t="s">
        <v>69</v>
      </c>
      <c r="C558" s="1" t="s">
        <v>38</v>
      </c>
      <c r="D558">
        <v>3.91</v>
      </c>
      <c r="E558">
        <v>2.4500000000000002</v>
      </c>
      <c r="F558">
        <v>4.18</v>
      </c>
      <c r="G558" s="1" t="s">
        <v>1173</v>
      </c>
      <c r="H558" s="1" t="s">
        <v>1174</v>
      </c>
      <c r="I558" s="1" t="s">
        <v>18</v>
      </c>
      <c r="J558">
        <v>12</v>
      </c>
      <c r="K558">
        <v>60</v>
      </c>
      <c r="L558">
        <v>0.301369863013698</v>
      </c>
      <c r="M558">
        <v>80</v>
      </c>
      <c r="N558">
        <v>750</v>
      </c>
      <c r="O558" s="1" t="s">
        <v>69</v>
      </c>
      <c r="P558" s="1" t="s">
        <v>70</v>
      </c>
    </row>
    <row r="559" spans="1:16">
      <c r="A559" s="1" t="s">
        <v>452</v>
      </c>
      <c r="B559" s="1" t="s">
        <v>69</v>
      </c>
      <c r="C559" s="1" t="s">
        <v>68</v>
      </c>
      <c r="D559">
        <v>3.59</v>
      </c>
      <c r="E559">
        <v>3.58</v>
      </c>
      <c r="F559">
        <v>4.24</v>
      </c>
      <c r="G559" s="1" t="s">
        <v>1030</v>
      </c>
      <c r="H559" s="1" t="s">
        <v>451</v>
      </c>
      <c r="I559" s="1" t="s">
        <v>18</v>
      </c>
      <c r="J559">
        <v>12</v>
      </c>
      <c r="K559">
        <v>60</v>
      </c>
      <c r="L559">
        <v>0.41463414634146301</v>
      </c>
      <c r="M559">
        <v>80</v>
      </c>
      <c r="N559">
        <v>750</v>
      </c>
      <c r="O559" s="1" t="s">
        <v>69</v>
      </c>
      <c r="P559" s="1" t="s">
        <v>70</v>
      </c>
    </row>
    <row r="560" spans="1:16">
      <c r="A560" s="1" t="s">
        <v>452</v>
      </c>
      <c r="B560" s="1" t="s">
        <v>69</v>
      </c>
      <c r="C560" s="1" t="s">
        <v>83</v>
      </c>
      <c r="D560">
        <v>3.73</v>
      </c>
      <c r="E560">
        <v>2.91</v>
      </c>
      <c r="F560">
        <v>3.9</v>
      </c>
      <c r="G560" s="1" t="s">
        <v>450</v>
      </c>
      <c r="H560" s="1" t="s">
        <v>451</v>
      </c>
      <c r="I560" s="1" t="s">
        <v>18</v>
      </c>
      <c r="J560">
        <v>12</v>
      </c>
      <c r="K560">
        <v>60</v>
      </c>
      <c r="L560">
        <v>0.32352941176470501</v>
      </c>
      <c r="M560">
        <v>80</v>
      </c>
      <c r="N560">
        <v>750</v>
      </c>
      <c r="O560" s="1" t="s">
        <v>69</v>
      </c>
      <c r="P560" s="1" t="s">
        <v>70</v>
      </c>
    </row>
    <row r="561" spans="1:16">
      <c r="A561" s="1" t="s">
        <v>978</v>
      </c>
      <c r="B561" s="1" t="s">
        <v>14</v>
      </c>
      <c r="C561" s="1" t="s">
        <v>36</v>
      </c>
      <c r="D561">
        <v>3.87</v>
      </c>
      <c r="E561">
        <v>3.53</v>
      </c>
      <c r="F561">
        <v>3.43</v>
      </c>
      <c r="G561" s="1" t="s">
        <v>976</v>
      </c>
      <c r="H561" s="1" t="s">
        <v>977</v>
      </c>
      <c r="I561" s="1" t="s">
        <v>18</v>
      </c>
      <c r="J561">
        <v>0</v>
      </c>
      <c r="K561">
        <v>55</v>
      </c>
      <c r="L561">
        <v>0.452380952380952</v>
      </c>
      <c r="M561">
        <v>100</v>
      </c>
      <c r="N561">
        <v>750</v>
      </c>
      <c r="O561" s="1" t="s">
        <v>14</v>
      </c>
      <c r="P561" s="1" t="s">
        <v>15</v>
      </c>
    </row>
    <row r="562" spans="1:16">
      <c r="A562" s="1" t="s">
        <v>1279</v>
      </c>
      <c r="B562" s="1" t="s">
        <v>14</v>
      </c>
      <c r="C562" s="1" t="s">
        <v>206</v>
      </c>
      <c r="D562">
        <v>4.24</v>
      </c>
      <c r="E562">
        <v>3.12</v>
      </c>
      <c r="F562">
        <v>5.0599999999999996</v>
      </c>
      <c r="G562" s="1" t="s">
        <v>1278</v>
      </c>
      <c r="H562" s="1" t="s">
        <v>977</v>
      </c>
      <c r="I562" s="1" t="s">
        <v>18</v>
      </c>
      <c r="J562">
        <v>0</v>
      </c>
      <c r="K562">
        <v>55</v>
      </c>
      <c r="L562">
        <v>0.40476190476190399</v>
      </c>
      <c r="M562">
        <v>100</v>
      </c>
      <c r="N562">
        <v>750</v>
      </c>
      <c r="O562" s="1" t="s">
        <v>14</v>
      </c>
      <c r="P562" s="1" t="s">
        <v>15</v>
      </c>
    </row>
    <row r="563" spans="1:16">
      <c r="A563" s="1" t="s">
        <v>920</v>
      </c>
      <c r="B563" s="1" t="s">
        <v>14</v>
      </c>
      <c r="C563" s="1" t="s">
        <v>59</v>
      </c>
      <c r="D563">
        <v>2.8</v>
      </c>
      <c r="E563">
        <v>4.25</v>
      </c>
      <c r="F563">
        <v>3.05</v>
      </c>
      <c r="G563" s="1" t="s">
        <v>918</v>
      </c>
      <c r="H563" s="1" t="s">
        <v>1370</v>
      </c>
      <c r="I563" s="1" t="s">
        <v>18</v>
      </c>
      <c r="J563">
        <v>0</v>
      </c>
      <c r="K563">
        <v>55</v>
      </c>
      <c r="L563">
        <v>0.46511627906976699</v>
      </c>
      <c r="M563">
        <v>100</v>
      </c>
      <c r="N563">
        <v>750</v>
      </c>
      <c r="O563" s="1" t="s">
        <v>14</v>
      </c>
      <c r="P563" s="1" t="s">
        <v>15</v>
      </c>
    </row>
    <row r="564" spans="1:16">
      <c r="A564" s="1" t="s">
        <v>920</v>
      </c>
      <c r="B564" s="1" t="s">
        <v>14</v>
      </c>
      <c r="C564" s="1" t="s">
        <v>98</v>
      </c>
      <c r="D564">
        <v>4.1900000000000004</v>
      </c>
      <c r="E564">
        <v>4.12</v>
      </c>
      <c r="F564">
        <v>3.56</v>
      </c>
      <c r="G564" s="1" t="s">
        <v>918</v>
      </c>
      <c r="H564" s="1" t="s">
        <v>919</v>
      </c>
      <c r="I564" s="1" t="s">
        <v>18</v>
      </c>
      <c r="J564">
        <v>0</v>
      </c>
      <c r="K564">
        <v>55</v>
      </c>
      <c r="L564">
        <v>0.32098765432098703</v>
      </c>
      <c r="M564">
        <v>100</v>
      </c>
      <c r="N564">
        <v>750</v>
      </c>
      <c r="O564" s="1" t="s">
        <v>14</v>
      </c>
      <c r="P564" s="1" t="s">
        <v>15</v>
      </c>
    </row>
    <row r="565" spans="1:16">
      <c r="A565" s="1" t="s">
        <v>466</v>
      </c>
      <c r="B565" s="1" t="s">
        <v>14</v>
      </c>
      <c r="C565" s="1" t="s">
        <v>10</v>
      </c>
      <c r="D565">
        <v>4.5999999999999996</v>
      </c>
      <c r="E565">
        <v>4.07</v>
      </c>
      <c r="F565">
        <v>4.5999999999999996</v>
      </c>
      <c r="G565" s="1" t="s">
        <v>1575</v>
      </c>
      <c r="H565" s="1" t="s">
        <v>1576</v>
      </c>
      <c r="I565" s="1" t="s">
        <v>18</v>
      </c>
      <c r="J565">
        <v>0</v>
      </c>
      <c r="K565">
        <v>40</v>
      </c>
      <c r="L565">
        <v>0.34883720930232498</v>
      </c>
      <c r="M565">
        <v>100</v>
      </c>
      <c r="N565">
        <v>1500</v>
      </c>
      <c r="O565" s="1" t="s">
        <v>14</v>
      </c>
      <c r="P565" s="1" t="s">
        <v>15</v>
      </c>
    </row>
    <row r="566" spans="1:16">
      <c r="A566" s="1" t="s">
        <v>466</v>
      </c>
      <c r="B566" s="1" t="s">
        <v>14</v>
      </c>
      <c r="C566" s="1" t="s">
        <v>20</v>
      </c>
      <c r="D566">
        <v>5.17</v>
      </c>
      <c r="E566">
        <v>4.42</v>
      </c>
      <c r="F566">
        <v>5.17</v>
      </c>
      <c r="G566" s="1" t="s">
        <v>1452</v>
      </c>
      <c r="H566" s="1" t="s">
        <v>1443</v>
      </c>
      <c r="I566" s="1" t="s">
        <v>18</v>
      </c>
      <c r="J566">
        <v>0</v>
      </c>
      <c r="K566">
        <v>40</v>
      </c>
      <c r="L566">
        <v>0.266666666666666</v>
      </c>
      <c r="M566">
        <v>100</v>
      </c>
      <c r="N566">
        <v>1500</v>
      </c>
      <c r="O566" s="1" t="s">
        <v>14</v>
      </c>
      <c r="P566" s="1" t="s">
        <v>15</v>
      </c>
    </row>
    <row r="567" spans="1:16">
      <c r="A567" s="1" t="s">
        <v>466</v>
      </c>
      <c r="B567" s="1" t="s">
        <v>14</v>
      </c>
      <c r="C567" s="1" t="s">
        <v>23</v>
      </c>
      <c r="D567">
        <v>4.5599999999999996</v>
      </c>
      <c r="E567">
        <v>3.89</v>
      </c>
      <c r="F567">
        <v>4.4400000000000004</v>
      </c>
      <c r="G567" s="1" t="s">
        <v>1442</v>
      </c>
      <c r="H567" s="1" t="s">
        <v>1443</v>
      </c>
      <c r="I567" s="1" t="s">
        <v>18</v>
      </c>
      <c r="J567">
        <v>0</v>
      </c>
      <c r="K567">
        <v>40</v>
      </c>
      <c r="L567">
        <v>0.29032258064516098</v>
      </c>
      <c r="M567">
        <v>100</v>
      </c>
      <c r="N567">
        <v>1500</v>
      </c>
      <c r="O567" s="1" t="s">
        <v>14</v>
      </c>
      <c r="P567" s="1" t="s">
        <v>15</v>
      </c>
    </row>
    <row r="568" spans="1:16">
      <c r="A568" s="1" t="s">
        <v>466</v>
      </c>
      <c r="B568" s="1" t="s">
        <v>14</v>
      </c>
      <c r="C568" s="1" t="s">
        <v>26</v>
      </c>
      <c r="D568">
        <v>3.67</v>
      </c>
      <c r="E568">
        <v>4.1100000000000003</v>
      </c>
      <c r="F568">
        <v>4.67</v>
      </c>
      <c r="G568" s="1" t="s">
        <v>668</v>
      </c>
      <c r="H568" s="1" t="s">
        <v>669</v>
      </c>
      <c r="I568" s="1" t="s">
        <v>18</v>
      </c>
      <c r="J568">
        <v>0</v>
      </c>
      <c r="K568">
        <v>40</v>
      </c>
      <c r="L568">
        <v>0.26470588235294101</v>
      </c>
      <c r="M568">
        <v>100</v>
      </c>
      <c r="N568">
        <v>1500</v>
      </c>
      <c r="O568" s="1" t="s">
        <v>14</v>
      </c>
      <c r="P568" s="1" t="s">
        <v>15</v>
      </c>
    </row>
    <row r="569" spans="1:16">
      <c r="A569" s="1" t="s">
        <v>466</v>
      </c>
      <c r="B569" s="1" t="s">
        <v>14</v>
      </c>
      <c r="C569" s="1" t="s">
        <v>29</v>
      </c>
      <c r="D569">
        <v>4.5</v>
      </c>
      <c r="E569">
        <v>3.75</v>
      </c>
      <c r="F569">
        <v>4.62</v>
      </c>
      <c r="G569" s="1" t="s">
        <v>464</v>
      </c>
      <c r="H569" s="1" t="s">
        <v>465</v>
      </c>
      <c r="I569" s="1" t="s">
        <v>18</v>
      </c>
      <c r="J569">
        <v>0</v>
      </c>
      <c r="K569">
        <v>40</v>
      </c>
      <c r="L569">
        <v>0.24242424242424199</v>
      </c>
      <c r="M569">
        <v>100</v>
      </c>
      <c r="N569">
        <v>1500</v>
      </c>
      <c r="O569" s="1" t="s">
        <v>14</v>
      </c>
      <c r="P569" s="1" t="s">
        <v>15</v>
      </c>
    </row>
    <row r="570" spans="1:16">
      <c r="A570" s="1" t="s">
        <v>466</v>
      </c>
      <c r="B570" s="1" t="s">
        <v>14</v>
      </c>
      <c r="C570" s="1" t="s">
        <v>206</v>
      </c>
      <c r="D570">
        <v>4</v>
      </c>
      <c r="E570">
        <v>4.5599999999999996</v>
      </c>
      <c r="F570">
        <v>3.78</v>
      </c>
      <c r="G570" s="1" t="s">
        <v>1552</v>
      </c>
      <c r="H570" s="1" t="s">
        <v>1553</v>
      </c>
      <c r="I570" s="1" t="s">
        <v>18</v>
      </c>
      <c r="J570">
        <v>0</v>
      </c>
      <c r="K570">
        <v>40</v>
      </c>
      <c r="L570">
        <v>0.3</v>
      </c>
      <c r="M570">
        <v>100</v>
      </c>
      <c r="N570">
        <v>1500</v>
      </c>
      <c r="O570" s="1" t="s">
        <v>14</v>
      </c>
      <c r="P570" s="1" t="s">
        <v>15</v>
      </c>
    </row>
    <row r="571" spans="1:16">
      <c r="A571" s="1" t="s">
        <v>369</v>
      </c>
      <c r="B571" s="1" t="s">
        <v>102</v>
      </c>
      <c r="C571" s="1" t="s">
        <v>36</v>
      </c>
      <c r="D571">
        <v>5.08</v>
      </c>
      <c r="E571">
        <v>4.7699999999999996</v>
      </c>
      <c r="F571">
        <v>4.92</v>
      </c>
      <c r="G571" s="1" t="s">
        <v>368</v>
      </c>
      <c r="H571" s="1" t="s">
        <v>282</v>
      </c>
      <c r="I571" s="1" t="s">
        <v>18</v>
      </c>
      <c r="J571">
        <v>12</v>
      </c>
      <c r="K571">
        <v>20</v>
      </c>
      <c r="L571">
        <v>0.44827586206896503</v>
      </c>
      <c r="M571">
        <v>35</v>
      </c>
      <c r="N571">
        <v>1500</v>
      </c>
      <c r="O571" s="1" t="s">
        <v>102</v>
      </c>
      <c r="P571" s="1" t="s">
        <v>103</v>
      </c>
    </row>
    <row r="572" spans="1:16">
      <c r="A572" s="1" t="s">
        <v>369</v>
      </c>
      <c r="B572" s="1" t="s">
        <v>102</v>
      </c>
      <c r="C572" s="1" t="s">
        <v>38</v>
      </c>
      <c r="D572">
        <v>5.17</v>
      </c>
      <c r="E572">
        <v>3.33</v>
      </c>
      <c r="F572">
        <v>5</v>
      </c>
      <c r="G572" s="1" t="s">
        <v>1068</v>
      </c>
      <c r="H572" s="1" t="s">
        <v>1069</v>
      </c>
      <c r="I572" s="1" t="s">
        <v>18</v>
      </c>
      <c r="J572">
        <v>12</v>
      </c>
      <c r="K572">
        <v>20</v>
      </c>
      <c r="L572">
        <v>0.3</v>
      </c>
      <c r="M572">
        <v>35</v>
      </c>
      <c r="N572">
        <v>1500</v>
      </c>
      <c r="O572" s="1" t="s">
        <v>102</v>
      </c>
      <c r="P572" s="1" t="s">
        <v>103</v>
      </c>
    </row>
    <row r="573" spans="1:16">
      <c r="A573" s="1" t="s">
        <v>369</v>
      </c>
      <c r="B573" s="1" t="s">
        <v>191</v>
      </c>
      <c r="C573" s="1" t="s">
        <v>68</v>
      </c>
      <c r="D573">
        <v>5.5</v>
      </c>
      <c r="E573">
        <v>4.22</v>
      </c>
      <c r="F573">
        <v>5.2</v>
      </c>
      <c r="G573" s="1" t="s">
        <v>986</v>
      </c>
      <c r="H573" s="1" t="s">
        <v>987</v>
      </c>
      <c r="I573" s="1" t="s">
        <v>18</v>
      </c>
      <c r="J573">
        <v>12</v>
      </c>
      <c r="K573">
        <v>20</v>
      </c>
      <c r="L573">
        <v>0.41666666666666602</v>
      </c>
      <c r="M573">
        <v>35</v>
      </c>
      <c r="N573">
        <v>1500</v>
      </c>
      <c r="O573" s="1" t="s">
        <v>191</v>
      </c>
      <c r="P573" s="1" t="s">
        <v>192</v>
      </c>
    </row>
    <row r="574" spans="1:16">
      <c r="A574" s="1" t="s">
        <v>369</v>
      </c>
      <c r="B574" s="1" t="s">
        <v>191</v>
      </c>
      <c r="C574" s="1" t="s">
        <v>83</v>
      </c>
      <c r="D574">
        <v>5.38</v>
      </c>
      <c r="E574">
        <v>4.3099999999999996</v>
      </c>
      <c r="F574">
        <v>5.31</v>
      </c>
      <c r="G574" s="1" t="s">
        <v>1276</v>
      </c>
      <c r="H574" s="1" t="s">
        <v>1277</v>
      </c>
      <c r="I574" s="1" t="s">
        <v>18</v>
      </c>
      <c r="J574">
        <v>12</v>
      </c>
      <c r="K574">
        <v>20</v>
      </c>
      <c r="L574">
        <v>0.46428571428571402</v>
      </c>
      <c r="M574">
        <v>35</v>
      </c>
      <c r="N574">
        <v>1500</v>
      </c>
      <c r="O574" s="1" t="s">
        <v>191</v>
      </c>
      <c r="P574" s="1" t="s">
        <v>192</v>
      </c>
    </row>
    <row r="575" spans="1:16">
      <c r="A575" s="1" t="s">
        <v>1217</v>
      </c>
      <c r="B575" s="1" t="s">
        <v>102</v>
      </c>
      <c r="C575" s="1" t="s">
        <v>8</v>
      </c>
      <c r="D575">
        <v>3</v>
      </c>
      <c r="E575">
        <v>1</v>
      </c>
      <c r="F575">
        <v>3</v>
      </c>
      <c r="G575" s="1" t="s">
        <v>1215</v>
      </c>
      <c r="H575" s="1" t="s">
        <v>1216</v>
      </c>
      <c r="I575" s="1" t="s">
        <v>18</v>
      </c>
      <c r="J575">
        <v>0</v>
      </c>
      <c r="K575">
        <v>30</v>
      </c>
      <c r="L575">
        <v>5.5555555555555497E-2</v>
      </c>
      <c r="M575">
        <v>80</v>
      </c>
      <c r="N575">
        <v>750</v>
      </c>
      <c r="O575" s="1" t="s">
        <v>102</v>
      </c>
      <c r="P575" s="1" t="s">
        <v>103</v>
      </c>
    </row>
    <row r="576" spans="1:16">
      <c r="A576" s="1" t="s">
        <v>746</v>
      </c>
      <c r="B576" s="1" t="s">
        <v>165</v>
      </c>
      <c r="C576" s="1" t="s">
        <v>83</v>
      </c>
      <c r="D576">
        <v>4.6100000000000003</v>
      </c>
      <c r="E576">
        <v>4.67</v>
      </c>
      <c r="F576">
        <v>4.9400000000000004</v>
      </c>
      <c r="G576" s="1" t="s">
        <v>924</v>
      </c>
      <c r="H576" s="1" t="s">
        <v>925</v>
      </c>
      <c r="I576" s="1" t="s">
        <v>18</v>
      </c>
      <c r="J576">
        <v>12</v>
      </c>
      <c r="K576">
        <v>75</v>
      </c>
      <c r="L576">
        <v>0.28125</v>
      </c>
      <c r="M576">
        <v>80</v>
      </c>
      <c r="N576">
        <v>1500</v>
      </c>
      <c r="O576" s="1" t="s">
        <v>165</v>
      </c>
      <c r="P576" s="1" t="s">
        <v>166</v>
      </c>
    </row>
    <row r="577" spans="1:16">
      <c r="A577" s="1" t="s">
        <v>746</v>
      </c>
      <c r="B577" s="1" t="s">
        <v>165</v>
      </c>
      <c r="C577" s="1" t="s">
        <v>98</v>
      </c>
      <c r="D577">
        <v>4.6399999999999997</v>
      </c>
      <c r="E577">
        <v>4.18</v>
      </c>
      <c r="F577">
        <v>4.1399999999999997</v>
      </c>
      <c r="G577" s="1" t="s">
        <v>744</v>
      </c>
      <c r="H577" s="1" t="s">
        <v>745</v>
      </c>
      <c r="I577" s="1" t="s">
        <v>18</v>
      </c>
      <c r="J577">
        <v>12</v>
      </c>
      <c r="K577">
        <v>75</v>
      </c>
      <c r="L577">
        <v>0.70967741935483797</v>
      </c>
      <c r="M577">
        <v>50</v>
      </c>
      <c r="N577">
        <v>1500</v>
      </c>
      <c r="O577" s="1" t="s">
        <v>165</v>
      </c>
      <c r="P577" s="1" t="s">
        <v>166</v>
      </c>
    </row>
    <row r="578" spans="1:16">
      <c r="A578" s="1" t="s">
        <v>1197</v>
      </c>
      <c r="B578" s="1" t="s">
        <v>74</v>
      </c>
      <c r="C578" s="1" t="s">
        <v>8</v>
      </c>
      <c r="D578">
        <v>5.2</v>
      </c>
      <c r="E578">
        <v>4.07</v>
      </c>
      <c r="F578">
        <v>4.5999999999999996</v>
      </c>
      <c r="G578" s="1" t="s">
        <v>1195</v>
      </c>
      <c r="H578" s="1" t="s">
        <v>1196</v>
      </c>
      <c r="I578" s="1" t="s">
        <v>18</v>
      </c>
      <c r="J578">
        <v>0</v>
      </c>
      <c r="K578">
        <v>70</v>
      </c>
      <c r="L578">
        <v>0.29411764705882298</v>
      </c>
      <c r="M578">
        <v>120</v>
      </c>
      <c r="N578">
        <v>750</v>
      </c>
      <c r="O578" s="1" t="s">
        <v>74</v>
      </c>
      <c r="P578" s="1" t="s">
        <v>75</v>
      </c>
    </row>
    <row r="579" spans="1:16">
      <c r="A579" s="1" t="s">
        <v>455</v>
      </c>
      <c r="B579" s="1" t="s">
        <v>227</v>
      </c>
      <c r="C579" s="1" t="s">
        <v>36</v>
      </c>
      <c r="D579">
        <v>4.42</v>
      </c>
      <c r="E579">
        <v>4.2300000000000004</v>
      </c>
      <c r="F579">
        <v>4.54</v>
      </c>
      <c r="G579" s="1" t="s">
        <v>1321</v>
      </c>
      <c r="H579" s="1" t="s">
        <v>398</v>
      </c>
      <c r="I579" s="1" t="s">
        <v>18</v>
      </c>
      <c r="J579">
        <v>60</v>
      </c>
      <c r="K579">
        <v>60</v>
      </c>
      <c r="L579">
        <v>0.55319148936170204</v>
      </c>
      <c r="M579">
        <v>60</v>
      </c>
      <c r="N579">
        <v>750</v>
      </c>
      <c r="O579" s="1" t="s">
        <v>227</v>
      </c>
      <c r="P579" s="1" t="s">
        <v>228</v>
      </c>
    </row>
    <row r="580" spans="1:16">
      <c r="A580" s="1" t="s">
        <v>455</v>
      </c>
      <c r="B580" s="1" t="s">
        <v>227</v>
      </c>
      <c r="C580" s="1" t="s">
        <v>38</v>
      </c>
      <c r="D580">
        <v>4.82</v>
      </c>
      <c r="E580">
        <v>3.41</v>
      </c>
      <c r="F580">
        <v>4.75</v>
      </c>
      <c r="G580" s="1" t="s">
        <v>453</v>
      </c>
      <c r="H580" s="1" t="s">
        <v>454</v>
      </c>
      <c r="I580" s="1" t="s">
        <v>18</v>
      </c>
      <c r="J580">
        <v>60</v>
      </c>
      <c r="K580">
        <v>60</v>
      </c>
      <c r="L580">
        <v>0.67857142857142805</v>
      </c>
      <c r="M580">
        <v>60</v>
      </c>
      <c r="N580">
        <v>750</v>
      </c>
      <c r="O580" s="1" t="s">
        <v>227</v>
      </c>
      <c r="P580" s="1" t="s">
        <v>228</v>
      </c>
    </row>
    <row r="581" spans="1:16">
      <c r="A581" s="1" t="s">
        <v>455</v>
      </c>
      <c r="B581" s="1" t="s">
        <v>227</v>
      </c>
      <c r="C581" s="1" t="s">
        <v>68</v>
      </c>
      <c r="D581">
        <v>4.4800000000000004</v>
      </c>
      <c r="E581">
        <v>3.72</v>
      </c>
      <c r="F581">
        <v>4.38</v>
      </c>
      <c r="G581" s="1" t="s">
        <v>850</v>
      </c>
      <c r="H581" s="1" t="s">
        <v>851</v>
      </c>
      <c r="I581" s="1" t="s">
        <v>18</v>
      </c>
      <c r="J581">
        <v>60</v>
      </c>
      <c r="K581">
        <v>60</v>
      </c>
      <c r="L581">
        <v>0.676056338028169</v>
      </c>
      <c r="M581">
        <v>85</v>
      </c>
      <c r="N581">
        <v>750</v>
      </c>
      <c r="O581" s="1" t="s">
        <v>227</v>
      </c>
      <c r="P581" s="1" t="s">
        <v>228</v>
      </c>
    </row>
    <row r="582" spans="1:16">
      <c r="A582" s="1" t="s">
        <v>455</v>
      </c>
      <c r="B582" s="1" t="s">
        <v>227</v>
      </c>
      <c r="C582" s="1" t="s">
        <v>83</v>
      </c>
      <c r="D582">
        <v>3.94</v>
      </c>
      <c r="E582">
        <v>2.63</v>
      </c>
      <c r="F582">
        <v>3.84</v>
      </c>
      <c r="G582" s="1" t="s">
        <v>215</v>
      </c>
      <c r="H582" s="1" t="s">
        <v>624</v>
      </c>
      <c r="I582" s="1" t="s">
        <v>18</v>
      </c>
      <c r="J582">
        <v>60</v>
      </c>
      <c r="K582">
        <v>60</v>
      </c>
      <c r="L582">
        <v>0.469696969696969</v>
      </c>
      <c r="M582">
        <v>80</v>
      </c>
      <c r="N582">
        <v>750</v>
      </c>
      <c r="O582" s="1" t="s">
        <v>227</v>
      </c>
      <c r="P582" s="1" t="s">
        <v>228</v>
      </c>
    </row>
    <row r="583" spans="1:16">
      <c r="A583" s="1" t="s">
        <v>356</v>
      </c>
      <c r="B583" s="1" t="s">
        <v>402</v>
      </c>
      <c r="C583" s="1" t="s">
        <v>1</v>
      </c>
      <c r="D583">
        <v>6</v>
      </c>
      <c r="E583">
        <v>5</v>
      </c>
      <c r="F583">
        <v>6</v>
      </c>
      <c r="G583" s="1" t="s">
        <v>711</v>
      </c>
      <c r="H583" s="1" t="s">
        <v>712</v>
      </c>
      <c r="I583" s="1" t="s">
        <v>4</v>
      </c>
      <c r="J583">
        <v>10</v>
      </c>
      <c r="K583">
        <v>40</v>
      </c>
      <c r="L583">
        <v>0.33333333333333298</v>
      </c>
      <c r="M583">
        <v>200</v>
      </c>
      <c r="N583">
        <v>750</v>
      </c>
      <c r="O583" s="1" t="s">
        <v>402</v>
      </c>
      <c r="P583" s="1" t="s">
        <v>403</v>
      </c>
    </row>
    <row r="584" spans="1:16">
      <c r="A584" s="1" t="s">
        <v>356</v>
      </c>
      <c r="B584" s="1" t="s">
        <v>34</v>
      </c>
      <c r="C584" s="1" t="s">
        <v>31</v>
      </c>
      <c r="D584">
        <v>5.1100000000000003</v>
      </c>
      <c r="E584">
        <v>3.89</v>
      </c>
      <c r="F584">
        <v>5.39</v>
      </c>
      <c r="G584" s="1" t="s">
        <v>1070</v>
      </c>
      <c r="H584" s="1" t="s">
        <v>348</v>
      </c>
      <c r="I584" s="1" t="s">
        <v>18</v>
      </c>
      <c r="J584">
        <v>0</v>
      </c>
      <c r="K584">
        <v>65</v>
      </c>
      <c r="L584">
        <v>0.40909090909090901</v>
      </c>
      <c r="M584">
        <v>150</v>
      </c>
      <c r="N584">
        <v>750</v>
      </c>
      <c r="O584" s="1" t="s">
        <v>34</v>
      </c>
      <c r="P584" s="1" t="s">
        <v>35</v>
      </c>
    </row>
    <row r="585" spans="1:16">
      <c r="A585" s="1" t="s">
        <v>356</v>
      </c>
      <c r="B585" s="1" t="s">
        <v>34</v>
      </c>
      <c r="C585" s="1" t="s">
        <v>36</v>
      </c>
      <c r="D585">
        <v>5.56</v>
      </c>
      <c r="E585">
        <v>4.8899999999999997</v>
      </c>
      <c r="F585">
        <v>5.22</v>
      </c>
      <c r="G585" s="1" t="s">
        <v>585</v>
      </c>
      <c r="H585" s="1" t="s">
        <v>348</v>
      </c>
      <c r="I585" s="1" t="s">
        <v>18</v>
      </c>
      <c r="J585">
        <v>0</v>
      </c>
      <c r="K585">
        <v>65</v>
      </c>
      <c r="L585">
        <v>0.31034482758620602</v>
      </c>
      <c r="M585">
        <v>75</v>
      </c>
      <c r="N585">
        <v>750</v>
      </c>
      <c r="O585" s="1" t="s">
        <v>34</v>
      </c>
      <c r="P585" s="1" t="s">
        <v>35</v>
      </c>
    </row>
    <row r="586" spans="1:16">
      <c r="A586" s="1" t="s">
        <v>356</v>
      </c>
      <c r="B586" s="1" t="s">
        <v>34</v>
      </c>
      <c r="C586" s="1" t="s">
        <v>79</v>
      </c>
      <c r="D586">
        <v>5.2</v>
      </c>
      <c r="E586">
        <v>4.2</v>
      </c>
      <c r="F586">
        <v>5.2</v>
      </c>
      <c r="G586" s="1" t="s">
        <v>1021</v>
      </c>
      <c r="H586" s="1" t="s">
        <v>348</v>
      </c>
      <c r="I586" s="1" t="s">
        <v>18</v>
      </c>
      <c r="J586">
        <v>0</v>
      </c>
      <c r="K586">
        <v>65</v>
      </c>
      <c r="L586">
        <v>0.19230769230769201</v>
      </c>
      <c r="M586">
        <v>75</v>
      </c>
      <c r="N586">
        <v>750</v>
      </c>
      <c r="O586" s="1" t="s">
        <v>34</v>
      </c>
      <c r="P586" s="1" t="s">
        <v>35</v>
      </c>
    </row>
    <row r="587" spans="1:16">
      <c r="A587" s="1" t="s">
        <v>356</v>
      </c>
      <c r="B587" s="1" t="s">
        <v>34</v>
      </c>
      <c r="C587" s="1" t="s">
        <v>38</v>
      </c>
      <c r="D587">
        <v>5.43</v>
      </c>
      <c r="E587">
        <v>3.71</v>
      </c>
      <c r="F587">
        <v>5.86</v>
      </c>
      <c r="G587" s="1" t="s">
        <v>1422</v>
      </c>
      <c r="H587" s="1" t="s">
        <v>348</v>
      </c>
      <c r="I587" s="1" t="s">
        <v>18</v>
      </c>
      <c r="J587">
        <v>12</v>
      </c>
      <c r="K587">
        <v>30</v>
      </c>
      <c r="L587">
        <v>0.233333333333333</v>
      </c>
      <c r="M587">
        <v>37</v>
      </c>
      <c r="N587">
        <v>750</v>
      </c>
      <c r="O587" s="1" t="s">
        <v>34</v>
      </c>
      <c r="P587" s="1" t="s">
        <v>35</v>
      </c>
    </row>
    <row r="588" spans="1:16">
      <c r="A588" s="1" t="s">
        <v>356</v>
      </c>
      <c r="B588" s="1" t="s">
        <v>34</v>
      </c>
      <c r="C588" s="1" t="s">
        <v>122</v>
      </c>
      <c r="D588">
        <v>5.27</v>
      </c>
      <c r="E588">
        <v>4</v>
      </c>
      <c r="F588">
        <v>5</v>
      </c>
      <c r="G588" s="1" t="s">
        <v>105</v>
      </c>
      <c r="H588" s="1" t="s">
        <v>348</v>
      </c>
      <c r="I588" s="1" t="s">
        <v>18</v>
      </c>
      <c r="J588">
        <v>0</v>
      </c>
      <c r="K588">
        <v>65</v>
      </c>
      <c r="L588">
        <v>0.36666666666666597</v>
      </c>
      <c r="M588">
        <v>75</v>
      </c>
      <c r="N588">
        <v>750</v>
      </c>
      <c r="O588" s="1" t="s">
        <v>34</v>
      </c>
      <c r="P588" s="1" t="s">
        <v>35</v>
      </c>
    </row>
    <row r="589" spans="1:16">
      <c r="A589" s="1" t="s">
        <v>356</v>
      </c>
      <c r="B589" s="1" t="s">
        <v>349</v>
      </c>
      <c r="C589" s="1" t="s">
        <v>68</v>
      </c>
      <c r="D589">
        <v>5.57</v>
      </c>
      <c r="E589">
        <v>3.93</v>
      </c>
      <c r="F589">
        <v>5.29</v>
      </c>
      <c r="G589" s="1" t="s">
        <v>105</v>
      </c>
      <c r="H589" s="1" t="s">
        <v>348</v>
      </c>
      <c r="I589" s="1" t="s">
        <v>18</v>
      </c>
      <c r="J589">
        <v>0</v>
      </c>
      <c r="K589">
        <v>65</v>
      </c>
      <c r="L589">
        <v>0.37837837837837801</v>
      </c>
      <c r="M589">
        <v>75</v>
      </c>
      <c r="N589">
        <v>750</v>
      </c>
      <c r="O589" s="1" t="s">
        <v>349</v>
      </c>
      <c r="P589" s="1" t="s">
        <v>350</v>
      </c>
    </row>
    <row r="590" spans="1:16">
      <c r="A590" s="1" t="s">
        <v>356</v>
      </c>
      <c r="B590" s="1" t="s">
        <v>349</v>
      </c>
      <c r="C590" s="1" t="s">
        <v>59</v>
      </c>
      <c r="D590">
        <v>4.91</v>
      </c>
      <c r="E590">
        <v>3.82</v>
      </c>
      <c r="F590">
        <v>5.55</v>
      </c>
      <c r="G590" s="1" t="s">
        <v>105</v>
      </c>
      <c r="H590" s="1" t="s">
        <v>348</v>
      </c>
      <c r="I590" s="1" t="s">
        <v>18</v>
      </c>
      <c r="J590">
        <v>0</v>
      </c>
      <c r="K590">
        <v>65</v>
      </c>
      <c r="L590">
        <v>0.30555555555555503</v>
      </c>
      <c r="M590">
        <v>75</v>
      </c>
      <c r="N590">
        <v>750</v>
      </c>
      <c r="O590" s="1" t="s">
        <v>349</v>
      </c>
      <c r="P590" s="1" t="s">
        <v>350</v>
      </c>
    </row>
    <row r="591" spans="1:16">
      <c r="A591" s="1" t="s">
        <v>356</v>
      </c>
      <c r="B591" s="1" t="s">
        <v>349</v>
      </c>
      <c r="C591" s="1" t="s">
        <v>83</v>
      </c>
      <c r="D591">
        <v>4.83</v>
      </c>
      <c r="E591">
        <v>4.5</v>
      </c>
      <c r="F591">
        <v>6</v>
      </c>
      <c r="G591" s="1" t="s">
        <v>105</v>
      </c>
      <c r="H591" s="1" t="s">
        <v>348</v>
      </c>
      <c r="I591" s="1" t="s">
        <v>18</v>
      </c>
      <c r="J591">
        <v>0</v>
      </c>
      <c r="K591">
        <v>65</v>
      </c>
      <c r="L591">
        <v>0.1875</v>
      </c>
      <c r="M591">
        <v>75</v>
      </c>
      <c r="N591">
        <v>750</v>
      </c>
      <c r="O591" s="1" t="s">
        <v>349</v>
      </c>
      <c r="P591" s="1" t="s">
        <v>350</v>
      </c>
    </row>
    <row r="592" spans="1:16">
      <c r="A592" s="1" t="s">
        <v>356</v>
      </c>
      <c r="B592" s="1" t="s">
        <v>349</v>
      </c>
      <c r="C592" s="1" t="s">
        <v>98</v>
      </c>
      <c r="D592">
        <v>4.9400000000000004</v>
      </c>
      <c r="E592">
        <v>4.1900000000000004</v>
      </c>
      <c r="F592">
        <v>5.0599999999999996</v>
      </c>
      <c r="G592" s="1" t="s">
        <v>355</v>
      </c>
      <c r="H592" s="1" t="s">
        <v>348</v>
      </c>
      <c r="I592" s="1" t="s">
        <v>18</v>
      </c>
      <c r="J592">
        <v>0</v>
      </c>
      <c r="K592">
        <v>65</v>
      </c>
      <c r="L592">
        <v>0.48484848484848397</v>
      </c>
      <c r="M592">
        <v>75</v>
      </c>
      <c r="N592">
        <v>750</v>
      </c>
      <c r="O592" s="1" t="s">
        <v>349</v>
      </c>
      <c r="P592" s="1" t="s">
        <v>350</v>
      </c>
    </row>
    <row r="593" spans="1:16">
      <c r="A593" s="1" t="s">
        <v>476</v>
      </c>
      <c r="B593" s="1" t="s">
        <v>14</v>
      </c>
      <c r="C593" s="1" t="s">
        <v>16</v>
      </c>
      <c r="D593">
        <v>5.36</v>
      </c>
      <c r="E593">
        <v>4</v>
      </c>
      <c r="F593">
        <v>5.27</v>
      </c>
      <c r="G593" s="1" t="s">
        <v>882</v>
      </c>
      <c r="H593" s="1" t="s">
        <v>475</v>
      </c>
      <c r="I593" s="1" t="s">
        <v>18</v>
      </c>
      <c r="J593">
        <v>12</v>
      </c>
      <c r="K593">
        <v>75</v>
      </c>
      <c r="L593">
        <v>0.28947368421052599</v>
      </c>
      <c r="M593">
        <v>120</v>
      </c>
      <c r="N593">
        <v>1500</v>
      </c>
      <c r="O593" s="1" t="s">
        <v>14</v>
      </c>
      <c r="P593" s="1" t="s">
        <v>15</v>
      </c>
    </row>
    <row r="594" spans="1:16">
      <c r="A594" s="1" t="s">
        <v>476</v>
      </c>
      <c r="B594" s="1" t="s">
        <v>14</v>
      </c>
      <c r="C594" s="1" t="s">
        <v>20</v>
      </c>
      <c r="D594">
        <v>4.3600000000000003</v>
      </c>
      <c r="E594">
        <v>4.2699999999999996</v>
      </c>
      <c r="F594">
        <v>4.55</v>
      </c>
      <c r="G594" s="1" t="s">
        <v>549</v>
      </c>
      <c r="H594" s="1" t="s">
        <v>475</v>
      </c>
      <c r="I594" s="1" t="s">
        <v>18</v>
      </c>
      <c r="J594">
        <v>12</v>
      </c>
      <c r="K594">
        <v>75</v>
      </c>
      <c r="L594">
        <v>0.25</v>
      </c>
      <c r="M594">
        <v>120</v>
      </c>
      <c r="N594">
        <v>1500</v>
      </c>
      <c r="O594" s="1" t="s">
        <v>14</v>
      </c>
      <c r="P594" s="1" t="s">
        <v>15</v>
      </c>
    </row>
    <row r="595" spans="1:16">
      <c r="A595" s="1" t="s">
        <v>476</v>
      </c>
      <c r="B595" s="1" t="s">
        <v>14</v>
      </c>
      <c r="C595" s="1" t="s">
        <v>23</v>
      </c>
      <c r="D595">
        <v>5.2</v>
      </c>
      <c r="E595">
        <v>4.8</v>
      </c>
      <c r="F595">
        <v>5.6</v>
      </c>
      <c r="G595" s="1" t="s">
        <v>474</v>
      </c>
      <c r="H595" s="1" t="s">
        <v>475</v>
      </c>
      <c r="I595" s="1" t="s">
        <v>18</v>
      </c>
      <c r="J595">
        <v>12</v>
      </c>
      <c r="K595">
        <v>75</v>
      </c>
      <c r="L595">
        <v>0.17241379310344801</v>
      </c>
      <c r="M595">
        <v>120</v>
      </c>
      <c r="N595">
        <v>1500</v>
      </c>
      <c r="O595" s="1" t="s">
        <v>14</v>
      </c>
      <c r="P595" s="1" t="s">
        <v>15</v>
      </c>
    </row>
    <row r="596" spans="1:16">
      <c r="A596" s="1" t="s">
        <v>476</v>
      </c>
      <c r="B596" s="1" t="s">
        <v>14</v>
      </c>
      <c r="C596" s="1" t="s">
        <v>26</v>
      </c>
      <c r="D596">
        <v>5.4</v>
      </c>
      <c r="E596">
        <v>3.2</v>
      </c>
      <c r="F596">
        <v>5.4</v>
      </c>
      <c r="G596" s="1" t="s">
        <v>748</v>
      </c>
      <c r="H596" s="1" t="s">
        <v>749</v>
      </c>
      <c r="I596" s="1" t="s">
        <v>18</v>
      </c>
      <c r="J596">
        <v>12</v>
      </c>
      <c r="K596">
        <v>75</v>
      </c>
      <c r="L596">
        <v>0.217391304347826</v>
      </c>
      <c r="M596">
        <v>120</v>
      </c>
      <c r="N596">
        <v>1500</v>
      </c>
      <c r="O596" s="1" t="s">
        <v>14</v>
      </c>
      <c r="P596" s="1" t="s">
        <v>15</v>
      </c>
    </row>
    <row r="597" spans="1:16">
      <c r="A597" s="1" t="s">
        <v>1476</v>
      </c>
      <c r="B597" s="1" t="s">
        <v>6</v>
      </c>
      <c r="C597" s="1" t="s">
        <v>1</v>
      </c>
      <c r="D597">
        <v>2.89</v>
      </c>
      <c r="E597">
        <v>4.1100000000000003</v>
      </c>
      <c r="F597">
        <v>5.22</v>
      </c>
      <c r="G597" s="1" t="s">
        <v>1474</v>
      </c>
      <c r="H597" s="1" t="s">
        <v>1475</v>
      </c>
      <c r="I597" s="1" t="s">
        <v>18</v>
      </c>
      <c r="J597">
        <v>0</v>
      </c>
      <c r="K597">
        <v>35</v>
      </c>
      <c r="L597">
        <v>0.5</v>
      </c>
      <c r="M597">
        <v>60</v>
      </c>
      <c r="N597">
        <v>750</v>
      </c>
      <c r="O597" s="1" t="s">
        <v>6</v>
      </c>
      <c r="P597" s="1" t="s">
        <v>7</v>
      </c>
    </row>
    <row r="598" spans="1:16">
      <c r="A598" s="1" t="s">
        <v>608</v>
      </c>
      <c r="B598" s="1" t="s">
        <v>6</v>
      </c>
      <c r="C598" s="1" t="s">
        <v>1</v>
      </c>
      <c r="D598">
        <v>4.88</v>
      </c>
      <c r="E598">
        <v>4.0599999999999996</v>
      </c>
      <c r="F598">
        <v>4.88</v>
      </c>
      <c r="G598" s="1" t="s">
        <v>1518</v>
      </c>
      <c r="H598" s="1" t="s">
        <v>1519</v>
      </c>
      <c r="I598" s="1" t="s">
        <v>18</v>
      </c>
      <c r="J598">
        <v>0</v>
      </c>
      <c r="K598">
        <v>65</v>
      </c>
      <c r="L598">
        <v>0.35416666666666602</v>
      </c>
      <c r="M598">
        <v>100</v>
      </c>
      <c r="N598">
        <v>750</v>
      </c>
      <c r="O598" s="1" t="s">
        <v>6</v>
      </c>
      <c r="P598" s="1" t="s">
        <v>7</v>
      </c>
    </row>
    <row r="599" spans="1:16">
      <c r="A599" s="1" t="s">
        <v>608</v>
      </c>
      <c r="B599" s="1" t="s">
        <v>6</v>
      </c>
      <c r="C599" s="1" t="s">
        <v>8</v>
      </c>
      <c r="D599">
        <v>5.46</v>
      </c>
      <c r="E599">
        <v>3.38</v>
      </c>
      <c r="F599">
        <v>5.69</v>
      </c>
      <c r="G599" s="1" t="s">
        <v>1413</v>
      </c>
      <c r="H599" s="1" t="s">
        <v>203</v>
      </c>
      <c r="I599" s="1" t="s">
        <v>18</v>
      </c>
      <c r="J599">
        <v>0</v>
      </c>
      <c r="K599">
        <v>65</v>
      </c>
      <c r="L599">
        <v>0.34210526315789402</v>
      </c>
      <c r="M599">
        <v>150</v>
      </c>
      <c r="N599">
        <v>750</v>
      </c>
      <c r="O599" s="1" t="s">
        <v>6</v>
      </c>
      <c r="P599" s="1" t="s">
        <v>7</v>
      </c>
    </row>
    <row r="600" spans="1:16">
      <c r="A600" s="1" t="s">
        <v>608</v>
      </c>
      <c r="B600" s="1" t="s">
        <v>6</v>
      </c>
      <c r="C600" s="1" t="s">
        <v>10</v>
      </c>
      <c r="D600">
        <v>4.25</v>
      </c>
      <c r="E600">
        <v>4.75</v>
      </c>
      <c r="F600">
        <v>5.17</v>
      </c>
      <c r="G600" s="1" t="s">
        <v>607</v>
      </c>
      <c r="H600" s="1" t="s">
        <v>203</v>
      </c>
      <c r="I600" s="1" t="s">
        <v>18</v>
      </c>
      <c r="J600">
        <v>0</v>
      </c>
      <c r="K600">
        <v>65</v>
      </c>
      <c r="L600">
        <v>0.30769230769230699</v>
      </c>
      <c r="M600">
        <v>150</v>
      </c>
      <c r="N600">
        <v>750</v>
      </c>
      <c r="O600" s="1" t="s">
        <v>6</v>
      </c>
      <c r="P600" s="1" t="s">
        <v>7</v>
      </c>
    </row>
    <row r="601" spans="1:16">
      <c r="A601" s="1" t="s">
        <v>608</v>
      </c>
      <c r="B601" s="1" t="s">
        <v>6</v>
      </c>
      <c r="C601" s="1" t="s">
        <v>16</v>
      </c>
      <c r="D601">
        <v>5.67</v>
      </c>
      <c r="E601">
        <v>2.33</v>
      </c>
      <c r="F601">
        <v>4</v>
      </c>
      <c r="G601" s="1" t="s">
        <v>882</v>
      </c>
      <c r="H601" s="1" t="s">
        <v>475</v>
      </c>
      <c r="I601" s="1" t="s">
        <v>18</v>
      </c>
      <c r="J601">
        <v>0</v>
      </c>
      <c r="K601">
        <v>65</v>
      </c>
      <c r="L601">
        <v>0.27272727272727199</v>
      </c>
      <c r="M601">
        <v>150</v>
      </c>
      <c r="N601">
        <v>750</v>
      </c>
      <c r="O601" s="1" t="s">
        <v>6</v>
      </c>
      <c r="P601" s="1" t="s">
        <v>7</v>
      </c>
    </row>
    <row r="602" spans="1:16">
      <c r="A602" s="1" t="s">
        <v>608</v>
      </c>
      <c r="B602" s="1" t="s">
        <v>6</v>
      </c>
      <c r="C602" s="1" t="s">
        <v>20</v>
      </c>
      <c r="D602">
        <v>5.1100000000000003</v>
      </c>
      <c r="E602">
        <v>4.8899999999999997</v>
      </c>
      <c r="F602">
        <v>4.5599999999999996</v>
      </c>
      <c r="G602" s="1" t="s">
        <v>1242</v>
      </c>
      <c r="H602" s="1" t="s">
        <v>1235</v>
      </c>
      <c r="I602" s="1" t="s">
        <v>18</v>
      </c>
      <c r="J602">
        <v>0</v>
      </c>
      <c r="K602">
        <v>65</v>
      </c>
      <c r="L602">
        <v>0.23076923076923</v>
      </c>
      <c r="M602">
        <v>150</v>
      </c>
      <c r="N602">
        <v>750</v>
      </c>
      <c r="O602" s="1" t="s">
        <v>6</v>
      </c>
      <c r="P602" s="1" t="s">
        <v>7</v>
      </c>
    </row>
    <row r="603" spans="1:16">
      <c r="A603" s="1" t="s">
        <v>608</v>
      </c>
      <c r="B603" s="1" t="s">
        <v>6</v>
      </c>
      <c r="C603" s="1" t="s">
        <v>23</v>
      </c>
      <c r="D603">
        <v>4.71</v>
      </c>
      <c r="E603">
        <v>4.8600000000000003</v>
      </c>
      <c r="F603">
        <v>4.8600000000000003</v>
      </c>
      <c r="G603" s="1" t="s">
        <v>1234</v>
      </c>
      <c r="H603" s="1" t="s">
        <v>1235</v>
      </c>
      <c r="I603" s="1" t="s">
        <v>18</v>
      </c>
      <c r="J603">
        <v>0</v>
      </c>
      <c r="K603">
        <v>65</v>
      </c>
      <c r="L603">
        <v>0.269230769230769</v>
      </c>
      <c r="M603">
        <v>150</v>
      </c>
      <c r="N603">
        <v>750</v>
      </c>
      <c r="O603" s="1" t="s">
        <v>6</v>
      </c>
      <c r="P603" s="1" t="s">
        <v>7</v>
      </c>
    </row>
    <row r="604" spans="1:16">
      <c r="A604" s="1" t="s">
        <v>608</v>
      </c>
      <c r="B604" s="1" t="s">
        <v>6</v>
      </c>
      <c r="C604" s="1" t="s">
        <v>26</v>
      </c>
      <c r="D604">
        <v>5.14</v>
      </c>
      <c r="E604">
        <v>4.1399999999999997</v>
      </c>
      <c r="F604">
        <v>4.8600000000000003</v>
      </c>
      <c r="G604" s="1" t="s">
        <v>1242</v>
      </c>
      <c r="H604" s="1" t="s">
        <v>1521</v>
      </c>
      <c r="I604" s="1" t="s">
        <v>18</v>
      </c>
      <c r="J604">
        <v>0</v>
      </c>
      <c r="K604">
        <v>65</v>
      </c>
      <c r="L604">
        <v>0.269230769230769</v>
      </c>
      <c r="M604">
        <v>150</v>
      </c>
      <c r="N604">
        <v>750</v>
      </c>
      <c r="O604" s="1" t="s">
        <v>6</v>
      </c>
      <c r="P604" s="1" t="s">
        <v>7</v>
      </c>
    </row>
    <row r="605" spans="1:16">
      <c r="A605" s="1" t="s">
        <v>608</v>
      </c>
      <c r="B605" s="1" t="s">
        <v>6</v>
      </c>
      <c r="C605" s="1" t="s">
        <v>29</v>
      </c>
      <c r="D605">
        <v>5.2</v>
      </c>
      <c r="E605">
        <v>5.0999999999999996</v>
      </c>
      <c r="F605">
        <v>4.5</v>
      </c>
      <c r="G605" s="1" t="s">
        <v>736</v>
      </c>
      <c r="H605" s="1" t="s">
        <v>348</v>
      </c>
      <c r="I605" s="1" t="s">
        <v>18</v>
      </c>
      <c r="J605">
        <v>0</v>
      </c>
      <c r="K605">
        <v>65</v>
      </c>
      <c r="L605">
        <v>0.30303030303030298</v>
      </c>
      <c r="M605">
        <v>150</v>
      </c>
      <c r="N605">
        <v>750</v>
      </c>
      <c r="O605" s="1" t="s">
        <v>6</v>
      </c>
      <c r="P605" s="1" t="s">
        <v>7</v>
      </c>
    </row>
    <row r="606" spans="1:16">
      <c r="A606" s="1" t="s">
        <v>1025</v>
      </c>
      <c r="B606" s="1" t="s">
        <v>165</v>
      </c>
      <c r="C606" s="1" t="s">
        <v>98</v>
      </c>
      <c r="D606">
        <v>4.47</v>
      </c>
      <c r="E606">
        <v>2.73</v>
      </c>
      <c r="F606">
        <v>4.57</v>
      </c>
      <c r="G606" s="1" t="s">
        <v>1024</v>
      </c>
      <c r="H606" s="1" t="s">
        <v>841</v>
      </c>
      <c r="I606" s="1" t="s">
        <v>18</v>
      </c>
      <c r="J606">
        <v>12</v>
      </c>
      <c r="K606">
        <v>80</v>
      </c>
      <c r="L606">
        <v>0.68181818181818099</v>
      </c>
      <c r="M606">
        <v>80</v>
      </c>
      <c r="N606">
        <v>750</v>
      </c>
      <c r="O606" s="1" t="s">
        <v>165</v>
      </c>
      <c r="P606" s="1" t="s">
        <v>166</v>
      </c>
    </row>
    <row r="607" spans="1:16">
      <c r="A607" s="1" t="s">
        <v>1100</v>
      </c>
      <c r="B607" s="1" t="s">
        <v>227</v>
      </c>
      <c r="C607" s="1" t="s">
        <v>83</v>
      </c>
      <c r="D607">
        <v>3.83</v>
      </c>
      <c r="E607">
        <v>3.61</v>
      </c>
      <c r="F607">
        <v>4</v>
      </c>
      <c r="G607" s="1" t="s">
        <v>1099</v>
      </c>
      <c r="H607" s="1" t="s">
        <v>249</v>
      </c>
      <c r="I607" s="1" t="s">
        <v>18</v>
      </c>
      <c r="J607">
        <v>12</v>
      </c>
      <c r="K607">
        <v>40</v>
      </c>
      <c r="L607">
        <v>0.38095238095237999</v>
      </c>
      <c r="M607">
        <v>60</v>
      </c>
      <c r="N607">
        <v>750</v>
      </c>
      <c r="O607" s="1" t="s">
        <v>227</v>
      </c>
      <c r="P607" s="1" t="s">
        <v>228</v>
      </c>
    </row>
    <row r="608" spans="1:16">
      <c r="A608" s="1" t="s">
        <v>399</v>
      </c>
      <c r="B608" s="1" t="s">
        <v>227</v>
      </c>
      <c r="C608" s="1" t="s">
        <v>38</v>
      </c>
      <c r="D608">
        <v>3.93</v>
      </c>
      <c r="E608">
        <v>3.58</v>
      </c>
      <c r="F608">
        <v>4.6900000000000004</v>
      </c>
      <c r="G608" s="1" t="s">
        <v>285</v>
      </c>
      <c r="H608" s="1" t="s">
        <v>398</v>
      </c>
      <c r="I608" s="1" t="s">
        <v>18</v>
      </c>
      <c r="J608">
        <v>12</v>
      </c>
      <c r="K608">
        <v>40</v>
      </c>
      <c r="L608">
        <v>0.35897435897435898</v>
      </c>
      <c r="M608">
        <v>60</v>
      </c>
      <c r="N608">
        <v>750</v>
      </c>
      <c r="O608" s="1" t="s">
        <v>227</v>
      </c>
      <c r="P608" s="1" t="s">
        <v>228</v>
      </c>
    </row>
    <row r="609" spans="1:16">
      <c r="A609" s="1" t="s">
        <v>399</v>
      </c>
      <c r="B609" s="1" t="s">
        <v>227</v>
      </c>
      <c r="C609" s="1" t="s">
        <v>68</v>
      </c>
      <c r="D609">
        <v>5</v>
      </c>
      <c r="E609">
        <v>4.1100000000000003</v>
      </c>
      <c r="F609">
        <v>4.4400000000000004</v>
      </c>
      <c r="G609" s="1" t="s">
        <v>180</v>
      </c>
      <c r="H609" s="1" t="s">
        <v>398</v>
      </c>
      <c r="I609" s="1" t="s">
        <v>18</v>
      </c>
      <c r="J609">
        <v>12</v>
      </c>
      <c r="K609">
        <v>40</v>
      </c>
      <c r="L609">
        <v>0.1875</v>
      </c>
      <c r="M609">
        <v>60</v>
      </c>
      <c r="N609">
        <v>750</v>
      </c>
      <c r="O609" s="1" t="s">
        <v>227</v>
      </c>
      <c r="P609" s="1" t="s">
        <v>228</v>
      </c>
    </row>
    <row r="610" spans="1:16">
      <c r="A610" s="1" t="s">
        <v>1287</v>
      </c>
      <c r="B610" s="1" t="s">
        <v>176</v>
      </c>
      <c r="C610" s="1" t="s">
        <v>10</v>
      </c>
      <c r="D610">
        <v>4.4400000000000004</v>
      </c>
      <c r="E610">
        <v>4.4400000000000004</v>
      </c>
      <c r="F610">
        <v>4.4400000000000004</v>
      </c>
      <c r="G610" s="1" t="s">
        <v>1523</v>
      </c>
      <c r="H610" s="1" t="s">
        <v>1427</v>
      </c>
      <c r="I610" s="1" t="s">
        <v>4</v>
      </c>
      <c r="J610">
        <v>0</v>
      </c>
      <c r="K610">
        <v>0</v>
      </c>
      <c r="L610">
        <v>0.5625</v>
      </c>
      <c r="M610">
        <v>25</v>
      </c>
      <c r="N610">
        <v>1500</v>
      </c>
      <c r="O610" s="1" t="s">
        <v>176</v>
      </c>
      <c r="P610" s="1" t="s">
        <v>177</v>
      </c>
    </row>
    <row r="611" spans="1:16">
      <c r="A611" s="1" t="s">
        <v>1287</v>
      </c>
      <c r="B611" s="1" t="s">
        <v>176</v>
      </c>
      <c r="C611" s="1" t="s">
        <v>16</v>
      </c>
      <c r="D611">
        <v>4.4000000000000004</v>
      </c>
      <c r="E611">
        <v>4.9000000000000004</v>
      </c>
      <c r="F611">
        <v>4.5</v>
      </c>
      <c r="G611" s="1" t="s">
        <v>1285</v>
      </c>
      <c r="H611" s="1" t="s">
        <v>1286</v>
      </c>
      <c r="I611" s="1" t="s">
        <v>4</v>
      </c>
      <c r="J611">
        <v>12</v>
      </c>
      <c r="K611">
        <v>15</v>
      </c>
      <c r="L611">
        <v>0.66666666666666596</v>
      </c>
      <c r="M611">
        <v>25</v>
      </c>
      <c r="N611">
        <v>1500</v>
      </c>
      <c r="O611" s="1" t="s">
        <v>176</v>
      </c>
      <c r="P611" s="1" t="s">
        <v>177</v>
      </c>
    </row>
    <row r="612" spans="1:16">
      <c r="A612" s="1" t="s">
        <v>435</v>
      </c>
      <c r="B612" s="1" t="s">
        <v>6</v>
      </c>
      <c r="C612" s="1" t="s">
        <v>16</v>
      </c>
      <c r="D612">
        <v>4.8</v>
      </c>
      <c r="E612">
        <v>2.6</v>
      </c>
      <c r="F612">
        <v>5.3</v>
      </c>
      <c r="G612" s="1" t="s">
        <v>1507</v>
      </c>
      <c r="H612" s="1" t="s">
        <v>434</v>
      </c>
      <c r="I612" s="1" t="s">
        <v>4</v>
      </c>
      <c r="J612">
        <v>12</v>
      </c>
      <c r="K612">
        <v>40</v>
      </c>
      <c r="L612">
        <v>0.32258064516128998</v>
      </c>
      <c r="M612">
        <v>40</v>
      </c>
      <c r="N612">
        <v>750</v>
      </c>
      <c r="O612" s="1" t="s">
        <v>6</v>
      </c>
      <c r="P612" s="1" t="s">
        <v>7</v>
      </c>
    </row>
    <row r="613" spans="1:16">
      <c r="A613" s="1" t="s">
        <v>435</v>
      </c>
      <c r="B613" s="1" t="s">
        <v>6</v>
      </c>
      <c r="C613" s="1" t="s">
        <v>23</v>
      </c>
      <c r="D613">
        <v>5</v>
      </c>
      <c r="E613">
        <v>3</v>
      </c>
      <c r="F613">
        <v>4.8600000000000003</v>
      </c>
      <c r="G613" s="1" t="s">
        <v>433</v>
      </c>
      <c r="H613" s="1" t="s">
        <v>434</v>
      </c>
      <c r="I613" s="1" t="s">
        <v>4</v>
      </c>
      <c r="J613">
        <v>12</v>
      </c>
      <c r="K613">
        <v>40</v>
      </c>
      <c r="L613">
        <v>0.269230769230769</v>
      </c>
      <c r="M613">
        <v>40</v>
      </c>
      <c r="N613">
        <v>750</v>
      </c>
      <c r="O613" s="1" t="s">
        <v>6</v>
      </c>
      <c r="P613" s="1" t="s">
        <v>7</v>
      </c>
    </row>
    <row r="614" spans="1:16">
      <c r="A614" s="1" t="s">
        <v>435</v>
      </c>
      <c r="B614" s="1" t="s">
        <v>6</v>
      </c>
      <c r="C614" s="1" t="s">
        <v>29</v>
      </c>
      <c r="D614">
        <v>3.89</v>
      </c>
      <c r="E614">
        <v>3.67</v>
      </c>
      <c r="F614">
        <v>5.1100000000000003</v>
      </c>
      <c r="G614" s="1" t="s">
        <v>433</v>
      </c>
      <c r="H614" s="1" t="s">
        <v>434</v>
      </c>
      <c r="I614" s="1" t="s">
        <v>4</v>
      </c>
      <c r="J614">
        <v>12</v>
      </c>
      <c r="K614">
        <v>40</v>
      </c>
      <c r="L614">
        <v>0.31034482758620602</v>
      </c>
      <c r="M614">
        <v>40</v>
      </c>
      <c r="N614">
        <v>750</v>
      </c>
      <c r="O614" s="1" t="s">
        <v>6</v>
      </c>
      <c r="P614" s="1" t="s">
        <v>7</v>
      </c>
    </row>
    <row r="615" spans="1:16">
      <c r="A615" s="1" t="s">
        <v>317</v>
      </c>
      <c r="B615" s="1" t="s">
        <v>60</v>
      </c>
      <c r="C615" s="1" t="s">
        <v>1</v>
      </c>
      <c r="D615">
        <v>5.69</v>
      </c>
      <c r="E615">
        <v>3.35</v>
      </c>
      <c r="F615">
        <v>4.6900000000000004</v>
      </c>
      <c r="G615" s="1" t="s">
        <v>576</v>
      </c>
      <c r="H615" s="1" t="s">
        <v>577</v>
      </c>
      <c r="I615" s="1" t="s">
        <v>4</v>
      </c>
      <c r="J615">
        <v>15</v>
      </c>
      <c r="K615">
        <v>30</v>
      </c>
      <c r="L615">
        <v>0.65</v>
      </c>
      <c r="M615">
        <v>50</v>
      </c>
      <c r="N615">
        <v>750</v>
      </c>
      <c r="O615" s="1" t="s">
        <v>60</v>
      </c>
      <c r="P615" s="1" t="s">
        <v>61</v>
      </c>
    </row>
    <row r="616" spans="1:16">
      <c r="A616" s="1" t="s">
        <v>317</v>
      </c>
      <c r="B616" s="1" t="s">
        <v>60</v>
      </c>
      <c r="C616" s="1" t="s">
        <v>31</v>
      </c>
      <c r="D616">
        <v>5.3</v>
      </c>
      <c r="E616">
        <v>2.94</v>
      </c>
      <c r="F616">
        <v>4.74</v>
      </c>
      <c r="G616" s="1" t="s">
        <v>357</v>
      </c>
      <c r="H616" s="1" t="s">
        <v>269</v>
      </c>
      <c r="I616" s="1" t="s">
        <v>4</v>
      </c>
      <c r="J616">
        <v>20</v>
      </c>
      <c r="K616">
        <v>30</v>
      </c>
      <c r="L616">
        <v>0.625</v>
      </c>
      <c r="M616">
        <v>50</v>
      </c>
      <c r="N616">
        <v>750</v>
      </c>
      <c r="O616" s="1" t="s">
        <v>60</v>
      </c>
      <c r="P616" s="1" t="s">
        <v>61</v>
      </c>
    </row>
    <row r="617" spans="1:16">
      <c r="A617" s="1" t="s">
        <v>317</v>
      </c>
      <c r="B617" s="1" t="s">
        <v>60</v>
      </c>
      <c r="C617" s="1" t="s">
        <v>36</v>
      </c>
      <c r="D617">
        <v>5.23</v>
      </c>
      <c r="E617">
        <v>3.7</v>
      </c>
      <c r="F617">
        <v>4.4800000000000004</v>
      </c>
      <c r="G617" s="1" t="s">
        <v>870</v>
      </c>
      <c r="H617" s="1" t="s">
        <v>269</v>
      </c>
      <c r="I617" s="1" t="s">
        <v>4</v>
      </c>
      <c r="J617">
        <v>20</v>
      </c>
      <c r="K617">
        <v>30</v>
      </c>
      <c r="L617">
        <v>0.36065573770491799</v>
      </c>
      <c r="M617">
        <v>70</v>
      </c>
      <c r="N617">
        <v>750</v>
      </c>
      <c r="O617" s="1" t="s">
        <v>60</v>
      </c>
      <c r="P617" s="1" t="s">
        <v>61</v>
      </c>
    </row>
    <row r="618" spans="1:16">
      <c r="A618" s="1" t="s">
        <v>317</v>
      </c>
      <c r="B618" s="1" t="s">
        <v>60</v>
      </c>
      <c r="C618" s="1" t="s">
        <v>79</v>
      </c>
      <c r="D618">
        <v>5.4</v>
      </c>
      <c r="E618">
        <v>3.27</v>
      </c>
      <c r="F618">
        <v>4.8</v>
      </c>
      <c r="G618" s="1" t="s">
        <v>592</v>
      </c>
      <c r="H618" s="1" t="s">
        <v>269</v>
      </c>
      <c r="I618" s="1" t="s">
        <v>4</v>
      </c>
      <c r="J618">
        <v>20</v>
      </c>
      <c r="K618">
        <v>30</v>
      </c>
      <c r="L618">
        <v>0.441176470588235</v>
      </c>
      <c r="M618">
        <v>50</v>
      </c>
      <c r="N618">
        <v>750</v>
      </c>
      <c r="O618" s="1" t="s">
        <v>60</v>
      </c>
      <c r="P618" s="1" t="s">
        <v>61</v>
      </c>
    </row>
    <row r="619" spans="1:16">
      <c r="A619" s="1" t="s">
        <v>317</v>
      </c>
      <c r="B619" s="1" t="s">
        <v>60</v>
      </c>
      <c r="C619" s="1" t="s">
        <v>38</v>
      </c>
      <c r="D619">
        <v>4.8499999999999996</v>
      </c>
      <c r="E619">
        <v>3.19</v>
      </c>
      <c r="F619">
        <v>4.5599999999999996</v>
      </c>
      <c r="G619" s="1" t="s">
        <v>805</v>
      </c>
      <c r="H619" s="1" t="s">
        <v>269</v>
      </c>
      <c r="I619" s="1" t="s">
        <v>4</v>
      </c>
      <c r="J619">
        <v>20</v>
      </c>
      <c r="K619">
        <v>30</v>
      </c>
      <c r="L619">
        <v>0.44067796610169402</v>
      </c>
      <c r="M619">
        <v>77</v>
      </c>
      <c r="N619">
        <v>750</v>
      </c>
      <c r="O619" s="1" t="s">
        <v>60</v>
      </c>
      <c r="P619" s="1" t="s">
        <v>61</v>
      </c>
    </row>
    <row r="620" spans="1:16">
      <c r="A620" s="1" t="s">
        <v>317</v>
      </c>
      <c r="B620" s="1" t="s">
        <v>60</v>
      </c>
      <c r="C620" s="1" t="s">
        <v>122</v>
      </c>
      <c r="D620">
        <v>5.41</v>
      </c>
      <c r="E620">
        <v>3.12</v>
      </c>
      <c r="F620">
        <v>4.76</v>
      </c>
      <c r="G620" s="1" t="s">
        <v>1450</v>
      </c>
      <c r="H620" s="1" t="s">
        <v>1204</v>
      </c>
      <c r="I620" s="1" t="s">
        <v>4</v>
      </c>
      <c r="J620">
        <v>20</v>
      </c>
      <c r="K620">
        <v>30</v>
      </c>
      <c r="L620">
        <v>0.29824561403508698</v>
      </c>
      <c r="M620">
        <v>70</v>
      </c>
      <c r="N620">
        <v>750</v>
      </c>
      <c r="O620" s="1" t="s">
        <v>60</v>
      </c>
      <c r="P620" s="1" t="s">
        <v>61</v>
      </c>
    </row>
    <row r="621" spans="1:16">
      <c r="A621" s="1" t="s">
        <v>317</v>
      </c>
      <c r="B621" s="1" t="s">
        <v>60</v>
      </c>
      <c r="C621" s="1" t="s">
        <v>68</v>
      </c>
      <c r="D621">
        <v>5.75</v>
      </c>
      <c r="E621">
        <v>3.56</v>
      </c>
      <c r="F621">
        <v>5.19</v>
      </c>
      <c r="G621" s="1" t="s">
        <v>315</v>
      </c>
      <c r="H621" s="1" t="s">
        <v>316</v>
      </c>
      <c r="I621" s="1" t="s">
        <v>4</v>
      </c>
      <c r="J621">
        <v>20</v>
      </c>
      <c r="K621">
        <v>30</v>
      </c>
      <c r="L621">
        <v>0.22222222222222199</v>
      </c>
      <c r="M621">
        <v>80</v>
      </c>
      <c r="N621">
        <v>750</v>
      </c>
      <c r="O621" s="1" t="s">
        <v>60</v>
      </c>
      <c r="P621" s="1" t="s">
        <v>61</v>
      </c>
    </row>
    <row r="622" spans="1:16">
      <c r="A622" s="1" t="s">
        <v>317</v>
      </c>
      <c r="B622" s="1" t="s">
        <v>60</v>
      </c>
      <c r="C622" s="1" t="s">
        <v>59</v>
      </c>
      <c r="D622">
        <v>5.3</v>
      </c>
      <c r="E622">
        <v>3.35</v>
      </c>
      <c r="F622">
        <v>4.6500000000000004</v>
      </c>
      <c r="G622" s="1" t="s">
        <v>988</v>
      </c>
      <c r="H622" s="1" t="s">
        <v>316</v>
      </c>
      <c r="I622" s="1" t="s">
        <v>4</v>
      </c>
      <c r="J622">
        <v>20</v>
      </c>
      <c r="K622">
        <v>30</v>
      </c>
      <c r="L622">
        <v>0.421875</v>
      </c>
      <c r="M622">
        <v>80</v>
      </c>
      <c r="N622">
        <v>750</v>
      </c>
      <c r="O622" s="1" t="s">
        <v>60</v>
      </c>
      <c r="P622" s="1" t="s">
        <v>61</v>
      </c>
    </row>
    <row r="623" spans="1:16">
      <c r="A623" s="1" t="s">
        <v>270</v>
      </c>
      <c r="B623" s="1" t="s">
        <v>60</v>
      </c>
      <c r="C623" s="1" t="s">
        <v>1</v>
      </c>
      <c r="D623">
        <v>5.89</v>
      </c>
      <c r="E623">
        <v>4.8899999999999997</v>
      </c>
      <c r="F623">
        <v>5.89</v>
      </c>
      <c r="G623" s="1" t="s">
        <v>1027</v>
      </c>
      <c r="H623" s="1" t="s">
        <v>1028</v>
      </c>
      <c r="I623" s="1" t="s">
        <v>4</v>
      </c>
      <c r="J623">
        <v>15</v>
      </c>
      <c r="K623">
        <v>20</v>
      </c>
      <c r="L623">
        <v>0.45</v>
      </c>
      <c r="M623">
        <v>30</v>
      </c>
      <c r="N623">
        <v>750</v>
      </c>
      <c r="O623" s="1" t="s">
        <v>60</v>
      </c>
      <c r="P623" s="1" t="s">
        <v>61</v>
      </c>
    </row>
    <row r="624" spans="1:16">
      <c r="A624" s="1" t="s">
        <v>270</v>
      </c>
      <c r="B624" s="1" t="s">
        <v>60</v>
      </c>
      <c r="C624" s="1" t="s">
        <v>79</v>
      </c>
      <c r="D624">
        <v>5</v>
      </c>
      <c r="E624">
        <v>3.25</v>
      </c>
      <c r="F624">
        <v>4.88</v>
      </c>
      <c r="G624" s="1" t="s">
        <v>268</v>
      </c>
      <c r="H624" s="1" t="s">
        <v>269</v>
      </c>
      <c r="I624" s="1" t="s">
        <v>4</v>
      </c>
      <c r="J624">
        <v>15</v>
      </c>
      <c r="K624">
        <v>20</v>
      </c>
      <c r="L624">
        <v>0.33333333333333298</v>
      </c>
      <c r="M624">
        <v>30</v>
      </c>
      <c r="N624">
        <v>750</v>
      </c>
      <c r="O624" s="1" t="s">
        <v>60</v>
      </c>
      <c r="P624" s="1" t="s">
        <v>61</v>
      </c>
    </row>
    <row r="625" spans="1:16">
      <c r="A625" s="1" t="s">
        <v>270</v>
      </c>
      <c r="B625" s="1" t="s">
        <v>60</v>
      </c>
      <c r="C625" s="1" t="s">
        <v>122</v>
      </c>
      <c r="D625">
        <v>4.75</v>
      </c>
      <c r="E625">
        <v>2.25</v>
      </c>
      <c r="F625">
        <v>5.5</v>
      </c>
      <c r="G625" s="1" t="s">
        <v>609</v>
      </c>
      <c r="H625" s="1" t="s">
        <v>1204</v>
      </c>
      <c r="I625" s="1" t="s">
        <v>4</v>
      </c>
      <c r="J625">
        <v>15</v>
      </c>
      <c r="K625">
        <v>20</v>
      </c>
      <c r="L625">
        <v>0.14285714285714199</v>
      </c>
      <c r="M625">
        <v>30</v>
      </c>
      <c r="N625">
        <v>750</v>
      </c>
      <c r="O625" s="1" t="s">
        <v>60</v>
      </c>
      <c r="P625" s="1" t="s">
        <v>61</v>
      </c>
    </row>
    <row r="626" spans="1:16">
      <c r="A626" s="1" t="s">
        <v>270</v>
      </c>
      <c r="B626" s="1" t="s">
        <v>60</v>
      </c>
      <c r="C626" s="1" t="s">
        <v>59</v>
      </c>
      <c r="D626">
        <v>5.12</v>
      </c>
      <c r="E626">
        <v>2.71</v>
      </c>
      <c r="F626">
        <v>5.86</v>
      </c>
      <c r="G626" s="1" t="s">
        <v>1412</v>
      </c>
      <c r="H626" s="1" t="s">
        <v>316</v>
      </c>
      <c r="I626" s="1" t="s">
        <v>4</v>
      </c>
      <c r="J626">
        <v>15</v>
      </c>
      <c r="K626">
        <v>20</v>
      </c>
      <c r="L626">
        <v>0.25806451612903197</v>
      </c>
      <c r="M626">
        <v>45</v>
      </c>
      <c r="N626">
        <v>750</v>
      </c>
      <c r="O626" s="1" t="s">
        <v>60</v>
      </c>
      <c r="P626" s="1" t="s">
        <v>61</v>
      </c>
    </row>
    <row r="627" spans="1:16">
      <c r="A627" s="1" t="s">
        <v>270</v>
      </c>
      <c r="B627" s="1" t="s">
        <v>60</v>
      </c>
      <c r="C627" s="1" t="s">
        <v>98</v>
      </c>
      <c r="D627">
        <v>5.12</v>
      </c>
      <c r="E627">
        <v>2.75</v>
      </c>
      <c r="F627">
        <v>4.5</v>
      </c>
      <c r="G627" s="1" t="s">
        <v>1387</v>
      </c>
      <c r="H627" s="1" t="s">
        <v>269</v>
      </c>
      <c r="I627" s="1" t="s">
        <v>4</v>
      </c>
      <c r="J627">
        <v>15</v>
      </c>
      <c r="K627">
        <v>20</v>
      </c>
      <c r="L627">
        <v>0.47058823529411697</v>
      </c>
      <c r="M627">
        <v>45</v>
      </c>
      <c r="N627">
        <v>750</v>
      </c>
      <c r="O627" s="1" t="s">
        <v>60</v>
      </c>
      <c r="P627" s="1" t="s">
        <v>61</v>
      </c>
    </row>
    <row r="628" spans="1:16">
      <c r="A628" s="1" t="s">
        <v>438</v>
      </c>
      <c r="B628" s="1" t="s">
        <v>60</v>
      </c>
      <c r="C628" s="1" t="s">
        <v>79</v>
      </c>
      <c r="D628">
        <v>5</v>
      </c>
      <c r="E628">
        <v>3.5</v>
      </c>
      <c r="F628">
        <v>5</v>
      </c>
      <c r="G628" s="1" t="s">
        <v>436</v>
      </c>
      <c r="H628" s="1" t="s">
        <v>437</v>
      </c>
      <c r="I628" s="1" t="s">
        <v>18</v>
      </c>
      <c r="J628">
        <v>20</v>
      </c>
      <c r="K628">
        <v>40</v>
      </c>
      <c r="L628">
        <v>0.25</v>
      </c>
      <c r="M628">
        <v>45</v>
      </c>
      <c r="N628">
        <v>750</v>
      </c>
      <c r="O628" s="1" t="s">
        <v>60</v>
      </c>
      <c r="P628" s="1" t="s">
        <v>61</v>
      </c>
    </row>
    <row r="629" spans="1:16">
      <c r="A629" s="1" t="s">
        <v>404</v>
      </c>
      <c r="B629" s="1" t="s">
        <v>402</v>
      </c>
      <c r="C629" s="1" t="s">
        <v>8</v>
      </c>
      <c r="D629">
        <v>6</v>
      </c>
      <c r="E629">
        <v>3</v>
      </c>
      <c r="F629">
        <v>6</v>
      </c>
      <c r="G629" s="1" t="s">
        <v>400</v>
      </c>
      <c r="H629" s="1" t="s">
        <v>401</v>
      </c>
      <c r="I629" s="1" t="s">
        <v>4</v>
      </c>
      <c r="J629">
        <v>10</v>
      </c>
      <c r="K629">
        <v>10</v>
      </c>
      <c r="L629">
        <v>0.33333333333333298</v>
      </c>
      <c r="M629">
        <v>200</v>
      </c>
      <c r="N629">
        <v>750</v>
      </c>
      <c r="O629" s="1" t="s">
        <v>402</v>
      </c>
      <c r="P629" s="1" t="s">
        <v>403</v>
      </c>
    </row>
    <row r="630" spans="1:16">
      <c r="A630" s="1" t="s">
        <v>1417</v>
      </c>
      <c r="B630" s="1" t="s">
        <v>6</v>
      </c>
      <c r="C630" s="1" t="s">
        <v>8</v>
      </c>
      <c r="D630">
        <v>5.33</v>
      </c>
      <c r="E630">
        <v>4.76</v>
      </c>
      <c r="F630">
        <v>5.24</v>
      </c>
      <c r="G630" s="1" t="s">
        <v>1415</v>
      </c>
      <c r="H630" s="1" t="s">
        <v>1416</v>
      </c>
      <c r="I630" s="1" t="s">
        <v>4</v>
      </c>
      <c r="J630">
        <v>0</v>
      </c>
      <c r="K630">
        <v>20</v>
      </c>
      <c r="L630">
        <v>0.55263157894736803</v>
      </c>
      <c r="M630">
        <v>40</v>
      </c>
      <c r="N630">
        <v>750</v>
      </c>
      <c r="O630" s="1" t="s">
        <v>6</v>
      </c>
      <c r="P630" s="1" t="s">
        <v>7</v>
      </c>
    </row>
    <row r="631" spans="1:16">
      <c r="A631" s="1" t="s">
        <v>612</v>
      </c>
      <c r="B631" s="1" t="s">
        <v>14</v>
      </c>
      <c r="C631" s="1" t="s">
        <v>10</v>
      </c>
      <c r="D631">
        <v>4.58</v>
      </c>
      <c r="E631">
        <v>4.5</v>
      </c>
      <c r="F631">
        <v>4.5</v>
      </c>
      <c r="G631" s="1" t="s">
        <v>610</v>
      </c>
      <c r="H631" s="1" t="s">
        <v>611</v>
      </c>
      <c r="I631" s="1" t="s">
        <v>18</v>
      </c>
      <c r="J631">
        <v>0</v>
      </c>
      <c r="K631">
        <v>20</v>
      </c>
      <c r="L631">
        <v>0.46153846153846101</v>
      </c>
      <c r="M631">
        <v>80</v>
      </c>
      <c r="N631">
        <v>1500</v>
      </c>
      <c r="O631" s="1" t="s">
        <v>14</v>
      </c>
      <c r="P631" s="1" t="s">
        <v>15</v>
      </c>
    </row>
    <row r="632" spans="1:16">
      <c r="A632" s="1" t="s">
        <v>612</v>
      </c>
      <c r="B632" s="1" t="s">
        <v>14</v>
      </c>
      <c r="C632" s="1" t="s">
        <v>16</v>
      </c>
      <c r="D632">
        <v>5.1100000000000003</v>
      </c>
      <c r="E632">
        <v>4</v>
      </c>
      <c r="F632">
        <v>5.56</v>
      </c>
      <c r="G632" s="1" t="s">
        <v>1066</v>
      </c>
      <c r="H632" s="1" t="s">
        <v>611</v>
      </c>
      <c r="I632" s="1" t="s">
        <v>18</v>
      </c>
      <c r="J632">
        <v>12</v>
      </c>
      <c r="K632">
        <v>20</v>
      </c>
      <c r="L632">
        <v>0.214285714285714</v>
      </c>
      <c r="M632">
        <v>80</v>
      </c>
      <c r="N632">
        <v>1500</v>
      </c>
      <c r="O632" s="1" t="s">
        <v>14</v>
      </c>
      <c r="P632" s="1" t="s">
        <v>15</v>
      </c>
    </row>
    <row r="633" spans="1:16">
      <c r="A633" s="1" t="s">
        <v>612</v>
      </c>
      <c r="B633" s="1" t="s">
        <v>14</v>
      </c>
      <c r="C633" s="1" t="s">
        <v>20</v>
      </c>
      <c r="D633">
        <v>5</v>
      </c>
      <c r="E633">
        <v>5.08</v>
      </c>
      <c r="F633">
        <v>5.17</v>
      </c>
      <c r="G633" s="1" t="s">
        <v>1361</v>
      </c>
      <c r="H633" s="1" t="s">
        <v>919</v>
      </c>
      <c r="I633" s="1" t="s">
        <v>18</v>
      </c>
      <c r="J633">
        <v>12</v>
      </c>
      <c r="K633">
        <v>20</v>
      </c>
      <c r="L633">
        <v>0.35294117647058798</v>
      </c>
      <c r="M633">
        <v>80</v>
      </c>
      <c r="N633">
        <v>1500</v>
      </c>
      <c r="O633" s="1" t="s">
        <v>14</v>
      </c>
      <c r="P633" s="1" t="s">
        <v>15</v>
      </c>
    </row>
    <row r="634" spans="1:16">
      <c r="A634" s="1" t="s">
        <v>612</v>
      </c>
      <c r="B634" s="1" t="s">
        <v>14</v>
      </c>
      <c r="C634" s="1" t="s">
        <v>23</v>
      </c>
      <c r="D634">
        <v>4.29</v>
      </c>
      <c r="E634">
        <v>4.29</v>
      </c>
      <c r="F634">
        <v>5.29</v>
      </c>
      <c r="G634" s="1" t="s">
        <v>660</v>
      </c>
      <c r="H634" s="1" t="s">
        <v>661</v>
      </c>
      <c r="I634" s="1" t="s">
        <v>18</v>
      </c>
      <c r="J634">
        <v>12</v>
      </c>
      <c r="K634">
        <v>20</v>
      </c>
      <c r="L634">
        <v>0.233333333333333</v>
      </c>
      <c r="M634">
        <v>80</v>
      </c>
      <c r="N634">
        <v>1500</v>
      </c>
      <c r="O634" s="1" t="s">
        <v>14</v>
      </c>
      <c r="P634" s="1" t="s">
        <v>15</v>
      </c>
    </row>
    <row r="635" spans="1:16">
      <c r="A635" s="1" t="s">
        <v>612</v>
      </c>
      <c r="B635" s="1" t="s">
        <v>14</v>
      </c>
      <c r="C635" s="1" t="s">
        <v>26</v>
      </c>
      <c r="D635">
        <v>5.67</v>
      </c>
      <c r="E635">
        <v>4.4400000000000004</v>
      </c>
      <c r="F635">
        <v>5.56</v>
      </c>
      <c r="G635" s="1" t="s">
        <v>1102</v>
      </c>
      <c r="H635" s="1" t="s">
        <v>1103</v>
      </c>
      <c r="I635" s="1" t="s">
        <v>18</v>
      </c>
      <c r="J635">
        <v>12</v>
      </c>
      <c r="K635">
        <v>20</v>
      </c>
      <c r="L635">
        <v>0.27272727272727199</v>
      </c>
      <c r="M635">
        <v>80</v>
      </c>
      <c r="N635">
        <v>1500</v>
      </c>
      <c r="O635" s="1" t="s">
        <v>14</v>
      </c>
      <c r="P635" s="1" t="s">
        <v>15</v>
      </c>
    </row>
    <row r="636" spans="1:16">
      <c r="A636" s="1" t="s">
        <v>612</v>
      </c>
      <c r="B636" s="1" t="s">
        <v>14</v>
      </c>
      <c r="C636" s="1" t="s">
        <v>29</v>
      </c>
      <c r="D636">
        <v>5</v>
      </c>
      <c r="E636">
        <v>3.6</v>
      </c>
      <c r="F636">
        <v>4.5999999999999996</v>
      </c>
      <c r="G636" s="1" t="s">
        <v>1107</v>
      </c>
      <c r="H636" s="1" t="s">
        <v>1108</v>
      </c>
      <c r="I636" s="1" t="s">
        <v>18</v>
      </c>
      <c r="J636">
        <v>12</v>
      </c>
      <c r="K636">
        <v>20</v>
      </c>
      <c r="L636">
        <v>0.16129032258064499</v>
      </c>
      <c r="M636">
        <v>80</v>
      </c>
      <c r="N636">
        <v>1500</v>
      </c>
      <c r="O636" s="1" t="s">
        <v>14</v>
      </c>
      <c r="P636" s="1" t="s">
        <v>15</v>
      </c>
    </row>
    <row r="637" spans="1:16">
      <c r="A637" s="1" t="s">
        <v>612</v>
      </c>
      <c r="B637" s="1" t="s">
        <v>14</v>
      </c>
      <c r="C637" s="1" t="s">
        <v>206</v>
      </c>
      <c r="D637">
        <v>4.9000000000000004</v>
      </c>
      <c r="E637">
        <v>3.6</v>
      </c>
      <c r="F637">
        <v>4.4000000000000004</v>
      </c>
      <c r="G637" s="1" t="s">
        <v>635</v>
      </c>
      <c r="H637" s="1" t="s">
        <v>636</v>
      </c>
      <c r="I637" s="1" t="s">
        <v>18</v>
      </c>
      <c r="J637">
        <v>12</v>
      </c>
      <c r="K637">
        <v>20</v>
      </c>
      <c r="L637">
        <v>0.42553191489361702</v>
      </c>
      <c r="M637">
        <v>80</v>
      </c>
      <c r="N637">
        <v>1500</v>
      </c>
      <c r="O637" s="1" t="s">
        <v>14</v>
      </c>
      <c r="P637" s="1" t="s">
        <v>15</v>
      </c>
    </row>
    <row r="638" spans="1:16">
      <c r="A638" s="1" t="s">
        <v>407</v>
      </c>
      <c r="B638" s="1" t="s">
        <v>102</v>
      </c>
      <c r="C638" s="1" t="s">
        <v>31</v>
      </c>
      <c r="D638">
        <v>5.62</v>
      </c>
      <c r="E638">
        <v>3.62</v>
      </c>
      <c r="F638">
        <v>5.12</v>
      </c>
      <c r="G638" s="1" t="s">
        <v>1144</v>
      </c>
      <c r="H638" s="1" t="s">
        <v>406</v>
      </c>
      <c r="I638" s="1" t="s">
        <v>18</v>
      </c>
      <c r="J638">
        <v>12</v>
      </c>
      <c r="K638">
        <v>30</v>
      </c>
      <c r="L638">
        <v>0.72727272727272696</v>
      </c>
      <c r="M638">
        <v>30</v>
      </c>
      <c r="N638">
        <v>750</v>
      </c>
      <c r="O638" s="1" t="s">
        <v>102</v>
      </c>
      <c r="P638" s="1" t="s">
        <v>103</v>
      </c>
    </row>
    <row r="639" spans="1:16">
      <c r="A639" s="1" t="s">
        <v>407</v>
      </c>
      <c r="B639" s="1" t="s">
        <v>102</v>
      </c>
      <c r="C639" s="1" t="s">
        <v>79</v>
      </c>
      <c r="D639">
        <v>3.8</v>
      </c>
      <c r="E639">
        <v>3.85</v>
      </c>
      <c r="F639">
        <v>3.6</v>
      </c>
      <c r="G639" s="1" t="s">
        <v>1479</v>
      </c>
      <c r="H639" s="1" t="s">
        <v>406</v>
      </c>
      <c r="I639" s="1" t="s">
        <v>18</v>
      </c>
      <c r="J639">
        <v>12</v>
      </c>
      <c r="K639">
        <v>30</v>
      </c>
      <c r="L639">
        <v>0.434782608695652</v>
      </c>
      <c r="M639">
        <v>50</v>
      </c>
      <c r="N639">
        <v>750</v>
      </c>
      <c r="O639" s="1" t="s">
        <v>102</v>
      </c>
      <c r="P639" s="1" t="s">
        <v>103</v>
      </c>
    </row>
    <row r="640" spans="1:16">
      <c r="A640" s="1" t="s">
        <v>407</v>
      </c>
      <c r="B640" s="1" t="s">
        <v>191</v>
      </c>
      <c r="C640" s="1" t="s">
        <v>122</v>
      </c>
      <c r="D640">
        <v>4.6100000000000003</v>
      </c>
      <c r="E640">
        <v>4.3899999999999997</v>
      </c>
      <c r="F640">
        <v>4.3499999999999996</v>
      </c>
      <c r="G640" s="1" t="s">
        <v>405</v>
      </c>
      <c r="H640" s="1" t="s">
        <v>406</v>
      </c>
      <c r="I640" s="1" t="s">
        <v>18</v>
      </c>
      <c r="J640">
        <v>12</v>
      </c>
      <c r="K640">
        <v>30</v>
      </c>
      <c r="L640">
        <v>0.60526315789473595</v>
      </c>
      <c r="M640">
        <v>50</v>
      </c>
      <c r="N640">
        <v>750</v>
      </c>
      <c r="O640" s="1" t="s">
        <v>191</v>
      </c>
      <c r="P640" s="1" t="s">
        <v>192</v>
      </c>
    </row>
    <row r="641" spans="1:16">
      <c r="A641" s="1" t="s">
        <v>1490</v>
      </c>
      <c r="B641" s="1" t="s">
        <v>14</v>
      </c>
      <c r="C641" s="1" t="s">
        <v>36</v>
      </c>
      <c r="D641">
        <v>5.05</v>
      </c>
      <c r="E641">
        <v>4.83</v>
      </c>
      <c r="F641">
        <v>5.0599999999999996</v>
      </c>
      <c r="G641" s="1" t="s">
        <v>1488</v>
      </c>
      <c r="H641" s="1" t="s">
        <v>1489</v>
      </c>
      <c r="I641" s="1" t="s">
        <v>18</v>
      </c>
      <c r="J641">
        <v>12</v>
      </c>
      <c r="K641">
        <v>20</v>
      </c>
      <c r="L641">
        <v>0.55555555555555503</v>
      </c>
      <c r="M641">
        <v>30</v>
      </c>
      <c r="N641">
        <v>1500</v>
      </c>
      <c r="O641" s="1" t="s">
        <v>14</v>
      </c>
      <c r="P641" s="1" t="s">
        <v>15</v>
      </c>
    </row>
    <row r="642" spans="1:16">
      <c r="A642" s="1" t="s">
        <v>827</v>
      </c>
      <c r="B642" s="1" t="s">
        <v>69</v>
      </c>
      <c r="C642" s="1" t="s">
        <v>122</v>
      </c>
      <c r="D642">
        <v>3.6</v>
      </c>
      <c r="E642">
        <v>3.79</v>
      </c>
      <c r="F642">
        <v>3.38</v>
      </c>
      <c r="G642" s="1" t="s">
        <v>825</v>
      </c>
      <c r="H642" s="1" t="s">
        <v>826</v>
      </c>
      <c r="I642" s="1" t="s">
        <v>4</v>
      </c>
      <c r="J642">
        <v>12</v>
      </c>
      <c r="K642">
        <v>60</v>
      </c>
      <c r="L642">
        <v>0.26315789473684198</v>
      </c>
      <c r="M642">
        <v>60</v>
      </c>
      <c r="N642">
        <v>750</v>
      </c>
      <c r="O642" s="1" t="s">
        <v>69</v>
      </c>
      <c r="P642" s="1" t="s">
        <v>70</v>
      </c>
    </row>
    <row r="643" spans="1:16">
      <c r="A643" s="1" t="s">
        <v>827</v>
      </c>
      <c r="B643" s="1" t="s">
        <v>69</v>
      </c>
      <c r="C643" s="1" t="s">
        <v>59</v>
      </c>
      <c r="D643">
        <v>2.78</v>
      </c>
      <c r="E643">
        <v>3.11</v>
      </c>
      <c r="F643">
        <v>2.11</v>
      </c>
      <c r="G643" s="1" t="s">
        <v>1259</v>
      </c>
      <c r="H643" s="1" t="s">
        <v>1260</v>
      </c>
      <c r="I643" s="1" t="s">
        <v>4</v>
      </c>
      <c r="J643">
        <v>12</v>
      </c>
      <c r="K643">
        <v>60</v>
      </c>
      <c r="L643">
        <v>0.13636363636363599</v>
      </c>
      <c r="M643">
        <v>70</v>
      </c>
      <c r="N643">
        <v>750</v>
      </c>
      <c r="O643" s="1" t="s">
        <v>69</v>
      </c>
      <c r="P643" s="1" t="s">
        <v>70</v>
      </c>
    </row>
    <row r="644" spans="1:16">
      <c r="A644" s="1" t="s">
        <v>827</v>
      </c>
      <c r="B644" s="1" t="s">
        <v>69</v>
      </c>
      <c r="C644" s="1" t="s">
        <v>98</v>
      </c>
      <c r="D644">
        <v>4.87</v>
      </c>
      <c r="E644">
        <v>3.13</v>
      </c>
      <c r="F644">
        <v>3.33</v>
      </c>
      <c r="G644" s="1" t="s">
        <v>843</v>
      </c>
      <c r="H644" s="1" t="s">
        <v>844</v>
      </c>
      <c r="I644" s="1" t="s">
        <v>4</v>
      </c>
      <c r="J644">
        <v>12</v>
      </c>
      <c r="K644">
        <v>60</v>
      </c>
      <c r="L644">
        <v>0.22388059701492499</v>
      </c>
      <c r="M644">
        <v>70</v>
      </c>
      <c r="N644">
        <v>750</v>
      </c>
      <c r="O644" s="1" t="s">
        <v>69</v>
      </c>
      <c r="P644" s="1" t="s">
        <v>70</v>
      </c>
    </row>
    <row r="645" spans="1:16">
      <c r="A645" s="1" t="s">
        <v>842</v>
      </c>
      <c r="B645" s="1" t="s">
        <v>227</v>
      </c>
      <c r="C645" s="1" t="s">
        <v>122</v>
      </c>
      <c r="D645">
        <v>4.25</v>
      </c>
      <c r="E645">
        <v>2.75</v>
      </c>
      <c r="F645">
        <v>2.88</v>
      </c>
      <c r="G645" s="1" t="s">
        <v>1153</v>
      </c>
      <c r="H645" s="1" t="s">
        <v>1154</v>
      </c>
      <c r="I645" s="1" t="s">
        <v>18</v>
      </c>
      <c r="J645">
        <v>12</v>
      </c>
      <c r="K645">
        <v>60</v>
      </c>
      <c r="L645">
        <v>0.2</v>
      </c>
      <c r="M645">
        <v>60</v>
      </c>
      <c r="N645">
        <v>750</v>
      </c>
      <c r="O645" s="1" t="s">
        <v>227</v>
      </c>
      <c r="P645" s="1" t="s">
        <v>228</v>
      </c>
    </row>
    <row r="646" spans="1:16">
      <c r="A646" s="1" t="s">
        <v>842</v>
      </c>
      <c r="B646" s="1" t="s">
        <v>227</v>
      </c>
      <c r="C646" s="1" t="s">
        <v>59</v>
      </c>
      <c r="D646">
        <v>5.07</v>
      </c>
      <c r="E646">
        <v>3.17</v>
      </c>
      <c r="F646">
        <v>3.92</v>
      </c>
      <c r="G646" s="1" t="s">
        <v>840</v>
      </c>
      <c r="H646" s="1" t="s">
        <v>841</v>
      </c>
      <c r="I646" s="1" t="s">
        <v>18</v>
      </c>
      <c r="J646">
        <v>12</v>
      </c>
      <c r="K646">
        <v>60</v>
      </c>
      <c r="L646">
        <v>0.29787234042553101</v>
      </c>
      <c r="M646">
        <v>60</v>
      </c>
      <c r="N646">
        <v>750</v>
      </c>
      <c r="O646" s="1" t="s">
        <v>227</v>
      </c>
      <c r="P646" s="1" t="s">
        <v>228</v>
      </c>
    </row>
    <row r="647" spans="1:16">
      <c r="A647" s="1" t="s">
        <v>842</v>
      </c>
      <c r="B647" s="1" t="s">
        <v>227</v>
      </c>
      <c r="C647" s="1" t="s">
        <v>98</v>
      </c>
      <c r="D647">
        <v>4.67</v>
      </c>
      <c r="E647">
        <v>3.22</v>
      </c>
      <c r="F647">
        <v>3.62</v>
      </c>
      <c r="G647" s="1" t="s">
        <v>852</v>
      </c>
      <c r="H647" s="1" t="s">
        <v>844</v>
      </c>
      <c r="I647" s="1" t="s">
        <v>18</v>
      </c>
      <c r="J647">
        <v>12</v>
      </c>
      <c r="K647">
        <v>60</v>
      </c>
      <c r="L647">
        <v>0.38709677419354799</v>
      </c>
      <c r="M647">
        <v>60</v>
      </c>
      <c r="N647">
        <v>750</v>
      </c>
      <c r="O647" s="1" t="s">
        <v>227</v>
      </c>
      <c r="P647" s="1" t="s">
        <v>228</v>
      </c>
    </row>
    <row r="648" spans="1:16">
      <c r="A648" s="1" t="s">
        <v>682</v>
      </c>
      <c r="B648" s="1" t="s">
        <v>191</v>
      </c>
      <c r="C648" s="1" t="s">
        <v>98</v>
      </c>
      <c r="D648">
        <v>5.56</v>
      </c>
      <c r="E648">
        <v>5.1100000000000003</v>
      </c>
      <c r="F648">
        <v>5.1100000000000003</v>
      </c>
      <c r="G648" s="1" t="s">
        <v>681</v>
      </c>
      <c r="H648" s="1" t="s">
        <v>313</v>
      </c>
      <c r="I648" s="1" t="s">
        <v>18</v>
      </c>
      <c r="J648">
        <v>12</v>
      </c>
      <c r="K648">
        <v>30</v>
      </c>
      <c r="L648">
        <v>0.45</v>
      </c>
      <c r="M648">
        <v>50</v>
      </c>
      <c r="N648">
        <v>750</v>
      </c>
      <c r="O648" s="1" t="s">
        <v>191</v>
      </c>
      <c r="P648" s="1" t="s">
        <v>192</v>
      </c>
    </row>
    <row r="649" spans="1:16">
      <c r="A649" s="1" t="s">
        <v>932</v>
      </c>
      <c r="B649" s="1" t="s">
        <v>176</v>
      </c>
      <c r="C649" s="1" t="s">
        <v>16</v>
      </c>
      <c r="D649">
        <v>4.75</v>
      </c>
      <c r="E649">
        <v>2.5</v>
      </c>
      <c r="F649">
        <v>5</v>
      </c>
      <c r="G649" s="1" t="s">
        <v>930</v>
      </c>
      <c r="H649" s="1" t="s">
        <v>931</v>
      </c>
      <c r="I649" s="1" t="s">
        <v>4</v>
      </c>
      <c r="J649">
        <v>12</v>
      </c>
      <c r="K649">
        <v>12</v>
      </c>
      <c r="L649">
        <v>0.8</v>
      </c>
      <c r="M649">
        <v>30</v>
      </c>
      <c r="N649">
        <v>750</v>
      </c>
      <c r="O649" s="1" t="s">
        <v>176</v>
      </c>
      <c r="P649" s="1" t="s">
        <v>177</v>
      </c>
    </row>
    <row r="650" spans="1:16">
      <c r="A650" s="1" t="s">
        <v>932</v>
      </c>
      <c r="B650" s="1" t="s">
        <v>176</v>
      </c>
      <c r="C650" s="1" t="s">
        <v>20</v>
      </c>
      <c r="D650">
        <v>5.53</v>
      </c>
      <c r="E650">
        <v>4.16</v>
      </c>
      <c r="F650">
        <v>4.79</v>
      </c>
      <c r="G650" s="1" t="s">
        <v>1426</v>
      </c>
      <c r="H650" s="1" t="s">
        <v>1427</v>
      </c>
      <c r="I650" s="1" t="s">
        <v>4</v>
      </c>
      <c r="J650">
        <v>12</v>
      </c>
      <c r="K650">
        <v>12</v>
      </c>
      <c r="L650">
        <v>0.422222222222222</v>
      </c>
      <c r="M650">
        <v>30</v>
      </c>
      <c r="N650">
        <v>750</v>
      </c>
      <c r="O650" s="1" t="s">
        <v>176</v>
      </c>
      <c r="P650" s="1" t="s">
        <v>177</v>
      </c>
    </row>
    <row r="651" spans="1:16">
      <c r="A651" s="1" t="s">
        <v>389</v>
      </c>
      <c r="B651" s="1" t="s">
        <v>102</v>
      </c>
      <c r="C651" s="1" t="s">
        <v>36</v>
      </c>
      <c r="D651">
        <v>5.83</v>
      </c>
      <c r="E651">
        <v>4.33</v>
      </c>
      <c r="F651">
        <v>5.33</v>
      </c>
      <c r="G651" s="1" t="s">
        <v>954</v>
      </c>
      <c r="H651" s="1" t="s">
        <v>751</v>
      </c>
      <c r="I651" s="1" t="s">
        <v>18</v>
      </c>
      <c r="J651">
        <v>12</v>
      </c>
      <c r="K651">
        <v>20</v>
      </c>
      <c r="L651">
        <v>0.46153846153846101</v>
      </c>
      <c r="M651">
        <v>30</v>
      </c>
      <c r="N651">
        <v>750</v>
      </c>
      <c r="O651" s="1" t="s">
        <v>102</v>
      </c>
      <c r="P651" s="1" t="s">
        <v>103</v>
      </c>
    </row>
    <row r="652" spans="1:16">
      <c r="A652" s="1" t="s">
        <v>389</v>
      </c>
      <c r="B652" s="1" t="s">
        <v>102</v>
      </c>
      <c r="C652" s="1" t="s">
        <v>38</v>
      </c>
      <c r="D652">
        <v>5.1100000000000003</v>
      </c>
      <c r="E652">
        <v>3.33</v>
      </c>
      <c r="F652">
        <v>4.8899999999999997</v>
      </c>
      <c r="G652" s="1" t="s">
        <v>752</v>
      </c>
      <c r="H652" s="1" t="s">
        <v>753</v>
      </c>
      <c r="I652" s="1" t="s">
        <v>18</v>
      </c>
      <c r="J652">
        <v>12</v>
      </c>
      <c r="K652">
        <v>20</v>
      </c>
      <c r="L652">
        <v>0.52941176470588203</v>
      </c>
      <c r="M652">
        <v>30</v>
      </c>
      <c r="N652">
        <v>750</v>
      </c>
      <c r="O652" s="1" t="s">
        <v>102</v>
      </c>
      <c r="P652" s="1" t="s">
        <v>103</v>
      </c>
    </row>
    <row r="653" spans="1:16">
      <c r="A653" s="1" t="s">
        <v>389</v>
      </c>
      <c r="B653" s="1" t="s">
        <v>191</v>
      </c>
      <c r="C653" s="1" t="s">
        <v>68</v>
      </c>
      <c r="D653">
        <v>5.43</v>
      </c>
      <c r="E653">
        <v>3.33</v>
      </c>
      <c r="F653">
        <v>5.14</v>
      </c>
      <c r="G653" s="1" t="s">
        <v>212</v>
      </c>
      <c r="H653" s="1" t="s">
        <v>388</v>
      </c>
      <c r="I653" s="1" t="s">
        <v>18</v>
      </c>
      <c r="J653">
        <v>12</v>
      </c>
      <c r="K653">
        <v>20</v>
      </c>
      <c r="L653">
        <v>0.33333333333333298</v>
      </c>
      <c r="M653">
        <v>25</v>
      </c>
      <c r="N653">
        <v>750</v>
      </c>
      <c r="O653" s="1" t="s">
        <v>191</v>
      </c>
      <c r="P653" s="1" t="s">
        <v>192</v>
      </c>
    </row>
    <row r="654" spans="1:16">
      <c r="A654" s="1" t="s">
        <v>389</v>
      </c>
      <c r="B654" s="1" t="s">
        <v>191</v>
      </c>
      <c r="C654" s="1" t="s">
        <v>83</v>
      </c>
      <c r="D654">
        <v>4.75</v>
      </c>
      <c r="E654">
        <v>4.25</v>
      </c>
      <c r="F654">
        <v>5.75</v>
      </c>
      <c r="G654" s="1" t="s">
        <v>1563</v>
      </c>
      <c r="H654" s="1" t="s">
        <v>1564</v>
      </c>
      <c r="I654" s="1" t="s">
        <v>18</v>
      </c>
      <c r="J654">
        <v>12</v>
      </c>
      <c r="K654">
        <v>20</v>
      </c>
      <c r="L654">
        <v>0.30769230769230699</v>
      </c>
      <c r="M654">
        <v>25</v>
      </c>
      <c r="N654">
        <v>750</v>
      </c>
      <c r="O654" s="1" t="s">
        <v>191</v>
      </c>
      <c r="P654" s="1" t="s">
        <v>192</v>
      </c>
    </row>
    <row r="655" spans="1:16">
      <c r="A655" s="1" t="s">
        <v>76</v>
      </c>
      <c r="B655" s="1" t="s">
        <v>74</v>
      </c>
      <c r="C655" s="1" t="s">
        <v>1</v>
      </c>
      <c r="D655">
        <v>4.0599999999999996</v>
      </c>
      <c r="E655">
        <v>2.59</v>
      </c>
      <c r="F655">
        <v>4.12</v>
      </c>
      <c r="G655" s="1" t="s">
        <v>798</v>
      </c>
      <c r="H655" s="1" t="s">
        <v>799</v>
      </c>
      <c r="I655" s="1" t="s">
        <v>18</v>
      </c>
      <c r="J655">
        <v>0</v>
      </c>
      <c r="K655">
        <v>30</v>
      </c>
      <c r="L655">
        <v>0.73913043478260798</v>
      </c>
      <c r="M655">
        <v>80</v>
      </c>
      <c r="N655">
        <v>750</v>
      </c>
      <c r="O655" s="1" t="s">
        <v>74</v>
      </c>
      <c r="P655" s="1" t="s">
        <v>75</v>
      </c>
    </row>
    <row r="656" spans="1:16">
      <c r="A656" s="1" t="s">
        <v>76</v>
      </c>
      <c r="B656" s="1" t="s">
        <v>74</v>
      </c>
      <c r="C656" s="1" t="s">
        <v>8</v>
      </c>
      <c r="D656">
        <v>4.71</v>
      </c>
      <c r="E656">
        <v>3</v>
      </c>
      <c r="F656">
        <v>4.71</v>
      </c>
      <c r="G656" s="1" t="s">
        <v>945</v>
      </c>
      <c r="H656" s="1" t="s">
        <v>946</v>
      </c>
      <c r="I656" s="1" t="s">
        <v>18</v>
      </c>
      <c r="J656">
        <v>0</v>
      </c>
      <c r="K656">
        <v>30</v>
      </c>
      <c r="L656">
        <v>0.225806451612903</v>
      </c>
      <c r="M656">
        <v>80</v>
      </c>
      <c r="N656">
        <v>750</v>
      </c>
      <c r="O656" s="1" t="s">
        <v>74</v>
      </c>
      <c r="P656" s="1" t="s">
        <v>75</v>
      </c>
    </row>
    <row r="657" spans="1:16">
      <c r="A657" s="1" t="s">
        <v>76</v>
      </c>
      <c r="B657" s="1" t="s">
        <v>74</v>
      </c>
      <c r="C657" s="1" t="s">
        <v>16</v>
      </c>
      <c r="D657">
        <v>3.78</v>
      </c>
      <c r="E657">
        <v>4.4400000000000004</v>
      </c>
      <c r="F657">
        <v>5</v>
      </c>
      <c r="G657" s="1" t="s">
        <v>72</v>
      </c>
      <c r="H657" s="1" t="s">
        <v>73</v>
      </c>
      <c r="I657" s="1" t="s">
        <v>18</v>
      </c>
      <c r="J657">
        <v>12</v>
      </c>
      <c r="K657">
        <v>30</v>
      </c>
      <c r="L657">
        <v>0.1875</v>
      </c>
      <c r="M657">
        <v>80</v>
      </c>
      <c r="N657">
        <v>750</v>
      </c>
      <c r="O657" s="1" t="s">
        <v>74</v>
      </c>
      <c r="P657" s="1" t="s">
        <v>75</v>
      </c>
    </row>
    <row r="658" spans="1:16">
      <c r="A658" s="1" t="s">
        <v>1054</v>
      </c>
      <c r="B658" s="1" t="s">
        <v>191</v>
      </c>
      <c r="C658" s="1" t="s">
        <v>122</v>
      </c>
      <c r="D658">
        <v>5.6</v>
      </c>
      <c r="E658">
        <v>4.2</v>
      </c>
      <c r="F658">
        <v>5.5</v>
      </c>
      <c r="G658" s="1" t="s">
        <v>1302</v>
      </c>
      <c r="H658" s="1" t="s">
        <v>446</v>
      </c>
      <c r="I658" s="1" t="s">
        <v>18</v>
      </c>
      <c r="J658">
        <v>12</v>
      </c>
      <c r="K658">
        <v>20</v>
      </c>
      <c r="L658">
        <v>0.66666666666666596</v>
      </c>
      <c r="M658">
        <v>30</v>
      </c>
      <c r="N658">
        <v>750</v>
      </c>
      <c r="O658" s="1" t="s">
        <v>191</v>
      </c>
      <c r="P658" s="1" t="s">
        <v>192</v>
      </c>
    </row>
    <row r="659" spans="1:16">
      <c r="A659" s="1" t="s">
        <v>1054</v>
      </c>
      <c r="B659" s="1" t="s">
        <v>191</v>
      </c>
      <c r="C659" s="1" t="s">
        <v>98</v>
      </c>
      <c r="D659">
        <v>4.93</v>
      </c>
      <c r="E659">
        <v>3.54</v>
      </c>
      <c r="F659">
        <v>4.43</v>
      </c>
      <c r="G659" s="1" t="s">
        <v>212</v>
      </c>
      <c r="H659" s="1" t="s">
        <v>809</v>
      </c>
      <c r="I659" s="1" t="s">
        <v>18</v>
      </c>
      <c r="J659">
        <v>12</v>
      </c>
      <c r="K659">
        <v>20</v>
      </c>
      <c r="L659">
        <v>0.60869565217391297</v>
      </c>
      <c r="M659">
        <v>30</v>
      </c>
      <c r="N659">
        <v>750</v>
      </c>
      <c r="O659" s="1" t="s">
        <v>191</v>
      </c>
      <c r="P659" s="1" t="s">
        <v>192</v>
      </c>
    </row>
    <row r="660" spans="1:16">
      <c r="A660" s="1" t="s">
        <v>761</v>
      </c>
      <c r="B660" s="1" t="s">
        <v>14</v>
      </c>
      <c r="C660" s="1" t="s">
        <v>38</v>
      </c>
      <c r="D660">
        <v>5.67</v>
      </c>
      <c r="E660">
        <v>5.33</v>
      </c>
      <c r="F660">
        <v>5.33</v>
      </c>
      <c r="G660" s="1" t="s">
        <v>681</v>
      </c>
      <c r="H660" s="1" t="s">
        <v>78</v>
      </c>
      <c r="I660" s="1" t="s">
        <v>18</v>
      </c>
      <c r="J660">
        <v>12</v>
      </c>
      <c r="K660">
        <v>35</v>
      </c>
      <c r="L660">
        <v>0.2</v>
      </c>
      <c r="M660">
        <v>40</v>
      </c>
      <c r="N660">
        <v>750</v>
      </c>
      <c r="O660" s="1" t="s">
        <v>14</v>
      </c>
      <c r="P660" s="1" t="s">
        <v>15</v>
      </c>
    </row>
    <row r="661" spans="1:16">
      <c r="A661" s="1" t="s">
        <v>761</v>
      </c>
      <c r="B661" s="1" t="s">
        <v>14</v>
      </c>
      <c r="C661" s="1" t="s">
        <v>68</v>
      </c>
      <c r="D661">
        <v>5.12</v>
      </c>
      <c r="E661">
        <v>3.19</v>
      </c>
      <c r="F661">
        <v>4.8099999999999996</v>
      </c>
      <c r="G661" s="1" t="s">
        <v>1213</v>
      </c>
      <c r="H661" s="1" t="s">
        <v>78</v>
      </c>
      <c r="I661" s="1" t="s">
        <v>18</v>
      </c>
      <c r="J661">
        <v>12</v>
      </c>
      <c r="K661">
        <v>35</v>
      </c>
      <c r="L661">
        <v>0.68</v>
      </c>
      <c r="M661">
        <v>40</v>
      </c>
      <c r="N661">
        <v>750</v>
      </c>
      <c r="O661" s="1" t="s">
        <v>14</v>
      </c>
      <c r="P661" s="1" t="s">
        <v>15</v>
      </c>
    </row>
    <row r="662" spans="1:16">
      <c r="A662" s="1" t="s">
        <v>761</v>
      </c>
      <c r="B662" s="1" t="s">
        <v>14</v>
      </c>
      <c r="C662" s="1" t="s">
        <v>83</v>
      </c>
      <c r="D662">
        <v>5.54</v>
      </c>
      <c r="E662">
        <v>4.2300000000000004</v>
      </c>
      <c r="F662">
        <v>4.6900000000000004</v>
      </c>
      <c r="G662" s="1" t="s">
        <v>1350</v>
      </c>
      <c r="H662" s="1" t="s">
        <v>78</v>
      </c>
      <c r="I662" s="1" t="s">
        <v>18</v>
      </c>
      <c r="J662">
        <v>12</v>
      </c>
      <c r="K662">
        <v>25</v>
      </c>
      <c r="L662">
        <v>0.59090909090909005</v>
      </c>
      <c r="M662">
        <v>25</v>
      </c>
      <c r="N662">
        <v>750</v>
      </c>
      <c r="O662" s="1" t="s">
        <v>14</v>
      </c>
      <c r="P662" s="1" t="s">
        <v>15</v>
      </c>
    </row>
    <row r="663" spans="1:16">
      <c r="A663" s="1" t="s">
        <v>927</v>
      </c>
      <c r="B663" s="1" t="s">
        <v>14</v>
      </c>
      <c r="C663" s="1" t="s">
        <v>36</v>
      </c>
      <c r="D663">
        <v>5.6</v>
      </c>
      <c r="E663">
        <v>4.4000000000000004</v>
      </c>
      <c r="F663">
        <v>5.6</v>
      </c>
      <c r="G663" s="1" t="s">
        <v>1509</v>
      </c>
      <c r="H663" s="1" t="s">
        <v>1348</v>
      </c>
      <c r="I663" s="1" t="s">
        <v>18</v>
      </c>
      <c r="J663">
        <v>12</v>
      </c>
      <c r="K663">
        <v>20</v>
      </c>
      <c r="L663">
        <v>0.5</v>
      </c>
      <c r="M663">
        <v>30</v>
      </c>
      <c r="N663">
        <v>750</v>
      </c>
      <c r="O663" s="1" t="s">
        <v>14</v>
      </c>
      <c r="P663" s="1" t="s">
        <v>15</v>
      </c>
    </row>
    <row r="664" spans="1:16">
      <c r="A664" s="1" t="s">
        <v>927</v>
      </c>
      <c r="B664" s="1" t="s">
        <v>14</v>
      </c>
      <c r="C664" s="1" t="s">
        <v>38</v>
      </c>
      <c r="D664">
        <v>4</v>
      </c>
      <c r="E664">
        <v>4</v>
      </c>
      <c r="F664">
        <v>4</v>
      </c>
      <c r="G664" s="1" t="s">
        <v>928</v>
      </c>
      <c r="H664" s="1" t="s">
        <v>929</v>
      </c>
      <c r="I664" s="1" t="s">
        <v>18</v>
      </c>
      <c r="J664">
        <v>12</v>
      </c>
      <c r="K664">
        <v>20</v>
      </c>
      <c r="L664">
        <v>0.11111111111111099</v>
      </c>
      <c r="M664">
        <v>25</v>
      </c>
      <c r="N664">
        <v>750</v>
      </c>
      <c r="O664" s="1" t="s">
        <v>14</v>
      </c>
      <c r="P664" s="1" t="s">
        <v>15</v>
      </c>
    </row>
    <row r="665" spans="1:16">
      <c r="A665" s="1" t="s">
        <v>927</v>
      </c>
      <c r="B665" s="1" t="s">
        <v>14</v>
      </c>
      <c r="C665" s="1" t="s">
        <v>68</v>
      </c>
      <c r="D665">
        <v>5.33</v>
      </c>
      <c r="E665">
        <v>3.33</v>
      </c>
      <c r="F665">
        <v>5</v>
      </c>
      <c r="G665" s="1" t="s">
        <v>1347</v>
      </c>
      <c r="H665" s="1" t="s">
        <v>1348</v>
      </c>
      <c r="I665" s="1" t="s">
        <v>18</v>
      </c>
      <c r="J665">
        <v>12</v>
      </c>
      <c r="K665">
        <v>20</v>
      </c>
      <c r="L665">
        <v>0.33333333333333298</v>
      </c>
      <c r="M665">
        <v>25</v>
      </c>
      <c r="N665">
        <v>750</v>
      </c>
      <c r="O665" s="1" t="s">
        <v>14</v>
      </c>
      <c r="P665" s="1" t="s">
        <v>15</v>
      </c>
    </row>
    <row r="666" spans="1:16">
      <c r="A666" s="1" t="s">
        <v>927</v>
      </c>
      <c r="B666" s="1" t="s">
        <v>14</v>
      </c>
      <c r="C666" s="1" t="s">
        <v>83</v>
      </c>
      <c r="D666">
        <v>5.75</v>
      </c>
      <c r="E666">
        <v>2.25</v>
      </c>
      <c r="F666">
        <v>5</v>
      </c>
      <c r="G666" s="1" t="s">
        <v>558</v>
      </c>
      <c r="H666" s="1" t="s">
        <v>926</v>
      </c>
      <c r="I666" s="1" t="s">
        <v>18</v>
      </c>
      <c r="J666">
        <v>12</v>
      </c>
      <c r="K666">
        <v>20</v>
      </c>
      <c r="L666">
        <v>0.4</v>
      </c>
      <c r="M666">
        <v>25</v>
      </c>
      <c r="N666">
        <v>750</v>
      </c>
      <c r="O666" s="1" t="s">
        <v>14</v>
      </c>
      <c r="P666" s="1" t="s">
        <v>15</v>
      </c>
    </row>
    <row r="667" spans="1:16">
      <c r="A667" s="1" t="s">
        <v>262</v>
      </c>
      <c r="B667" s="1" t="s">
        <v>14</v>
      </c>
      <c r="C667" s="1" t="s">
        <v>29</v>
      </c>
      <c r="D667">
        <v>3.33</v>
      </c>
      <c r="E667">
        <v>5</v>
      </c>
      <c r="F667">
        <v>4.67</v>
      </c>
      <c r="G667" s="1" t="s">
        <v>284</v>
      </c>
      <c r="H667" s="1" t="s">
        <v>203</v>
      </c>
      <c r="I667" s="1" t="s">
        <v>18</v>
      </c>
      <c r="J667">
        <v>5</v>
      </c>
      <c r="K667">
        <v>8</v>
      </c>
      <c r="L667">
        <v>0.19354838709677399</v>
      </c>
      <c r="M667">
        <v>40</v>
      </c>
      <c r="N667">
        <v>750</v>
      </c>
      <c r="O667" s="1" t="s">
        <v>14</v>
      </c>
      <c r="P667" s="1" t="s">
        <v>15</v>
      </c>
    </row>
    <row r="668" spans="1:16">
      <c r="A668" s="1" t="s">
        <v>262</v>
      </c>
      <c r="B668" s="1" t="s">
        <v>14</v>
      </c>
      <c r="C668" s="1" t="s">
        <v>83</v>
      </c>
      <c r="D668">
        <v>4.93</v>
      </c>
      <c r="E668">
        <v>3.79</v>
      </c>
      <c r="F668">
        <v>4.71</v>
      </c>
      <c r="G668" s="1" t="s">
        <v>260</v>
      </c>
      <c r="H668" s="1" t="s">
        <v>261</v>
      </c>
      <c r="I668" s="1" t="s">
        <v>18</v>
      </c>
      <c r="J668">
        <v>12</v>
      </c>
      <c r="K668">
        <v>35</v>
      </c>
      <c r="L668">
        <v>0.4375</v>
      </c>
      <c r="M668">
        <v>40</v>
      </c>
      <c r="N668">
        <v>750</v>
      </c>
      <c r="O668" s="1" t="s">
        <v>14</v>
      </c>
      <c r="P668" s="1" t="s">
        <v>15</v>
      </c>
    </row>
    <row r="669" spans="1:16">
      <c r="A669" s="1" t="s">
        <v>262</v>
      </c>
      <c r="B669" s="1" t="s">
        <v>14</v>
      </c>
      <c r="C669" s="1" t="s">
        <v>98</v>
      </c>
      <c r="D669">
        <v>4.9000000000000004</v>
      </c>
      <c r="E669">
        <v>4.3499999999999996</v>
      </c>
      <c r="F669">
        <v>5.42</v>
      </c>
      <c r="G669" s="1" t="s">
        <v>443</v>
      </c>
      <c r="H669" s="1" t="s">
        <v>444</v>
      </c>
      <c r="I669" s="1" t="s">
        <v>18</v>
      </c>
      <c r="J669">
        <v>12</v>
      </c>
      <c r="K669">
        <v>35</v>
      </c>
      <c r="L669">
        <v>0.5</v>
      </c>
      <c r="M669">
        <v>40</v>
      </c>
      <c r="N669">
        <v>750</v>
      </c>
      <c r="O669" s="1" t="s">
        <v>14</v>
      </c>
      <c r="P669" s="1" t="s">
        <v>15</v>
      </c>
    </row>
    <row r="670" spans="1:16">
      <c r="A670" s="1" t="s">
        <v>866</v>
      </c>
      <c r="B670" s="1" t="s">
        <v>14</v>
      </c>
      <c r="C670" s="1" t="s">
        <v>59</v>
      </c>
      <c r="D670">
        <v>5.33</v>
      </c>
      <c r="E670">
        <v>4.33</v>
      </c>
      <c r="F670">
        <v>4.67</v>
      </c>
      <c r="G670" s="1" t="s">
        <v>405</v>
      </c>
      <c r="H670" s="1" t="s">
        <v>865</v>
      </c>
      <c r="I670" s="1" t="s">
        <v>18</v>
      </c>
      <c r="J670">
        <v>12</v>
      </c>
      <c r="K670">
        <v>20</v>
      </c>
      <c r="L670">
        <v>0.375</v>
      </c>
      <c r="M670">
        <v>30</v>
      </c>
      <c r="N670">
        <v>0</v>
      </c>
      <c r="O670" s="1" t="s">
        <v>14</v>
      </c>
      <c r="P670" s="1" t="s">
        <v>15</v>
      </c>
    </row>
    <row r="671" spans="1:16">
      <c r="A671" s="1" t="s">
        <v>1446</v>
      </c>
      <c r="B671" s="1" t="s">
        <v>102</v>
      </c>
      <c r="C671" s="1" t="s">
        <v>36</v>
      </c>
      <c r="D671">
        <v>2.5</v>
      </c>
      <c r="E671">
        <v>5</v>
      </c>
      <c r="F671">
        <v>6</v>
      </c>
      <c r="G671" s="1" t="s">
        <v>105</v>
      </c>
      <c r="H671" s="1" t="s">
        <v>568</v>
      </c>
      <c r="I671" s="1" t="s">
        <v>18</v>
      </c>
      <c r="J671">
        <v>0</v>
      </c>
      <c r="K671">
        <v>32</v>
      </c>
      <c r="L671">
        <v>0.33333333333333298</v>
      </c>
      <c r="M671">
        <v>36</v>
      </c>
      <c r="N671">
        <v>0</v>
      </c>
      <c r="O671" s="1" t="s">
        <v>102</v>
      </c>
      <c r="P671" s="1" t="s">
        <v>103</v>
      </c>
    </row>
    <row r="672" spans="1:16">
      <c r="A672" s="1" t="s">
        <v>1256</v>
      </c>
      <c r="B672" s="1" t="s">
        <v>349</v>
      </c>
      <c r="C672" s="1" t="s">
        <v>59</v>
      </c>
      <c r="D672">
        <v>2.52</v>
      </c>
      <c r="E672">
        <v>4</v>
      </c>
      <c r="F672">
        <v>3.96</v>
      </c>
      <c r="G672" s="1" t="s">
        <v>1255</v>
      </c>
      <c r="H672" s="1" t="s">
        <v>725</v>
      </c>
      <c r="I672" s="1" t="s">
        <v>18</v>
      </c>
      <c r="J672">
        <v>15</v>
      </c>
      <c r="K672">
        <v>25</v>
      </c>
      <c r="L672">
        <v>0.64285714285714202</v>
      </c>
      <c r="M672">
        <v>44</v>
      </c>
      <c r="N672">
        <v>750</v>
      </c>
      <c r="O672" s="1" t="s">
        <v>349</v>
      </c>
      <c r="P672" s="1" t="s">
        <v>350</v>
      </c>
    </row>
    <row r="673" spans="1:16">
      <c r="A673" s="1" t="s">
        <v>259</v>
      </c>
      <c r="B673" s="1" t="s">
        <v>69</v>
      </c>
      <c r="C673" s="1" t="s">
        <v>79</v>
      </c>
      <c r="D673">
        <v>5</v>
      </c>
      <c r="E673">
        <v>3.37</v>
      </c>
      <c r="F673">
        <v>5.22</v>
      </c>
      <c r="G673" s="1" t="s">
        <v>257</v>
      </c>
      <c r="H673" s="1" t="s">
        <v>258</v>
      </c>
      <c r="I673" s="1" t="s">
        <v>18</v>
      </c>
      <c r="J673">
        <v>12</v>
      </c>
      <c r="K673">
        <v>60</v>
      </c>
      <c r="L673">
        <v>0.31666666666666599</v>
      </c>
      <c r="M673">
        <v>70</v>
      </c>
      <c r="N673">
        <v>0</v>
      </c>
      <c r="O673" s="1" t="s">
        <v>69</v>
      </c>
      <c r="P673" s="1" t="s">
        <v>70</v>
      </c>
    </row>
    <row r="674" spans="1:16">
      <c r="A674" s="1" t="s">
        <v>259</v>
      </c>
      <c r="B674" s="1" t="s">
        <v>69</v>
      </c>
      <c r="C674" s="1" t="s">
        <v>122</v>
      </c>
      <c r="D674">
        <v>3.79</v>
      </c>
      <c r="E674">
        <v>3.53</v>
      </c>
      <c r="F674">
        <v>4.68</v>
      </c>
      <c r="G674" s="1" t="s">
        <v>848</v>
      </c>
      <c r="H674" s="1" t="s">
        <v>849</v>
      </c>
      <c r="I674" s="1" t="s">
        <v>18</v>
      </c>
      <c r="J674">
        <v>12</v>
      </c>
      <c r="K674">
        <v>60</v>
      </c>
      <c r="L674">
        <v>0.27536231884057899</v>
      </c>
      <c r="M674">
        <v>70</v>
      </c>
      <c r="N674">
        <v>0</v>
      </c>
      <c r="O674" s="1" t="s">
        <v>69</v>
      </c>
      <c r="P674" s="1" t="s">
        <v>70</v>
      </c>
    </row>
    <row r="675" spans="1:16">
      <c r="A675" s="1" t="s">
        <v>259</v>
      </c>
      <c r="B675" s="1" t="s">
        <v>69</v>
      </c>
      <c r="C675" s="1" t="s">
        <v>59</v>
      </c>
      <c r="D675">
        <v>2.65</v>
      </c>
      <c r="E675">
        <v>3.44</v>
      </c>
      <c r="F675">
        <v>4.6500000000000004</v>
      </c>
      <c r="G675" s="1" t="s">
        <v>290</v>
      </c>
      <c r="H675" s="1" t="s">
        <v>291</v>
      </c>
      <c r="I675" s="1" t="s">
        <v>18</v>
      </c>
      <c r="J675">
        <v>12</v>
      </c>
      <c r="K675">
        <v>60</v>
      </c>
      <c r="L675">
        <v>0.26984126984126899</v>
      </c>
      <c r="M675">
        <v>70</v>
      </c>
      <c r="N675">
        <v>0</v>
      </c>
      <c r="O675" s="1" t="s">
        <v>69</v>
      </c>
      <c r="P675" s="1" t="s">
        <v>70</v>
      </c>
    </row>
    <row r="676" spans="1:16">
      <c r="A676" s="1" t="s">
        <v>680</v>
      </c>
      <c r="B676" s="1" t="s">
        <v>69</v>
      </c>
      <c r="C676" s="1" t="s">
        <v>31</v>
      </c>
      <c r="D676">
        <v>4.1500000000000004</v>
      </c>
      <c r="E676">
        <v>3.76</v>
      </c>
      <c r="F676">
        <v>5.21</v>
      </c>
      <c r="G676" s="1" t="s">
        <v>1514</v>
      </c>
      <c r="H676" s="1" t="s">
        <v>1515</v>
      </c>
      <c r="I676" s="1" t="s">
        <v>4</v>
      </c>
      <c r="J676">
        <v>12</v>
      </c>
      <c r="K676">
        <v>76</v>
      </c>
      <c r="L676">
        <v>0.56521739130434701</v>
      </c>
      <c r="M676">
        <v>80</v>
      </c>
      <c r="N676">
        <v>1500</v>
      </c>
      <c r="O676" s="1" t="s">
        <v>69</v>
      </c>
      <c r="P676" s="1" t="s">
        <v>70</v>
      </c>
    </row>
    <row r="677" spans="1:16">
      <c r="A677" s="1" t="s">
        <v>680</v>
      </c>
      <c r="B677" s="1" t="s">
        <v>69</v>
      </c>
      <c r="C677" s="1" t="s">
        <v>79</v>
      </c>
      <c r="D677">
        <v>4.72</v>
      </c>
      <c r="E677">
        <v>3.53</v>
      </c>
      <c r="F677">
        <v>4.68</v>
      </c>
      <c r="G677" s="1" t="s">
        <v>952</v>
      </c>
      <c r="H677" s="1" t="s">
        <v>953</v>
      </c>
      <c r="I677" s="1" t="s">
        <v>4</v>
      </c>
      <c r="J677">
        <v>12</v>
      </c>
      <c r="K677">
        <v>76</v>
      </c>
      <c r="L677">
        <v>0.44444444444444398</v>
      </c>
      <c r="M677">
        <v>85</v>
      </c>
      <c r="N677">
        <v>1500</v>
      </c>
      <c r="O677" s="1" t="s">
        <v>69</v>
      </c>
      <c r="P677" s="1" t="s">
        <v>70</v>
      </c>
    </row>
    <row r="678" spans="1:16">
      <c r="A678" s="1" t="s">
        <v>680</v>
      </c>
      <c r="B678" s="1" t="s">
        <v>69</v>
      </c>
      <c r="C678" s="1" t="s">
        <v>122</v>
      </c>
      <c r="D678">
        <v>4.58</v>
      </c>
      <c r="E678">
        <v>3.48</v>
      </c>
      <c r="F678">
        <v>4.7300000000000004</v>
      </c>
      <c r="G678" s="1" t="s">
        <v>678</v>
      </c>
      <c r="H678" s="1" t="s">
        <v>679</v>
      </c>
      <c r="I678" s="1" t="s">
        <v>4</v>
      </c>
      <c r="J678">
        <v>12</v>
      </c>
      <c r="K678">
        <v>76</v>
      </c>
      <c r="L678">
        <v>0.43421052631578899</v>
      </c>
      <c r="M678">
        <v>90</v>
      </c>
      <c r="N678">
        <v>0</v>
      </c>
      <c r="O678" s="1" t="s">
        <v>69</v>
      </c>
      <c r="P678" s="1" t="s">
        <v>70</v>
      </c>
    </row>
    <row r="679" spans="1:16">
      <c r="A679" s="1" t="s">
        <v>107</v>
      </c>
      <c r="B679" s="1" t="s">
        <v>60</v>
      </c>
      <c r="C679" s="1" t="s">
        <v>31</v>
      </c>
      <c r="D679">
        <v>6</v>
      </c>
      <c r="E679">
        <v>6</v>
      </c>
      <c r="F679">
        <v>6</v>
      </c>
      <c r="G679" s="1" t="s">
        <v>105</v>
      </c>
      <c r="H679" s="1" t="s">
        <v>106</v>
      </c>
      <c r="I679" s="1" t="s">
        <v>4</v>
      </c>
      <c r="J679">
        <v>6</v>
      </c>
      <c r="K679">
        <v>25</v>
      </c>
      <c r="L679">
        <v>0.16666666666666599</v>
      </c>
      <c r="M679">
        <v>50</v>
      </c>
      <c r="N679">
        <v>0</v>
      </c>
      <c r="O679" s="1" t="s">
        <v>60</v>
      </c>
      <c r="P679" s="1" t="s">
        <v>61</v>
      </c>
    </row>
    <row r="680" spans="1:16">
      <c r="A680" s="1" t="s">
        <v>334</v>
      </c>
      <c r="B680" s="1" t="s">
        <v>14</v>
      </c>
      <c r="C680" s="1" t="s">
        <v>31</v>
      </c>
      <c r="D680">
        <v>6</v>
      </c>
      <c r="E680">
        <v>4</v>
      </c>
      <c r="F680">
        <v>5</v>
      </c>
      <c r="G680" s="1" t="s">
        <v>1072</v>
      </c>
      <c r="H680" s="1" t="s">
        <v>211</v>
      </c>
      <c r="I680" s="1" t="s">
        <v>18</v>
      </c>
      <c r="J680">
        <v>4</v>
      </c>
      <c r="K680">
        <v>15</v>
      </c>
      <c r="L680">
        <v>0.27272727272727199</v>
      </c>
      <c r="M680">
        <v>30</v>
      </c>
      <c r="N680">
        <v>1500</v>
      </c>
      <c r="O680" s="1" t="s">
        <v>14</v>
      </c>
      <c r="P680" s="1" t="s">
        <v>15</v>
      </c>
    </row>
    <row r="681" spans="1:16">
      <c r="A681" s="1" t="s">
        <v>334</v>
      </c>
      <c r="B681" s="1" t="s">
        <v>14</v>
      </c>
      <c r="C681" s="1" t="s">
        <v>38</v>
      </c>
      <c r="D681">
        <v>5</v>
      </c>
      <c r="E681">
        <v>4.4000000000000004</v>
      </c>
      <c r="F681">
        <v>5.2</v>
      </c>
      <c r="G681" s="1" t="s">
        <v>332</v>
      </c>
      <c r="H681" s="1" t="s">
        <v>333</v>
      </c>
      <c r="I681" s="1" t="s">
        <v>18</v>
      </c>
      <c r="J681">
        <v>7</v>
      </c>
      <c r="K681">
        <v>15</v>
      </c>
      <c r="L681">
        <v>0.55555555555555503</v>
      </c>
      <c r="M681">
        <v>25</v>
      </c>
      <c r="N681">
        <v>0</v>
      </c>
      <c r="O681" s="1" t="s">
        <v>14</v>
      </c>
      <c r="P681" s="1" t="s">
        <v>15</v>
      </c>
    </row>
    <row r="682" spans="1:16">
      <c r="A682" s="1" t="s">
        <v>334</v>
      </c>
      <c r="B682" s="1" t="s">
        <v>14</v>
      </c>
      <c r="C682" s="1" t="s">
        <v>122</v>
      </c>
      <c r="D682">
        <v>4.2300000000000004</v>
      </c>
      <c r="E682">
        <v>3.62</v>
      </c>
      <c r="F682">
        <v>4.54</v>
      </c>
      <c r="G682" s="1" t="s">
        <v>1252</v>
      </c>
      <c r="H682" s="1" t="s">
        <v>1253</v>
      </c>
      <c r="I682" s="1" t="s">
        <v>18</v>
      </c>
      <c r="J682">
        <v>30</v>
      </c>
      <c r="K682">
        <v>40</v>
      </c>
      <c r="L682">
        <v>0.41935483870967699</v>
      </c>
      <c r="M682">
        <v>45</v>
      </c>
      <c r="N682">
        <v>0</v>
      </c>
      <c r="O682" s="1" t="s">
        <v>14</v>
      </c>
      <c r="P682" s="1" t="s">
        <v>15</v>
      </c>
    </row>
    <row r="683" spans="1:16">
      <c r="A683" s="1" t="s">
        <v>676</v>
      </c>
      <c r="B683" s="1" t="s">
        <v>34</v>
      </c>
      <c r="C683" s="1" t="s">
        <v>31</v>
      </c>
      <c r="D683">
        <v>4.62</v>
      </c>
      <c r="E683">
        <v>3.92</v>
      </c>
      <c r="F683">
        <v>4.1500000000000004</v>
      </c>
      <c r="G683" s="1" t="s">
        <v>1236</v>
      </c>
      <c r="H683" s="1" t="s">
        <v>675</v>
      </c>
      <c r="I683" s="1" t="s">
        <v>4</v>
      </c>
      <c r="J683">
        <v>2</v>
      </c>
      <c r="K683">
        <v>10</v>
      </c>
      <c r="L683">
        <v>0.41935483870967699</v>
      </c>
      <c r="M683">
        <v>30</v>
      </c>
      <c r="N683">
        <v>0</v>
      </c>
      <c r="O683" s="1" t="s">
        <v>34</v>
      </c>
      <c r="P683" s="1" t="s">
        <v>35</v>
      </c>
    </row>
    <row r="684" spans="1:16">
      <c r="A684" s="1" t="s">
        <v>676</v>
      </c>
      <c r="B684" s="1" t="s">
        <v>34</v>
      </c>
      <c r="C684" s="1" t="s">
        <v>36</v>
      </c>
      <c r="D684">
        <v>5.62</v>
      </c>
      <c r="E684">
        <v>3.62</v>
      </c>
      <c r="F684">
        <v>5.12</v>
      </c>
      <c r="G684" s="1" t="s">
        <v>1566</v>
      </c>
      <c r="H684" s="1" t="s">
        <v>675</v>
      </c>
      <c r="I684" s="1" t="s">
        <v>4</v>
      </c>
      <c r="J684">
        <v>2</v>
      </c>
      <c r="K684">
        <v>10</v>
      </c>
      <c r="L684">
        <v>0.38095238095237999</v>
      </c>
      <c r="M684">
        <v>30</v>
      </c>
      <c r="N684">
        <v>750</v>
      </c>
      <c r="O684" s="1" t="s">
        <v>34</v>
      </c>
      <c r="P684" s="1" t="s">
        <v>35</v>
      </c>
    </row>
    <row r="685" spans="1:16">
      <c r="A685" s="1" t="s">
        <v>676</v>
      </c>
      <c r="B685" s="1" t="s">
        <v>34</v>
      </c>
      <c r="C685" s="1" t="s">
        <v>79</v>
      </c>
      <c r="D685">
        <v>5.2</v>
      </c>
      <c r="E685">
        <v>3.07</v>
      </c>
      <c r="F685">
        <v>3.87</v>
      </c>
      <c r="G685" s="1" t="s">
        <v>922</v>
      </c>
      <c r="H685" s="1" t="s">
        <v>675</v>
      </c>
      <c r="I685" s="1" t="s">
        <v>4</v>
      </c>
      <c r="J685">
        <v>2</v>
      </c>
      <c r="K685">
        <v>10</v>
      </c>
      <c r="L685">
        <v>0.483870967741935</v>
      </c>
      <c r="M685">
        <v>30</v>
      </c>
      <c r="N685">
        <v>0</v>
      </c>
      <c r="O685" s="1" t="s">
        <v>34</v>
      </c>
      <c r="P685" s="1" t="s">
        <v>35</v>
      </c>
    </row>
    <row r="686" spans="1:16">
      <c r="A686" s="1" t="s">
        <v>676</v>
      </c>
      <c r="B686" s="1" t="s">
        <v>34</v>
      </c>
      <c r="C686" s="1" t="s">
        <v>38</v>
      </c>
      <c r="D686">
        <v>5.45</v>
      </c>
      <c r="E686">
        <v>3.27</v>
      </c>
      <c r="F686">
        <v>4.91</v>
      </c>
      <c r="G686" s="1" t="s">
        <v>1520</v>
      </c>
      <c r="H686" s="1" t="s">
        <v>675</v>
      </c>
      <c r="I686" s="1" t="s">
        <v>4</v>
      </c>
      <c r="J686">
        <v>10</v>
      </c>
      <c r="K686">
        <v>20</v>
      </c>
      <c r="L686">
        <v>0.55000000000000004</v>
      </c>
      <c r="M686">
        <v>40</v>
      </c>
      <c r="N686">
        <v>0</v>
      </c>
      <c r="O686" s="1" t="s">
        <v>34</v>
      </c>
      <c r="P686" s="1" t="s">
        <v>35</v>
      </c>
    </row>
    <row r="687" spans="1:16">
      <c r="A687" s="1" t="s">
        <v>676</v>
      </c>
      <c r="B687" s="1" t="s">
        <v>34</v>
      </c>
      <c r="C687" s="1" t="s">
        <v>122</v>
      </c>
      <c r="D687">
        <v>5.38</v>
      </c>
      <c r="E687">
        <v>3.31</v>
      </c>
      <c r="F687">
        <v>4.08</v>
      </c>
      <c r="G687" s="1" t="s">
        <v>1510</v>
      </c>
      <c r="H687" s="1" t="s">
        <v>675</v>
      </c>
      <c r="I687" s="1" t="s">
        <v>4</v>
      </c>
      <c r="J687">
        <v>10</v>
      </c>
      <c r="K687">
        <v>20</v>
      </c>
      <c r="L687">
        <v>0.43333333333333302</v>
      </c>
      <c r="M687">
        <v>40</v>
      </c>
      <c r="N687">
        <v>0</v>
      </c>
      <c r="O687" s="1" t="s">
        <v>34</v>
      </c>
      <c r="P687" s="1" t="s">
        <v>35</v>
      </c>
    </row>
    <row r="688" spans="1:16">
      <c r="A688" s="1" t="s">
        <v>676</v>
      </c>
      <c r="B688" s="1" t="s">
        <v>349</v>
      </c>
      <c r="C688" s="1" t="s">
        <v>68</v>
      </c>
      <c r="D688">
        <v>5.43</v>
      </c>
      <c r="E688">
        <v>3.43</v>
      </c>
      <c r="F688">
        <v>3.5</v>
      </c>
      <c r="G688" s="1" t="s">
        <v>836</v>
      </c>
      <c r="H688" s="1" t="s">
        <v>675</v>
      </c>
      <c r="I688" s="1" t="s">
        <v>4</v>
      </c>
      <c r="J688">
        <v>10</v>
      </c>
      <c r="K688">
        <v>20</v>
      </c>
      <c r="L688">
        <v>0.4375</v>
      </c>
      <c r="M688">
        <v>40</v>
      </c>
      <c r="N688">
        <v>0</v>
      </c>
      <c r="O688" s="1" t="s">
        <v>349</v>
      </c>
      <c r="P688" s="1" t="s">
        <v>350</v>
      </c>
    </row>
    <row r="689" spans="1:16">
      <c r="A689" s="1" t="s">
        <v>676</v>
      </c>
      <c r="B689" s="1" t="s">
        <v>349</v>
      </c>
      <c r="C689" s="1" t="s">
        <v>59</v>
      </c>
      <c r="D689">
        <v>5.6</v>
      </c>
      <c r="E689">
        <v>4.0999999999999996</v>
      </c>
      <c r="F689">
        <v>4</v>
      </c>
      <c r="G689" s="1" t="s">
        <v>896</v>
      </c>
      <c r="H689" s="1" t="s">
        <v>675</v>
      </c>
      <c r="I689" s="1" t="s">
        <v>4</v>
      </c>
      <c r="J689">
        <v>10</v>
      </c>
      <c r="K689">
        <v>20</v>
      </c>
      <c r="L689">
        <v>0.32258064516128998</v>
      </c>
      <c r="M689">
        <v>40</v>
      </c>
      <c r="N689">
        <v>0</v>
      </c>
      <c r="O689" s="1" t="s">
        <v>349</v>
      </c>
      <c r="P689" s="1" t="s">
        <v>350</v>
      </c>
    </row>
    <row r="690" spans="1:16">
      <c r="A690" s="1" t="s">
        <v>676</v>
      </c>
      <c r="B690" s="1" t="s">
        <v>349</v>
      </c>
      <c r="C690" s="1" t="s">
        <v>83</v>
      </c>
      <c r="D690">
        <v>5.57</v>
      </c>
      <c r="E690">
        <v>3.71</v>
      </c>
      <c r="F690">
        <v>4.43</v>
      </c>
      <c r="G690" s="1" t="s">
        <v>674</v>
      </c>
      <c r="H690" s="1" t="s">
        <v>675</v>
      </c>
      <c r="I690" s="1" t="s">
        <v>4</v>
      </c>
      <c r="J690">
        <v>10</v>
      </c>
      <c r="K690">
        <v>20</v>
      </c>
      <c r="L690">
        <v>0.20588235294117599</v>
      </c>
      <c r="M690">
        <v>40</v>
      </c>
      <c r="N690">
        <v>0</v>
      </c>
      <c r="O690" s="1" t="s">
        <v>349</v>
      </c>
      <c r="P690" s="1" t="s">
        <v>350</v>
      </c>
    </row>
    <row r="691" spans="1:16">
      <c r="A691" s="1" t="s">
        <v>676</v>
      </c>
      <c r="B691" s="1" t="s">
        <v>349</v>
      </c>
      <c r="C691" s="1" t="s">
        <v>98</v>
      </c>
      <c r="D691">
        <v>5.67</v>
      </c>
      <c r="E691">
        <v>3.83</v>
      </c>
      <c r="F691">
        <v>3.83</v>
      </c>
      <c r="G691" s="1" t="s">
        <v>1539</v>
      </c>
      <c r="H691" s="1" t="s">
        <v>675</v>
      </c>
      <c r="I691" s="1" t="s">
        <v>4</v>
      </c>
      <c r="J691">
        <v>10</v>
      </c>
      <c r="K691">
        <v>20</v>
      </c>
      <c r="L691">
        <v>0.27272727272727199</v>
      </c>
      <c r="M691">
        <v>40</v>
      </c>
      <c r="N691">
        <v>0</v>
      </c>
      <c r="O691" s="1" t="s">
        <v>349</v>
      </c>
      <c r="P691" s="1" t="s">
        <v>350</v>
      </c>
    </row>
    <row r="692" spans="1:16">
      <c r="A692" s="1" t="s">
        <v>1089</v>
      </c>
      <c r="B692" s="1" t="s">
        <v>191</v>
      </c>
      <c r="C692" s="1" t="s">
        <v>122</v>
      </c>
      <c r="D692">
        <v>3.5</v>
      </c>
      <c r="E692">
        <v>2.25</v>
      </c>
      <c r="F692">
        <v>4</v>
      </c>
      <c r="G692" s="1" t="s">
        <v>1088</v>
      </c>
      <c r="H692" s="1" t="s">
        <v>526</v>
      </c>
      <c r="I692" s="1" t="s">
        <v>18</v>
      </c>
      <c r="J692">
        <v>0</v>
      </c>
      <c r="K692">
        <v>15</v>
      </c>
      <c r="L692">
        <v>0.44444444444444398</v>
      </c>
      <c r="M692">
        <v>20</v>
      </c>
      <c r="N692">
        <v>0</v>
      </c>
      <c r="O692" s="1" t="s">
        <v>191</v>
      </c>
      <c r="P692" s="1" t="s">
        <v>192</v>
      </c>
    </row>
    <row r="693" spans="1:16">
      <c r="A693" s="1" t="s">
        <v>236</v>
      </c>
      <c r="B693" s="1" t="s">
        <v>234</v>
      </c>
      <c r="C693" s="1" t="s">
        <v>31</v>
      </c>
      <c r="D693">
        <v>6</v>
      </c>
      <c r="E693">
        <v>6</v>
      </c>
      <c r="F693">
        <v>5</v>
      </c>
      <c r="G693" s="1" t="s">
        <v>105</v>
      </c>
      <c r="H693" s="1" t="s">
        <v>146</v>
      </c>
      <c r="I693" s="1" t="s">
        <v>4</v>
      </c>
      <c r="J693">
        <v>0</v>
      </c>
      <c r="K693">
        <v>5</v>
      </c>
      <c r="L693">
        <v>0.25</v>
      </c>
      <c r="M693">
        <v>10</v>
      </c>
      <c r="N693">
        <v>0</v>
      </c>
      <c r="O693" s="1" t="s">
        <v>234</v>
      </c>
      <c r="P693" s="1" t="s">
        <v>235</v>
      </c>
    </row>
    <row r="694" spans="1:16">
      <c r="A694" s="1" t="s">
        <v>236</v>
      </c>
      <c r="B694" s="1" t="s">
        <v>234</v>
      </c>
      <c r="C694" s="1" t="s">
        <v>79</v>
      </c>
      <c r="D694">
        <v>5.5</v>
      </c>
      <c r="E694">
        <v>4.75</v>
      </c>
      <c r="F694">
        <v>4.25</v>
      </c>
      <c r="G694" s="1" t="s">
        <v>105</v>
      </c>
      <c r="H694" s="1" t="s">
        <v>233</v>
      </c>
      <c r="I694" s="1" t="s">
        <v>4</v>
      </c>
      <c r="J694">
        <v>0</v>
      </c>
      <c r="K694">
        <v>5</v>
      </c>
      <c r="L694">
        <v>0.4</v>
      </c>
      <c r="M694">
        <v>10</v>
      </c>
      <c r="N694">
        <v>0</v>
      </c>
      <c r="O694" s="1" t="s">
        <v>234</v>
      </c>
      <c r="P694" s="1" t="s">
        <v>235</v>
      </c>
    </row>
    <row r="695" spans="1:16">
      <c r="A695" s="1" t="s">
        <v>1580</v>
      </c>
      <c r="B695" s="1" t="s">
        <v>102</v>
      </c>
      <c r="C695" s="1" t="s">
        <v>31</v>
      </c>
      <c r="D695">
        <v>4.33</v>
      </c>
      <c r="E695">
        <v>3</v>
      </c>
      <c r="F695">
        <v>4</v>
      </c>
      <c r="G695" s="1" t="s">
        <v>105</v>
      </c>
      <c r="H695" s="1" t="s">
        <v>105</v>
      </c>
      <c r="I695" s="1" t="s">
        <v>18</v>
      </c>
      <c r="J695">
        <v>0</v>
      </c>
      <c r="K695">
        <v>0</v>
      </c>
      <c r="L695">
        <v>0.16666666666666599</v>
      </c>
      <c r="M695">
        <v>20</v>
      </c>
      <c r="N695">
        <v>0</v>
      </c>
      <c r="O695" s="1" t="s">
        <v>102</v>
      </c>
      <c r="P695" s="1" t="s">
        <v>103</v>
      </c>
    </row>
    <row r="696" spans="1:16">
      <c r="A696" s="1" t="s">
        <v>867</v>
      </c>
      <c r="B696" s="1" t="s">
        <v>14</v>
      </c>
      <c r="C696" s="1" t="s">
        <v>31</v>
      </c>
      <c r="D696">
        <v>4.75</v>
      </c>
      <c r="E696">
        <v>4.5</v>
      </c>
      <c r="F696">
        <v>5</v>
      </c>
      <c r="G696" s="1" t="s">
        <v>105</v>
      </c>
      <c r="H696" s="1" t="s">
        <v>105</v>
      </c>
      <c r="I696" s="1" t="s">
        <v>18</v>
      </c>
      <c r="J696">
        <v>0</v>
      </c>
      <c r="K696">
        <v>0</v>
      </c>
      <c r="L696">
        <v>0.23529411764705799</v>
      </c>
      <c r="M696">
        <v>50</v>
      </c>
      <c r="N696">
        <v>0</v>
      </c>
      <c r="O696" s="1" t="s">
        <v>14</v>
      </c>
      <c r="P696" s="1" t="s">
        <v>15</v>
      </c>
    </row>
    <row r="697" spans="1:16">
      <c r="A697" s="1" t="s">
        <v>1201</v>
      </c>
      <c r="B697" s="1" t="s">
        <v>14</v>
      </c>
      <c r="C697" s="1" t="s">
        <v>38</v>
      </c>
      <c r="D697">
        <v>2.8</v>
      </c>
      <c r="E697">
        <v>4.76</v>
      </c>
      <c r="F697">
        <v>2.16</v>
      </c>
      <c r="G697" s="1" t="s">
        <v>714</v>
      </c>
      <c r="H697" s="1" t="s">
        <v>919</v>
      </c>
      <c r="I697" s="1" t="s">
        <v>18</v>
      </c>
      <c r="J697">
        <v>0</v>
      </c>
      <c r="K697">
        <v>55</v>
      </c>
      <c r="L697">
        <v>0.35714285714285698</v>
      </c>
      <c r="M697">
        <v>100</v>
      </c>
      <c r="N697">
        <v>0</v>
      </c>
      <c r="O697" s="1" t="s">
        <v>14</v>
      </c>
      <c r="P697" s="1" t="s">
        <v>15</v>
      </c>
    </row>
    <row r="698" spans="1:16">
      <c r="A698" s="1" t="s">
        <v>1201</v>
      </c>
      <c r="B698" s="1" t="s">
        <v>14</v>
      </c>
      <c r="C698" s="1" t="s">
        <v>68</v>
      </c>
      <c r="D698">
        <v>4.0599999999999996</v>
      </c>
      <c r="E698">
        <v>4.5199999999999996</v>
      </c>
      <c r="F698">
        <v>3.48</v>
      </c>
      <c r="G698" s="1" t="s">
        <v>1570</v>
      </c>
      <c r="H698" s="1" t="s">
        <v>1370</v>
      </c>
      <c r="I698" s="1" t="s">
        <v>18</v>
      </c>
      <c r="J698">
        <v>0</v>
      </c>
      <c r="K698">
        <v>55</v>
      </c>
      <c r="L698">
        <v>0.47761194029850701</v>
      </c>
      <c r="M698">
        <v>100</v>
      </c>
      <c r="N698">
        <v>0</v>
      </c>
      <c r="O698" s="1" t="s">
        <v>14</v>
      </c>
      <c r="P698" s="1" t="s">
        <v>15</v>
      </c>
    </row>
    <row r="699" spans="1:16">
      <c r="A699" s="1" t="s">
        <v>778</v>
      </c>
      <c r="B699" s="1" t="s">
        <v>60</v>
      </c>
      <c r="C699" s="1" t="s">
        <v>31</v>
      </c>
      <c r="D699">
        <v>6</v>
      </c>
      <c r="E699">
        <v>4</v>
      </c>
      <c r="F699">
        <v>4</v>
      </c>
      <c r="G699" s="1" t="s">
        <v>1440</v>
      </c>
      <c r="H699" s="1" t="s">
        <v>1441</v>
      </c>
      <c r="I699" s="1" t="s">
        <v>18</v>
      </c>
      <c r="J699">
        <v>20</v>
      </c>
      <c r="K699">
        <v>40</v>
      </c>
      <c r="L699">
        <v>0.5</v>
      </c>
      <c r="M699">
        <v>45</v>
      </c>
      <c r="N699">
        <v>750</v>
      </c>
      <c r="O699" s="1" t="s">
        <v>60</v>
      </c>
      <c r="P699" s="1" t="s">
        <v>61</v>
      </c>
    </row>
    <row r="700" spans="1:16">
      <c r="A700" s="1" t="s">
        <v>778</v>
      </c>
      <c r="B700" s="1" t="s">
        <v>60</v>
      </c>
      <c r="C700" s="1" t="s">
        <v>68</v>
      </c>
      <c r="D700">
        <v>3</v>
      </c>
      <c r="E700">
        <v>3</v>
      </c>
      <c r="F700">
        <v>5</v>
      </c>
      <c r="G700" s="1" t="s">
        <v>776</v>
      </c>
      <c r="H700" s="1" t="s">
        <v>777</v>
      </c>
      <c r="I700" s="1" t="s">
        <v>18</v>
      </c>
      <c r="J700">
        <v>20</v>
      </c>
      <c r="K700">
        <v>40</v>
      </c>
      <c r="L700">
        <v>0.25</v>
      </c>
      <c r="M700">
        <v>45</v>
      </c>
      <c r="N700">
        <v>750</v>
      </c>
      <c r="O700" s="1" t="s">
        <v>60</v>
      </c>
      <c r="P700" s="1" t="s">
        <v>61</v>
      </c>
    </row>
    <row r="701" spans="1:16">
      <c r="A701" s="1" t="s">
        <v>595</v>
      </c>
      <c r="B701" s="1" t="s">
        <v>14</v>
      </c>
      <c r="C701" s="1" t="s">
        <v>31</v>
      </c>
      <c r="D701">
        <v>4.93</v>
      </c>
      <c r="E701">
        <v>3.46</v>
      </c>
      <c r="F701">
        <v>5.08</v>
      </c>
      <c r="G701" s="1" t="s">
        <v>593</v>
      </c>
      <c r="H701" s="1" t="s">
        <v>594</v>
      </c>
      <c r="I701" s="1" t="s">
        <v>18</v>
      </c>
      <c r="J701">
        <v>5</v>
      </c>
      <c r="K701">
        <v>8</v>
      </c>
      <c r="L701">
        <v>0.29787234042553101</v>
      </c>
      <c r="M701">
        <v>72</v>
      </c>
      <c r="N701">
        <v>0</v>
      </c>
      <c r="O701" s="1" t="s">
        <v>14</v>
      </c>
      <c r="P701" s="1" t="s">
        <v>15</v>
      </c>
    </row>
    <row r="702" spans="1:16">
      <c r="A702" s="1" t="s">
        <v>595</v>
      </c>
      <c r="B702" s="1" t="s">
        <v>14</v>
      </c>
      <c r="C702" s="1" t="s">
        <v>36</v>
      </c>
      <c r="D702">
        <v>4.91</v>
      </c>
      <c r="E702">
        <v>3.7</v>
      </c>
      <c r="F702">
        <v>5.27</v>
      </c>
      <c r="G702" s="1" t="s">
        <v>626</v>
      </c>
      <c r="H702" s="1" t="s">
        <v>539</v>
      </c>
      <c r="I702" s="1" t="s">
        <v>18</v>
      </c>
      <c r="J702">
        <v>5</v>
      </c>
      <c r="K702">
        <v>8</v>
      </c>
      <c r="L702">
        <v>0.37931034482758602</v>
      </c>
      <c r="M702">
        <v>72</v>
      </c>
      <c r="N702">
        <v>0</v>
      </c>
      <c r="O702" s="1" t="s">
        <v>14</v>
      </c>
      <c r="P702" s="1" t="s">
        <v>15</v>
      </c>
    </row>
    <row r="703" spans="1:16">
      <c r="A703" s="1" t="s">
        <v>595</v>
      </c>
      <c r="B703" s="1" t="s">
        <v>14</v>
      </c>
      <c r="C703" s="1" t="s">
        <v>79</v>
      </c>
      <c r="D703">
        <v>4.5999999999999996</v>
      </c>
      <c r="E703">
        <v>3.27</v>
      </c>
      <c r="F703">
        <v>5.07</v>
      </c>
      <c r="G703" s="1" t="s">
        <v>1362</v>
      </c>
      <c r="H703" s="1" t="s">
        <v>539</v>
      </c>
      <c r="I703" s="1" t="s">
        <v>18</v>
      </c>
      <c r="J703">
        <v>12</v>
      </c>
      <c r="K703">
        <v>35</v>
      </c>
      <c r="L703">
        <v>0.41666666666666602</v>
      </c>
      <c r="M703">
        <v>55</v>
      </c>
      <c r="N703">
        <v>0</v>
      </c>
      <c r="O703" s="1" t="s">
        <v>14</v>
      </c>
      <c r="P703" s="1" t="s">
        <v>15</v>
      </c>
    </row>
    <row r="704" spans="1:16">
      <c r="A704" s="1" t="s">
        <v>595</v>
      </c>
      <c r="B704" s="1" t="s">
        <v>14</v>
      </c>
      <c r="C704" s="1" t="s">
        <v>38</v>
      </c>
      <c r="D704">
        <v>4.63</v>
      </c>
      <c r="E704">
        <v>4.22</v>
      </c>
      <c r="F704">
        <v>4.83</v>
      </c>
      <c r="G704" s="1" t="s">
        <v>765</v>
      </c>
      <c r="H704" s="1" t="s">
        <v>766</v>
      </c>
      <c r="I704" s="1" t="s">
        <v>18</v>
      </c>
      <c r="J704">
        <v>12</v>
      </c>
      <c r="K704">
        <v>35</v>
      </c>
      <c r="L704">
        <v>0.63333333333333297</v>
      </c>
      <c r="M704">
        <v>40</v>
      </c>
      <c r="N704">
        <v>0</v>
      </c>
      <c r="O704" s="1" t="s">
        <v>14</v>
      </c>
      <c r="P704" s="1" t="s">
        <v>15</v>
      </c>
    </row>
    <row r="705" spans="1:16">
      <c r="A705" s="1" t="s">
        <v>595</v>
      </c>
      <c r="B705" s="1" t="s">
        <v>14</v>
      </c>
      <c r="C705" s="1" t="s">
        <v>122</v>
      </c>
      <c r="D705">
        <v>4.33</v>
      </c>
      <c r="E705">
        <v>4.08</v>
      </c>
      <c r="F705">
        <v>4.62</v>
      </c>
      <c r="G705" s="1" t="s">
        <v>1385</v>
      </c>
      <c r="H705" s="1" t="s">
        <v>1386</v>
      </c>
      <c r="I705" s="1" t="s">
        <v>18</v>
      </c>
      <c r="J705">
        <v>12</v>
      </c>
      <c r="K705">
        <v>35</v>
      </c>
      <c r="L705">
        <v>0.27272727272727199</v>
      </c>
      <c r="M705">
        <v>40</v>
      </c>
      <c r="N705">
        <v>0</v>
      </c>
      <c r="O705" s="1" t="s">
        <v>14</v>
      </c>
      <c r="P705" s="1" t="s">
        <v>15</v>
      </c>
    </row>
    <row r="706" spans="1:16">
      <c r="A706" s="1" t="s">
        <v>595</v>
      </c>
      <c r="B706" s="1" t="s">
        <v>14</v>
      </c>
      <c r="C706" s="1" t="s">
        <v>68</v>
      </c>
      <c r="D706">
        <v>5.2</v>
      </c>
      <c r="E706">
        <v>3.33</v>
      </c>
      <c r="F706">
        <v>5.12</v>
      </c>
      <c r="G706" s="1" t="s">
        <v>806</v>
      </c>
      <c r="H706" s="1" t="s">
        <v>261</v>
      </c>
      <c r="I706" s="1" t="s">
        <v>18</v>
      </c>
      <c r="J706">
        <v>12</v>
      </c>
      <c r="K706">
        <v>35</v>
      </c>
      <c r="L706">
        <v>0.45454545454545398</v>
      </c>
      <c r="M706">
        <v>40</v>
      </c>
      <c r="N706">
        <v>0</v>
      </c>
      <c r="O706" s="1" t="s">
        <v>14</v>
      </c>
      <c r="P706" s="1" t="s">
        <v>15</v>
      </c>
    </row>
    <row r="707" spans="1:16">
      <c r="A707" s="1" t="s">
        <v>595</v>
      </c>
      <c r="B707" s="1" t="s">
        <v>14</v>
      </c>
      <c r="C707" s="1" t="s">
        <v>59</v>
      </c>
      <c r="D707">
        <v>4.09</v>
      </c>
      <c r="E707">
        <v>3.89</v>
      </c>
      <c r="F707">
        <v>5</v>
      </c>
      <c r="G707" s="1" t="s">
        <v>443</v>
      </c>
      <c r="H707" s="1" t="s">
        <v>211</v>
      </c>
      <c r="I707" s="1" t="s">
        <v>18</v>
      </c>
      <c r="J707">
        <v>12</v>
      </c>
      <c r="K707">
        <v>35</v>
      </c>
      <c r="L707">
        <v>0.47826086956521702</v>
      </c>
      <c r="M707">
        <v>40</v>
      </c>
      <c r="N707">
        <v>0</v>
      </c>
      <c r="O707" s="1" t="s">
        <v>14</v>
      </c>
      <c r="P707" s="1" t="s">
        <v>15</v>
      </c>
    </row>
    <row r="708" spans="1:16">
      <c r="A708" s="1" t="s">
        <v>1010</v>
      </c>
      <c r="B708" s="1" t="s">
        <v>102</v>
      </c>
      <c r="C708" s="1" t="s">
        <v>38</v>
      </c>
      <c r="D708">
        <v>3.84</v>
      </c>
      <c r="E708">
        <v>3.94</v>
      </c>
      <c r="F708">
        <v>4.62</v>
      </c>
      <c r="G708" s="1" t="s">
        <v>105</v>
      </c>
      <c r="H708" s="1" t="s">
        <v>105</v>
      </c>
      <c r="I708" s="1" t="s">
        <v>18</v>
      </c>
      <c r="J708">
        <v>12</v>
      </c>
      <c r="K708">
        <v>20</v>
      </c>
      <c r="L708">
        <v>0.39583333333333298</v>
      </c>
      <c r="M708">
        <v>70</v>
      </c>
      <c r="N708">
        <v>0</v>
      </c>
      <c r="O708" s="1" t="s">
        <v>102</v>
      </c>
      <c r="P708" s="1" t="s">
        <v>103</v>
      </c>
    </row>
    <row r="709" spans="1:16">
      <c r="A709" s="1" t="s">
        <v>1010</v>
      </c>
      <c r="B709" s="1" t="s">
        <v>191</v>
      </c>
      <c r="C709" s="1" t="s">
        <v>68</v>
      </c>
      <c r="D709">
        <v>3.62</v>
      </c>
      <c r="E709">
        <v>2.67</v>
      </c>
      <c r="F709">
        <v>3.43</v>
      </c>
      <c r="G709" s="1" t="s">
        <v>105</v>
      </c>
      <c r="H709" s="1" t="s">
        <v>1009</v>
      </c>
      <c r="I709" s="1" t="s">
        <v>18</v>
      </c>
      <c r="J709">
        <v>12</v>
      </c>
      <c r="K709">
        <v>20</v>
      </c>
      <c r="L709">
        <v>0.21621621621621601</v>
      </c>
      <c r="M709">
        <v>70</v>
      </c>
      <c r="N709">
        <v>0</v>
      </c>
      <c r="O709" s="1" t="s">
        <v>191</v>
      </c>
      <c r="P709" s="1" t="s">
        <v>192</v>
      </c>
    </row>
    <row r="710" spans="1:16">
      <c r="A710" s="1" t="s">
        <v>985</v>
      </c>
      <c r="B710" s="1" t="s">
        <v>234</v>
      </c>
      <c r="C710" s="1" t="s">
        <v>79</v>
      </c>
      <c r="D710">
        <v>6</v>
      </c>
      <c r="E710">
        <v>4</v>
      </c>
      <c r="F710">
        <v>5</v>
      </c>
      <c r="G710" s="1" t="s">
        <v>984</v>
      </c>
      <c r="H710" s="1" t="s">
        <v>249</v>
      </c>
      <c r="I710" s="1" t="s">
        <v>4</v>
      </c>
      <c r="J710">
        <v>2</v>
      </c>
      <c r="K710">
        <v>2</v>
      </c>
      <c r="L710">
        <v>0.5</v>
      </c>
      <c r="M710">
        <v>10</v>
      </c>
      <c r="N710">
        <v>0</v>
      </c>
      <c r="O710" s="1" t="s">
        <v>234</v>
      </c>
      <c r="P710" s="1" t="s">
        <v>235</v>
      </c>
    </row>
    <row r="711" spans="1:16">
      <c r="A711" s="1" t="s">
        <v>542</v>
      </c>
      <c r="B711" s="1" t="s">
        <v>69</v>
      </c>
      <c r="C711" s="1" t="s">
        <v>122</v>
      </c>
      <c r="D711">
        <v>5.5</v>
      </c>
      <c r="E711">
        <v>4.7699999999999996</v>
      </c>
      <c r="F711">
        <v>5.58</v>
      </c>
      <c r="G711" s="1" t="s">
        <v>105</v>
      </c>
      <c r="H711" s="1" t="s">
        <v>1554</v>
      </c>
      <c r="I711" s="1" t="s">
        <v>4</v>
      </c>
      <c r="J711">
        <v>12</v>
      </c>
      <c r="K711">
        <v>60</v>
      </c>
      <c r="L711">
        <v>0.214285714285714</v>
      </c>
      <c r="M711">
        <v>60</v>
      </c>
      <c r="N711">
        <v>0</v>
      </c>
      <c r="O711" s="1" t="s">
        <v>69</v>
      </c>
      <c r="P711" s="1" t="s">
        <v>70</v>
      </c>
    </row>
    <row r="712" spans="1:16">
      <c r="A712" s="1" t="s">
        <v>542</v>
      </c>
      <c r="B712" s="1" t="s">
        <v>69</v>
      </c>
      <c r="C712" s="1" t="s">
        <v>59</v>
      </c>
      <c r="D712">
        <v>5.29</v>
      </c>
      <c r="E712">
        <v>5.5</v>
      </c>
      <c r="F712">
        <v>5</v>
      </c>
      <c r="G712" s="1" t="s">
        <v>105</v>
      </c>
      <c r="H712" s="1" t="s">
        <v>874</v>
      </c>
      <c r="I712" s="1" t="s">
        <v>4</v>
      </c>
      <c r="J712">
        <v>12</v>
      </c>
      <c r="K712">
        <v>60</v>
      </c>
      <c r="L712">
        <v>0.112903225806451</v>
      </c>
      <c r="M712">
        <v>70</v>
      </c>
      <c r="N712">
        <v>0</v>
      </c>
      <c r="O712" s="1" t="s">
        <v>69</v>
      </c>
      <c r="P712" s="1" t="s">
        <v>70</v>
      </c>
    </row>
    <row r="713" spans="1:16">
      <c r="A713" s="1" t="s">
        <v>542</v>
      </c>
      <c r="B713" s="1" t="s">
        <v>69</v>
      </c>
      <c r="C713" s="1" t="s">
        <v>98</v>
      </c>
      <c r="D713">
        <v>5.4</v>
      </c>
      <c r="E713">
        <v>5.12</v>
      </c>
      <c r="F713">
        <v>5.25</v>
      </c>
      <c r="G713" s="1" t="s">
        <v>540</v>
      </c>
      <c r="H713" s="1" t="s">
        <v>541</v>
      </c>
      <c r="I713" s="1" t="s">
        <v>4</v>
      </c>
      <c r="J713">
        <v>12</v>
      </c>
      <c r="K713">
        <v>60</v>
      </c>
      <c r="L713">
        <v>0.16393442622950799</v>
      </c>
      <c r="M713">
        <v>70</v>
      </c>
      <c r="N713">
        <v>0</v>
      </c>
      <c r="O713" s="1" t="s">
        <v>69</v>
      </c>
      <c r="P713" s="1" t="s">
        <v>70</v>
      </c>
    </row>
    <row r="714" spans="1:16">
      <c r="A714" s="1" t="s">
        <v>1041</v>
      </c>
      <c r="B714" s="1" t="s">
        <v>227</v>
      </c>
      <c r="C714" s="1" t="s">
        <v>59</v>
      </c>
      <c r="D714">
        <v>5.29</v>
      </c>
      <c r="E714">
        <v>4.71</v>
      </c>
      <c r="F714">
        <v>5.43</v>
      </c>
      <c r="G714" s="1" t="s">
        <v>1567</v>
      </c>
      <c r="H714" s="1" t="s">
        <v>1040</v>
      </c>
      <c r="I714" s="1" t="s">
        <v>18</v>
      </c>
      <c r="J714">
        <v>12</v>
      </c>
      <c r="K714">
        <v>70</v>
      </c>
      <c r="L714">
        <v>0.194444444444444</v>
      </c>
      <c r="M714">
        <v>80</v>
      </c>
      <c r="N714">
        <v>0</v>
      </c>
      <c r="O714" s="1" t="s">
        <v>227</v>
      </c>
      <c r="P714" s="1" t="s">
        <v>228</v>
      </c>
    </row>
    <row r="715" spans="1:16">
      <c r="A715" s="1" t="s">
        <v>1041</v>
      </c>
      <c r="B715" s="1" t="s">
        <v>227</v>
      </c>
      <c r="C715" s="1" t="s">
        <v>98</v>
      </c>
      <c r="D715">
        <v>5.67</v>
      </c>
      <c r="E715">
        <v>2.33</v>
      </c>
      <c r="F715">
        <v>5.67</v>
      </c>
      <c r="G715" s="1" t="s">
        <v>105</v>
      </c>
      <c r="H715" s="1" t="s">
        <v>1040</v>
      </c>
      <c r="I715" s="1" t="s">
        <v>18</v>
      </c>
      <c r="J715">
        <v>12</v>
      </c>
      <c r="K715">
        <v>70</v>
      </c>
      <c r="L715">
        <v>8.3333333333333301E-2</v>
      </c>
      <c r="M715">
        <v>80</v>
      </c>
      <c r="N715">
        <v>0</v>
      </c>
      <c r="O715" s="1" t="s">
        <v>227</v>
      </c>
      <c r="P715" s="1" t="s">
        <v>228</v>
      </c>
    </row>
    <row r="716" spans="1:16">
      <c r="A716" s="1" t="s">
        <v>876</v>
      </c>
      <c r="B716" s="1" t="s">
        <v>142</v>
      </c>
      <c r="C716" s="1" t="s">
        <v>98</v>
      </c>
      <c r="D716">
        <v>6</v>
      </c>
      <c r="E716">
        <v>1</v>
      </c>
      <c r="F716">
        <v>6</v>
      </c>
      <c r="G716" s="1" t="s">
        <v>105</v>
      </c>
      <c r="H716" s="1" t="s">
        <v>427</v>
      </c>
      <c r="I716" s="1" t="s">
        <v>4</v>
      </c>
      <c r="J716">
        <v>0</v>
      </c>
      <c r="K716">
        <v>0</v>
      </c>
      <c r="L716">
        <v>0.11111111111111099</v>
      </c>
      <c r="M716">
        <v>0</v>
      </c>
      <c r="N716">
        <v>0</v>
      </c>
      <c r="O716" s="1" t="s">
        <v>142</v>
      </c>
      <c r="P716" s="1" t="s">
        <v>143</v>
      </c>
    </row>
    <row r="717" spans="1:16">
      <c r="A717" s="1" t="s">
        <v>1492</v>
      </c>
      <c r="B717" s="1" t="s">
        <v>84</v>
      </c>
      <c r="C717" s="1" t="s">
        <v>68</v>
      </c>
      <c r="D717">
        <v>5</v>
      </c>
      <c r="E717">
        <v>3</v>
      </c>
      <c r="F717">
        <v>5</v>
      </c>
      <c r="G717" s="1" t="s">
        <v>105</v>
      </c>
      <c r="H717" s="1" t="s">
        <v>1491</v>
      </c>
      <c r="I717" s="1" t="s">
        <v>4</v>
      </c>
      <c r="J717">
        <v>0</v>
      </c>
      <c r="K717">
        <v>0</v>
      </c>
      <c r="L717">
        <v>5.5555555555555497E-2</v>
      </c>
      <c r="M717">
        <v>0</v>
      </c>
      <c r="N717">
        <v>0</v>
      </c>
      <c r="O717" s="1" t="s">
        <v>84</v>
      </c>
      <c r="P717" s="1" t="s">
        <v>85</v>
      </c>
    </row>
    <row r="718" spans="1:16">
      <c r="A718" s="1" t="s">
        <v>562</v>
      </c>
      <c r="B718" s="1" t="s">
        <v>102</v>
      </c>
      <c r="C718" s="1" t="s">
        <v>79</v>
      </c>
      <c r="D718">
        <v>5.33</v>
      </c>
      <c r="E718">
        <v>4.67</v>
      </c>
      <c r="F718">
        <v>5</v>
      </c>
      <c r="G718" s="1" t="s">
        <v>1424</v>
      </c>
      <c r="H718" s="1" t="s">
        <v>916</v>
      </c>
      <c r="I718" s="1" t="s">
        <v>18</v>
      </c>
      <c r="J718">
        <v>12</v>
      </c>
      <c r="K718">
        <v>12</v>
      </c>
      <c r="L718">
        <v>0.214285714285714</v>
      </c>
      <c r="M718">
        <v>30</v>
      </c>
      <c r="N718">
        <v>750</v>
      </c>
      <c r="O718" s="1" t="s">
        <v>102</v>
      </c>
      <c r="P718" s="1" t="s">
        <v>103</v>
      </c>
    </row>
    <row r="719" spans="1:16">
      <c r="A719" s="1" t="s">
        <v>562</v>
      </c>
      <c r="B719" s="1" t="s">
        <v>191</v>
      </c>
      <c r="C719" s="1" t="s">
        <v>122</v>
      </c>
      <c r="D719">
        <v>5</v>
      </c>
      <c r="E719">
        <v>3.5</v>
      </c>
      <c r="F719">
        <v>3.75</v>
      </c>
      <c r="G719" s="1" t="s">
        <v>915</v>
      </c>
      <c r="H719" s="1" t="s">
        <v>916</v>
      </c>
      <c r="I719" s="1" t="s">
        <v>18</v>
      </c>
      <c r="J719">
        <v>12</v>
      </c>
      <c r="K719">
        <v>12</v>
      </c>
      <c r="L719">
        <v>0.66666666666666596</v>
      </c>
      <c r="M719">
        <v>30</v>
      </c>
      <c r="N719">
        <v>750</v>
      </c>
      <c r="O719" s="1" t="s">
        <v>191</v>
      </c>
      <c r="P719" s="1" t="s">
        <v>192</v>
      </c>
    </row>
    <row r="720" spans="1:16">
      <c r="A720" s="1" t="s">
        <v>562</v>
      </c>
      <c r="B720" s="1" t="s">
        <v>191</v>
      </c>
      <c r="C720" s="1" t="s">
        <v>59</v>
      </c>
      <c r="D720">
        <v>5.17</v>
      </c>
      <c r="E720">
        <v>4</v>
      </c>
      <c r="F720">
        <v>4.83</v>
      </c>
      <c r="G720" s="1" t="s">
        <v>560</v>
      </c>
      <c r="H720" s="1" t="s">
        <v>190</v>
      </c>
      <c r="I720" s="1" t="s">
        <v>18</v>
      </c>
      <c r="J720">
        <v>12</v>
      </c>
      <c r="K720">
        <v>70</v>
      </c>
      <c r="L720">
        <v>0.42857142857142799</v>
      </c>
      <c r="M720">
        <v>80</v>
      </c>
      <c r="N720">
        <v>750</v>
      </c>
      <c r="O720" s="1" t="s">
        <v>191</v>
      </c>
      <c r="P720" s="1" t="s">
        <v>192</v>
      </c>
    </row>
    <row r="721" spans="1:16">
      <c r="A721" s="1" t="s">
        <v>562</v>
      </c>
      <c r="B721" s="1" t="s">
        <v>191</v>
      </c>
      <c r="C721" s="1" t="s">
        <v>98</v>
      </c>
      <c r="D721">
        <v>4.33</v>
      </c>
      <c r="E721">
        <v>3.33</v>
      </c>
      <c r="F721">
        <v>4</v>
      </c>
      <c r="G721" s="1" t="s">
        <v>560</v>
      </c>
      <c r="H721" s="1" t="s">
        <v>561</v>
      </c>
      <c r="I721" s="1" t="s">
        <v>18</v>
      </c>
      <c r="J721">
        <v>12</v>
      </c>
      <c r="K721">
        <v>70</v>
      </c>
      <c r="L721">
        <v>0.27272727272727199</v>
      </c>
      <c r="M721">
        <v>80</v>
      </c>
      <c r="N721">
        <v>750</v>
      </c>
      <c r="O721" s="1" t="s">
        <v>191</v>
      </c>
      <c r="P721" s="1" t="s">
        <v>192</v>
      </c>
    </row>
    <row r="722" spans="1:16">
      <c r="A722" s="1" t="s">
        <v>410</v>
      </c>
      <c r="B722" s="1" t="s">
        <v>69</v>
      </c>
      <c r="C722" s="1" t="s">
        <v>38</v>
      </c>
      <c r="D722">
        <v>4.53</v>
      </c>
      <c r="E722">
        <v>3.84</v>
      </c>
      <c r="F722">
        <v>3.89</v>
      </c>
      <c r="G722" s="1" t="s">
        <v>408</v>
      </c>
      <c r="H722" s="1" t="s">
        <v>1418</v>
      </c>
      <c r="I722" s="1" t="s">
        <v>4</v>
      </c>
      <c r="J722">
        <v>55</v>
      </c>
      <c r="K722">
        <v>80</v>
      </c>
      <c r="L722">
        <v>0.33928571428571402</v>
      </c>
      <c r="M722">
        <v>80</v>
      </c>
      <c r="N722">
        <v>1500</v>
      </c>
      <c r="O722" s="1" t="s">
        <v>69</v>
      </c>
      <c r="P722" s="1" t="s">
        <v>70</v>
      </c>
    </row>
    <row r="723" spans="1:16">
      <c r="A723" s="1" t="s">
        <v>410</v>
      </c>
      <c r="B723" s="1" t="s">
        <v>69</v>
      </c>
      <c r="C723" s="1" t="s">
        <v>68</v>
      </c>
      <c r="D723">
        <v>3.36</v>
      </c>
      <c r="E723">
        <v>3.62</v>
      </c>
      <c r="F723">
        <v>2.62</v>
      </c>
      <c r="G723" s="1" t="s">
        <v>408</v>
      </c>
      <c r="H723" s="1" t="s">
        <v>409</v>
      </c>
      <c r="I723" s="1" t="s">
        <v>4</v>
      </c>
      <c r="J723">
        <v>55</v>
      </c>
      <c r="K723">
        <v>80</v>
      </c>
      <c r="L723">
        <v>0.21875</v>
      </c>
      <c r="M723">
        <v>80</v>
      </c>
      <c r="N723">
        <v>1500</v>
      </c>
      <c r="O723" s="1" t="s">
        <v>69</v>
      </c>
      <c r="P723" s="1" t="s">
        <v>70</v>
      </c>
    </row>
    <row r="724" spans="1:16">
      <c r="A724" s="1" t="s">
        <v>410</v>
      </c>
      <c r="B724" s="1" t="s">
        <v>69</v>
      </c>
      <c r="C724" s="1" t="s">
        <v>83</v>
      </c>
      <c r="D724">
        <v>3.83</v>
      </c>
      <c r="E724">
        <v>3.76</v>
      </c>
      <c r="F724">
        <v>3.29</v>
      </c>
      <c r="G724" s="1" t="s">
        <v>408</v>
      </c>
      <c r="H724" s="1" t="s">
        <v>864</v>
      </c>
      <c r="I724" s="1" t="s">
        <v>4</v>
      </c>
      <c r="J724">
        <v>55</v>
      </c>
      <c r="K724">
        <v>80</v>
      </c>
      <c r="L724">
        <v>0.305084745762711</v>
      </c>
      <c r="M724">
        <v>80</v>
      </c>
      <c r="N724">
        <v>1500</v>
      </c>
      <c r="O724" s="1" t="s">
        <v>69</v>
      </c>
      <c r="P724" s="1" t="s">
        <v>70</v>
      </c>
    </row>
    <row r="725" spans="1:16">
      <c r="A725" s="1" t="s">
        <v>1152</v>
      </c>
      <c r="B725" s="1" t="s">
        <v>84</v>
      </c>
      <c r="C725" s="1" t="s">
        <v>68</v>
      </c>
      <c r="D725">
        <v>3.79</v>
      </c>
      <c r="E725">
        <v>2.4700000000000002</v>
      </c>
      <c r="F725">
        <v>3.28</v>
      </c>
      <c r="G725" s="1" t="s">
        <v>1151</v>
      </c>
      <c r="H725" s="1" t="s">
        <v>105</v>
      </c>
      <c r="I725" s="1" t="s">
        <v>4</v>
      </c>
      <c r="J725">
        <v>12</v>
      </c>
      <c r="K725">
        <v>130</v>
      </c>
      <c r="L725">
        <v>0.49629629629629601</v>
      </c>
      <c r="M725">
        <v>130</v>
      </c>
      <c r="N725">
        <v>500</v>
      </c>
      <c r="O725" s="1" t="s">
        <v>84</v>
      </c>
      <c r="P725" s="1" t="s">
        <v>85</v>
      </c>
    </row>
    <row r="726" spans="1:16">
      <c r="A726" s="1" t="s">
        <v>1152</v>
      </c>
      <c r="B726" s="1" t="s">
        <v>84</v>
      </c>
      <c r="C726" s="1" t="s">
        <v>83</v>
      </c>
      <c r="D726">
        <v>4.38</v>
      </c>
      <c r="E726">
        <v>2.29</v>
      </c>
      <c r="F726">
        <v>3.42</v>
      </c>
      <c r="G726" s="1" t="s">
        <v>1433</v>
      </c>
      <c r="H726" s="1" t="s">
        <v>331</v>
      </c>
      <c r="I726" s="1" t="s">
        <v>4</v>
      </c>
      <c r="J726">
        <v>12</v>
      </c>
      <c r="K726">
        <v>140</v>
      </c>
      <c r="L726">
        <v>0.38129496402877699</v>
      </c>
      <c r="M726">
        <v>140</v>
      </c>
      <c r="N726">
        <v>500</v>
      </c>
      <c r="O726" s="1" t="s">
        <v>84</v>
      </c>
      <c r="P726" s="1" t="s">
        <v>85</v>
      </c>
    </row>
    <row r="727" spans="1:16">
      <c r="A727" s="1" t="s">
        <v>1335</v>
      </c>
      <c r="B727" s="1" t="s">
        <v>293</v>
      </c>
      <c r="C727" s="1" t="s">
        <v>8</v>
      </c>
      <c r="D727">
        <v>5.22</v>
      </c>
      <c r="E727">
        <v>3.44</v>
      </c>
      <c r="F727">
        <v>4.67</v>
      </c>
      <c r="G727" s="1" t="s">
        <v>1334</v>
      </c>
      <c r="H727" s="1" t="s">
        <v>940</v>
      </c>
      <c r="I727" s="1" t="s">
        <v>18</v>
      </c>
      <c r="J727">
        <v>0</v>
      </c>
      <c r="K727">
        <v>0</v>
      </c>
      <c r="L727">
        <v>0.375</v>
      </c>
      <c r="M727">
        <v>40</v>
      </c>
      <c r="N727">
        <v>750</v>
      </c>
      <c r="O727" s="1" t="s">
        <v>293</v>
      </c>
      <c r="P727" s="1" t="s">
        <v>294</v>
      </c>
    </row>
    <row r="728" spans="1:16">
      <c r="A728" s="1" t="s">
        <v>1471</v>
      </c>
      <c r="B728" s="1" t="s">
        <v>84</v>
      </c>
      <c r="C728" s="1" t="s">
        <v>83</v>
      </c>
      <c r="D728">
        <v>4.32</v>
      </c>
      <c r="E728">
        <v>4.28</v>
      </c>
      <c r="F728">
        <v>5.26</v>
      </c>
      <c r="G728" s="1" t="s">
        <v>1469</v>
      </c>
      <c r="H728" s="1" t="s">
        <v>1470</v>
      </c>
      <c r="I728" s="1" t="s">
        <v>4</v>
      </c>
      <c r="J728">
        <v>12</v>
      </c>
      <c r="K728">
        <v>30</v>
      </c>
      <c r="L728">
        <v>0.44186046511627902</v>
      </c>
      <c r="M728">
        <v>45</v>
      </c>
      <c r="N728">
        <v>1500</v>
      </c>
      <c r="O728" s="1" t="s">
        <v>84</v>
      </c>
      <c r="P728" s="1" t="s">
        <v>85</v>
      </c>
    </row>
    <row r="729" spans="1:16">
      <c r="A729" s="1" t="s">
        <v>1273</v>
      </c>
      <c r="B729" s="1" t="s">
        <v>142</v>
      </c>
      <c r="C729" s="1" t="s">
        <v>98</v>
      </c>
      <c r="D729">
        <v>5.22</v>
      </c>
      <c r="E729">
        <v>4.38</v>
      </c>
      <c r="F729">
        <v>4.8899999999999997</v>
      </c>
      <c r="G729" s="1" t="s">
        <v>1272</v>
      </c>
      <c r="H729" s="1" t="s">
        <v>888</v>
      </c>
      <c r="I729" s="1" t="s">
        <v>18</v>
      </c>
      <c r="J729">
        <v>12</v>
      </c>
      <c r="K729">
        <v>25</v>
      </c>
      <c r="L729">
        <v>0.47368421052631499</v>
      </c>
      <c r="M729">
        <v>25</v>
      </c>
      <c r="N729">
        <v>750</v>
      </c>
      <c r="O729" s="1" t="s">
        <v>142</v>
      </c>
      <c r="P729" s="1" t="s">
        <v>143</v>
      </c>
    </row>
    <row r="730" spans="1:16">
      <c r="A730" s="1" t="s">
        <v>119</v>
      </c>
      <c r="B730" s="1" t="s">
        <v>60</v>
      </c>
      <c r="C730" s="1" t="s">
        <v>36</v>
      </c>
      <c r="D730">
        <v>5</v>
      </c>
      <c r="E730">
        <v>4</v>
      </c>
      <c r="F730">
        <v>4</v>
      </c>
      <c r="G730" s="1" t="s">
        <v>890</v>
      </c>
      <c r="H730" s="1" t="s">
        <v>118</v>
      </c>
      <c r="I730" s="1" t="s">
        <v>4</v>
      </c>
      <c r="J730">
        <v>15</v>
      </c>
      <c r="K730">
        <v>25</v>
      </c>
      <c r="L730">
        <v>0.1875</v>
      </c>
      <c r="M730">
        <v>50</v>
      </c>
      <c r="N730">
        <v>750</v>
      </c>
      <c r="O730" s="1" t="s">
        <v>60</v>
      </c>
      <c r="P730" s="1" t="s">
        <v>61</v>
      </c>
    </row>
    <row r="731" spans="1:16">
      <c r="A731" s="1" t="s">
        <v>119</v>
      </c>
      <c r="B731" s="1" t="s">
        <v>60</v>
      </c>
      <c r="C731" s="1" t="s">
        <v>79</v>
      </c>
      <c r="D731">
        <v>4.5599999999999996</v>
      </c>
      <c r="E731">
        <v>3</v>
      </c>
      <c r="F731">
        <v>4.33</v>
      </c>
      <c r="G731" s="1" t="s">
        <v>117</v>
      </c>
      <c r="H731" s="1" t="s">
        <v>118</v>
      </c>
      <c r="I731" s="1" t="s">
        <v>4</v>
      </c>
      <c r="J731">
        <v>15</v>
      </c>
      <c r="K731">
        <v>25</v>
      </c>
      <c r="L731">
        <v>0.6</v>
      </c>
      <c r="M731">
        <v>50</v>
      </c>
      <c r="N731">
        <v>750</v>
      </c>
      <c r="O731" s="1" t="s">
        <v>60</v>
      </c>
      <c r="P731" s="1" t="s">
        <v>61</v>
      </c>
    </row>
    <row r="732" spans="1:16">
      <c r="A732" s="1" t="s">
        <v>119</v>
      </c>
      <c r="B732" s="1" t="s">
        <v>60</v>
      </c>
      <c r="C732" s="1" t="s">
        <v>38</v>
      </c>
      <c r="D732">
        <v>4.92</v>
      </c>
      <c r="E732">
        <v>3</v>
      </c>
      <c r="F732">
        <v>4.17</v>
      </c>
      <c r="G732" s="1" t="s">
        <v>422</v>
      </c>
      <c r="H732" s="1" t="s">
        <v>213</v>
      </c>
      <c r="I732" s="1" t="s">
        <v>4</v>
      </c>
      <c r="J732">
        <v>15</v>
      </c>
      <c r="K732">
        <v>25</v>
      </c>
      <c r="L732">
        <v>0.38235294117647001</v>
      </c>
      <c r="M732">
        <v>45</v>
      </c>
      <c r="N732">
        <v>750</v>
      </c>
      <c r="O732" s="1" t="s">
        <v>60</v>
      </c>
      <c r="P732" s="1" t="s">
        <v>61</v>
      </c>
    </row>
    <row r="733" spans="1:16">
      <c r="A733" s="1" t="s">
        <v>119</v>
      </c>
      <c r="B733" s="1" t="s">
        <v>60</v>
      </c>
      <c r="C733" s="1" t="s">
        <v>122</v>
      </c>
      <c r="D733">
        <v>3.57</v>
      </c>
      <c r="E733">
        <v>2.86</v>
      </c>
      <c r="F733">
        <v>3.21</v>
      </c>
      <c r="G733" s="1" t="s">
        <v>755</v>
      </c>
      <c r="H733" s="1" t="s">
        <v>201</v>
      </c>
      <c r="I733" s="1" t="s">
        <v>4</v>
      </c>
      <c r="J733">
        <v>15</v>
      </c>
      <c r="K733">
        <v>25</v>
      </c>
      <c r="L733">
        <v>0.36842105263157798</v>
      </c>
      <c r="M733">
        <v>60</v>
      </c>
      <c r="N733">
        <v>750</v>
      </c>
      <c r="O733" s="1" t="s">
        <v>60</v>
      </c>
      <c r="P733" s="1" t="s">
        <v>61</v>
      </c>
    </row>
    <row r="734" spans="1:16">
      <c r="A734" s="1" t="s">
        <v>119</v>
      </c>
      <c r="B734" s="1" t="s">
        <v>60</v>
      </c>
      <c r="C734" s="1" t="s">
        <v>68</v>
      </c>
      <c r="D734">
        <v>4.3</v>
      </c>
      <c r="E734">
        <v>2.2599999999999998</v>
      </c>
      <c r="F734">
        <v>3.53</v>
      </c>
      <c r="G734" s="1" t="s">
        <v>422</v>
      </c>
      <c r="H734" s="1" t="s">
        <v>201</v>
      </c>
      <c r="I734" s="1" t="s">
        <v>4</v>
      </c>
      <c r="J734">
        <v>15</v>
      </c>
      <c r="K734">
        <v>25</v>
      </c>
      <c r="L734">
        <v>0.37037037037037002</v>
      </c>
      <c r="M734">
        <v>60</v>
      </c>
      <c r="N734">
        <v>750</v>
      </c>
      <c r="O734" s="1" t="s">
        <v>60</v>
      </c>
      <c r="P734" s="1" t="s">
        <v>61</v>
      </c>
    </row>
    <row r="735" spans="1:16">
      <c r="A735" s="1" t="s">
        <v>119</v>
      </c>
      <c r="B735" s="1" t="s">
        <v>60</v>
      </c>
      <c r="C735" s="1" t="s">
        <v>59</v>
      </c>
      <c r="D735">
        <v>3.73</v>
      </c>
      <c r="E735">
        <v>2.8</v>
      </c>
      <c r="F735">
        <v>2.73</v>
      </c>
      <c r="G735" s="1" t="s">
        <v>971</v>
      </c>
      <c r="H735" s="1" t="s">
        <v>201</v>
      </c>
      <c r="I735" s="1" t="s">
        <v>4</v>
      </c>
      <c r="J735">
        <v>15</v>
      </c>
      <c r="K735">
        <v>25</v>
      </c>
      <c r="L735">
        <v>0.36585365853658502</v>
      </c>
      <c r="M735">
        <v>60</v>
      </c>
      <c r="N735">
        <v>750</v>
      </c>
      <c r="O735" s="1" t="s">
        <v>60</v>
      </c>
      <c r="P735" s="1" t="s">
        <v>61</v>
      </c>
    </row>
    <row r="736" spans="1:16">
      <c r="A736" s="1" t="s">
        <v>119</v>
      </c>
      <c r="B736" s="1" t="s">
        <v>60</v>
      </c>
      <c r="C736" s="1" t="s">
        <v>83</v>
      </c>
      <c r="D736">
        <v>4.7300000000000004</v>
      </c>
      <c r="E736">
        <v>3.33</v>
      </c>
      <c r="F736">
        <v>3</v>
      </c>
      <c r="G736" s="1" t="s">
        <v>200</v>
      </c>
      <c r="H736" s="1" t="s">
        <v>201</v>
      </c>
      <c r="I736" s="1" t="s">
        <v>4</v>
      </c>
      <c r="J736">
        <v>15</v>
      </c>
      <c r="K736">
        <v>50</v>
      </c>
      <c r="L736">
        <v>0.220588235294117</v>
      </c>
      <c r="M736">
        <v>70</v>
      </c>
      <c r="N736">
        <v>750</v>
      </c>
      <c r="O736" s="1" t="s">
        <v>60</v>
      </c>
      <c r="P736" s="1" t="s">
        <v>61</v>
      </c>
    </row>
    <row r="737" spans="1:16">
      <c r="A737" s="1" t="s">
        <v>119</v>
      </c>
      <c r="B737" s="1" t="s">
        <v>60</v>
      </c>
      <c r="C737" s="1" t="s">
        <v>98</v>
      </c>
      <c r="D737">
        <v>3.74</v>
      </c>
      <c r="E737">
        <v>2.37</v>
      </c>
      <c r="F737">
        <v>2.63</v>
      </c>
      <c r="G737" s="1" t="s">
        <v>1453</v>
      </c>
      <c r="H737" s="1" t="s">
        <v>201</v>
      </c>
      <c r="I737" s="1" t="s">
        <v>4</v>
      </c>
      <c r="J737">
        <v>15</v>
      </c>
      <c r="K737">
        <v>50</v>
      </c>
      <c r="L737">
        <v>0.26388888888888801</v>
      </c>
      <c r="M737">
        <v>80</v>
      </c>
      <c r="N737">
        <v>750</v>
      </c>
      <c r="O737" s="1" t="s">
        <v>60</v>
      </c>
      <c r="P737" s="1" t="s">
        <v>61</v>
      </c>
    </row>
    <row r="738" spans="1:16">
      <c r="A738" s="1" t="s">
        <v>710</v>
      </c>
      <c r="B738" s="1" t="s">
        <v>165</v>
      </c>
      <c r="C738" s="1" t="s">
        <v>98</v>
      </c>
      <c r="D738">
        <v>5.86</v>
      </c>
      <c r="E738">
        <v>3.86</v>
      </c>
      <c r="F738">
        <v>3.8</v>
      </c>
      <c r="G738" s="1" t="s">
        <v>708</v>
      </c>
      <c r="H738" s="1" t="s">
        <v>709</v>
      </c>
      <c r="I738" s="1" t="s">
        <v>18</v>
      </c>
      <c r="J738">
        <v>12</v>
      </c>
      <c r="K738">
        <v>80</v>
      </c>
      <c r="L738">
        <v>0.63636363636363602</v>
      </c>
      <c r="M738">
        <v>80</v>
      </c>
      <c r="N738">
        <v>750</v>
      </c>
      <c r="O738" s="1" t="s">
        <v>165</v>
      </c>
      <c r="P738" s="1" t="s">
        <v>166</v>
      </c>
    </row>
    <row r="739" spans="1:16">
      <c r="A739" s="1" t="s">
        <v>267</v>
      </c>
      <c r="B739" s="1" t="s">
        <v>84</v>
      </c>
      <c r="C739" s="1" t="s">
        <v>206</v>
      </c>
      <c r="D739">
        <v>4.57</v>
      </c>
      <c r="E739">
        <v>2.5</v>
      </c>
      <c r="F739">
        <v>5.43</v>
      </c>
      <c r="G739" s="1" t="s">
        <v>550</v>
      </c>
      <c r="H739" s="1" t="s">
        <v>233</v>
      </c>
      <c r="I739" s="1" t="s">
        <v>4</v>
      </c>
      <c r="J739">
        <v>20</v>
      </c>
      <c r="K739">
        <v>25</v>
      </c>
      <c r="L739">
        <v>0.5</v>
      </c>
      <c r="M739">
        <v>40</v>
      </c>
      <c r="N739">
        <v>750</v>
      </c>
      <c r="O739" s="1" t="s">
        <v>84</v>
      </c>
      <c r="P739" s="1" t="s">
        <v>85</v>
      </c>
    </row>
    <row r="740" spans="1:16">
      <c r="A740" s="1" t="s">
        <v>267</v>
      </c>
      <c r="B740" s="1" t="s">
        <v>84</v>
      </c>
      <c r="C740" s="1" t="s">
        <v>31</v>
      </c>
      <c r="D740">
        <v>4.67</v>
      </c>
      <c r="E740">
        <v>3.83</v>
      </c>
      <c r="F740">
        <v>4.67</v>
      </c>
      <c r="G740" s="1" t="s">
        <v>1582</v>
      </c>
      <c r="H740" s="1" t="s">
        <v>233</v>
      </c>
      <c r="I740" s="1" t="s">
        <v>4</v>
      </c>
      <c r="J740">
        <v>20</v>
      </c>
      <c r="K740">
        <v>25</v>
      </c>
      <c r="L740">
        <v>0.6</v>
      </c>
      <c r="M740">
        <v>40</v>
      </c>
      <c r="N740">
        <v>750</v>
      </c>
      <c r="O740" s="1" t="s">
        <v>84</v>
      </c>
      <c r="P740" s="1" t="s">
        <v>85</v>
      </c>
    </row>
    <row r="741" spans="1:16">
      <c r="A741" s="1" t="s">
        <v>267</v>
      </c>
      <c r="B741" s="1" t="s">
        <v>84</v>
      </c>
      <c r="C741" s="1" t="s">
        <v>36</v>
      </c>
      <c r="D741">
        <v>5.55</v>
      </c>
      <c r="E741">
        <v>4.2699999999999996</v>
      </c>
      <c r="F741">
        <v>4.7300000000000004</v>
      </c>
      <c r="G741" s="1" t="s">
        <v>391</v>
      </c>
      <c r="H741" s="1" t="s">
        <v>233</v>
      </c>
      <c r="I741" s="1" t="s">
        <v>4</v>
      </c>
      <c r="J741">
        <v>20</v>
      </c>
      <c r="K741">
        <v>25</v>
      </c>
      <c r="L741">
        <v>0.55000000000000004</v>
      </c>
      <c r="M741">
        <v>40</v>
      </c>
      <c r="N741">
        <v>750</v>
      </c>
      <c r="O741" s="1" t="s">
        <v>84</v>
      </c>
      <c r="P741" s="1" t="s">
        <v>85</v>
      </c>
    </row>
    <row r="742" spans="1:16">
      <c r="A742" s="1" t="s">
        <v>267</v>
      </c>
      <c r="B742" s="1" t="s">
        <v>84</v>
      </c>
      <c r="C742" s="1" t="s">
        <v>79</v>
      </c>
      <c r="D742">
        <v>5.88</v>
      </c>
      <c r="E742">
        <v>3.25</v>
      </c>
      <c r="F742">
        <v>5.12</v>
      </c>
      <c r="G742" s="1" t="s">
        <v>1015</v>
      </c>
      <c r="H742" s="1" t="s">
        <v>233</v>
      </c>
      <c r="I742" s="1" t="s">
        <v>4</v>
      </c>
      <c r="J742">
        <v>12</v>
      </c>
      <c r="K742">
        <v>25</v>
      </c>
      <c r="L742">
        <v>0.44444444444444398</v>
      </c>
      <c r="M742">
        <v>40</v>
      </c>
      <c r="N742">
        <v>750</v>
      </c>
      <c r="O742" s="1" t="s">
        <v>84</v>
      </c>
      <c r="P742" s="1" t="s">
        <v>85</v>
      </c>
    </row>
    <row r="743" spans="1:16">
      <c r="A743" s="1" t="s">
        <v>267</v>
      </c>
      <c r="B743" s="1" t="s">
        <v>84</v>
      </c>
      <c r="C743" s="1" t="s">
        <v>38</v>
      </c>
      <c r="D743">
        <v>5.12</v>
      </c>
      <c r="E743">
        <v>4.12</v>
      </c>
      <c r="F743">
        <v>4.75</v>
      </c>
      <c r="G743" s="1" t="s">
        <v>1026</v>
      </c>
      <c r="H743" s="1" t="s">
        <v>233</v>
      </c>
      <c r="I743" s="1" t="s">
        <v>4</v>
      </c>
      <c r="J743">
        <v>12</v>
      </c>
      <c r="K743">
        <v>20</v>
      </c>
      <c r="L743">
        <v>0.4</v>
      </c>
      <c r="M743">
        <v>25</v>
      </c>
      <c r="N743">
        <v>750</v>
      </c>
      <c r="O743" s="1" t="s">
        <v>84</v>
      </c>
      <c r="P743" s="1" t="s">
        <v>85</v>
      </c>
    </row>
    <row r="744" spans="1:16">
      <c r="A744" s="1" t="s">
        <v>267</v>
      </c>
      <c r="B744" s="1" t="s">
        <v>84</v>
      </c>
      <c r="C744" s="1" t="s">
        <v>122</v>
      </c>
      <c r="D744">
        <v>5.6</v>
      </c>
      <c r="E744">
        <v>4.2</v>
      </c>
      <c r="F744">
        <v>4.5999999999999996</v>
      </c>
      <c r="G744" s="1" t="s">
        <v>921</v>
      </c>
      <c r="H744" s="1" t="s">
        <v>233</v>
      </c>
      <c r="I744" s="1" t="s">
        <v>4</v>
      </c>
      <c r="J744">
        <v>12</v>
      </c>
      <c r="K744">
        <v>20</v>
      </c>
      <c r="L744">
        <v>0.625</v>
      </c>
      <c r="M744">
        <v>25</v>
      </c>
      <c r="N744">
        <v>750</v>
      </c>
      <c r="O744" s="1" t="s">
        <v>84</v>
      </c>
      <c r="P744" s="1" t="s">
        <v>85</v>
      </c>
    </row>
    <row r="745" spans="1:16">
      <c r="A745" s="1" t="s">
        <v>267</v>
      </c>
      <c r="B745" s="1" t="s">
        <v>84</v>
      </c>
      <c r="C745" s="1" t="s">
        <v>68</v>
      </c>
      <c r="D745">
        <v>5.18</v>
      </c>
      <c r="E745">
        <v>3.64</v>
      </c>
      <c r="F745">
        <v>4.4000000000000004</v>
      </c>
      <c r="G745" s="1" t="s">
        <v>266</v>
      </c>
      <c r="H745" s="1" t="s">
        <v>233</v>
      </c>
      <c r="I745" s="1" t="s">
        <v>4</v>
      </c>
      <c r="J745">
        <v>12</v>
      </c>
      <c r="K745">
        <v>20</v>
      </c>
      <c r="L745">
        <v>0.61111111111111105</v>
      </c>
      <c r="M745">
        <v>25</v>
      </c>
      <c r="N745">
        <v>750</v>
      </c>
      <c r="O745" s="1" t="s">
        <v>84</v>
      </c>
      <c r="P745" s="1" t="s">
        <v>85</v>
      </c>
    </row>
    <row r="746" spans="1:16">
      <c r="A746" s="1" t="s">
        <v>998</v>
      </c>
      <c r="B746" s="1" t="s">
        <v>69</v>
      </c>
      <c r="C746" s="1" t="s">
        <v>31</v>
      </c>
      <c r="D746">
        <v>4.58</v>
      </c>
      <c r="E746">
        <v>3.58</v>
      </c>
      <c r="F746">
        <v>4.53</v>
      </c>
      <c r="G746" s="1" t="s">
        <v>996</v>
      </c>
      <c r="H746" s="1" t="s">
        <v>997</v>
      </c>
      <c r="I746" s="1" t="s">
        <v>4</v>
      </c>
      <c r="J746">
        <v>0</v>
      </c>
      <c r="K746">
        <v>76</v>
      </c>
      <c r="L746">
        <v>0.58823529411764697</v>
      </c>
      <c r="M746">
        <v>80</v>
      </c>
      <c r="N746">
        <v>750</v>
      </c>
      <c r="O746" s="1" t="s">
        <v>69</v>
      </c>
      <c r="P746" s="1" t="s">
        <v>70</v>
      </c>
    </row>
    <row r="747" spans="1:16">
      <c r="A747" s="1" t="s">
        <v>998</v>
      </c>
      <c r="B747" s="1" t="s">
        <v>69</v>
      </c>
      <c r="C747" s="1" t="s">
        <v>79</v>
      </c>
      <c r="D747">
        <v>4.8099999999999996</v>
      </c>
      <c r="E747">
        <v>2.94</v>
      </c>
      <c r="F747">
        <v>4.16</v>
      </c>
      <c r="G747" s="1" t="s">
        <v>1345</v>
      </c>
      <c r="H747" s="1" t="s">
        <v>1346</v>
      </c>
      <c r="I747" s="1" t="s">
        <v>4</v>
      </c>
      <c r="J747">
        <v>0</v>
      </c>
      <c r="K747">
        <v>76</v>
      </c>
      <c r="L747">
        <v>0.44444444444444398</v>
      </c>
      <c r="M747">
        <v>80</v>
      </c>
      <c r="N747">
        <v>750</v>
      </c>
      <c r="O747" s="1" t="s">
        <v>69</v>
      </c>
      <c r="P747" s="1" t="s">
        <v>70</v>
      </c>
    </row>
    <row r="748" spans="1:16">
      <c r="A748" s="1" t="s">
        <v>998</v>
      </c>
      <c r="B748" s="1" t="s">
        <v>69</v>
      </c>
      <c r="C748" s="1" t="s">
        <v>122</v>
      </c>
      <c r="D748">
        <v>4.5199999999999996</v>
      </c>
      <c r="E748">
        <v>2.76</v>
      </c>
      <c r="F748">
        <v>4.3600000000000003</v>
      </c>
      <c r="G748" s="1" t="s">
        <v>1451</v>
      </c>
      <c r="H748" s="1" t="s">
        <v>1346</v>
      </c>
      <c r="I748" s="1" t="s">
        <v>4</v>
      </c>
      <c r="J748">
        <v>0</v>
      </c>
      <c r="K748">
        <v>76</v>
      </c>
      <c r="L748">
        <v>0.42857142857142799</v>
      </c>
      <c r="M748">
        <v>90</v>
      </c>
      <c r="N748">
        <v>750</v>
      </c>
      <c r="O748" s="1" t="s">
        <v>69</v>
      </c>
      <c r="P748" s="1" t="s">
        <v>70</v>
      </c>
    </row>
    <row r="749" spans="1:16">
      <c r="A749" s="1" t="s">
        <v>998</v>
      </c>
      <c r="B749" s="1" t="s">
        <v>69</v>
      </c>
      <c r="C749" s="1" t="s">
        <v>59</v>
      </c>
      <c r="D749">
        <v>4.66</v>
      </c>
      <c r="E749">
        <v>2.88</v>
      </c>
      <c r="F749">
        <v>3.94</v>
      </c>
      <c r="G749" s="1" t="s">
        <v>1534</v>
      </c>
      <c r="H749" s="1" t="s">
        <v>1346</v>
      </c>
      <c r="I749" s="1" t="s">
        <v>4</v>
      </c>
      <c r="J749">
        <v>0</v>
      </c>
      <c r="K749">
        <v>76</v>
      </c>
      <c r="L749">
        <v>0.47499999999999998</v>
      </c>
      <c r="M749">
        <v>90</v>
      </c>
      <c r="N749">
        <v>750</v>
      </c>
      <c r="O749" s="1" t="s">
        <v>69</v>
      </c>
      <c r="P749" s="1" t="s">
        <v>70</v>
      </c>
    </row>
    <row r="750" spans="1:16">
      <c r="A750" s="1" t="s">
        <v>1053</v>
      </c>
      <c r="B750" s="1" t="s">
        <v>84</v>
      </c>
      <c r="C750" s="1" t="s">
        <v>16</v>
      </c>
      <c r="D750">
        <v>4.4000000000000004</v>
      </c>
      <c r="E750">
        <v>5</v>
      </c>
      <c r="F750">
        <v>5</v>
      </c>
      <c r="G750" s="1" t="s">
        <v>1051</v>
      </c>
      <c r="H750" s="1" t="s">
        <v>1052</v>
      </c>
      <c r="I750" s="1" t="s">
        <v>4</v>
      </c>
      <c r="J750">
        <v>12</v>
      </c>
      <c r="K750">
        <v>20</v>
      </c>
      <c r="L750">
        <v>0.35714285714285698</v>
      </c>
      <c r="M750">
        <v>40</v>
      </c>
      <c r="N750">
        <v>1500</v>
      </c>
      <c r="O750" s="1" t="s">
        <v>84</v>
      </c>
      <c r="P750" s="1" t="s">
        <v>85</v>
      </c>
    </row>
    <row r="751" spans="1:16">
      <c r="A751" s="1" t="s">
        <v>170</v>
      </c>
      <c r="B751" s="1" t="s">
        <v>84</v>
      </c>
      <c r="C751" s="1" t="s">
        <v>20</v>
      </c>
      <c r="D751">
        <v>5.29</v>
      </c>
      <c r="E751">
        <v>3.43</v>
      </c>
      <c r="F751">
        <v>4.71</v>
      </c>
      <c r="G751" s="1" t="s">
        <v>641</v>
      </c>
      <c r="H751" s="1" t="s">
        <v>642</v>
      </c>
      <c r="I751" s="1" t="s">
        <v>4</v>
      </c>
      <c r="J751">
        <v>12</v>
      </c>
      <c r="K751">
        <v>20</v>
      </c>
      <c r="L751">
        <v>0.33333333333333298</v>
      </c>
      <c r="M751">
        <v>40</v>
      </c>
      <c r="N751">
        <v>1500</v>
      </c>
      <c r="O751" s="1" t="s">
        <v>84</v>
      </c>
      <c r="P751" s="1" t="s">
        <v>85</v>
      </c>
    </row>
    <row r="752" spans="1:16">
      <c r="A752" s="1" t="s">
        <v>170</v>
      </c>
      <c r="B752" s="1" t="s">
        <v>84</v>
      </c>
      <c r="C752" s="1" t="s">
        <v>23</v>
      </c>
      <c r="D752">
        <v>5.5</v>
      </c>
      <c r="E752">
        <v>3.5</v>
      </c>
      <c r="F752">
        <v>5</v>
      </c>
      <c r="G752" s="1" t="s">
        <v>168</v>
      </c>
      <c r="H752" s="1" t="s">
        <v>169</v>
      </c>
      <c r="I752" s="1" t="s">
        <v>4</v>
      </c>
      <c r="J752">
        <v>12</v>
      </c>
      <c r="K752">
        <v>20</v>
      </c>
      <c r="L752">
        <v>0.14285714285714199</v>
      </c>
      <c r="M752">
        <v>40</v>
      </c>
      <c r="N752">
        <v>1500</v>
      </c>
      <c r="O752" s="1" t="s">
        <v>84</v>
      </c>
      <c r="P752" s="1" t="s">
        <v>85</v>
      </c>
    </row>
    <row r="753" spans="1:16">
      <c r="A753" s="1" t="s">
        <v>170</v>
      </c>
      <c r="B753" s="1" t="s">
        <v>84</v>
      </c>
      <c r="C753" s="1" t="s">
        <v>26</v>
      </c>
      <c r="D753">
        <v>6</v>
      </c>
      <c r="E753">
        <v>3.25</v>
      </c>
      <c r="F753">
        <v>5.75</v>
      </c>
      <c r="G753" s="1" t="s">
        <v>1484</v>
      </c>
      <c r="H753" s="1" t="s">
        <v>1485</v>
      </c>
      <c r="I753" s="1" t="s">
        <v>4</v>
      </c>
      <c r="J753">
        <v>12</v>
      </c>
      <c r="K753">
        <v>20</v>
      </c>
      <c r="L753">
        <v>0.4</v>
      </c>
      <c r="M753">
        <v>40</v>
      </c>
      <c r="N753">
        <v>1500</v>
      </c>
      <c r="O753" s="1" t="s">
        <v>84</v>
      </c>
      <c r="P753" s="1" t="s">
        <v>85</v>
      </c>
    </row>
    <row r="754" spans="1:16">
      <c r="A754" s="1" t="s">
        <v>170</v>
      </c>
      <c r="B754" s="1" t="s">
        <v>84</v>
      </c>
      <c r="C754" s="1" t="s">
        <v>29</v>
      </c>
      <c r="D754">
        <v>5</v>
      </c>
      <c r="E754">
        <v>3.33</v>
      </c>
      <c r="F754">
        <v>5</v>
      </c>
      <c r="G754" s="1" t="s">
        <v>423</v>
      </c>
      <c r="H754" s="1" t="s">
        <v>424</v>
      </c>
      <c r="I754" s="1" t="s">
        <v>4</v>
      </c>
      <c r="J754">
        <v>12</v>
      </c>
      <c r="K754">
        <v>20</v>
      </c>
      <c r="L754">
        <v>0.375</v>
      </c>
      <c r="M754">
        <v>40</v>
      </c>
      <c r="N754">
        <v>1500</v>
      </c>
      <c r="O754" s="1" t="s">
        <v>84</v>
      </c>
      <c r="P754" s="1" t="s">
        <v>85</v>
      </c>
    </row>
    <row r="755" spans="1:16">
      <c r="A755" s="1" t="s">
        <v>308</v>
      </c>
      <c r="B755" s="1" t="s">
        <v>227</v>
      </c>
      <c r="C755" s="1" t="s">
        <v>36</v>
      </c>
      <c r="D755">
        <v>5.59</v>
      </c>
      <c r="E755">
        <v>3.96</v>
      </c>
      <c r="F755">
        <v>5.08</v>
      </c>
      <c r="G755" s="1" t="s">
        <v>1071</v>
      </c>
      <c r="H755" s="1" t="s">
        <v>307</v>
      </c>
      <c r="I755" s="1" t="s">
        <v>18</v>
      </c>
      <c r="J755">
        <v>60</v>
      </c>
      <c r="K755">
        <v>60</v>
      </c>
      <c r="L755">
        <v>0.57446808510638303</v>
      </c>
      <c r="M755">
        <v>60</v>
      </c>
      <c r="N755">
        <v>1500</v>
      </c>
      <c r="O755" s="1" t="s">
        <v>227</v>
      </c>
      <c r="P755" s="1" t="s">
        <v>228</v>
      </c>
    </row>
    <row r="756" spans="1:16">
      <c r="A756" s="1" t="s">
        <v>308</v>
      </c>
      <c r="B756" s="1" t="s">
        <v>227</v>
      </c>
      <c r="C756" s="1" t="s">
        <v>38</v>
      </c>
      <c r="D756">
        <v>5.65</v>
      </c>
      <c r="E756">
        <v>3.6</v>
      </c>
      <c r="F756">
        <v>4.75</v>
      </c>
      <c r="G756" s="1" t="s">
        <v>1360</v>
      </c>
      <c r="H756" s="1" t="s">
        <v>307</v>
      </c>
      <c r="I756" s="1" t="s">
        <v>18</v>
      </c>
      <c r="J756">
        <v>60</v>
      </c>
      <c r="K756">
        <v>60</v>
      </c>
      <c r="L756">
        <v>0.70175438596491202</v>
      </c>
      <c r="M756">
        <v>60</v>
      </c>
      <c r="N756">
        <v>1500</v>
      </c>
      <c r="O756" s="1" t="s">
        <v>227</v>
      </c>
      <c r="P756" s="1" t="s">
        <v>228</v>
      </c>
    </row>
    <row r="757" spans="1:16">
      <c r="A757" s="1" t="s">
        <v>308</v>
      </c>
      <c r="B757" s="1" t="s">
        <v>227</v>
      </c>
      <c r="C757" s="1" t="s">
        <v>68</v>
      </c>
      <c r="D757">
        <v>5.48</v>
      </c>
      <c r="E757">
        <v>3.98</v>
      </c>
      <c r="F757">
        <v>4.82</v>
      </c>
      <c r="G757" s="1" t="s">
        <v>306</v>
      </c>
      <c r="H757" s="1" t="s">
        <v>307</v>
      </c>
      <c r="I757" s="1" t="s">
        <v>18</v>
      </c>
      <c r="J757">
        <v>60</v>
      </c>
      <c r="K757">
        <v>60</v>
      </c>
      <c r="L757">
        <v>0.71428571428571397</v>
      </c>
      <c r="M757">
        <v>85</v>
      </c>
      <c r="N757">
        <v>1500</v>
      </c>
      <c r="O757" s="1" t="s">
        <v>227</v>
      </c>
      <c r="P757" s="1" t="s">
        <v>228</v>
      </c>
    </row>
    <row r="758" spans="1:16">
      <c r="A758" s="1" t="s">
        <v>308</v>
      </c>
      <c r="B758" s="1" t="s">
        <v>227</v>
      </c>
      <c r="C758" s="1" t="s">
        <v>83</v>
      </c>
      <c r="D758">
        <v>5.61</v>
      </c>
      <c r="E758">
        <v>3.55</v>
      </c>
      <c r="F758">
        <v>4.8499999999999996</v>
      </c>
      <c r="G758" s="1" t="s">
        <v>1512</v>
      </c>
      <c r="H758" s="1" t="s">
        <v>1513</v>
      </c>
      <c r="I758" s="1" t="s">
        <v>18</v>
      </c>
      <c r="J758">
        <v>60</v>
      </c>
      <c r="K758">
        <v>60</v>
      </c>
      <c r="L758">
        <v>0.515625</v>
      </c>
      <c r="M758">
        <v>80</v>
      </c>
      <c r="N758">
        <v>1500</v>
      </c>
      <c r="O758" s="1" t="s">
        <v>227</v>
      </c>
      <c r="P758" s="1" t="s">
        <v>228</v>
      </c>
    </row>
    <row r="759" spans="1:16">
      <c r="A759" s="1" t="s">
        <v>726</v>
      </c>
      <c r="B759" s="1" t="s">
        <v>34</v>
      </c>
      <c r="C759" s="1" t="s">
        <v>36</v>
      </c>
      <c r="D759">
        <v>3.21</v>
      </c>
      <c r="E759">
        <v>4.92</v>
      </c>
      <c r="F759">
        <v>4.67</v>
      </c>
      <c r="G759" s="1" t="s">
        <v>1406</v>
      </c>
      <c r="H759" s="1" t="s">
        <v>725</v>
      </c>
      <c r="I759" s="1" t="s">
        <v>18</v>
      </c>
      <c r="J759">
        <v>15</v>
      </c>
      <c r="K759">
        <v>25</v>
      </c>
      <c r="L759">
        <v>0.48979591836734598</v>
      </c>
      <c r="M759">
        <v>50</v>
      </c>
      <c r="N759">
        <v>750</v>
      </c>
      <c r="O759" s="1" t="s">
        <v>34</v>
      </c>
      <c r="P759" s="1" t="s">
        <v>35</v>
      </c>
    </row>
    <row r="760" spans="1:16">
      <c r="A760" s="1" t="s">
        <v>726</v>
      </c>
      <c r="B760" s="1" t="s">
        <v>34</v>
      </c>
      <c r="C760" s="1" t="s">
        <v>38</v>
      </c>
      <c r="D760">
        <v>4.71</v>
      </c>
      <c r="E760">
        <v>3.71</v>
      </c>
      <c r="F760">
        <v>5.0999999999999996</v>
      </c>
      <c r="G760" s="1" t="s">
        <v>724</v>
      </c>
      <c r="H760" s="1" t="s">
        <v>725</v>
      </c>
      <c r="I760" s="1" t="s">
        <v>18</v>
      </c>
      <c r="J760">
        <v>15</v>
      </c>
      <c r="K760">
        <v>25</v>
      </c>
      <c r="L760">
        <v>0.55263157894736803</v>
      </c>
      <c r="M760">
        <v>50</v>
      </c>
      <c r="N760">
        <v>750</v>
      </c>
      <c r="O760" s="1" t="s">
        <v>34</v>
      </c>
      <c r="P760" s="1" t="s">
        <v>35</v>
      </c>
    </row>
    <row r="761" spans="1:16">
      <c r="A761" s="1" t="s">
        <v>726</v>
      </c>
      <c r="B761" s="1" t="s">
        <v>349</v>
      </c>
      <c r="C761" s="1" t="s">
        <v>68</v>
      </c>
      <c r="D761">
        <v>3.91</v>
      </c>
      <c r="E761">
        <v>4</v>
      </c>
      <c r="F761">
        <v>4.82</v>
      </c>
      <c r="G761" s="1" t="s">
        <v>1004</v>
      </c>
      <c r="H761" s="1" t="s">
        <v>725</v>
      </c>
      <c r="I761" s="1" t="s">
        <v>18</v>
      </c>
      <c r="J761">
        <v>15</v>
      </c>
      <c r="K761">
        <v>25</v>
      </c>
      <c r="L761">
        <v>0.32352941176470501</v>
      </c>
      <c r="M761">
        <v>50</v>
      </c>
      <c r="N761">
        <v>750</v>
      </c>
      <c r="O761" s="1" t="s">
        <v>349</v>
      </c>
      <c r="P761" s="1" t="s">
        <v>350</v>
      </c>
    </row>
    <row r="762" spans="1:16">
      <c r="A762" s="1" t="s">
        <v>726</v>
      </c>
      <c r="B762" s="1" t="s">
        <v>349</v>
      </c>
      <c r="C762" s="1" t="s">
        <v>83</v>
      </c>
      <c r="D762">
        <v>2.75</v>
      </c>
      <c r="E762">
        <v>3.5</v>
      </c>
      <c r="F762">
        <v>4.5</v>
      </c>
      <c r="G762" s="1" t="s">
        <v>1146</v>
      </c>
      <c r="H762" s="1" t="s">
        <v>725</v>
      </c>
      <c r="I762" s="1" t="s">
        <v>18</v>
      </c>
      <c r="J762">
        <v>15</v>
      </c>
      <c r="K762">
        <v>25</v>
      </c>
      <c r="L762">
        <v>0.18181818181818099</v>
      </c>
      <c r="M762">
        <v>40</v>
      </c>
      <c r="N762">
        <v>750</v>
      </c>
      <c r="O762" s="1" t="s">
        <v>349</v>
      </c>
      <c r="P762" s="1" t="s">
        <v>350</v>
      </c>
    </row>
    <row r="763" spans="1:16">
      <c r="A763" s="1" t="s">
        <v>831</v>
      </c>
      <c r="B763" s="1" t="s">
        <v>14</v>
      </c>
      <c r="C763" s="1" t="s">
        <v>38</v>
      </c>
      <c r="D763">
        <v>2.91</v>
      </c>
      <c r="E763">
        <v>4.12</v>
      </c>
      <c r="F763">
        <v>4.29</v>
      </c>
      <c r="G763" s="1" t="s">
        <v>1535</v>
      </c>
      <c r="H763" s="1" t="s">
        <v>1536</v>
      </c>
      <c r="I763" s="1" t="s">
        <v>18</v>
      </c>
      <c r="J763">
        <v>12</v>
      </c>
      <c r="K763">
        <v>20</v>
      </c>
      <c r="L763">
        <v>0.592592592592592</v>
      </c>
      <c r="M763">
        <v>70</v>
      </c>
      <c r="N763">
        <v>750</v>
      </c>
      <c r="O763" s="1" t="s">
        <v>14</v>
      </c>
      <c r="P763" s="1" t="s">
        <v>15</v>
      </c>
    </row>
    <row r="764" spans="1:16">
      <c r="A764" s="1" t="s">
        <v>831</v>
      </c>
      <c r="B764" s="1" t="s">
        <v>14</v>
      </c>
      <c r="C764" s="1" t="s">
        <v>68</v>
      </c>
      <c r="D764">
        <v>3.11</v>
      </c>
      <c r="E764">
        <v>4.4800000000000004</v>
      </c>
      <c r="F764">
        <v>4.63</v>
      </c>
      <c r="G764" s="1" t="s">
        <v>1501</v>
      </c>
      <c r="H764" s="1" t="s">
        <v>830</v>
      </c>
      <c r="I764" s="1" t="s">
        <v>18</v>
      </c>
      <c r="J764">
        <v>12</v>
      </c>
      <c r="K764">
        <v>20</v>
      </c>
      <c r="L764">
        <v>0.5</v>
      </c>
      <c r="M764">
        <v>70</v>
      </c>
      <c r="N764">
        <v>750</v>
      </c>
      <c r="O764" s="1" t="s">
        <v>14</v>
      </c>
      <c r="P764" s="1" t="s">
        <v>15</v>
      </c>
    </row>
    <row r="765" spans="1:16">
      <c r="A765" s="1" t="s">
        <v>831</v>
      </c>
      <c r="B765" s="1" t="s">
        <v>14</v>
      </c>
      <c r="C765" s="1" t="s">
        <v>83</v>
      </c>
      <c r="D765">
        <v>4.3099999999999996</v>
      </c>
      <c r="E765">
        <v>4.79</v>
      </c>
      <c r="F765">
        <v>5.39</v>
      </c>
      <c r="G765" s="1" t="s">
        <v>829</v>
      </c>
      <c r="H765" s="1" t="s">
        <v>830</v>
      </c>
      <c r="I765" s="1" t="s">
        <v>18</v>
      </c>
      <c r="J765">
        <v>12</v>
      </c>
      <c r="K765">
        <v>20</v>
      </c>
      <c r="L765">
        <v>0.49152542372881303</v>
      </c>
      <c r="M765">
        <v>70</v>
      </c>
      <c r="N765">
        <v>750</v>
      </c>
      <c r="O765" s="1" t="s">
        <v>14</v>
      </c>
      <c r="P765" s="1" t="s">
        <v>15</v>
      </c>
    </row>
    <row r="766" spans="1:16">
      <c r="A766" s="1" t="s">
        <v>1308</v>
      </c>
      <c r="B766" s="1" t="s">
        <v>84</v>
      </c>
      <c r="C766" s="1" t="s">
        <v>98</v>
      </c>
      <c r="D766">
        <v>5.25</v>
      </c>
      <c r="E766">
        <v>3.5</v>
      </c>
      <c r="F766">
        <v>6</v>
      </c>
      <c r="G766" s="1" t="s">
        <v>1307</v>
      </c>
      <c r="H766" s="1" t="s">
        <v>846</v>
      </c>
      <c r="I766" s="1" t="s">
        <v>4</v>
      </c>
      <c r="J766">
        <v>12</v>
      </c>
      <c r="K766">
        <v>25</v>
      </c>
      <c r="L766">
        <v>0.23529411764705799</v>
      </c>
      <c r="M766">
        <v>25</v>
      </c>
      <c r="N766">
        <v>750</v>
      </c>
      <c r="O766" s="1" t="s">
        <v>84</v>
      </c>
      <c r="P766" s="1" t="s">
        <v>85</v>
      </c>
    </row>
    <row r="767" spans="1:16">
      <c r="A767" s="1" t="s">
        <v>289</v>
      </c>
      <c r="B767" s="1" t="s">
        <v>137</v>
      </c>
      <c r="C767" s="1" t="s">
        <v>31</v>
      </c>
      <c r="D767">
        <v>4.2</v>
      </c>
      <c r="E767">
        <v>4.4000000000000004</v>
      </c>
      <c r="F767">
        <v>4.4000000000000004</v>
      </c>
      <c r="G767" s="1" t="s">
        <v>296</v>
      </c>
      <c r="H767" s="1" t="s">
        <v>297</v>
      </c>
      <c r="I767" s="1" t="s">
        <v>4</v>
      </c>
      <c r="J767">
        <v>12</v>
      </c>
      <c r="K767">
        <v>12</v>
      </c>
      <c r="L767">
        <v>0.26315789473684198</v>
      </c>
      <c r="M767">
        <v>30</v>
      </c>
      <c r="N767">
        <v>750</v>
      </c>
      <c r="O767" s="1" t="s">
        <v>137</v>
      </c>
      <c r="P767" s="1" t="s">
        <v>138</v>
      </c>
    </row>
    <row r="768" spans="1:16">
      <c r="A768" s="1" t="s">
        <v>289</v>
      </c>
      <c r="B768" s="1" t="s">
        <v>137</v>
      </c>
      <c r="C768" s="1" t="s">
        <v>36</v>
      </c>
      <c r="D768">
        <v>3.25</v>
      </c>
      <c r="E768">
        <v>3.25</v>
      </c>
      <c r="F768">
        <v>5.75</v>
      </c>
      <c r="G768" s="1" t="s">
        <v>287</v>
      </c>
      <c r="H768" s="1" t="s">
        <v>288</v>
      </c>
      <c r="I768" s="1" t="s">
        <v>4</v>
      </c>
      <c r="J768">
        <v>12</v>
      </c>
      <c r="K768">
        <v>12</v>
      </c>
      <c r="L768">
        <v>0.44444444444444398</v>
      </c>
      <c r="M768">
        <v>30</v>
      </c>
      <c r="N768">
        <v>750</v>
      </c>
      <c r="O768" s="1" t="s">
        <v>137</v>
      </c>
      <c r="P768" s="1" t="s">
        <v>138</v>
      </c>
    </row>
    <row r="769" spans="1:16">
      <c r="A769" s="1" t="s">
        <v>597</v>
      </c>
      <c r="B769" s="1" t="s">
        <v>137</v>
      </c>
      <c r="C769" s="1" t="s">
        <v>38</v>
      </c>
      <c r="D769">
        <v>4.78</v>
      </c>
      <c r="E769">
        <v>3.44</v>
      </c>
      <c r="F769">
        <v>4.78</v>
      </c>
      <c r="G769" s="1" t="s">
        <v>505</v>
      </c>
      <c r="H769" s="1" t="s">
        <v>288</v>
      </c>
      <c r="I769" s="1" t="s">
        <v>4</v>
      </c>
      <c r="J769">
        <v>12</v>
      </c>
      <c r="K769">
        <v>12</v>
      </c>
      <c r="L769">
        <v>0.42857142857142799</v>
      </c>
      <c r="M769">
        <v>30</v>
      </c>
      <c r="N769">
        <v>750</v>
      </c>
      <c r="O769" s="1" t="s">
        <v>137</v>
      </c>
      <c r="P769" s="1" t="s">
        <v>138</v>
      </c>
    </row>
    <row r="770" spans="1:16">
      <c r="A770" s="1" t="s">
        <v>597</v>
      </c>
      <c r="B770" s="1" t="s">
        <v>137</v>
      </c>
      <c r="C770" s="1" t="s">
        <v>122</v>
      </c>
      <c r="D770">
        <v>4</v>
      </c>
      <c r="E770">
        <v>2.67</v>
      </c>
      <c r="F770">
        <v>4.67</v>
      </c>
      <c r="G770" s="1" t="s">
        <v>596</v>
      </c>
      <c r="H770" s="1" t="s">
        <v>288</v>
      </c>
      <c r="I770" s="1" t="s">
        <v>4</v>
      </c>
      <c r="J770">
        <v>12</v>
      </c>
      <c r="K770">
        <v>12</v>
      </c>
      <c r="L770">
        <v>0.27272727272727199</v>
      </c>
      <c r="M770">
        <v>30</v>
      </c>
      <c r="N770">
        <v>750</v>
      </c>
      <c r="O770" s="1" t="s">
        <v>137</v>
      </c>
      <c r="P770" s="1" t="s">
        <v>138</v>
      </c>
    </row>
    <row r="771" spans="1:16">
      <c r="A771" s="1" t="s">
        <v>209</v>
      </c>
      <c r="B771" s="1" t="s">
        <v>14</v>
      </c>
      <c r="C771" s="1" t="s">
        <v>26</v>
      </c>
      <c r="D771">
        <v>3.68</v>
      </c>
      <c r="E771">
        <v>3</v>
      </c>
      <c r="F771">
        <v>4.5</v>
      </c>
      <c r="G771" s="1" t="s">
        <v>207</v>
      </c>
      <c r="H771" s="1" t="s">
        <v>208</v>
      </c>
      <c r="I771" s="1" t="s">
        <v>18</v>
      </c>
      <c r="J771">
        <v>12</v>
      </c>
      <c r="K771">
        <v>20</v>
      </c>
      <c r="L771">
        <v>0.52380952380952295</v>
      </c>
      <c r="M771">
        <v>80</v>
      </c>
      <c r="N771">
        <v>750</v>
      </c>
      <c r="O771" s="1" t="s">
        <v>14</v>
      </c>
      <c r="P771" s="1" t="s">
        <v>15</v>
      </c>
    </row>
    <row r="772" spans="1:16">
      <c r="A772" s="1" t="s">
        <v>209</v>
      </c>
      <c r="B772" s="1" t="s">
        <v>14</v>
      </c>
      <c r="C772" s="1" t="s">
        <v>29</v>
      </c>
      <c r="D772">
        <v>3.95</v>
      </c>
      <c r="E772">
        <v>4.37</v>
      </c>
      <c r="F772">
        <v>4.32</v>
      </c>
      <c r="G772" s="1" t="s">
        <v>1292</v>
      </c>
      <c r="H772" s="1" t="s">
        <v>1293</v>
      </c>
      <c r="I772" s="1" t="s">
        <v>18</v>
      </c>
      <c r="J772">
        <v>12</v>
      </c>
      <c r="K772">
        <v>20</v>
      </c>
      <c r="L772">
        <v>0.46341463414634099</v>
      </c>
      <c r="M772">
        <v>80</v>
      </c>
      <c r="N772">
        <v>750</v>
      </c>
      <c r="O772" s="1" t="s">
        <v>14</v>
      </c>
      <c r="P772" s="1" t="s">
        <v>15</v>
      </c>
    </row>
    <row r="773" spans="1:16">
      <c r="A773" s="1" t="s">
        <v>209</v>
      </c>
      <c r="B773" s="1" t="s">
        <v>14</v>
      </c>
      <c r="C773" s="1" t="s">
        <v>206</v>
      </c>
      <c r="D773">
        <v>4.33</v>
      </c>
      <c r="E773">
        <v>3.72</v>
      </c>
      <c r="F773">
        <v>4.67</v>
      </c>
      <c r="G773" s="1" t="s">
        <v>1237</v>
      </c>
      <c r="H773" s="1" t="s">
        <v>211</v>
      </c>
      <c r="I773" s="1" t="s">
        <v>18</v>
      </c>
      <c r="J773">
        <v>12</v>
      </c>
      <c r="K773">
        <v>20</v>
      </c>
      <c r="L773">
        <v>0.40909090909090901</v>
      </c>
      <c r="M773">
        <v>80</v>
      </c>
      <c r="N773">
        <v>750</v>
      </c>
      <c r="O773" s="1" t="s">
        <v>14</v>
      </c>
      <c r="P773" s="1" t="s">
        <v>15</v>
      </c>
    </row>
    <row r="774" spans="1:16">
      <c r="A774" s="1" t="s">
        <v>209</v>
      </c>
      <c r="B774" s="1" t="s">
        <v>14</v>
      </c>
      <c r="C774" s="1" t="s">
        <v>36</v>
      </c>
      <c r="D774">
        <v>4.88</v>
      </c>
      <c r="E774">
        <v>5.12</v>
      </c>
      <c r="F774">
        <v>5.62</v>
      </c>
      <c r="G774" s="1" t="s">
        <v>670</v>
      </c>
      <c r="H774" s="1" t="s">
        <v>211</v>
      </c>
      <c r="I774" s="1" t="s">
        <v>18</v>
      </c>
      <c r="J774">
        <v>12</v>
      </c>
      <c r="K774">
        <v>20</v>
      </c>
      <c r="L774">
        <v>0.44444444444444398</v>
      </c>
      <c r="M774">
        <v>80</v>
      </c>
      <c r="N774">
        <v>750</v>
      </c>
      <c r="O774" s="1" t="s">
        <v>14</v>
      </c>
      <c r="P774" s="1" t="s">
        <v>15</v>
      </c>
    </row>
    <row r="775" spans="1:16">
      <c r="A775" s="1" t="s">
        <v>209</v>
      </c>
      <c r="B775" s="1" t="s">
        <v>14</v>
      </c>
      <c r="C775" s="1" t="s">
        <v>38</v>
      </c>
      <c r="D775">
        <v>4.6500000000000004</v>
      </c>
      <c r="E775">
        <v>3.76</v>
      </c>
      <c r="F775">
        <v>5.24</v>
      </c>
      <c r="G775" s="1" t="s">
        <v>1359</v>
      </c>
      <c r="H775" s="1" t="s">
        <v>211</v>
      </c>
      <c r="I775" s="1" t="s">
        <v>18</v>
      </c>
      <c r="J775">
        <v>12</v>
      </c>
      <c r="K775">
        <v>20</v>
      </c>
      <c r="L775">
        <v>0.47222222222222199</v>
      </c>
      <c r="M775">
        <v>40</v>
      </c>
      <c r="N775">
        <v>750</v>
      </c>
      <c r="O775" s="1" t="s">
        <v>14</v>
      </c>
      <c r="P775" s="1" t="s">
        <v>15</v>
      </c>
    </row>
    <row r="776" spans="1:16">
      <c r="A776" s="1" t="s">
        <v>209</v>
      </c>
      <c r="B776" s="1" t="s">
        <v>14</v>
      </c>
      <c r="C776" s="1" t="s">
        <v>68</v>
      </c>
      <c r="D776">
        <v>4.96</v>
      </c>
      <c r="E776">
        <v>4.3499999999999996</v>
      </c>
      <c r="F776">
        <v>5.22</v>
      </c>
      <c r="G776" s="1" t="s">
        <v>210</v>
      </c>
      <c r="H776" s="1" t="s">
        <v>211</v>
      </c>
      <c r="I776" s="1" t="s">
        <v>18</v>
      </c>
      <c r="J776">
        <v>12</v>
      </c>
      <c r="K776">
        <v>20</v>
      </c>
      <c r="L776">
        <v>0.50943396226415005</v>
      </c>
      <c r="M776">
        <v>65</v>
      </c>
      <c r="N776">
        <v>750</v>
      </c>
      <c r="O776" s="1" t="s">
        <v>14</v>
      </c>
      <c r="P776" s="1" t="s">
        <v>15</v>
      </c>
    </row>
    <row r="777" spans="1:16">
      <c r="A777" s="1" t="s">
        <v>209</v>
      </c>
      <c r="B777" s="1" t="s">
        <v>14</v>
      </c>
      <c r="C777" s="1" t="s">
        <v>83</v>
      </c>
      <c r="D777">
        <v>4.53</v>
      </c>
      <c r="E777">
        <v>3.75</v>
      </c>
      <c r="F777">
        <v>5.0599999999999996</v>
      </c>
      <c r="G777" s="1" t="s">
        <v>1257</v>
      </c>
      <c r="H777" s="1" t="s">
        <v>1258</v>
      </c>
      <c r="I777" s="1" t="s">
        <v>18</v>
      </c>
      <c r="J777">
        <v>12</v>
      </c>
      <c r="K777">
        <v>60</v>
      </c>
      <c r="L777">
        <v>0.34</v>
      </c>
      <c r="M777">
        <v>60</v>
      </c>
      <c r="N777">
        <v>750</v>
      </c>
      <c r="O777" s="1" t="s">
        <v>14</v>
      </c>
      <c r="P777" s="1" t="s">
        <v>15</v>
      </c>
    </row>
    <row r="778" spans="1:16">
      <c r="A778" s="1" t="s">
        <v>209</v>
      </c>
      <c r="B778" s="1" t="s">
        <v>14</v>
      </c>
      <c r="C778" s="1" t="s">
        <v>98</v>
      </c>
      <c r="D778">
        <v>3.93</v>
      </c>
      <c r="E778">
        <v>3.85</v>
      </c>
      <c r="F778">
        <v>4.7699999999999996</v>
      </c>
      <c r="G778" s="1" t="s">
        <v>1594</v>
      </c>
      <c r="H778" s="1" t="s">
        <v>211</v>
      </c>
      <c r="I778" s="1" t="s">
        <v>18</v>
      </c>
      <c r="J778">
        <v>12</v>
      </c>
      <c r="K778">
        <v>60</v>
      </c>
      <c r="L778">
        <v>0.38888888888888801</v>
      </c>
      <c r="M778">
        <v>60</v>
      </c>
      <c r="N778">
        <v>750</v>
      </c>
      <c r="O778" s="1" t="s">
        <v>14</v>
      </c>
      <c r="P778" s="1" t="s">
        <v>15</v>
      </c>
    </row>
    <row r="779" spans="1:16">
      <c r="A779" s="1" t="s">
        <v>178</v>
      </c>
      <c r="B779" s="1" t="s">
        <v>176</v>
      </c>
      <c r="C779" s="1" t="s">
        <v>20</v>
      </c>
      <c r="D779">
        <v>5</v>
      </c>
      <c r="E779">
        <v>4.67</v>
      </c>
      <c r="F779">
        <v>5.5</v>
      </c>
      <c r="G779" s="1" t="s">
        <v>174</v>
      </c>
      <c r="H779" s="1" t="s">
        <v>175</v>
      </c>
      <c r="I779" s="1" t="s">
        <v>18</v>
      </c>
      <c r="J779">
        <v>0</v>
      </c>
      <c r="K779">
        <v>15</v>
      </c>
      <c r="L779">
        <v>0.75</v>
      </c>
      <c r="M779">
        <v>15</v>
      </c>
      <c r="N779">
        <v>1500</v>
      </c>
      <c r="O779" s="1" t="s">
        <v>176</v>
      </c>
      <c r="P779" s="1" t="s">
        <v>177</v>
      </c>
    </row>
    <row r="780" spans="1:16">
      <c r="A780" s="1" t="s">
        <v>156</v>
      </c>
      <c r="B780" s="1" t="s">
        <v>60</v>
      </c>
      <c r="C780" s="1" t="s">
        <v>1</v>
      </c>
      <c r="D780">
        <v>4</v>
      </c>
      <c r="E780">
        <v>3.59</v>
      </c>
      <c r="F780">
        <v>3.24</v>
      </c>
      <c r="G780" s="1" t="s">
        <v>154</v>
      </c>
      <c r="H780" s="1" t="s">
        <v>155</v>
      </c>
      <c r="I780" s="1" t="s">
        <v>18</v>
      </c>
      <c r="J780">
        <v>15</v>
      </c>
      <c r="K780">
        <v>30</v>
      </c>
      <c r="L780">
        <v>0.44736842105263103</v>
      </c>
      <c r="M780">
        <v>45</v>
      </c>
      <c r="N780">
        <v>750</v>
      </c>
      <c r="O780" s="1" t="s">
        <v>60</v>
      </c>
      <c r="P780" s="1" t="s">
        <v>61</v>
      </c>
    </row>
    <row r="781" spans="1:16">
      <c r="A781" s="1" t="s">
        <v>196</v>
      </c>
      <c r="B781" s="1" t="s">
        <v>60</v>
      </c>
      <c r="C781" s="1" t="s">
        <v>31</v>
      </c>
      <c r="D781">
        <v>5.43</v>
      </c>
      <c r="E781">
        <v>5.29</v>
      </c>
      <c r="F781">
        <v>5.29</v>
      </c>
      <c r="G781" s="1" t="s">
        <v>195</v>
      </c>
      <c r="H781" s="1" t="s">
        <v>58</v>
      </c>
      <c r="I781" s="1" t="s">
        <v>18</v>
      </c>
      <c r="J781">
        <v>20</v>
      </c>
      <c r="K781">
        <v>35</v>
      </c>
      <c r="L781">
        <v>0.7</v>
      </c>
      <c r="M781">
        <v>40</v>
      </c>
      <c r="N781">
        <v>750</v>
      </c>
      <c r="O781" s="1" t="s">
        <v>60</v>
      </c>
      <c r="P781" s="1" t="s">
        <v>61</v>
      </c>
    </row>
    <row r="782" spans="1:16">
      <c r="A782" s="1" t="s">
        <v>196</v>
      </c>
      <c r="B782" s="1" t="s">
        <v>60</v>
      </c>
      <c r="C782" s="1" t="s">
        <v>31</v>
      </c>
      <c r="D782">
        <v>5.43</v>
      </c>
      <c r="E782">
        <v>5.29</v>
      </c>
      <c r="F782">
        <v>5.29</v>
      </c>
      <c r="G782" s="1" t="s">
        <v>941</v>
      </c>
      <c r="H782" s="1" t="s">
        <v>393</v>
      </c>
      <c r="I782" s="1" t="s">
        <v>4</v>
      </c>
      <c r="J782">
        <v>20</v>
      </c>
      <c r="K782">
        <v>35</v>
      </c>
      <c r="L782">
        <v>0.7</v>
      </c>
      <c r="M782">
        <v>40</v>
      </c>
      <c r="N782">
        <v>750</v>
      </c>
      <c r="O782" s="1" t="s">
        <v>60</v>
      </c>
      <c r="P782" s="1" t="s">
        <v>61</v>
      </c>
    </row>
    <row r="783" spans="1:16">
      <c r="A783" s="1" t="s">
        <v>196</v>
      </c>
      <c r="B783" s="1" t="s">
        <v>60</v>
      </c>
      <c r="C783" s="1" t="s">
        <v>36</v>
      </c>
      <c r="D783">
        <v>6</v>
      </c>
      <c r="E783">
        <v>5</v>
      </c>
      <c r="F783">
        <v>3.67</v>
      </c>
      <c r="G783" s="1" t="s">
        <v>819</v>
      </c>
      <c r="H783" s="1" t="s">
        <v>393</v>
      </c>
      <c r="I783" s="1" t="s">
        <v>4</v>
      </c>
      <c r="J783">
        <v>20</v>
      </c>
      <c r="K783">
        <v>35</v>
      </c>
      <c r="L783">
        <v>0.15384615384615299</v>
      </c>
      <c r="M783">
        <v>70</v>
      </c>
      <c r="N783">
        <v>750</v>
      </c>
      <c r="O783" s="1" t="s">
        <v>60</v>
      </c>
      <c r="P783" s="1" t="s">
        <v>61</v>
      </c>
    </row>
    <row r="784" spans="1:16">
      <c r="A784" s="1" t="s">
        <v>196</v>
      </c>
      <c r="B784" s="1" t="s">
        <v>60</v>
      </c>
      <c r="C784" s="1" t="s">
        <v>36</v>
      </c>
      <c r="D784">
        <v>6</v>
      </c>
      <c r="E784">
        <v>5</v>
      </c>
      <c r="F784">
        <v>3.67</v>
      </c>
      <c r="G784" s="1" t="s">
        <v>1061</v>
      </c>
      <c r="H784" s="1" t="s">
        <v>1062</v>
      </c>
      <c r="I784" s="1" t="s">
        <v>18</v>
      </c>
      <c r="J784">
        <v>20</v>
      </c>
      <c r="K784">
        <v>35</v>
      </c>
      <c r="L784">
        <v>0.15384615384615299</v>
      </c>
      <c r="M784">
        <v>40</v>
      </c>
      <c r="N784">
        <v>750</v>
      </c>
      <c r="O784" s="1" t="s">
        <v>60</v>
      </c>
      <c r="P784" s="1" t="s">
        <v>61</v>
      </c>
    </row>
    <row r="785" spans="1:16">
      <c r="A785" s="1" t="s">
        <v>196</v>
      </c>
      <c r="B785" s="1" t="s">
        <v>60</v>
      </c>
      <c r="C785" s="1" t="s">
        <v>79</v>
      </c>
      <c r="D785">
        <v>5.5</v>
      </c>
      <c r="E785">
        <v>3.93</v>
      </c>
      <c r="F785">
        <v>4.5</v>
      </c>
      <c r="G785" s="1" t="s">
        <v>1209</v>
      </c>
      <c r="H785" s="1" t="s">
        <v>393</v>
      </c>
      <c r="I785" s="1" t="s">
        <v>4</v>
      </c>
      <c r="J785">
        <v>20</v>
      </c>
      <c r="K785">
        <v>35</v>
      </c>
      <c r="L785">
        <v>0.41176470588235198</v>
      </c>
      <c r="M785">
        <v>70</v>
      </c>
      <c r="N785">
        <v>750</v>
      </c>
      <c r="O785" s="1" t="s">
        <v>60</v>
      </c>
      <c r="P785" s="1" t="s">
        <v>61</v>
      </c>
    </row>
    <row r="786" spans="1:16">
      <c r="A786" s="1" t="s">
        <v>196</v>
      </c>
      <c r="B786" s="1" t="s">
        <v>60</v>
      </c>
      <c r="C786" s="1" t="s">
        <v>38</v>
      </c>
      <c r="D786">
        <v>5.18</v>
      </c>
      <c r="E786">
        <v>4.0599999999999996</v>
      </c>
      <c r="F786">
        <v>5</v>
      </c>
      <c r="G786" s="1" t="s">
        <v>484</v>
      </c>
      <c r="H786" s="1" t="s">
        <v>393</v>
      </c>
      <c r="I786" s="1" t="s">
        <v>4</v>
      </c>
      <c r="J786">
        <v>20</v>
      </c>
      <c r="K786">
        <v>35</v>
      </c>
      <c r="L786">
        <v>0.48571428571428499</v>
      </c>
      <c r="M786">
        <v>80</v>
      </c>
      <c r="N786">
        <v>750</v>
      </c>
      <c r="O786" s="1" t="s">
        <v>60</v>
      </c>
      <c r="P786" s="1" t="s">
        <v>61</v>
      </c>
    </row>
    <row r="787" spans="1:16">
      <c r="A787" s="1" t="s">
        <v>196</v>
      </c>
      <c r="B787" s="1" t="s">
        <v>60</v>
      </c>
      <c r="C787" s="1" t="s">
        <v>122</v>
      </c>
      <c r="D787">
        <v>4.43</v>
      </c>
      <c r="E787">
        <v>4.43</v>
      </c>
      <c r="F787">
        <v>3.57</v>
      </c>
      <c r="G787" s="1" t="s">
        <v>392</v>
      </c>
      <c r="H787" s="1" t="s">
        <v>393</v>
      </c>
      <c r="I787" s="1" t="s">
        <v>4</v>
      </c>
      <c r="J787">
        <v>20</v>
      </c>
      <c r="K787">
        <v>35</v>
      </c>
      <c r="L787">
        <v>0.194444444444444</v>
      </c>
      <c r="M787">
        <v>80</v>
      </c>
      <c r="N787">
        <v>750</v>
      </c>
      <c r="O787" s="1" t="s">
        <v>60</v>
      </c>
      <c r="P787" s="1" t="s">
        <v>61</v>
      </c>
    </row>
    <row r="788" spans="1:16">
      <c r="A788" s="1" t="s">
        <v>196</v>
      </c>
      <c r="B788" s="1" t="s">
        <v>60</v>
      </c>
      <c r="C788" s="1" t="s">
        <v>68</v>
      </c>
      <c r="D788">
        <v>4.25</v>
      </c>
      <c r="E788">
        <v>4.17</v>
      </c>
      <c r="F788">
        <v>3.83</v>
      </c>
      <c r="G788" s="1" t="s">
        <v>392</v>
      </c>
      <c r="H788" s="1" t="s">
        <v>393</v>
      </c>
      <c r="I788" s="1" t="s">
        <v>4</v>
      </c>
      <c r="J788">
        <v>20</v>
      </c>
      <c r="K788">
        <v>35</v>
      </c>
      <c r="L788">
        <v>0.196721311475409</v>
      </c>
      <c r="M788">
        <v>80</v>
      </c>
      <c r="N788">
        <v>750</v>
      </c>
      <c r="O788" s="1" t="s">
        <v>60</v>
      </c>
      <c r="P788" s="1" t="s">
        <v>61</v>
      </c>
    </row>
    <row r="789" spans="1:16">
      <c r="A789" s="1" t="s">
        <v>196</v>
      </c>
      <c r="B789" s="1" t="s">
        <v>60</v>
      </c>
      <c r="C789" s="1" t="s">
        <v>59</v>
      </c>
      <c r="D789">
        <v>4.95</v>
      </c>
      <c r="E789">
        <v>4.55</v>
      </c>
      <c r="F789">
        <v>4.45</v>
      </c>
      <c r="G789" s="1" t="s">
        <v>392</v>
      </c>
      <c r="H789" s="1" t="s">
        <v>393</v>
      </c>
      <c r="I789" s="1" t="s">
        <v>4</v>
      </c>
      <c r="J789">
        <v>20</v>
      </c>
      <c r="K789">
        <v>35</v>
      </c>
      <c r="L789">
        <v>0.45652173913043398</v>
      </c>
      <c r="M789">
        <v>80</v>
      </c>
      <c r="N789">
        <v>750</v>
      </c>
      <c r="O789" s="1" t="s">
        <v>60</v>
      </c>
      <c r="P789" s="1" t="s">
        <v>61</v>
      </c>
    </row>
    <row r="790" spans="1:16">
      <c r="A790" s="1" t="s">
        <v>1449</v>
      </c>
      <c r="B790" s="1" t="s">
        <v>60</v>
      </c>
      <c r="C790" s="1" t="s">
        <v>36</v>
      </c>
      <c r="D790">
        <v>4.38</v>
      </c>
      <c r="E790">
        <v>3.85</v>
      </c>
      <c r="F790">
        <v>4.7699999999999996</v>
      </c>
      <c r="G790" s="1" t="s">
        <v>1447</v>
      </c>
      <c r="H790" s="1" t="s">
        <v>1448</v>
      </c>
      <c r="I790" s="1" t="s">
        <v>18</v>
      </c>
      <c r="J790">
        <v>20</v>
      </c>
      <c r="K790">
        <v>40</v>
      </c>
      <c r="L790">
        <v>0.371428571428571</v>
      </c>
      <c r="M790">
        <v>45</v>
      </c>
      <c r="N790">
        <v>750</v>
      </c>
      <c r="O790" s="1" t="s">
        <v>60</v>
      </c>
      <c r="P790" s="1" t="s">
        <v>61</v>
      </c>
    </row>
    <row r="791" spans="1:16">
      <c r="A791" s="1" t="s">
        <v>552</v>
      </c>
      <c r="B791" s="1" t="s">
        <v>60</v>
      </c>
      <c r="C791" s="1" t="s">
        <v>79</v>
      </c>
      <c r="D791">
        <v>5.5</v>
      </c>
      <c r="E791">
        <v>4.67</v>
      </c>
      <c r="F791">
        <v>4.83</v>
      </c>
      <c r="G791" s="1" t="s">
        <v>551</v>
      </c>
      <c r="H791" s="1" t="s">
        <v>58</v>
      </c>
      <c r="I791" s="1" t="s">
        <v>18</v>
      </c>
      <c r="J791">
        <v>15</v>
      </c>
      <c r="K791">
        <v>30</v>
      </c>
      <c r="L791">
        <v>0.46153846153846101</v>
      </c>
      <c r="M791">
        <v>120</v>
      </c>
      <c r="N791">
        <v>750</v>
      </c>
      <c r="O791" s="1" t="s">
        <v>60</v>
      </c>
      <c r="P791" s="1" t="s">
        <v>61</v>
      </c>
    </row>
    <row r="792" spans="1:16">
      <c r="A792" s="1" t="s">
        <v>346</v>
      </c>
      <c r="B792" s="1" t="s">
        <v>60</v>
      </c>
      <c r="C792" s="1" t="s">
        <v>38</v>
      </c>
      <c r="D792">
        <v>5.14</v>
      </c>
      <c r="E792">
        <v>3.36</v>
      </c>
      <c r="F792">
        <v>4.79</v>
      </c>
      <c r="G792" s="1" t="s">
        <v>344</v>
      </c>
      <c r="H792" s="1" t="s">
        <v>345</v>
      </c>
      <c r="I792" s="1" t="s">
        <v>18</v>
      </c>
      <c r="J792">
        <v>25</v>
      </c>
      <c r="K792">
        <v>25</v>
      </c>
      <c r="L792">
        <v>0.66666666666666596</v>
      </c>
      <c r="M792">
        <v>25</v>
      </c>
      <c r="N792">
        <v>750</v>
      </c>
      <c r="O792" s="1" t="s">
        <v>60</v>
      </c>
      <c r="P792" s="1" t="s">
        <v>61</v>
      </c>
    </row>
    <row r="793" spans="1:16">
      <c r="A793" s="1" t="s">
        <v>346</v>
      </c>
      <c r="B793" s="1" t="s">
        <v>60</v>
      </c>
      <c r="C793" s="1" t="s">
        <v>68</v>
      </c>
      <c r="D793">
        <v>4.5</v>
      </c>
      <c r="E793">
        <v>3.27</v>
      </c>
      <c r="F793">
        <v>4.2699999999999996</v>
      </c>
      <c r="G793" s="1" t="s">
        <v>1067</v>
      </c>
      <c r="H793" s="1" t="s">
        <v>345</v>
      </c>
      <c r="I793" s="1" t="s">
        <v>18</v>
      </c>
      <c r="J793">
        <v>25</v>
      </c>
      <c r="K793">
        <v>25</v>
      </c>
      <c r="L793">
        <v>0.35555555555555501</v>
      </c>
      <c r="M793">
        <v>50</v>
      </c>
      <c r="N793">
        <v>750</v>
      </c>
      <c r="O793" s="1" t="s">
        <v>60</v>
      </c>
      <c r="P793" s="1" t="s">
        <v>61</v>
      </c>
    </row>
    <row r="794" spans="1:16">
      <c r="A794" s="1" t="s">
        <v>346</v>
      </c>
      <c r="B794" s="1" t="s">
        <v>60</v>
      </c>
      <c r="C794" s="1" t="s">
        <v>83</v>
      </c>
      <c r="D794">
        <v>4.07</v>
      </c>
      <c r="E794">
        <v>3.87</v>
      </c>
      <c r="F794">
        <v>3.67</v>
      </c>
      <c r="G794" s="1" t="s">
        <v>1067</v>
      </c>
      <c r="H794" s="1" t="s">
        <v>345</v>
      </c>
      <c r="I794" s="1" t="s">
        <v>18</v>
      </c>
      <c r="J794">
        <v>25</v>
      </c>
      <c r="K794">
        <v>25</v>
      </c>
      <c r="L794">
        <v>0.36585365853658502</v>
      </c>
      <c r="M794">
        <v>50</v>
      </c>
      <c r="N794">
        <v>750</v>
      </c>
      <c r="O794" s="1" t="s">
        <v>60</v>
      </c>
      <c r="P794" s="1" t="s">
        <v>61</v>
      </c>
    </row>
    <row r="795" spans="1:16">
      <c r="A795" s="1" t="s">
        <v>374</v>
      </c>
      <c r="B795" s="1" t="s">
        <v>60</v>
      </c>
      <c r="C795" s="1" t="s">
        <v>38</v>
      </c>
      <c r="D795">
        <v>4.1399999999999997</v>
      </c>
      <c r="E795">
        <v>3.57</v>
      </c>
      <c r="F795">
        <v>4</v>
      </c>
      <c r="G795" s="1" t="s">
        <v>373</v>
      </c>
      <c r="H795" s="1" t="s">
        <v>58</v>
      </c>
      <c r="I795" s="1" t="s">
        <v>18</v>
      </c>
      <c r="J795">
        <v>25</v>
      </c>
      <c r="K795">
        <v>25</v>
      </c>
      <c r="L795">
        <v>0.30434782608695599</v>
      </c>
      <c r="M795">
        <v>40</v>
      </c>
      <c r="N795">
        <v>750</v>
      </c>
      <c r="O795" s="1" t="s">
        <v>60</v>
      </c>
      <c r="P795" s="1" t="s">
        <v>61</v>
      </c>
    </row>
    <row r="796" spans="1:16">
      <c r="A796" s="1" t="s">
        <v>374</v>
      </c>
      <c r="B796" s="1" t="s">
        <v>60</v>
      </c>
      <c r="C796" s="1" t="s">
        <v>68</v>
      </c>
      <c r="D796">
        <v>4.5</v>
      </c>
      <c r="E796">
        <v>3.86</v>
      </c>
      <c r="F796">
        <v>4.25</v>
      </c>
      <c r="G796" s="1" t="s">
        <v>752</v>
      </c>
      <c r="H796" s="1" t="s">
        <v>1546</v>
      </c>
      <c r="I796" s="1" t="s">
        <v>18</v>
      </c>
      <c r="J796">
        <v>25</v>
      </c>
      <c r="K796">
        <v>25</v>
      </c>
      <c r="L796">
        <v>0.4</v>
      </c>
      <c r="M796">
        <v>40</v>
      </c>
      <c r="N796">
        <v>750</v>
      </c>
      <c r="O796" s="1" t="s">
        <v>60</v>
      </c>
      <c r="P796" s="1" t="s">
        <v>61</v>
      </c>
    </row>
    <row r="797" spans="1:16">
      <c r="A797" s="1" t="s">
        <v>374</v>
      </c>
      <c r="B797" s="1" t="s">
        <v>60</v>
      </c>
      <c r="C797" s="1" t="s">
        <v>83</v>
      </c>
      <c r="D797">
        <v>5</v>
      </c>
      <c r="E797">
        <v>3.82</v>
      </c>
      <c r="F797">
        <v>5</v>
      </c>
      <c r="G797" s="1" t="s">
        <v>1211</v>
      </c>
      <c r="H797" s="1" t="s">
        <v>58</v>
      </c>
      <c r="I797" s="1" t="s">
        <v>18</v>
      </c>
      <c r="J797">
        <v>25</v>
      </c>
      <c r="K797">
        <v>25</v>
      </c>
      <c r="L797">
        <v>0.36666666666666597</v>
      </c>
      <c r="M797">
        <v>40</v>
      </c>
      <c r="N797">
        <v>750</v>
      </c>
      <c r="O797" s="1" t="s">
        <v>60</v>
      </c>
      <c r="P797" s="1" t="s">
        <v>61</v>
      </c>
    </row>
    <row r="798" spans="1:16">
      <c r="A798" s="1" t="s">
        <v>907</v>
      </c>
      <c r="B798" s="1" t="s">
        <v>60</v>
      </c>
      <c r="C798" s="1" t="s">
        <v>38</v>
      </c>
      <c r="D798">
        <v>4.88</v>
      </c>
      <c r="E798">
        <v>3.42</v>
      </c>
      <c r="F798">
        <v>5</v>
      </c>
      <c r="G798" s="1" t="s">
        <v>1303</v>
      </c>
      <c r="H798" s="1" t="s">
        <v>58</v>
      </c>
      <c r="I798" s="1" t="s">
        <v>18</v>
      </c>
      <c r="J798">
        <v>25</v>
      </c>
      <c r="K798">
        <v>25</v>
      </c>
      <c r="L798">
        <v>0.329113924050632</v>
      </c>
      <c r="M798">
        <v>80</v>
      </c>
      <c r="N798">
        <v>750</v>
      </c>
      <c r="O798" s="1" t="s">
        <v>60</v>
      </c>
      <c r="P798" s="1" t="s">
        <v>61</v>
      </c>
    </row>
    <row r="799" spans="1:16">
      <c r="A799" s="1" t="s">
        <v>907</v>
      </c>
      <c r="B799" s="1" t="s">
        <v>60</v>
      </c>
      <c r="C799" s="1" t="s">
        <v>122</v>
      </c>
      <c r="D799">
        <v>3.42</v>
      </c>
      <c r="E799">
        <v>3.71</v>
      </c>
      <c r="F799">
        <v>5.17</v>
      </c>
      <c r="G799" s="1" t="s">
        <v>1558</v>
      </c>
      <c r="H799" s="1" t="s">
        <v>58</v>
      </c>
      <c r="I799" s="1" t="s">
        <v>18</v>
      </c>
      <c r="J799">
        <v>25</v>
      </c>
      <c r="K799">
        <v>25</v>
      </c>
      <c r="L799">
        <v>0.375</v>
      </c>
      <c r="M799">
        <v>80</v>
      </c>
      <c r="N799">
        <v>750</v>
      </c>
      <c r="O799" s="1" t="s">
        <v>60</v>
      </c>
      <c r="P799" s="1" t="s">
        <v>61</v>
      </c>
    </row>
    <row r="800" spans="1:16">
      <c r="A800" s="1" t="s">
        <v>907</v>
      </c>
      <c r="B800" s="1" t="s">
        <v>60</v>
      </c>
      <c r="C800" s="1" t="s">
        <v>59</v>
      </c>
      <c r="D800">
        <v>3.55</v>
      </c>
      <c r="E800">
        <v>4.66</v>
      </c>
      <c r="F800">
        <v>4.8600000000000003</v>
      </c>
      <c r="G800" s="1" t="s">
        <v>905</v>
      </c>
      <c r="H800" s="1" t="s">
        <v>906</v>
      </c>
      <c r="I800" s="1" t="s">
        <v>18</v>
      </c>
      <c r="J800">
        <v>25</v>
      </c>
      <c r="K800">
        <v>25</v>
      </c>
      <c r="L800">
        <v>0.397260273972602</v>
      </c>
      <c r="M800">
        <v>120</v>
      </c>
      <c r="N800">
        <v>750</v>
      </c>
      <c r="O800" s="1" t="s">
        <v>60</v>
      </c>
      <c r="P800" s="1" t="s">
        <v>61</v>
      </c>
    </row>
    <row r="801" spans="1:16">
      <c r="A801" s="1" t="s">
        <v>514</v>
      </c>
      <c r="B801" s="1" t="s">
        <v>60</v>
      </c>
      <c r="C801" s="1" t="s">
        <v>59</v>
      </c>
      <c r="D801">
        <v>2</v>
      </c>
      <c r="E801">
        <v>2</v>
      </c>
      <c r="F801">
        <v>3</v>
      </c>
      <c r="G801" s="1" t="s">
        <v>512</v>
      </c>
      <c r="H801" s="1" t="s">
        <v>513</v>
      </c>
      <c r="I801" s="1" t="s">
        <v>4</v>
      </c>
      <c r="J801">
        <v>12</v>
      </c>
      <c r="K801">
        <v>70</v>
      </c>
      <c r="L801">
        <v>0.125</v>
      </c>
      <c r="M801">
        <v>80</v>
      </c>
      <c r="N801">
        <v>750</v>
      </c>
      <c r="O801" s="1" t="s">
        <v>60</v>
      </c>
      <c r="P801" s="1" t="s">
        <v>61</v>
      </c>
    </row>
    <row r="802" spans="1:16">
      <c r="A802" s="1" t="s">
        <v>62</v>
      </c>
      <c r="B802" s="1" t="s">
        <v>60</v>
      </c>
      <c r="C802" s="1" t="s">
        <v>59</v>
      </c>
      <c r="D802">
        <v>5</v>
      </c>
      <c r="E802">
        <v>2.75</v>
      </c>
      <c r="F802">
        <v>4.75</v>
      </c>
      <c r="G802" s="1" t="s">
        <v>57</v>
      </c>
      <c r="H802" s="1" t="s">
        <v>58</v>
      </c>
      <c r="I802" s="1" t="s">
        <v>18</v>
      </c>
      <c r="J802">
        <v>15</v>
      </c>
      <c r="K802">
        <v>50</v>
      </c>
      <c r="L802">
        <v>0.25</v>
      </c>
      <c r="M802">
        <v>80</v>
      </c>
      <c r="N802">
        <v>750</v>
      </c>
      <c r="O802" s="1" t="s">
        <v>60</v>
      </c>
      <c r="P802" s="1" t="s">
        <v>61</v>
      </c>
    </row>
    <row r="803" spans="1:16">
      <c r="A803" s="1" t="s">
        <v>511</v>
      </c>
      <c r="B803" s="1" t="s">
        <v>60</v>
      </c>
      <c r="C803" s="1" t="s">
        <v>59</v>
      </c>
      <c r="D803">
        <v>5.33</v>
      </c>
      <c r="E803">
        <v>3.33</v>
      </c>
      <c r="F803">
        <v>6</v>
      </c>
      <c r="G803" s="1" t="s">
        <v>510</v>
      </c>
      <c r="H803" s="1" t="s">
        <v>345</v>
      </c>
      <c r="I803" s="1" t="s">
        <v>4</v>
      </c>
      <c r="J803">
        <v>12</v>
      </c>
      <c r="K803">
        <v>70</v>
      </c>
      <c r="L803">
        <v>0.23076923076923</v>
      </c>
      <c r="M803">
        <v>80</v>
      </c>
      <c r="N803">
        <v>750</v>
      </c>
      <c r="O803" s="1" t="s">
        <v>60</v>
      </c>
      <c r="P803" s="1" t="s">
        <v>61</v>
      </c>
    </row>
    <row r="804" spans="1:16">
      <c r="A804" s="1" t="s">
        <v>521</v>
      </c>
      <c r="B804" s="1" t="s">
        <v>60</v>
      </c>
      <c r="C804" s="1" t="s">
        <v>1</v>
      </c>
      <c r="D804">
        <v>4.8600000000000003</v>
      </c>
      <c r="E804">
        <v>3.93</v>
      </c>
      <c r="F804">
        <v>4.21</v>
      </c>
      <c r="G804" s="1" t="s">
        <v>1428</v>
      </c>
      <c r="H804" s="1" t="s">
        <v>1429</v>
      </c>
      <c r="I804" s="1" t="s">
        <v>4</v>
      </c>
      <c r="J804">
        <v>15</v>
      </c>
      <c r="K804">
        <v>20</v>
      </c>
      <c r="L804">
        <v>0.7</v>
      </c>
      <c r="M804">
        <v>30</v>
      </c>
      <c r="N804">
        <v>750</v>
      </c>
      <c r="O804" s="1" t="s">
        <v>60</v>
      </c>
      <c r="P804" s="1" t="s">
        <v>61</v>
      </c>
    </row>
    <row r="805" spans="1:16">
      <c r="A805" s="1" t="s">
        <v>521</v>
      </c>
      <c r="B805" s="1" t="s">
        <v>60</v>
      </c>
      <c r="C805" s="1" t="s">
        <v>31</v>
      </c>
      <c r="D805">
        <v>4.3600000000000003</v>
      </c>
      <c r="E805">
        <v>4.57</v>
      </c>
      <c r="F805">
        <v>4.3600000000000003</v>
      </c>
      <c r="G805" s="1" t="s">
        <v>1393</v>
      </c>
      <c r="H805" s="1" t="s">
        <v>345</v>
      </c>
      <c r="I805" s="1" t="s">
        <v>4</v>
      </c>
      <c r="J805">
        <v>20</v>
      </c>
      <c r="K805">
        <v>25</v>
      </c>
      <c r="L805">
        <v>0.56000000000000005</v>
      </c>
      <c r="M805">
        <v>35</v>
      </c>
      <c r="N805">
        <v>750</v>
      </c>
      <c r="O805" s="1" t="s">
        <v>60</v>
      </c>
      <c r="P805" s="1" t="s">
        <v>61</v>
      </c>
    </row>
    <row r="806" spans="1:16">
      <c r="A806" s="1" t="s">
        <v>521</v>
      </c>
      <c r="B806" s="1" t="s">
        <v>60</v>
      </c>
      <c r="C806" s="1" t="s">
        <v>36</v>
      </c>
      <c r="D806">
        <v>4.67</v>
      </c>
      <c r="E806">
        <v>4.25</v>
      </c>
      <c r="F806">
        <v>4.08</v>
      </c>
      <c r="G806" s="1" t="s">
        <v>338</v>
      </c>
      <c r="H806" s="1" t="s">
        <v>520</v>
      </c>
      <c r="I806" s="1" t="s">
        <v>4</v>
      </c>
      <c r="J806">
        <v>20</v>
      </c>
      <c r="K806">
        <v>25</v>
      </c>
      <c r="L806">
        <v>0.31578947368421001</v>
      </c>
      <c r="M806">
        <v>40</v>
      </c>
      <c r="N806">
        <v>750</v>
      </c>
      <c r="O806" s="1" t="s">
        <v>60</v>
      </c>
      <c r="P806" s="1" t="s">
        <v>61</v>
      </c>
    </row>
    <row r="807" spans="1:16">
      <c r="A807" s="1" t="s">
        <v>134</v>
      </c>
      <c r="B807" s="1" t="s">
        <v>60</v>
      </c>
      <c r="C807" s="1" t="s">
        <v>1</v>
      </c>
      <c r="D807">
        <v>4.93</v>
      </c>
      <c r="E807">
        <v>3.21</v>
      </c>
      <c r="F807">
        <v>4.71</v>
      </c>
      <c r="G807" s="1" t="s">
        <v>397</v>
      </c>
      <c r="H807" s="1" t="s">
        <v>133</v>
      </c>
      <c r="I807" s="1" t="s">
        <v>4</v>
      </c>
      <c r="J807">
        <v>15</v>
      </c>
      <c r="K807">
        <v>20</v>
      </c>
      <c r="L807">
        <v>0.42424242424242398</v>
      </c>
      <c r="M807">
        <v>35</v>
      </c>
      <c r="N807">
        <v>750</v>
      </c>
      <c r="O807" s="1" t="s">
        <v>60</v>
      </c>
      <c r="P807" s="1" t="s">
        <v>61</v>
      </c>
    </row>
    <row r="808" spans="1:16">
      <c r="A808" s="1" t="s">
        <v>134</v>
      </c>
      <c r="B808" s="1" t="s">
        <v>60</v>
      </c>
      <c r="C808" s="1" t="s">
        <v>79</v>
      </c>
      <c r="D808">
        <v>5.2</v>
      </c>
      <c r="E808">
        <v>3.93</v>
      </c>
      <c r="F808">
        <v>4.93</v>
      </c>
      <c r="G808" s="1" t="s">
        <v>667</v>
      </c>
      <c r="H808" s="1" t="s">
        <v>133</v>
      </c>
      <c r="I808" s="1" t="s">
        <v>4</v>
      </c>
      <c r="J808">
        <v>20</v>
      </c>
      <c r="K808">
        <v>25</v>
      </c>
      <c r="L808">
        <v>0.42857142857142799</v>
      </c>
      <c r="M808">
        <v>35</v>
      </c>
      <c r="N808">
        <v>750</v>
      </c>
      <c r="O808" s="1" t="s">
        <v>60</v>
      </c>
      <c r="P808" s="1" t="s">
        <v>61</v>
      </c>
    </row>
    <row r="809" spans="1:16">
      <c r="A809" s="1" t="s">
        <v>134</v>
      </c>
      <c r="B809" s="1" t="s">
        <v>60</v>
      </c>
      <c r="C809" s="1" t="s">
        <v>38</v>
      </c>
      <c r="D809">
        <v>5.17</v>
      </c>
      <c r="E809">
        <v>4.17</v>
      </c>
      <c r="F809">
        <v>4.67</v>
      </c>
      <c r="G809" s="1" t="s">
        <v>194</v>
      </c>
      <c r="H809" s="1" t="s">
        <v>133</v>
      </c>
      <c r="I809" s="1" t="s">
        <v>4</v>
      </c>
      <c r="J809">
        <v>20</v>
      </c>
      <c r="K809">
        <v>25</v>
      </c>
      <c r="L809">
        <v>0.28571428571428498</v>
      </c>
      <c r="M809">
        <v>40</v>
      </c>
      <c r="N809">
        <v>750</v>
      </c>
      <c r="O809" s="1" t="s">
        <v>60</v>
      </c>
      <c r="P809" s="1" t="s">
        <v>61</v>
      </c>
    </row>
    <row r="810" spans="1:16">
      <c r="A810" s="1" t="s">
        <v>134</v>
      </c>
      <c r="B810" s="1" t="s">
        <v>60</v>
      </c>
      <c r="C810" s="1" t="s">
        <v>122</v>
      </c>
      <c r="D810">
        <v>4.62</v>
      </c>
      <c r="E810">
        <v>3.25</v>
      </c>
      <c r="F810">
        <v>4.62</v>
      </c>
      <c r="G810" s="1" t="s">
        <v>132</v>
      </c>
      <c r="H810" s="1" t="s">
        <v>133</v>
      </c>
      <c r="I810" s="1" t="s">
        <v>4</v>
      </c>
      <c r="J810">
        <v>20</v>
      </c>
      <c r="K810">
        <v>25</v>
      </c>
      <c r="L810">
        <v>0.57142857142857095</v>
      </c>
      <c r="M810">
        <v>40</v>
      </c>
      <c r="N810">
        <v>750</v>
      </c>
      <c r="O810" s="1" t="s">
        <v>60</v>
      </c>
      <c r="P810" s="1" t="s">
        <v>61</v>
      </c>
    </row>
    <row r="811" spans="1:16">
      <c r="A811" s="1" t="s">
        <v>134</v>
      </c>
      <c r="B811" s="1" t="s">
        <v>60</v>
      </c>
      <c r="C811" s="1" t="s">
        <v>68</v>
      </c>
      <c r="D811">
        <v>5.55</v>
      </c>
      <c r="E811">
        <v>4.09</v>
      </c>
      <c r="F811">
        <v>5.09</v>
      </c>
      <c r="G811" s="1" t="s">
        <v>689</v>
      </c>
      <c r="H811" s="1" t="s">
        <v>133</v>
      </c>
      <c r="I811" s="1" t="s">
        <v>4</v>
      </c>
      <c r="J811">
        <v>20</v>
      </c>
      <c r="K811">
        <v>25</v>
      </c>
      <c r="L811">
        <v>0.45833333333333298</v>
      </c>
      <c r="M811">
        <v>40</v>
      </c>
      <c r="N811">
        <v>750</v>
      </c>
      <c r="O811" s="1" t="s">
        <v>60</v>
      </c>
      <c r="P811" s="1" t="s">
        <v>61</v>
      </c>
    </row>
    <row r="812" spans="1:16">
      <c r="A812" s="1" t="s">
        <v>134</v>
      </c>
      <c r="B812" s="1" t="s">
        <v>60</v>
      </c>
      <c r="C812" s="1" t="s">
        <v>59</v>
      </c>
      <c r="D812">
        <v>5.2</v>
      </c>
      <c r="E812">
        <v>4.4000000000000004</v>
      </c>
      <c r="F812">
        <v>5</v>
      </c>
      <c r="G812" s="1" t="s">
        <v>1312</v>
      </c>
      <c r="H812" s="1" t="s">
        <v>133</v>
      </c>
      <c r="I812" s="1" t="s">
        <v>4</v>
      </c>
      <c r="J812">
        <v>20</v>
      </c>
      <c r="K812">
        <v>25</v>
      </c>
      <c r="L812">
        <v>0.20833333333333301</v>
      </c>
      <c r="M812">
        <v>40</v>
      </c>
      <c r="N812">
        <v>750</v>
      </c>
      <c r="O812" s="1" t="s">
        <v>60</v>
      </c>
      <c r="P812" s="1" t="s">
        <v>61</v>
      </c>
    </row>
    <row r="813" spans="1:16">
      <c r="A813" s="1" t="s">
        <v>134</v>
      </c>
      <c r="B813" s="1" t="s">
        <v>60</v>
      </c>
      <c r="C813" s="1" t="s">
        <v>83</v>
      </c>
      <c r="D813">
        <v>5.43</v>
      </c>
      <c r="E813">
        <v>3.57</v>
      </c>
      <c r="F813">
        <v>5.86</v>
      </c>
      <c r="G813" s="1" t="s">
        <v>1266</v>
      </c>
      <c r="H813" s="1" t="s">
        <v>133</v>
      </c>
      <c r="I813" s="1" t="s">
        <v>4</v>
      </c>
      <c r="J813">
        <v>20</v>
      </c>
      <c r="K813">
        <v>25</v>
      </c>
      <c r="L813">
        <v>0.41176470588235198</v>
      </c>
      <c r="M813">
        <v>25</v>
      </c>
      <c r="N813">
        <v>750</v>
      </c>
      <c r="O813" s="1" t="s">
        <v>60</v>
      </c>
      <c r="P813" s="1" t="s">
        <v>61</v>
      </c>
    </row>
    <row r="814" spans="1:16">
      <c r="A814" s="1" t="s">
        <v>1168</v>
      </c>
      <c r="B814" s="1" t="s">
        <v>60</v>
      </c>
      <c r="C814" s="1" t="s">
        <v>79</v>
      </c>
      <c r="D814">
        <v>4.3600000000000003</v>
      </c>
      <c r="E814">
        <v>3.53</v>
      </c>
      <c r="F814">
        <v>4.47</v>
      </c>
      <c r="G814" s="1" t="s">
        <v>1380</v>
      </c>
      <c r="H814" s="1" t="s">
        <v>106</v>
      </c>
      <c r="I814" s="1" t="s">
        <v>4</v>
      </c>
      <c r="J814">
        <v>20</v>
      </c>
      <c r="K814">
        <v>20</v>
      </c>
      <c r="L814">
        <v>0.52941176470588203</v>
      </c>
      <c r="M814">
        <v>75</v>
      </c>
      <c r="N814">
        <v>750</v>
      </c>
      <c r="O814" s="1" t="s">
        <v>60</v>
      </c>
      <c r="P814" s="1" t="s">
        <v>61</v>
      </c>
    </row>
    <row r="815" spans="1:16">
      <c r="A815" s="1" t="s">
        <v>1168</v>
      </c>
      <c r="B815" s="1" t="s">
        <v>60</v>
      </c>
      <c r="C815" s="1" t="s">
        <v>122</v>
      </c>
      <c r="D815">
        <v>4.5999999999999996</v>
      </c>
      <c r="E815">
        <v>3.4</v>
      </c>
      <c r="F815">
        <v>4.47</v>
      </c>
      <c r="G815" s="1" t="s">
        <v>1391</v>
      </c>
      <c r="H815" s="1" t="s">
        <v>1392</v>
      </c>
      <c r="I815" s="1" t="s">
        <v>18</v>
      </c>
      <c r="J815">
        <v>20</v>
      </c>
      <c r="K815">
        <v>20</v>
      </c>
      <c r="L815">
        <v>0.41666666666666602</v>
      </c>
      <c r="M815">
        <v>50</v>
      </c>
      <c r="N815">
        <v>750</v>
      </c>
      <c r="O815" s="1" t="s">
        <v>60</v>
      </c>
      <c r="P815" s="1" t="s">
        <v>61</v>
      </c>
    </row>
    <row r="816" spans="1:16">
      <c r="A816" s="1" t="s">
        <v>1168</v>
      </c>
      <c r="B816" s="1" t="s">
        <v>60</v>
      </c>
      <c r="C816" s="1" t="s">
        <v>59</v>
      </c>
      <c r="D816">
        <v>4.68</v>
      </c>
      <c r="E816">
        <v>3.37</v>
      </c>
      <c r="F816">
        <v>4.79</v>
      </c>
      <c r="G816" s="1" t="s">
        <v>1337</v>
      </c>
      <c r="H816" s="1" t="s">
        <v>1338</v>
      </c>
      <c r="I816" s="1" t="s">
        <v>18</v>
      </c>
      <c r="J816">
        <v>20</v>
      </c>
      <c r="K816">
        <v>20</v>
      </c>
      <c r="L816">
        <v>0.44186046511627902</v>
      </c>
      <c r="M816">
        <v>50</v>
      </c>
      <c r="N816">
        <v>750</v>
      </c>
      <c r="O816" s="1" t="s">
        <v>60</v>
      </c>
      <c r="P816" s="1" t="s">
        <v>61</v>
      </c>
    </row>
    <row r="817" spans="1:16">
      <c r="A817" s="1" t="s">
        <v>1168</v>
      </c>
      <c r="B817" s="1" t="s">
        <v>60</v>
      </c>
      <c r="C817" s="1" t="s">
        <v>98</v>
      </c>
      <c r="D817">
        <v>4.5</v>
      </c>
      <c r="E817">
        <v>4.3</v>
      </c>
      <c r="F817">
        <v>4.5</v>
      </c>
      <c r="G817" s="1" t="s">
        <v>1166</v>
      </c>
      <c r="H817" s="1" t="s">
        <v>1167</v>
      </c>
      <c r="I817" s="1" t="s">
        <v>18</v>
      </c>
      <c r="J817">
        <v>20</v>
      </c>
      <c r="K817">
        <v>20</v>
      </c>
      <c r="L817">
        <v>0.25</v>
      </c>
      <c r="M817">
        <v>50</v>
      </c>
      <c r="N817">
        <v>750</v>
      </c>
      <c r="O817" s="1" t="s">
        <v>60</v>
      </c>
      <c r="P817" s="1" t="s">
        <v>61</v>
      </c>
    </row>
    <row r="818" spans="1:16">
      <c r="A818" s="1" t="s">
        <v>1245</v>
      </c>
      <c r="B818" s="1" t="s">
        <v>60</v>
      </c>
      <c r="C818" s="1" t="s">
        <v>1</v>
      </c>
      <c r="D818">
        <v>5.25</v>
      </c>
      <c r="E818">
        <v>4.92</v>
      </c>
      <c r="F818">
        <v>5.33</v>
      </c>
      <c r="G818" s="1" t="s">
        <v>1243</v>
      </c>
      <c r="H818" s="1" t="s">
        <v>1244</v>
      </c>
      <c r="I818" s="1" t="s">
        <v>18</v>
      </c>
      <c r="J818">
        <v>15</v>
      </c>
      <c r="K818">
        <v>30</v>
      </c>
      <c r="L818">
        <v>0.4</v>
      </c>
      <c r="M818">
        <v>35</v>
      </c>
      <c r="N818">
        <v>750</v>
      </c>
      <c r="O818" s="1" t="s">
        <v>60</v>
      </c>
      <c r="P818" s="1" t="s">
        <v>61</v>
      </c>
    </row>
    <row r="819" spans="1:16">
      <c r="A819" s="1" t="s">
        <v>125</v>
      </c>
      <c r="B819" s="1" t="s">
        <v>293</v>
      </c>
      <c r="C819" s="1" t="s">
        <v>1</v>
      </c>
      <c r="D819">
        <v>5.26</v>
      </c>
      <c r="E819">
        <v>4.04</v>
      </c>
      <c r="F819">
        <v>5.09</v>
      </c>
      <c r="G819" s="1" t="s">
        <v>482</v>
      </c>
      <c r="H819" s="1" t="s">
        <v>483</v>
      </c>
      <c r="I819" s="1" t="s">
        <v>4</v>
      </c>
      <c r="J819">
        <v>0</v>
      </c>
      <c r="K819">
        <v>40</v>
      </c>
      <c r="L819">
        <v>0.62162162162162105</v>
      </c>
      <c r="M819">
        <v>40</v>
      </c>
      <c r="N819">
        <v>750</v>
      </c>
      <c r="O819" s="1" t="s">
        <v>293</v>
      </c>
      <c r="P819" s="1" t="s">
        <v>294</v>
      </c>
    </row>
    <row r="820" spans="1:16">
      <c r="A820" s="1" t="s">
        <v>125</v>
      </c>
      <c r="B820" s="1" t="s">
        <v>293</v>
      </c>
      <c r="C820" s="1" t="s">
        <v>8</v>
      </c>
      <c r="D820">
        <v>5.71</v>
      </c>
      <c r="E820">
        <v>4.6399999999999997</v>
      </c>
      <c r="F820">
        <v>5.36</v>
      </c>
      <c r="G820" s="1" t="s">
        <v>482</v>
      </c>
      <c r="H820" s="1" t="s">
        <v>483</v>
      </c>
      <c r="I820" s="1" t="s">
        <v>4</v>
      </c>
      <c r="J820">
        <v>0</v>
      </c>
      <c r="K820">
        <v>40</v>
      </c>
      <c r="L820">
        <v>0.4375</v>
      </c>
      <c r="M820">
        <v>40</v>
      </c>
      <c r="N820">
        <v>750</v>
      </c>
      <c r="O820" s="1" t="s">
        <v>293</v>
      </c>
      <c r="P820" s="1" t="s">
        <v>294</v>
      </c>
    </row>
    <row r="821" spans="1:16">
      <c r="A821" s="1" t="s">
        <v>125</v>
      </c>
      <c r="B821" s="1" t="s">
        <v>84</v>
      </c>
      <c r="C821" s="1" t="s">
        <v>10</v>
      </c>
      <c r="D821">
        <v>6</v>
      </c>
      <c r="E821">
        <v>4.1100000000000003</v>
      </c>
      <c r="F821">
        <v>5.78</v>
      </c>
      <c r="G821" s="1" t="s">
        <v>747</v>
      </c>
      <c r="H821" s="1" t="s">
        <v>483</v>
      </c>
      <c r="I821" s="1" t="s">
        <v>4</v>
      </c>
      <c r="J821">
        <v>0</v>
      </c>
      <c r="K821">
        <v>40</v>
      </c>
      <c r="L821">
        <v>0.47368421052631499</v>
      </c>
      <c r="M821">
        <v>40</v>
      </c>
      <c r="N821">
        <v>750</v>
      </c>
      <c r="O821" s="1" t="s">
        <v>84</v>
      </c>
      <c r="P821" s="1" t="s">
        <v>85</v>
      </c>
    </row>
    <row r="822" spans="1:16">
      <c r="A822" s="1" t="s">
        <v>125</v>
      </c>
      <c r="B822" s="1" t="s">
        <v>84</v>
      </c>
      <c r="C822" s="1" t="s">
        <v>16</v>
      </c>
      <c r="D822">
        <v>5.45</v>
      </c>
      <c r="E822">
        <v>4.7</v>
      </c>
      <c r="F822">
        <v>5.25</v>
      </c>
      <c r="G822" s="1" t="s">
        <v>600</v>
      </c>
      <c r="H822" s="1" t="s">
        <v>483</v>
      </c>
      <c r="I822" s="1" t="s">
        <v>4</v>
      </c>
      <c r="J822">
        <v>12</v>
      </c>
      <c r="K822">
        <v>40</v>
      </c>
      <c r="L822">
        <v>0.5</v>
      </c>
      <c r="M822">
        <v>40</v>
      </c>
      <c r="N822">
        <v>750</v>
      </c>
      <c r="O822" s="1" t="s">
        <v>84</v>
      </c>
      <c r="P822" s="1" t="s">
        <v>85</v>
      </c>
    </row>
    <row r="823" spans="1:16">
      <c r="A823" s="1" t="s">
        <v>125</v>
      </c>
      <c r="B823" s="1" t="s">
        <v>84</v>
      </c>
      <c r="C823" s="1" t="s">
        <v>20</v>
      </c>
      <c r="D823">
        <v>5.07</v>
      </c>
      <c r="E823">
        <v>4.87</v>
      </c>
      <c r="F823">
        <v>5.2</v>
      </c>
      <c r="G823" s="1" t="s">
        <v>378</v>
      </c>
      <c r="H823" s="1" t="s">
        <v>483</v>
      </c>
      <c r="I823" s="1" t="s">
        <v>4</v>
      </c>
      <c r="J823">
        <v>12</v>
      </c>
      <c r="K823">
        <v>40</v>
      </c>
      <c r="L823">
        <v>0.45454545454545398</v>
      </c>
      <c r="M823">
        <v>40</v>
      </c>
      <c r="N823">
        <v>750</v>
      </c>
      <c r="O823" s="1" t="s">
        <v>84</v>
      </c>
      <c r="P823" s="1" t="s">
        <v>85</v>
      </c>
    </row>
    <row r="824" spans="1:16">
      <c r="A824" s="1" t="s">
        <v>125</v>
      </c>
      <c r="B824" s="1" t="s">
        <v>84</v>
      </c>
      <c r="C824" s="1" t="s">
        <v>20</v>
      </c>
      <c r="D824">
        <v>5.07</v>
      </c>
      <c r="E824">
        <v>4.87</v>
      </c>
      <c r="F824">
        <v>5.2</v>
      </c>
      <c r="G824" s="1" t="s">
        <v>243</v>
      </c>
      <c r="H824" s="1" t="s">
        <v>121</v>
      </c>
      <c r="I824" s="1" t="s">
        <v>4</v>
      </c>
      <c r="J824">
        <v>12</v>
      </c>
      <c r="K824">
        <v>40</v>
      </c>
      <c r="L824">
        <v>0.45454545454545398</v>
      </c>
      <c r="M824">
        <v>40</v>
      </c>
      <c r="N824">
        <v>750</v>
      </c>
      <c r="O824" s="1" t="s">
        <v>84</v>
      </c>
      <c r="P824" s="1" t="s">
        <v>85</v>
      </c>
    </row>
    <row r="825" spans="1:16">
      <c r="A825" s="1" t="s">
        <v>125</v>
      </c>
      <c r="B825" s="1" t="s">
        <v>84</v>
      </c>
      <c r="C825" s="1" t="s">
        <v>23</v>
      </c>
      <c r="D825">
        <v>5</v>
      </c>
      <c r="E825">
        <v>5.5</v>
      </c>
      <c r="F825">
        <v>5.75</v>
      </c>
      <c r="G825" s="1" t="s">
        <v>243</v>
      </c>
      <c r="H825" s="1" t="s">
        <v>121</v>
      </c>
      <c r="I825" s="1" t="s">
        <v>4</v>
      </c>
      <c r="J825">
        <v>12</v>
      </c>
      <c r="K825">
        <v>30</v>
      </c>
      <c r="L825">
        <v>0.28571428571428498</v>
      </c>
      <c r="M825">
        <v>30</v>
      </c>
      <c r="N825">
        <v>750</v>
      </c>
      <c r="O825" s="1" t="s">
        <v>84</v>
      </c>
      <c r="P825" s="1" t="s">
        <v>85</v>
      </c>
    </row>
    <row r="826" spans="1:16">
      <c r="A826" s="1" t="s">
        <v>125</v>
      </c>
      <c r="B826" s="1" t="s">
        <v>84</v>
      </c>
      <c r="C826" s="1" t="s">
        <v>23</v>
      </c>
      <c r="D826">
        <v>5</v>
      </c>
      <c r="E826">
        <v>5.5</v>
      </c>
      <c r="F826">
        <v>5.75</v>
      </c>
      <c r="G826" s="1" t="s">
        <v>378</v>
      </c>
      <c r="H826" s="1" t="s">
        <v>379</v>
      </c>
      <c r="I826" s="1" t="s">
        <v>4</v>
      </c>
      <c r="J826">
        <v>12</v>
      </c>
      <c r="K826">
        <v>30</v>
      </c>
      <c r="L826">
        <v>0.28571428571428498</v>
      </c>
      <c r="M826">
        <v>30</v>
      </c>
      <c r="N826">
        <v>750</v>
      </c>
      <c r="O826" s="1" t="s">
        <v>84</v>
      </c>
      <c r="P826" s="1" t="s">
        <v>85</v>
      </c>
    </row>
    <row r="827" spans="1:16">
      <c r="A827" s="1" t="s">
        <v>125</v>
      </c>
      <c r="B827" s="1" t="s">
        <v>84</v>
      </c>
      <c r="C827" s="1" t="s">
        <v>26</v>
      </c>
      <c r="D827">
        <v>3</v>
      </c>
      <c r="E827">
        <v>2</v>
      </c>
      <c r="F827">
        <v>3.5</v>
      </c>
      <c r="G827" s="1" t="s">
        <v>470</v>
      </c>
      <c r="H827" s="1" t="s">
        <v>471</v>
      </c>
      <c r="I827" s="1" t="s">
        <v>4</v>
      </c>
      <c r="J827">
        <v>12</v>
      </c>
      <c r="K827">
        <v>30</v>
      </c>
      <c r="L827">
        <v>0.133333333333333</v>
      </c>
      <c r="M827">
        <v>30</v>
      </c>
      <c r="N827">
        <v>750</v>
      </c>
      <c r="O827" s="1" t="s">
        <v>84</v>
      </c>
      <c r="P827" s="1" t="s">
        <v>85</v>
      </c>
    </row>
    <row r="828" spans="1:16">
      <c r="A828" s="1" t="s">
        <v>125</v>
      </c>
      <c r="B828" s="1" t="s">
        <v>84</v>
      </c>
      <c r="C828" s="1" t="s">
        <v>26</v>
      </c>
      <c r="D828">
        <v>3</v>
      </c>
      <c r="E828">
        <v>2</v>
      </c>
      <c r="F828">
        <v>3.5</v>
      </c>
      <c r="G828" s="1" t="s">
        <v>243</v>
      </c>
      <c r="H828" s="1" t="s">
        <v>121</v>
      </c>
      <c r="I828" s="1" t="s">
        <v>4</v>
      </c>
      <c r="J828">
        <v>12</v>
      </c>
      <c r="K828">
        <v>30</v>
      </c>
      <c r="L828">
        <v>0.133333333333333</v>
      </c>
      <c r="M828">
        <v>30</v>
      </c>
      <c r="N828">
        <v>750</v>
      </c>
      <c r="O828" s="1" t="s">
        <v>84</v>
      </c>
      <c r="P828" s="1" t="s">
        <v>85</v>
      </c>
    </row>
    <row r="829" spans="1:16">
      <c r="A829" s="1" t="s">
        <v>125</v>
      </c>
      <c r="B829" s="1" t="s">
        <v>84</v>
      </c>
      <c r="C829" s="1" t="s">
        <v>29</v>
      </c>
      <c r="D829">
        <v>5.18</v>
      </c>
      <c r="E829">
        <v>3.27</v>
      </c>
      <c r="F829">
        <v>5.27</v>
      </c>
      <c r="G829" s="1" t="s">
        <v>470</v>
      </c>
      <c r="H829" s="1" t="s">
        <v>471</v>
      </c>
      <c r="I829" s="1" t="s">
        <v>4</v>
      </c>
      <c r="J829">
        <v>12</v>
      </c>
      <c r="K829">
        <v>30</v>
      </c>
      <c r="L829">
        <v>0.61111111111111105</v>
      </c>
      <c r="M829">
        <v>30</v>
      </c>
      <c r="N829">
        <v>750</v>
      </c>
      <c r="O829" s="1" t="s">
        <v>84</v>
      </c>
      <c r="P829" s="1" t="s">
        <v>85</v>
      </c>
    </row>
    <row r="830" spans="1:16">
      <c r="A830" s="1" t="s">
        <v>125</v>
      </c>
      <c r="B830" s="1" t="s">
        <v>84</v>
      </c>
      <c r="C830" s="1" t="s">
        <v>29</v>
      </c>
      <c r="D830">
        <v>5.18</v>
      </c>
      <c r="E830">
        <v>3.27</v>
      </c>
      <c r="F830">
        <v>5.27</v>
      </c>
      <c r="G830" s="1" t="s">
        <v>1294</v>
      </c>
      <c r="H830" s="1" t="s">
        <v>121</v>
      </c>
      <c r="I830" s="1" t="s">
        <v>4</v>
      </c>
      <c r="J830">
        <v>12</v>
      </c>
      <c r="K830">
        <v>30</v>
      </c>
      <c r="L830">
        <v>0.61111111111111105</v>
      </c>
      <c r="M830">
        <v>30</v>
      </c>
      <c r="N830">
        <v>750</v>
      </c>
      <c r="O830" s="1" t="s">
        <v>84</v>
      </c>
      <c r="P830" s="1" t="s">
        <v>85</v>
      </c>
    </row>
    <row r="831" spans="1:16">
      <c r="A831" s="1" t="s">
        <v>125</v>
      </c>
      <c r="B831" s="1" t="s">
        <v>123</v>
      </c>
      <c r="C831" s="1" t="s">
        <v>31</v>
      </c>
      <c r="D831">
        <v>6</v>
      </c>
      <c r="E831">
        <v>3.75</v>
      </c>
      <c r="F831">
        <v>5.75</v>
      </c>
      <c r="G831" s="1" t="s">
        <v>243</v>
      </c>
      <c r="H831" s="1" t="s">
        <v>121</v>
      </c>
      <c r="I831" s="1" t="s">
        <v>4</v>
      </c>
      <c r="J831">
        <v>12</v>
      </c>
      <c r="K831">
        <v>30</v>
      </c>
      <c r="L831">
        <v>0.4</v>
      </c>
      <c r="M831">
        <v>30</v>
      </c>
      <c r="N831">
        <v>750</v>
      </c>
      <c r="O831" s="1" t="s">
        <v>123</v>
      </c>
      <c r="P831" s="1" t="s">
        <v>124</v>
      </c>
    </row>
    <row r="832" spans="1:16">
      <c r="A832" s="1" t="s">
        <v>125</v>
      </c>
      <c r="B832" s="1" t="s">
        <v>123</v>
      </c>
      <c r="C832" s="1" t="s">
        <v>36</v>
      </c>
      <c r="D832">
        <v>5.17</v>
      </c>
      <c r="E832">
        <v>2.83</v>
      </c>
      <c r="F832">
        <v>5.67</v>
      </c>
      <c r="G832" s="1" t="s">
        <v>580</v>
      </c>
      <c r="H832" s="1" t="s">
        <v>121</v>
      </c>
      <c r="I832" s="1" t="s">
        <v>4</v>
      </c>
      <c r="J832">
        <v>12</v>
      </c>
      <c r="K832">
        <v>30</v>
      </c>
      <c r="L832">
        <v>0.46153846153846101</v>
      </c>
      <c r="M832">
        <v>30</v>
      </c>
      <c r="N832">
        <v>750</v>
      </c>
      <c r="O832" s="1" t="s">
        <v>123</v>
      </c>
      <c r="P832" s="1" t="s">
        <v>124</v>
      </c>
    </row>
    <row r="833" spans="1:16">
      <c r="A833" s="1" t="s">
        <v>125</v>
      </c>
      <c r="B833" s="1" t="s">
        <v>123</v>
      </c>
      <c r="C833" s="1" t="s">
        <v>79</v>
      </c>
      <c r="D833">
        <v>5.3</v>
      </c>
      <c r="E833">
        <v>3.7</v>
      </c>
      <c r="F833">
        <v>5.5</v>
      </c>
      <c r="G833" s="1" t="s">
        <v>1232</v>
      </c>
      <c r="H833" s="1" t="s">
        <v>121</v>
      </c>
      <c r="I833" s="1" t="s">
        <v>4</v>
      </c>
      <c r="J833">
        <v>12</v>
      </c>
      <c r="K833">
        <v>30</v>
      </c>
      <c r="L833">
        <v>0.5</v>
      </c>
      <c r="M833">
        <v>30</v>
      </c>
      <c r="N833">
        <v>750</v>
      </c>
      <c r="O833" s="1" t="s">
        <v>123</v>
      </c>
      <c r="P833" s="1" t="s">
        <v>124</v>
      </c>
    </row>
    <row r="834" spans="1:16">
      <c r="A834" s="1" t="s">
        <v>125</v>
      </c>
      <c r="B834" s="1" t="s">
        <v>123</v>
      </c>
      <c r="C834" s="1" t="s">
        <v>122</v>
      </c>
      <c r="D834">
        <v>5.5</v>
      </c>
      <c r="E834">
        <v>3.5</v>
      </c>
      <c r="F834">
        <v>5.75</v>
      </c>
      <c r="G834" s="1" t="s">
        <v>120</v>
      </c>
      <c r="H834" s="1" t="s">
        <v>121</v>
      </c>
      <c r="I834" s="1" t="s">
        <v>4</v>
      </c>
      <c r="J834">
        <v>12</v>
      </c>
      <c r="K834">
        <v>20</v>
      </c>
      <c r="L834">
        <v>0.8</v>
      </c>
      <c r="M834">
        <v>25</v>
      </c>
      <c r="N834">
        <v>750</v>
      </c>
      <c r="O834" s="1" t="s">
        <v>123</v>
      </c>
      <c r="P834" s="1" t="s">
        <v>124</v>
      </c>
    </row>
    <row r="835" spans="1:16">
      <c r="A835" s="1" t="s">
        <v>125</v>
      </c>
      <c r="B835" s="1" t="s">
        <v>142</v>
      </c>
      <c r="C835" s="1" t="s">
        <v>68</v>
      </c>
      <c r="D835">
        <v>5.45</v>
      </c>
      <c r="E835">
        <v>3.18</v>
      </c>
      <c r="F835">
        <v>5.73</v>
      </c>
      <c r="G835" s="1" t="s">
        <v>1047</v>
      </c>
      <c r="H835" s="1" t="s">
        <v>121</v>
      </c>
      <c r="I835" s="1" t="s">
        <v>4</v>
      </c>
      <c r="J835">
        <v>12</v>
      </c>
      <c r="K835">
        <v>20</v>
      </c>
      <c r="L835">
        <v>0.44</v>
      </c>
      <c r="M835">
        <v>26</v>
      </c>
      <c r="N835">
        <v>750</v>
      </c>
      <c r="O835" s="1" t="s">
        <v>142</v>
      </c>
      <c r="P835" s="1" t="s">
        <v>143</v>
      </c>
    </row>
    <row r="836" spans="1:16">
      <c r="A836" s="1" t="s">
        <v>125</v>
      </c>
      <c r="B836" s="1" t="s">
        <v>142</v>
      </c>
      <c r="C836" s="1" t="s">
        <v>83</v>
      </c>
      <c r="D836">
        <v>5.55</v>
      </c>
      <c r="E836">
        <v>2.5</v>
      </c>
      <c r="F836">
        <v>5</v>
      </c>
      <c r="G836" s="1" t="s">
        <v>218</v>
      </c>
      <c r="H836" s="1" t="s">
        <v>121</v>
      </c>
      <c r="I836" s="1" t="s">
        <v>4</v>
      </c>
      <c r="J836">
        <v>12</v>
      </c>
      <c r="K836">
        <v>20</v>
      </c>
      <c r="L836">
        <v>0.91666666666666596</v>
      </c>
      <c r="M836">
        <v>26</v>
      </c>
      <c r="N836">
        <v>750</v>
      </c>
      <c r="O836" s="1" t="s">
        <v>142</v>
      </c>
      <c r="P836" s="1" t="s">
        <v>143</v>
      </c>
    </row>
    <row r="837" spans="1:16">
      <c r="A837" s="1" t="s">
        <v>1584</v>
      </c>
      <c r="B837" s="1" t="s">
        <v>142</v>
      </c>
      <c r="C837" s="1" t="s">
        <v>98</v>
      </c>
      <c r="D837">
        <v>5.57</v>
      </c>
      <c r="E837">
        <v>3.14</v>
      </c>
      <c r="F837">
        <v>5.14</v>
      </c>
      <c r="G837" s="1" t="s">
        <v>218</v>
      </c>
      <c r="H837" s="1" t="s">
        <v>1583</v>
      </c>
      <c r="I837" s="1" t="s">
        <v>4</v>
      </c>
      <c r="J837">
        <v>12</v>
      </c>
      <c r="K837">
        <v>30</v>
      </c>
      <c r="L837">
        <v>0.58333333333333304</v>
      </c>
      <c r="M837">
        <v>40</v>
      </c>
      <c r="N837">
        <v>750</v>
      </c>
      <c r="O837" s="1" t="s">
        <v>142</v>
      </c>
      <c r="P837" s="1" t="s">
        <v>143</v>
      </c>
    </row>
    <row r="838" spans="1:16">
      <c r="A838" s="1" t="s">
        <v>884</v>
      </c>
      <c r="B838" s="1" t="s">
        <v>191</v>
      </c>
      <c r="C838" s="1" t="s">
        <v>83</v>
      </c>
      <c r="D838">
        <v>3.67</v>
      </c>
      <c r="E838">
        <v>2.67</v>
      </c>
      <c r="F838">
        <v>3.67</v>
      </c>
      <c r="G838" s="1" t="s">
        <v>105</v>
      </c>
      <c r="H838" s="1" t="s">
        <v>883</v>
      </c>
      <c r="I838" s="1" t="s">
        <v>18</v>
      </c>
      <c r="J838">
        <v>12</v>
      </c>
      <c r="K838">
        <v>20</v>
      </c>
      <c r="L838">
        <v>0.2</v>
      </c>
      <c r="M838">
        <v>70</v>
      </c>
      <c r="N838">
        <v>750</v>
      </c>
      <c r="O838" s="1" t="s">
        <v>191</v>
      </c>
      <c r="P838" s="1" t="s">
        <v>192</v>
      </c>
    </row>
    <row r="839" spans="1:16">
      <c r="A839" s="1" t="s">
        <v>707</v>
      </c>
      <c r="B839" s="1" t="s">
        <v>123</v>
      </c>
      <c r="C839" s="1" t="s">
        <v>31</v>
      </c>
      <c r="D839">
        <v>5.67</v>
      </c>
      <c r="E839">
        <v>2.67</v>
      </c>
      <c r="F839">
        <v>5.67</v>
      </c>
      <c r="G839" s="1" t="s">
        <v>1145</v>
      </c>
      <c r="H839" s="1" t="s">
        <v>706</v>
      </c>
      <c r="I839" s="1" t="s">
        <v>18</v>
      </c>
      <c r="J839">
        <v>12</v>
      </c>
      <c r="K839">
        <v>12</v>
      </c>
      <c r="L839">
        <v>0.33333333333333298</v>
      </c>
      <c r="M839">
        <v>40</v>
      </c>
      <c r="N839">
        <v>1500</v>
      </c>
      <c r="O839" s="1" t="s">
        <v>123</v>
      </c>
      <c r="P839" s="1" t="s">
        <v>124</v>
      </c>
    </row>
    <row r="840" spans="1:16">
      <c r="A840" s="1" t="s">
        <v>707</v>
      </c>
      <c r="B840" s="1" t="s">
        <v>123</v>
      </c>
      <c r="C840" s="1" t="s">
        <v>36</v>
      </c>
      <c r="D840">
        <v>5.22</v>
      </c>
      <c r="E840">
        <v>2.5</v>
      </c>
      <c r="F840">
        <v>4.62</v>
      </c>
      <c r="G840" s="1" t="s">
        <v>1246</v>
      </c>
      <c r="H840" s="1" t="s">
        <v>706</v>
      </c>
      <c r="I840" s="1" t="s">
        <v>18</v>
      </c>
      <c r="J840">
        <v>12</v>
      </c>
      <c r="K840">
        <v>12</v>
      </c>
      <c r="L840">
        <v>0.5625</v>
      </c>
      <c r="M840">
        <v>40</v>
      </c>
      <c r="N840">
        <v>1500</v>
      </c>
      <c r="O840" s="1" t="s">
        <v>123</v>
      </c>
      <c r="P840" s="1" t="s">
        <v>124</v>
      </c>
    </row>
    <row r="841" spans="1:16">
      <c r="A841" s="1" t="s">
        <v>707</v>
      </c>
      <c r="B841" s="1" t="s">
        <v>123</v>
      </c>
      <c r="C841" s="1" t="s">
        <v>79</v>
      </c>
      <c r="D841">
        <v>5.78</v>
      </c>
      <c r="E841">
        <v>2.89</v>
      </c>
      <c r="F841">
        <v>5.33</v>
      </c>
      <c r="G841" s="1" t="s">
        <v>705</v>
      </c>
      <c r="H841" s="1" t="s">
        <v>706</v>
      </c>
      <c r="I841" s="1" t="s">
        <v>18</v>
      </c>
      <c r="J841">
        <v>12</v>
      </c>
      <c r="K841">
        <v>12</v>
      </c>
      <c r="L841">
        <v>0.69230769230769196</v>
      </c>
      <c r="M841">
        <v>40</v>
      </c>
      <c r="N841">
        <v>1500</v>
      </c>
      <c r="O841" s="1" t="s">
        <v>123</v>
      </c>
      <c r="P841" s="1" t="s">
        <v>124</v>
      </c>
    </row>
    <row r="842" spans="1:16">
      <c r="A842" s="1" t="s">
        <v>707</v>
      </c>
      <c r="B842" s="1" t="s">
        <v>123</v>
      </c>
      <c r="C842" s="1" t="s">
        <v>38</v>
      </c>
      <c r="D842">
        <v>5.29</v>
      </c>
      <c r="E842">
        <v>3.57</v>
      </c>
      <c r="F842">
        <v>4.71</v>
      </c>
      <c r="G842" s="1" t="s">
        <v>1029</v>
      </c>
      <c r="H842" s="1" t="s">
        <v>706</v>
      </c>
      <c r="I842" s="1" t="s">
        <v>18</v>
      </c>
      <c r="J842">
        <v>12</v>
      </c>
      <c r="K842">
        <v>12</v>
      </c>
      <c r="L842">
        <v>0.5</v>
      </c>
      <c r="M842">
        <v>25</v>
      </c>
      <c r="N842">
        <v>1500</v>
      </c>
      <c r="O842" s="1" t="s">
        <v>123</v>
      </c>
      <c r="P842" s="1" t="s">
        <v>124</v>
      </c>
    </row>
    <row r="843" spans="1:16">
      <c r="A843" s="1" t="s">
        <v>707</v>
      </c>
      <c r="B843" s="1" t="s">
        <v>142</v>
      </c>
      <c r="C843" s="1" t="s">
        <v>68</v>
      </c>
      <c r="D843">
        <v>5.86</v>
      </c>
      <c r="E843">
        <v>2.4300000000000002</v>
      </c>
      <c r="F843">
        <v>5.57</v>
      </c>
      <c r="G843" s="1" t="s">
        <v>1219</v>
      </c>
      <c r="H843" s="1" t="s">
        <v>706</v>
      </c>
      <c r="I843" s="1" t="s">
        <v>18</v>
      </c>
      <c r="J843">
        <v>12</v>
      </c>
      <c r="K843">
        <v>12</v>
      </c>
      <c r="L843">
        <v>0.31818181818181801</v>
      </c>
      <c r="M843">
        <v>25</v>
      </c>
      <c r="N843">
        <v>1500</v>
      </c>
      <c r="O843" s="1" t="s">
        <v>142</v>
      </c>
      <c r="P843" s="1" t="s">
        <v>143</v>
      </c>
    </row>
    <row r="844" spans="1:16">
      <c r="A844" s="1" t="s">
        <v>707</v>
      </c>
      <c r="B844" s="1" t="s">
        <v>142</v>
      </c>
      <c r="C844" s="1" t="s">
        <v>59</v>
      </c>
      <c r="D844">
        <v>5.62</v>
      </c>
      <c r="E844">
        <v>3.77</v>
      </c>
      <c r="F844">
        <v>5.38</v>
      </c>
      <c r="G844" s="1" t="s">
        <v>1111</v>
      </c>
      <c r="H844" s="1" t="s">
        <v>706</v>
      </c>
      <c r="I844" s="1" t="s">
        <v>18</v>
      </c>
      <c r="J844">
        <v>12</v>
      </c>
      <c r="K844">
        <v>12</v>
      </c>
      <c r="L844">
        <v>0.8125</v>
      </c>
      <c r="M844">
        <v>25</v>
      </c>
      <c r="N844">
        <v>1500</v>
      </c>
      <c r="O844" s="1" t="s">
        <v>142</v>
      </c>
      <c r="P844" s="1" t="s">
        <v>143</v>
      </c>
    </row>
    <row r="845" spans="1:16">
      <c r="A845" s="1" t="s">
        <v>469</v>
      </c>
      <c r="B845" s="1" t="s">
        <v>84</v>
      </c>
      <c r="C845" s="1" t="s">
        <v>23</v>
      </c>
      <c r="D845">
        <v>5.86</v>
      </c>
      <c r="E845">
        <v>3.86</v>
      </c>
      <c r="F845">
        <v>4.71</v>
      </c>
      <c r="G845" s="1" t="s">
        <v>824</v>
      </c>
      <c r="H845" s="1" t="s">
        <v>468</v>
      </c>
      <c r="I845" s="1" t="s">
        <v>4</v>
      </c>
      <c r="J845">
        <v>12</v>
      </c>
      <c r="K845">
        <v>40</v>
      </c>
      <c r="L845">
        <v>0.31818181818181801</v>
      </c>
      <c r="M845">
        <v>80</v>
      </c>
      <c r="N845">
        <v>750</v>
      </c>
      <c r="O845" s="1" t="s">
        <v>84</v>
      </c>
      <c r="P845" s="1" t="s">
        <v>85</v>
      </c>
    </row>
    <row r="846" spans="1:16">
      <c r="A846" s="1" t="s">
        <v>469</v>
      </c>
      <c r="B846" s="1" t="s">
        <v>84</v>
      </c>
      <c r="C846" s="1" t="s">
        <v>26</v>
      </c>
      <c r="D846">
        <v>5.38</v>
      </c>
      <c r="E846">
        <v>4.25</v>
      </c>
      <c r="F846">
        <v>5.25</v>
      </c>
      <c r="G846" s="1" t="s">
        <v>1128</v>
      </c>
      <c r="H846" s="1" t="s">
        <v>468</v>
      </c>
      <c r="I846" s="1" t="s">
        <v>4</v>
      </c>
      <c r="J846">
        <v>12</v>
      </c>
      <c r="K846">
        <v>40</v>
      </c>
      <c r="L846">
        <v>0.28571428571428498</v>
      </c>
      <c r="M846">
        <v>80</v>
      </c>
      <c r="N846">
        <v>750</v>
      </c>
      <c r="O846" s="1" t="s">
        <v>84</v>
      </c>
      <c r="P846" s="1" t="s">
        <v>85</v>
      </c>
    </row>
    <row r="847" spans="1:16">
      <c r="A847" s="1" t="s">
        <v>469</v>
      </c>
      <c r="B847" s="1" t="s">
        <v>84</v>
      </c>
      <c r="C847" s="1" t="s">
        <v>29</v>
      </c>
      <c r="D847">
        <v>5.88</v>
      </c>
      <c r="E847">
        <v>4.25</v>
      </c>
      <c r="F847">
        <v>5</v>
      </c>
      <c r="G847" s="1" t="s">
        <v>1150</v>
      </c>
      <c r="H847" s="1" t="s">
        <v>468</v>
      </c>
      <c r="I847" s="1" t="s">
        <v>4</v>
      </c>
      <c r="J847">
        <v>12</v>
      </c>
      <c r="K847">
        <v>40</v>
      </c>
      <c r="L847">
        <v>0.25806451612903197</v>
      </c>
      <c r="M847">
        <v>80</v>
      </c>
      <c r="N847">
        <v>750</v>
      </c>
      <c r="O847" s="1" t="s">
        <v>84</v>
      </c>
      <c r="P847" s="1" t="s">
        <v>85</v>
      </c>
    </row>
    <row r="848" spans="1:16">
      <c r="A848" s="1" t="s">
        <v>469</v>
      </c>
      <c r="B848" s="1" t="s">
        <v>123</v>
      </c>
      <c r="C848" s="1" t="s">
        <v>31</v>
      </c>
      <c r="D848">
        <v>4</v>
      </c>
      <c r="E848">
        <v>3</v>
      </c>
      <c r="F848">
        <v>4.8499999999999996</v>
      </c>
      <c r="G848" s="1" t="s">
        <v>1497</v>
      </c>
      <c r="H848" s="1" t="s">
        <v>468</v>
      </c>
      <c r="I848" s="1" t="s">
        <v>4</v>
      </c>
      <c r="J848">
        <v>12</v>
      </c>
      <c r="K848">
        <v>40</v>
      </c>
      <c r="L848">
        <v>0.48148148148148101</v>
      </c>
      <c r="M848">
        <v>80</v>
      </c>
      <c r="N848">
        <v>750</v>
      </c>
      <c r="O848" s="1" t="s">
        <v>123</v>
      </c>
      <c r="P848" s="1" t="s">
        <v>124</v>
      </c>
    </row>
    <row r="849" spans="1:16">
      <c r="A849" s="1" t="s">
        <v>469</v>
      </c>
      <c r="B849" s="1" t="s">
        <v>123</v>
      </c>
      <c r="C849" s="1" t="s">
        <v>36</v>
      </c>
      <c r="D849">
        <v>6</v>
      </c>
      <c r="E849">
        <v>3</v>
      </c>
      <c r="F849">
        <v>6</v>
      </c>
      <c r="G849" s="1" t="s">
        <v>1282</v>
      </c>
      <c r="H849" s="1" t="s">
        <v>468</v>
      </c>
      <c r="I849" s="1" t="s">
        <v>4</v>
      </c>
      <c r="J849">
        <v>12</v>
      </c>
      <c r="K849">
        <v>40</v>
      </c>
      <c r="L849">
        <v>8.3333333333333301E-2</v>
      </c>
      <c r="M849">
        <v>80</v>
      </c>
      <c r="N849">
        <v>750</v>
      </c>
      <c r="O849" s="1" t="s">
        <v>123</v>
      </c>
      <c r="P849" s="1" t="s">
        <v>124</v>
      </c>
    </row>
    <row r="850" spans="1:16">
      <c r="A850" s="1" t="s">
        <v>469</v>
      </c>
      <c r="B850" s="1" t="s">
        <v>123</v>
      </c>
      <c r="C850" s="1" t="s">
        <v>79</v>
      </c>
      <c r="D850">
        <v>5.67</v>
      </c>
      <c r="E850">
        <v>4</v>
      </c>
      <c r="F850">
        <v>5.5</v>
      </c>
      <c r="G850" s="1" t="s">
        <v>739</v>
      </c>
      <c r="H850" s="1" t="s">
        <v>468</v>
      </c>
      <c r="I850" s="1" t="s">
        <v>4</v>
      </c>
      <c r="J850">
        <v>12</v>
      </c>
      <c r="K850">
        <v>40</v>
      </c>
      <c r="L850">
        <v>0.31578947368421001</v>
      </c>
      <c r="M850">
        <v>80</v>
      </c>
      <c r="N850">
        <v>750</v>
      </c>
      <c r="O850" s="1" t="s">
        <v>123</v>
      </c>
      <c r="P850" s="1" t="s">
        <v>124</v>
      </c>
    </row>
    <row r="851" spans="1:16">
      <c r="A851" s="1" t="s">
        <v>469</v>
      </c>
      <c r="B851" s="1" t="s">
        <v>123</v>
      </c>
      <c r="C851" s="1" t="s">
        <v>38</v>
      </c>
      <c r="D851">
        <v>5.19</v>
      </c>
      <c r="E851">
        <v>2.62</v>
      </c>
      <c r="F851">
        <v>5.25</v>
      </c>
      <c r="G851" s="1" t="s">
        <v>1592</v>
      </c>
      <c r="H851" s="1" t="s">
        <v>468</v>
      </c>
      <c r="I851" s="1" t="s">
        <v>4</v>
      </c>
      <c r="J851">
        <v>12</v>
      </c>
      <c r="K851">
        <v>20</v>
      </c>
      <c r="L851">
        <v>0.41025641025641002</v>
      </c>
      <c r="M851">
        <v>40</v>
      </c>
      <c r="N851">
        <v>750</v>
      </c>
      <c r="O851" s="1" t="s">
        <v>123</v>
      </c>
      <c r="P851" s="1" t="s">
        <v>124</v>
      </c>
    </row>
    <row r="852" spans="1:16">
      <c r="A852" s="1" t="s">
        <v>469</v>
      </c>
      <c r="B852" s="1" t="s">
        <v>123</v>
      </c>
      <c r="C852" s="1" t="s">
        <v>122</v>
      </c>
      <c r="D852">
        <v>5.36</v>
      </c>
      <c r="E852">
        <v>3.25</v>
      </c>
      <c r="F852">
        <v>5.31</v>
      </c>
      <c r="G852" s="1" t="s">
        <v>467</v>
      </c>
      <c r="H852" s="1" t="s">
        <v>468</v>
      </c>
      <c r="I852" s="1" t="s">
        <v>4</v>
      </c>
      <c r="J852">
        <v>12</v>
      </c>
      <c r="K852">
        <v>20</v>
      </c>
      <c r="L852">
        <v>0.45161290322580599</v>
      </c>
      <c r="M852">
        <v>40</v>
      </c>
      <c r="N852">
        <v>750</v>
      </c>
      <c r="O852" s="1" t="s">
        <v>123</v>
      </c>
      <c r="P852" s="1" t="s">
        <v>124</v>
      </c>
    </row>
    <row r="853" spans="1:16">
      <c r="A853" s="1" t="s">
        <v>469</v>
      </c>
      <c r="B853" s="1" t="s">
        <v>142</v>
      </c>
      <c r="C853" s="1" t="s">
        <v>68</v>
      </c>
      <c r="D853">
        <v>5.0999999999999996</v>
      </c>
      <c r="E853">
        <v>3.15</v>
      </c>
      <c r="F853">
        <v>5.0999999999999996</v>
      </c>
      <c r="G853" s="1" t="s">
        <v>1177</v>
      </c>
      <c r="H853" s="1" t="s">
        <v>1178</v>
      </c>
      <c r="I853" s="1" t="s">
        <v>4</v>
      </c>
      <c r="J853">
        <v>12</v>
      </c>
      <c r="K853">
        <v>20</v>
      </c>
      <c r="L853">
        <v>0.625</v>
      </c>
      <c r="M853">
        <v>50</v>
      </c>
      <c r="N853">
        <v>750</v>
      </c>
      <c r="O853" s="1" t="s">
        <v>142</v>
      </c>
      <c r="P853" s="1" t="s">
        <v>143</v>
      </c>
    </row>
    <row r="854" spans="1:16">
      <c r="A854" s="1" t="s">
        <v>469</v>
      </c>
      <c r="B854" s="1" t="s">
        <v>142</v>
      </c>
      <c r="C854" s="1" t="s">
        <v>59</v>
      </c>
      <c r="D854">
        <v>5.14</v>
      </c>
      <c r="E854">
        <v>3.5</v>
      </c>
      <c r="F854">
        <v>4.57</v>
      </c>
      <c r="G854" s="1" t="s">
        <v>467</v>
      </c>
      <c r="H854" s="1" t="s">
        <v>1032</v>
      </c>
      <c r="I854" s="1" t="s">
        <v>4</v>
      </c>
      <c r="J854">
        <v>12</v>
      </c>
      <c r="K854">
        <v>20</v>
      </c>
      <c r="L854">
        <v>0.53846153846153799</v>
      </c>
      <c r="M854">
        <v>50</v>
      </c>
      <c r="N854">
        <v>750</v>
      </c>
      <c r="O854" s="1" t="s">
        <v>142</v>
      </c>
      <c r="P854" s="1" t="s">
        <v>143</v>
      </c>
    </row>
    <row r="855" spans="1:16">
      <c r="A855" s="1" t="s">
        <v>742</v>
      </c>
      <c r="B855" s="1" t="s">
        <v>142</v>
      </c>
      <c r="C855" s="1" t="s">
        <v>83</v>
      </c>
      <c r="D855">
        <v>5.1100000000000003</v>
      </c>
      <c r="E855">
        <v>3.22</v>
      </c>
      <c r="F855">
        <v>4.83</v>
      </c>
      <c r="G855" s="1" t="s">
        <v>1000</v>
      </c>
      <c r="H855" s="1" t="s">
        <v>741</v>
      </c>
      <c r="I855" s="1" t="s">
        <v>4</v>
      </c>
      <c r="J855">
        <v>12</v>
      </c>
      <c r="K855">
        <v>25</v>
      </c>
      <c r="L855">
        <v>0.41860465116279</v>
      </c>
      <c r="M855">
        <v>50</v>
      </c>
      <c r="N855">
        <v>750</v>
      </c>
      <c r="O855" s="1" t="s">
        <v>142</v>
      </c>
      <c r="P855" s="1" t="s">
        <v>143</v>
      </c>
    </row>
    <row r="856" spans="1:16">
      <c r="A856" s="1" t="s">
        <v>742</v>
      </c>
      <c r="B856" s="1" t="s">
        <v>142</v>
      </c>
      <c r="C856" s="1" t="s">
        <v>98</v>
      </c>
      <c r="D856">
        <v>5.62</v>
      </c>
      <c r="E856">
        <v>3.75</v>
      </c>
      <c r="F856">
        <v>5.62</v>
      </c>
      <c r="G856" s="1" t="s">
        <v>740</v>
      </c>
      <c r="H856" s="1" t="s">
        <v>741</v>
      </c>
      <c r="I856" s="1" t="s">
        <v>4</v>
      </c>
      <c r="J856">
        <v>12</v>
      </c>
      <c r="K856">
        <v>25</v>
      </c>
      <c r="L856">
        <v>0.34782608695652101</v>
      </c>
      <c r="M856">
        <v>25</v>
      </c>
      <c r="N856">
        <v>750</v>
      </c>
      <c r="O856" s="1" t="s">
        <v>142</v>
      </c>
      <c r="P856" s="1" t="s">
        <v>143</v>
      </c>
    </row>
    <row r="857" spans="1:16">
      <c r="A857" s="1" t="s">
        <v>173</v>
      </c>
      <c r="B857" s="1" t="s">
        <v>84</v>
      </c>
      <c r="C857" s="1" t="s">
        <v>31</v>
      </c>
      <c r="D857">
        <v>5.1100000000000003</v>
      </c>
      <c r="E857">
        <v>4.33</v>
      </c>
      <c r="F857">
        <v>5.56</v>
      </c>
      <c r="G857" s="1" t="s">
        <v>1222</v>
      </c>
      <c r="H857" s="1" t="s">
        <v>353</v>
      </c>
      <c r="I857" s="1" t="s">
        <v>18</v>
      </c>
      <c r="J857">
        <v>12</v>
      </c>
      <c r="K857">
        <v>40</v>
      </c>
      <c r="L857">
        <v>0.52941176470588203</v>
      </c>
      <c r="M857">
        <v>80</v>
      </c>
      <c r="N857">
        <v>1500</v>
      </c>
      <c r="O857" s="1" t="s">
        <v>84</v>
      </c>
      <c r="P857" s="1" t="s">
        <v>85</v>
      </c>
    </row>
    <row r="858" spans="1:16">
      <c r="A858" s="1" t="s">
        <v>173</v>
      </c>
      <c r="B858" s="1" t="s">
        <v>84</v>
      </c>
      <c r="C858" s="1" t="s">
        <v>36</v>
      </c>
      <c r="D858">
        <v>4.8600000000000003</v>
      </c>
      <c r="E858">
        <v>2.57</v>
      </c>
      <c r="F858">
        <v>5</v>
      </c>
      <c r="G858" s="1" t="s">
        <v>1254</v>
      </c>
      <c r="H858" s="1" t="s">
        <v>353</v>
      </c>
      <c r="I858" s="1" t="s">
        <v>18</v>
      </c>
      <c r="J858">
        <v>12</v>
      </c>
      <c r="K858">
        <v>40</v>
      </c>
      <c r="L858">
        <v>0.53846153846153799</v>
      </c>
      <c r="M858">
        <v>80</v>
      </c>
      <c r="N858">
        <v>1500</v>
      </c>
      <c r="O858" s="1" t="s">
        <v>84</v>
      </c>
      <c r="P858" s="1" t="s">
        <v>85</v>
      </c>
    </row>
    <row r="859" spans="1:16">
      <c r="A859" s="1" t="s">
        <v>173</v>
      </c>
      <c r="B859" s="1" t="s">
        <v>84</v>
      </c>
      <c r="C859" s="1" t="s">
        <v>79</v>
      </c>
      <c r="D859">
        <v>6</v>
      </c>
      <c r="E859">
        <v>3.86</v>
      </c>
      <c r="F859">
        <v>5.29</v>
      </c>
      <c r="G859" s="1" t="s">
        <v>1511</v>
      </c>
      <c r="H859" s="1" t="s">
        <v>880</v>
      </c>
      <c r="I859" s="1" t="s">
        <v>4</v>
      </c>
      <c r="J859">
        <v>12</v>
      </c>
      <c r="K859">
        <v>40</v>
      </c>
      <c r="L859">
        <v>0.63636363636363602</v>
      </c>
      <c r="M859">
        <v>80</v>
      </c>
      <c r="N859">
        <v>1500</v>
      </c>
      <c r="O859" s="1" t="s">
        <v>84</v>
      </c>
      <c r="P859" s="1" t="s">
        <v>85</v>
      </c>
    </row>
    <row r="860" spans="1:16">
      <c r="A860" s="1" t="s">
        <v>173</v>
      </c>
      <c r="B860" s="1" t="s">
        <v>84</v>
      </c>
      <c r="C860" s="1" t="s">
        <v>38</v>
      </c>
      <c r="D860">
        <v>5.47</v>
      </c>
      <c r="E860">
        <v>3.07</v>
      </c>
      <c r="F860">
        <v>5.4</v>
      </c>
      <c r="G860" s="1" t="s">
        <v>1042</v>
      </c>
      <c r="H860" s="1" t="s">
        <v>880</v>
      </c>
      <c r="I860" s="1" t="s">
        <v>4</v>
      </c>
      <c r="J860">
        <v>12</v>
      </c>
      <c r="K860">
        <v>20</v>
      </c>
      <c r="L860">
        <v>0.57692307692307598</v>
      </c>
      <c r="M860">
        <v>40</v>
      </c>
      <c r="N860">
        <v>1500</v>
      </c>
      <c r="O860" s="1" t="s">
        <v>84</v>
      </c>
      <c r="P860" s="1" t="s">
        <v>85</v>
      </c>
    </row>
    <row r="861" spans="1:16">
      <c r="A861" s="1" t="s">
        <v>173</v>
      </c>
      <c r="B861" s="1" t="s">
        <v>84</v>
      </c>
      <c r="C861" s="1" t="s">
        <v>122</v>
      </c>
      <c r="D861">
        <v>4.8600000000000003</v>
      </c>
      <c r="E861">
        <v>3.71</v>
      </c>
      <c r="F861">
        <v>5.57</v>
      </c>
      <c r="G861" s="1" t="s">
        <v>879</v>
      </c>
      <c r="H861" s="1" t="s">
        <v>880</v>
      </c>
      <c r="I861" s="1" t="s">
        <v>4</v>
      </c>
      <c r="J861">
        <v>12</v>
      </c>
      <c r="K861">
        <v>20</v>
      </c>
      <c r="L861">
        <v>0.35</v>
      </c>
      <c r="M861">
        <v>40</v>
      </c>
      <c r="N861">
        <v>1500</v>
      </c>
      <c r="O861" s="1" t="s">
        <v>84</v>
      </c>
      <c r="P861" s="1" t="s">
        <v>85</v>
      </c>
    </row>
    <row r="862" spans="1:16">
      <c r="A862" s="1" t="s">
        <v>173</v>
      </c>
      <c r="B862" s="1" t="s">
        <v>84</v>
      </c>
      <c r="C862" s="1" t="s">
        <v>68</v>
      </c>
      <c r="D862">
        <v>5.25</v>
      </c>
      <c r="E862">
        <v>3.88</v>
      </c>
      <c r="F862">
        <v>5</v>
      </c>
      <c r="G862" s="1" t="s">
        <v>557</v>
      </c>
      <c r="H862" s="1" t="s">
        <v>172</v>
      </c>
      <c r="I862" s="1" t="s">
        <v>4</v>
      </c>
      <c r="J862">
        <v>12</v>
      </c>
      <c r="K862">
        <v>20</v>
      </c>
      <c r="L862">
        <v>0.32</v>
      </c>
      <c r="M862">
        <v>40</v>
      </c>
      <c r="N862">
        <v>1500</v>
      </c>
      <c r="O862" s="1" t="s">
        <v>84</v>
      </c>
      <c r="P862" s="1" t="s">
        <v>85</v>
      </c>
    </row>
    <row r="863" spans="1:16">
      <c r="A863" s="1" t="s">
        <v>173</v>
      </c>
      <c r="B863" s="1" t="s">
        <v>84</v>
      </c>
      <c r="C863" s="1" t="s">
        <v>59</v>
      </c>
      <c r="D863">
        <v>5.46</v>
      </c>
      <c r="E863">
        <v>3.38</v>
      </c>
      <c r="F863">
        <v>5.69</v>
      </c>
      <c r="G863" s="1" t="s">
        <v>171</v>
      </c>
      <c r="H863" s="1" t="s">
        <v>172</v>
      </c>
      <c r="I863" s="1" t="s">
        <v>4</v>
      </c>
      <c r="J863">
        <v>12</v>
      </c>
      <c r="K863">
        <v>20</v>
      </c>
      <c r="L863">
        <v>0.43333333333333302</v>
      </c>
      <c r="M863">
        <v>40</v>
      </c>
      <c r="N863">
        <v>1500</v>
      </c>
      <c r="O863" s="1" t="s">
        <v>84</v>
      </c>
      <c r="P863" s="1" t="s">
        <v>85</v>
      </c>
    </row>
    <row r="864" spans="1:16">
      <c r="A864" s="1" t="s">
        <v>354</v>
      </c>
      <c r="B864" s="1" t="s">
        <v>84</v>
      </c>
      <c r="C864" s="1" t="s">
        <v>23</v>
      </c>
      <c r="D864">
        <v>3</v>
      </c>
      <c r="E864">
        <v>5.14</v>
      </c>
      <c r="F864">
        <v>5</v>
      </c>
      <c r="G864" s="1" t="s">
        <v>1466</v>
      </c>
      <c r="H864" s="1" t="s">
        <v>1467</v>
      </c>
      <c r="I864" s="1" t="s">
        <v>4</v>
      </c>
      <c r="J864">
        <v>12</v>
      </c>
      <c r="K864">
        <v>40</v>
      </c>
      <c r="L864">
        <v>0.225806451612903</v>
      </c>
      <c r="M864">
        <v>80</v>
      </c>
      <c r="N864">
        <v>1500</v>
      </c>
      <c r="O864" s="1" t="s">
        <v>84</v>
      </c>
      <c r="P864" s="1" t="s">
        <v>85</v>
      </c>
    </row>
    <row r="865" spans="1:16">
      <c r="A865" s="1" t="s">
        <v>354</v>
      </c>
      <c r="B865" s="1" t="s">
        <v>84</v>
      </c>
      <c r="C865" s="1" t="s">
        <v>26</v>
      </c>
      <c r="D865">
        <v>5</v>
      </c>
      <c r="E865">
        <v>3.83</v>
      </c>
      <c r="F865">
        <v>4.83</v>
      </c>
      <c r="G865" s="1" t="s">
        <v>1495</v>
      </c>
      <c r="H865" s="1" t="s">
        <v>1496</v>
      </c>
      <c r="I865" s="1" t="s">
        <v>18</v>
      </c>
      <c r="J865">
        <v>12</v>
      </c>
      <c r="K865">
        <v>40</v>
      </c>
      <c r="L865">
        <v>0.23076923076923</v>
      </c>
      <c r="M865">
        <v>80</v>
      </c>
      <c r="N865">
        <v>1500</v>
      </c>
      <c r="O865" s="1" t="s">
        <v>84</v>
      </c>
      <c r="P865" s="1" t="s">
        <v>85</v>
      </c>
    </row>
    <row r="866" spans="1:16">
      <c r="A866" s="1" t="s">
        <v>354</v>
      </c>
      <c r="B866" s="1" t="s">
        <v>84</v>
      </c>
      <c r="C866" s="1" t="s">
        <v>29</v>
      </c>
      <c r="D866">
        <v>5.2</v>
      </c>
      <c r="E866">
        <v>3.6</v>
      </c>
      <c r="F866">
        <v>4.8</v>
      </c>
      <c r="G866" s="1" t="s">
        <v>352</v>
      </c>
      <c r="H866" s="1" t="s">
        <v>353</v>
      </c>
      <c r="I866" s="1" t="s">
        <v>18</v>
      </c>
      <c r="J866">
        <v>12</v>
      </c>
      <c r="K866">
        <v>40</v>
      </c>
      <c r="L866">
        <v>0.25</v>
      </c>
      <c r="M866">
        <v>80</v>
      </c>
      <c r="N866">
        <v>1500</v>
      </c>
      <c r="O866" s="1" t="s">
        <v>84</v>
      </c>
      <c r="P866" s="1" t="s">
        <v>85</v>
      </c>
    </row>
    <row r="867" spans="1:16">
      <c r="A867" s="1" t="s">
        <v>354</v>
      </c>
      <c r="B867" s="1" t="s">
        <v>84</v>
      </c>
      <c r="C867" s="1" t="s">
        <v>206</v>
      </c>
      <c r="D867">
        <v>4.22</v>
      </c>
      <c r="E867">
        <v>2.89</v>
      </c>
      <c r="F867">
        <v>5</v>
      </c>
      <c r="G867" s="1" t="s">
        <v>367</v>
      </c>
      <c r="H867" s="1" t="s">
        <v>353</v>
      </c>
      <c r="I867" s="1" t="s">
        <v>18</v>
      </c>
      <c r="J867">
        <v>12</v>
      </c>
      <c r="K867">
        <v>40</v>
      </c>
      <c r="L867">
        <v>0.32142857142857101</v>
      </c>
      <c r="M867">
        <v>80</v>
      </c>
      <c r="N867">
        <v>1500</v>
      </c>
      <c r="O867" s="1" t="s">
        <v>84</v>
      </c>
      <c r="P867" s="1" t="s">
        <v>85</v>
      </c>
    </row>
    <row r="868" spans="1:16">
      <c r="A868" s="1" t="s">
        <v>738</v>
      </c>
      <c r="B868" s="1" t="s">
        <v>102</v>
      </c>
      <c r="C868" s="1" t="s">
        <v>36</v>
      </c>
      <c r="D868">
        <v>4.5599999999999996</v>
      </c>
      <c r="E868">
        <v>4.0599999999999996</v>
      </c>
      <c r="F868">
        <v>4.67</v>
      </c>
      <c r="G868" s="1" t="s">
        <v>737</v>
      </c>
      <c r="H868" s="1" t="s">
        <v>406</v>
      </c>
      <c r="I868" s="1" t="s">
        <v>18</v>
      </c>
      <c r="J868">
        <v>12</v>
      </c>
      <c r="K868">
        <v>20</v>
      </c>
      <c r="L868">
        <v>0.6</v>
      </c>
      <c r="M868">
        <v>30</v>
      </c>
      <c r="N868">
        <v>1500</v>
      </c>
      <c r="O868" s="1" t="s">
        <v>102</v>
      </c>
      <c r="P868" s="1" t="s">
        <v>103</v>
      </c>
    </row>
    <row r="869" spans="1:16">
      <c r="A869" s="1" t="s">
        <v>738</v>
      </c>
      <c r="B869" s="1" t="s">
        <v>102</v>
      </c>
      <c r="C869" s="1" t="s">
        <v>38</v>
      </c>
      <c r="D869">
        <v>5.21</v>
      </c>
      <c r="E869">
        <v>4.07</v>
      </c>
      <c r="F869">
        <v>5.2</v>
      </c>
      <c r="G869" s="1" t="s">
        <v>1265</v>
      </c>
      <c r="H869" s="1" t="s">
        <v>406</v>
      </c>
      <c r="I869" s="1" t="s">
        <v>18</v>
      </c>
      <c r="J869">
        <v>12</v>
      </c>
      <c r="K869">
        <v>20</v>
      </c>
      <c r="L869">
        <v>0.5</v>
      </c>
      <c r="M869">
        <v>50</v>
      </c>
      <c r="N869">
        <v>1500</v>
      </c>
      <c r="O869" s="1" t="s">
        <v>102</v>
      </c>
      <c r="P869" s="1" t="s">
        <v>103</v>
      </c>
    </row>
    <row r="870" spans="1:16">
      <c r="A870" s="1" t="s">
        <v>738</v>
      </c>
      <c r="B870" s="1" t="s">
        <v>191</v>
      </c>
      <c r="C870" s="1" t="s">
        <v>68</v>
      </c>
      <c r="D870">
        <v>5.67</v>
      </c>
      <c r="E870">
        <v>4.67</v>
      </c>
      <c r="F870">
        <v>5.33</v>
      </c>
      <c r="G870" s="1" t="s">
        <v>1295</v>
      </c>
      <c r="H870" s="1" t="s">
        <v>1296</v>
      </c>
      <c r="I870" s="1" t="s">
        <v>18</v>
      </c>
      <c r="J870">
        <v>12</v>
      </c>
      <c r="K870">
        <v>20</v>
      </c>
      <c r="L870">
        <v>0.25</v>
      </c>
      <c r="M870">
        <v>50</v>
      </c>
      <c r="N870">
        <v>1500</v>
      </c>
      <c r="O870" s="1" t="s">
        <v>191</v>
      </c>
      <c r="P870" s="1" t="s">
        <v>192</v>
      </c>
    </row>
    <row r="871" spans="1:16">
      <c r="A871" s="1" t="s">
        <v>738</v>
      </c>
      <c r="B871" s="1" t="s">
        <v>191</v>
      </c>
      <c r="C871" s="1" t="s">
        <v>83</v>
      </c>
      <c r="D871">
        <v>3.38</v>
      </c>
      <c r="E871">
        <v>3.75</v>
      </c>
      <c r="F871">
        <v>4</v>
      </c>
      <c r="G871" s="1" t="s">
        <v>1295</v>
      </c>
      <c r="H871" s="1" t="s">
        <v>1374</v>
      </c>
      <c r="I871" s="1" t="s">
        <v>18</v>
      </c>
      <c r="J871">
        <v>12</v>
      </c>
      <c r="K871">
        <v>20</v>
      </c>
      <c r="L871">
        <v>0.44827586206896503</v>
      </c>
      <c r="M871">
        <v>50</v>
      </c>
      <c r="N871">
        <v>1500</v>
      </c>
      <c r="O871" s="1" t="s">
        <v>191</v>
      </c>
      <c r="P871" s="1" t="s">
        <v>192</v>
      </c>
    </row>
    <row r="872" spans="1:16">
      <c r="A872" s="1" t="s">
        <v>1251</v>
      </c>
      <c r="B872" s="1" t="s">
        <v>69</v>
      </c>
      <c r="C872" s="1" t="s">
        <v>98</v>
      </c>
      <c r="D872">
        <v>3.33</v>
      </c>
      <c r="E872">
        <v>2.76</v>
      </c>
      <c r="F872">
        <v>3.67</v>
      </c>
      <c r="G872" s="1" t="s">
        <v>1173</v>
      </c>
      <c r="H872" s="1" t="s">
        <v>846</v>
      </c>
      <c r="I872" s="1" t="s">
        <v>4</v>
      </c>
      <c r="J872">
        <v>60</v>
      </c>
      <c r="K872">
        <v>69</v>
      </c>
      <c r="L872">
        <v>0.64615384615384597</v>
      </c>
      <c r="M872">
        <v>70</v>
      </c>
      <c r="N872">
        <v>750</v>
      </c>
      <c r="O872" s="1" t="s">
        <v>69</v>
      </c>
      <c r="P872" s="1" t="s">
        <v>70</v>
      </c>
    </row>
    <row r="873" spans="1:16">
      <c r="A873" s="1" t="s">
        <v>532</v>
      </c>
      <c r="B873" s="1" t="s">
        <v>293</v>
      </c>
      <c r="C873" s="1" t="s">
        <v>8</v>
      </c>
      <c r="D873">
        <v>5</v>
      </c>
      <c r="E873">
        <v>4.9400000000000004</v>
      </c>
      <c r="F873">
        <v>5.13</v>
      </c>
      <c r="G873" s="1" t="s">
        <v>1547</v>
      </c>
      <c r="H873" s="1" t="s">
        <v>1548</v>
      </c>
      <c r="I873" s="1" t="s">
        <v>4</v>
      </c>
      <c r="J873">
        <v>0</v>
      </c>
      <c r="K873">
        <v>80</v>
      </c>
      <c r="L873">
        <v>0.37804878048780399</v>
      </c>
      <c r="M873">
        <v>120</v>
      </c>
      <c r="N873">
        <v>750</v>
      </c>
      <c r="O873" s="1" t="s">
        <v>293</v>
      </c>
      <c r="P873" s="1" t="s">
        <v>294</v>
      </c>
    </row>
    <row r="874" spans="1:16">
      <c r="A874" s="1" t="s">
        <v>532</v>
      </c>
      <c r="B874" s="1" t="s">
        <v>84</v>
      </c>
      <c r="C874" s="1" t="s">
        <v>20</v>
      </c>
      <c r="D874">
        <v>5.35</v>
      </c>
      <c r="E874">
        <v>4.5</v>
      </c>
      <c r="F874">
        <v>5.18</v>
      </c>
      <c r="G874" s="1" t="s">
        <v>1516</v>
      </c>
      <c r="H874" s="1" t="s">
        <v>1517</v>
      </c>
      <c r="I874" s="1" t="s">
        <v>4</v>
      </c>
      <c r="J874">
        <v>0</v>
      </c>
      <c r="K874">
        <v>80</v>
      </c>
      <c r="L874">
        <v>0.34</v>
      </c>
      <c r="M874">
        <v>111</v>
      </c>
      <c r="N874">
        <v>750</v>
      </c>
      <c r="O874" s="1" t="s">
        <v>84</v>
      </c>
      <c r="P874" s="1" t="s">
        <v>85</v>
      </c>
    </row>
    <row r="875" spans="1:16">
      <c r="A875" s="1" t="s">
        <v>532</v>
      </c>
      <c r="B875" s="1" t="s">
        <v>84</v>
      </c>
      <c r="C875" s="1" t="s">
        <v>23</v>
      </c>
      <c r="D875">
        <v>4.75</v>
      </c>
      <c r="E875">
        <v>3.56</v>
      </c>
      <c r="F875">
        <v>4.88</v>
      </c>
      <c r="G875" s="1" t="s">
        <v>531</v>
      </c>
      <c r="H875" s="1" t="s">
        <v>319</v>
      </c>
      <c r="I875" s="1" t="s">
        <v>4</v>
      </c>
      <c r="J875">
        <v>0</v>
      </c>
      <c r="K875">
        <v>80</v>
      </c>
      <c r="L875">
        <v>0.25</v>
      </c>
      <c r="M875">
        <v>120</v>
      </c>
      <c r="N875">
        <v>750</v>
      </c>
      <c r="O875" s="1" t="s">
        <v>84</v>
      </c>
      <c r="P875" s="1" t="s">
        <v>85</v>
      </c>
    </row>
    <row r="876" spans="1:16">
      <c r="A876" s="1" t="s">
        <v>532</v>
      </c>
      <c r="B876" s="1" t="s">
        <v>84</v>
      </c>
      <c r="C876" s="1" t="s">
        <v>26</v>
      </c>
      <c r="D876">
        <v>5.64</v>
      </c>
      <c r="E876">
        <v>3.31</v>
      </c>
      <c r="F876">
        <v>4.88</v>
      </c>
      <c r="G876" s="1" t="s">
        <v>1573</v>
      </c>
      <c r="H876" s="1" t="s">
        <v>457</v>
      </c>
      <c r="I876" s="1" t="s">
        <v>4</v>
      </c>
      <c r="J876">
        <v>0</v>
      </c>
      <c r="K876">
        <v>80</v>
      </c>
      <c r="L876">
        <v>0.41584158415841499</v>
      </c>
      <c r="M876">
        <v>120</v>
      </c>
      <c r="N876">
        <v>750</v>
      </c>
      <c r="O876" s="1" t="s">
        <v>84</v>
      </c>
      <c r="P876" s="1" t="s">
        <v>85</v>
      </c>
    </row>
    <row r="877" spans="1:16">
      <c r="A877" s="1" t="s">
        <v>532</v>
      </c>
      <c r="B877" s="1" t="s">
        <v>84</v>
      </c>
      <c r="C877" s="1" t="s">
        <v>29</v>
      </c>
      <c r="D877">
        <v>4.9000000000000004</v>
      </c>
      <c r="E877">
        <v>4.6500000000000004</v>
      </c>
      <c r="F877">
        <v>5.0199999999999996</v>
      </c>
      <c r="G877" s="1" t="s">
        <v>1005</v>
      </c>
      <c r="H877" s="1" t="s">
        <v>618</v>
      </c>
      <c r="I877" s="1" t="s">
        <v>4</v>
      </c>
      <c r="J877">
        <v>0</v>
      </c>
      <c r="K877">
        <v>80</v>
      </c>
      <c r="L877">
        <v>0.40163934426229497</v>
      </c>
      <c r="M877">
        <v>120</v>
      </c>
      <c r="N877">
        <v>750</v>
      </c>
      <c r="O877" s="1" t="s">
        <v>84</v>
      </c>
      <c r="P877" s="1" t="s">
        <v>85</v>
      </c>
    </row>
    <row r="878" spans="1:16">
      <c r="A878" s="1" t="s">
        <v>1267</v>
      </c>
      <c r="B878" s="1" t="s">
        <v>84</v>
      </c>
      <c r="C878" s="1" t="s">
        <v>68</v>
      </c>
      <c r="D878">
        <v>6</v>
      </c>
      <c r="E878">
        <v>4</v>
      </c>
      <c r="F878">
        <v>6</v>
      </c>
      <c r="G878" s="1" t="s">
        <v>105</v>
      </c>
      <c r="H878" s="1" t="s">
        <v>618</v>
      </c>
      <c r="I878" s="1" t="s">
        <v>4</v>
      </c>
      <c r="J878">
        <v>12</v>
      </c>
      <c r="K878">
        <v>3</v>
      </c>
      <c r="L878">
        <v>0.33333333333333298</v>
      </c>
      <c r="M878">
        <v>3</v>
      </c>
      <c r="N878">
        <v>750</v>
      </c>
      <c r="O878" s="1" t="s">
        <v>84</v>
      </c>
      <c r="P878" s="1" t="s">
        <v>85</v>
      </c>
    </row>
    <row r="879" spans="1:16">
      <c r="A879" s="1" t="s">
        <v>116</v>
      </c>
      <c r="B879" s="1" t="s">
        <v>84</v>
      </c>
      <c r="C879" s="1" t="s">
        <v>206</v>
      </c>
      <c r="D879">
        <v>5.7</v>
      </c>
      <c r="E879">
        <v>2.63</v>
      </c>
      <c r="F879">
        <v>5.65</v>
      </c>
      <c r="G879" s="1" t="s">
        <v>1403</v>
      </c>
      <c r="H879" s="1" t="s">
        <v>115</v>
      </c>
      <c r="I879" s="1" t="s">
        <v>4</v>
      </c>
      <c r="J879">
        <v>0</v>
      </c>
      <c r="K879">
        <v>60</v>
      </c>
      <c r="L879">
        <v>0.29850746268656703</v>
      </c>
      <c r="M879">
        <v>60</v>
      </c>
      <c r="N879">
        <v>750</v>
      </c>
      <c r="O879" s="1" t="s">
        <v>84</v>
      </c>
      <c r="P879" s="1" t="s">
        <v>85</v>
      </c>
    </row>
    <row r="880" spans="1:16">
      <c r="A880" s="1" t="s">
        <v>116</v>
      </c>
      <c r="B880" s="1" t="s">
        <v>84</v>
      </c>
      <c r="C880" s="1" t="s">
        <v>31</v>
      </c>
      <c r="D880">
        <v>5.74</v>
      </c>
      <c r="E880">
        <v>3.23</v>
      </c>
      <c r="F880">
        <v>5.39</v>
      </c>
      <c r="G880" s="1" t="s">
        <v>793</v>
      </c>
      <c r="H880" s="1" t="s">
        <v>115</v>
      </c>
      <c r="I880" s="1" t="s">
        <v>4</v>
      </c>
      <c r="J880">
        <v>0</v>
      </c>
      <c r="K880">
        <v>60</v>
      </c>
      <c r="L880">
        <v>0.5</v>
      </c>
      <c r="M880">
        <v>65</v>
      </c>
      <c r="N880">
        <v>750</v>
      </c>
      <c r="O880" s="1" t="s">
        <v>84</v>
      </c>
      <c r="P880" s="1" t="s">
        <v>85</v>
      </c>
    </row>
    <row r="881" spans="1:16">
      <c r="A881" s="1" t="s">
        <v>116</v>
      </c>
      <c r="B881" s="1" t="s">
        <v>84</v>
      </c>
      <c r="C881" s="1" t="s">
        <v>36</v>
      </c>
      <c r="D881">
        <v>5.62</v>
      </c>
      <c r="E881">
        <v>4.07</v>
      </c>
      <c r="F881">
        <v>5.16</v>
      </c>
      <c r="G881" s="1" t="s">
        <v>114</v>
      </c>
      <c r="H881" s="1" t="s">
        <v>115</v>
      </c>
      <c r="I881" s="1" t="s">
        <v>4</v>
      </c>
      <c r="J881">
        <v>0</v>
      </c>
      <c r="K881">
        <v>60</v>
      </c>
      <c r="L881">
        <v>0.625</v>
      </c>
      <c r="M881">
        <v>60</v>
      </c>
      <c r="N881">
        <v>750</v>
      </c>
      <c r="O881" s="1" t="s">
        <v>84</v>
      </c>
      <c r="P881" s="1" t="s">
        <v>85</v>
      </c>
    </row>
    <row r="882" spans="1:16">
      <c r="A882" s="1" t="s">
        <v>116</v>
      </c>
      <c r="B882" s="1" t="s">
        <v>84</v>
      </c>
      <c r="C882" s="1" t="s">
        <v>79</v>
      </c>
      <c r="D882">
        <v>5.62</v>
      </c>
      <c r="E882">
        <v>4</v>
      </c>
      <c r="F882">
        <v>5.66</v>
      </c>
      <c r="G882" s="1" t="s">
        <v>1200</v>
      </c>
      <c r="H882" s="1" t="s">
        <v>115</v>
      </c>
      <c r="I882" s="1" t="s">
        <v>4</v>
      </c>
      <c r="J882">
        <v>12</v>
      </c>
      <c r="K882">
        <v>60</v>
      </c>
      <c r="L882">
        <v>0.44444444444444398</v>
      </c>
      <c r="M882">
        <v>73</v>
      </c>
      <c r="N882">
        <v>750</v>
      </c>
      <c r="O882" s="1" t="s">
        <v>84</v>
      </c>
      <c r="P882" s="1" t="s">
        <v>85</v>
      </c>
    </row>
    <row r="883" spans="1:16">
      <c r="A883" s="1" t="s">
        <v>116</v>
      </c>
      <c r="B883" s="1" t="s">
        <v>84</v>
      </c>
      <c r="C883" s="1" t="s">
        <v>38</v>
      </c>
      <c r="D883">
        <v>5.3</v>
      </c>
      <c r="E883">
        <v>3.2</v>
      </c>
      <c r="F883">
        <v>5.6</v>
      </c>
      <c r="G883" s="1" t="s">
        <v>1336</v>
      </c>
      <c r="H883" s="1" t="s">
        <v>115</v>
      </c>
      <c r="I883" s="1" t="s">
        <v>4</v>
      </c>
      <c r="J883">
        <v>12</v>
      </c>
      <c r="K883">
        <v>60</v>
      </c>
      <c r="L883">
        <v>0.29411764705882298</v>
      </c>
      <c r="M883">
        <v>69</v>
      </c>
      <c r="N883">
        <v>750</v>
      </c>
      <c r="O883" s="1" t="s">
        <v>84</v>
      </c>
      <c r="P883" s="1" t="s">
        <v>85</v>
      </c>
    </row>
    <row r="884" spans="1:16">
      <c r="A884" s="1" t="s">
        <v>116</v>
      </c>
      <c r="B884" s="1" t="s">
        <v>84</v>
      </c>
      <c r="C884" s="1" t="s">
        <v>122</v>
      </c>
      <c r="D884">
        <v>5.73</v>
      </c>
      <c r="E884">
        <v>4.16</v>
      </c>
      <c r="F884">
        <v>5.36</v>
      </c>
      <c r="G884" s="1" t="s">
        <v>148</v>
      </c>
      <c r="H884" s="1" t="s">
        <v>115</v>
      </c>
      <c r="I884" s="1" t="s">
        <v>4</v>
      </c>
      <c r="J884">
        <v>12</v>
      </c>
      <c r="K884">
        <v>60</v>
      </c>
      <c r="L884">
        <v>0.43421052631578899</v>
      </c>
      <c r="M884">
        <v>78</v>
      </c>
      <c r="N884">
        <v>750</v>
      </c>
      <c r="O884" s="1" t="s">
        <v>84</v>
      </c>
      <c r="P884" s="1" t="s">
        <v>85</v>
      </c>
    </row>
    <row r="885" spans="1:16">
      <c r="A885" s="1" t="s">
        <v>698</v>
      </c>
      <c r="B885" s="1" t="s">
        <v>84</v>
      </c>
      <c r="C885" s="1" t="s">
        <v>206</v>
      </c>
      <c r="D885">
        <v>5.14</v>
      </c>
      <c r="E885">
        <v>4.29</v>
      </c>
      <c r="F885">
        <v>5.14</v>
      </c>
      <c r="G885" s="1" t="s">
        <v>1077</v>
      </c>
      <c r="H885" s="1" t="s">
        <v>618</v>
      </c>
      <c r="I885" s="1" t="s">
        <v>4</v>
      </c>
      <c r="J885">
        <v>0</v>
      </c>
      <c r="K885">
        <v>55</v>
      </c>
      <c r="L885">
        <v>0.16279069767441801</v>
      </c>
      <c r="M885">
        <v>55</v>
      </c>
      <c r="N885">
        <v>750</v>
      </c>
      <c r="O885" s="1" t="s">
        <v>84</v>
      </c>
      <c r="P885" s="1" t="s">
        <v>85</v>
      </c>
    </row>
    <row r="886" spans="1:16">
      <c r="A886" s="1" t="s">
        <v>698</v>
      </c>
      <c r="B886" s="1" t="s">
        <v>84</v>
      </c>
      <c r="C886" s="1" t="s">
        <v>31</v>
      </c>
      <c r="D886">
        <v>4.92</v>
      </c>
      <c r="E886">
        <v>3.67</v>
      </c>
      <c r="F886">
        <v>4.5</v>
      </c>
      <c r="G886" s="1" t="s">
        <v>1508</v>
      </c>
      <c r="H886" s="1" t="s">
        <v>618</v>
      </c>
      <c r="I886" s="1" t="s">
        <v>4</v>
      </c>
      <c r="J886">
        <v>0</v>
      </c>
      <c r="K886">
        <v>55</v>
      </c>
      <c r="L886">
        <v>0.28571428571428498</v>
      </c>
      <c r="M886">
        <v>55</v>
      </c>
      <c r="N886">
        <v>750</v>
      </c>
      <c r="O886" s="1" t="s">
        <v>84</v>
      </c>
      <c r="P886" s="1" t="s">
        <v>85</v>
      </c>
    </row>
    <row r="887" spans="1:16">
      <c r="A887" s="1" t="s">
        <v>698</v>
      </c>
      <c r="B887" s="1" t="s">
        <v>84</v>
      </c>
      <c r="C887" s="1" t="s">
        <v>36</v>
      </c>
      <c r="D887">
        <v>5.59</v>
      </c>
      <c r="E887">
        <v>4.2300000000000004</v>
      </c>
      <c r="F887">
        <v>5.41</v>
      </c>
      <c r="G887" s="1" t="s">
        <v>697</v>
      </c>
      <c r="H887" s="1" t="s">
        <v>618</v>
      </c>
      <c r="I887" s="1" t="s">
        <v>4</v>
      </c>
      <c r="J887">
        <v>0</v>
      </c>
      <c r="K887">
        <v>52</v>
      </c>
      <c r="L887">
        <v>0.42307692307692302</v>
      </c>
      <c r="M887">
        <v>52</v>
      </c>
      <c r="N887">
        <v>750</v>
      </c>
      <c r="O887" s="1" t="s">
        <v>84</v>
      </c>
      <c r="P887" s="1" t="s">
        <v>85</v>
      </c>
    </row>
    <row r="888" spans="1:16">
      <c r="A888" s="1" t="s">
        <v>698</v>
      </c>
      <c r="B888" s="1" t="s">
        <v>84</v>
      </c>
      <c r="C888" s="1" t="s">
        <v>79</v>
      </c>
      <c r="D888">
        <v>5.25</v>
      </c>
      <c r="E888">
        <v>3.31</v>
      </c>
      <c r="F888">
        <v>4.8099999999999996</v>
      </c>
      <c r="G888" s="1" t="s">
        <v>1110</v>
      </c>
      <c r="H888" s="1" t="s">
        <v>618</v>
      </c>
      <c r="I888" s="1" t="s">
        <v>4</v>
      </c>
      <c r="J888">
        <v>12</v>
      </c>
      <c r="K888">
        <v>60</v>
      </c>
      <c r="L888">
        <v>0.30188679245283001</v>
      </c>
      <c r="M888">
        <v>65</v>
      </c>
      <c r="N888">
        <v>750</v>
      </c>
      <c r="O888" s="1" t="s">
        <v>84</v>
      </c>
      <c r="P888" s="1" t="s">
        <v>85</v>
      </c>
    </row>
    <row r="889" spans="1:16">
      <c r="A889" s="1" t="s">
        <v>698</v>
      </c>
      <c r="B889" s="1" t="s">
        <v>84</v>
      </c>
      <c r="C889" s="1" t="s">
        <v>38</v>
      </c>
      <c r="D889">
        <v>5.47</v>
      </c>
      <c r="E889">
        <v>3.89</v>
      </c>
      <c r="F889">
        <v>5.32</v>
      </c>
      <c r="G889" s="1" t="s">
        <v>1109</v>
      </c>
      <c r="H889" s="1" t="s">
        <v>618</v>
      </c>
      <c r="I889" s="1" t="s">
        <v>4</v>
      </c>
      <c r="J889">
        <v>12</v>
      </c>
      <c r="K889">
        <v>50</v>
      </c>
      <c r="L889">
        <v>0.36538461538461497</v>
      </c>
      <c r="M889">
        <v>50</v>
      </c>
      <c r="N889">
        <v>750</v>
      </c>
      <c r="O889" s="1" t="s">
        <v>84</v>
      </c>
      <c r="P889" s="1" t="s">
        <v>85</v>
      </c>
    </row>
    <row r="890" spans="1:16">
      <c r="A890" s="1" t="s">
        <v>698</v>
      </c>
      <c r="B890" s="1" t="s">
        <v>84</v>
      </c>
      <c r="C890" s="1" t="s">
        <v>122</v>
      </c>
      <c r="D890">
        <v>5.23</v>
      </c>
      <c r="E890">
        <v>3.85</v>
      </c>
      <c r="F890">
        <v>5.38</v>
      </c>
      <c r="G890" s="1" t="s">
        <v>1591</v>
      </c>
      <c r="H890" s="1" t="s">
        <v>618</v>
      </c>
      <c r="I890" s="1" t="s">
        <v>4</v>
      </c>
      <c r="J890">
        <v>12</v>
      </c>
      <c r="K890">
        <v>50</v>
      </c>
      <c r="L890">
        <v>0.33333333333333298</v>
      </c>
      <c r="M890">
        <v>50</v>
      </c>
      <c r="N890">
        <v>750</v>
      </c>
      <c r="O890" s="1" t="s">
        <v>84</v>
      </c>
      <c r="P890" s="1" t="s">
        <v>85</v>
      </c>
    </row>
    <row r="891" spans="1:16">
      <c r="A891" s="1" t="s">
        <v>1118</v>
      </c>
      <c r="B891" s="1" t="s">
        <v>69</v>
      </c>
      <c r="C891" s="1" t="s">
        <v>83</v>
      </c>
      <c r="D891">
        <v>5.33</v>
      </c>
      <c r="E891">
        <v>3.1</v>
      </c>
      <c r="F891">
        <v>5.26</v>
      </c>
      <c r="G891" s="1" t="s">
        <v>1116</v>
      </c>
      <c r="H891" s="1" t="s">
        <v>1117</v>
      </c>
      <c r="I891" s="1" t="s">
        <v>18</v>
      </c>
      <c r="J891">
        <v>12</v>
      </c>
      <c r="K891">
        <v>60</v>
      </c>
      <c r="L891">
        <v>0.60563380281690105</v>
      </c>
      <c r="M891">
        <v>80</v>
      </c>
      <c r="N891">
        <v>750</v>
      </c>
      <c r="O891" s="1" t="s">
        <v>69</v>
      </c>
      <c r="P891" s="1" t="s">
        <v>70</v>
      </c>
    </row>
    <row r="892" spans="1:16">
      <c r="A892" s="1" t="s">
        <v>1319</v>
      </c>
      <c r="B892" s="1" t="s">
        <v>84</v>
      </c>
      <c r="C892" s="1" t="s">
        <v>83</v>
      </c>
      <c r="D892">
        <v>3</v>
      </c>
      <c r="E892">
        <v>4.67</v>
      </c>
      <c r="F892">
        <v>4</v>
      </c>
      <c r="G892" s="1" t="s">
        <v>1318</v>
      </c>
      <c r="H892" s="1" t="s">
        <v>846</v>
      </c>
      <c r="I892" s="1" t="s">
        <v>4</v>
      </c>
      <c r="J892">
        <v>12</v>
      </c>
      <c r="K892">
        <v>25</v>
      </c>
      <c r="L892">
        <v>0.15</v>
      </c>
      <c r="M892">
        <v>25</v>
      </c>
      <c r="N892">
        <v>750</v>
      </c>
      <c r="O892" s="1" t="s">
        <v>84</v>
      </c>
      <c r="P892" s="1" t="s">
        <v>85</v>
      </c>
    </row>
  </sheetData>
  <autoFilter ref="A1:Q1"/>
  <sortState ref="A2:P892">
    <sortCondition ref="A2:A892"/>
    <sortCondition ref="C2:C892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2"/>
  <sheetViews>
    <sheetView workbookViewId="0">
      <selection activeCell="H20" sqref="H20"/>
    </sheetView>
  </sheetViews>
  <sheetFormatPr baseColWidth="10" defaultRowHeight="15" x14ac:dyDescent="0"/>
  <sheetData>
    <row r="2" spans="1:16">
      <c r="A2" s="1" t="s">
        <v>0</v>
      </c>
      <c r="B2" s="1" t="s">
        <v>2</v>
      </c>
      <c r="C2" s="1" t="s">
        <v>1</v>
      </c>
      <c r="D2" s="1">
        <v>5.45</v>
      </c>
      <c r="E2" s="1" t="s">
        <v>3</v>
      </c>
      <c r="F2" s="1">
        <v>3.41</v>
      </c>
      <c r="G2" s="1" t="s">
        <v>4</v>
      </c>
      <c r="H2" s="2" t="s">
        <v>5</v>
      </c>
      <c r="I2" s="1">
        <v>0</v>
      </c>
      <c r="J2" s="2">
        <v>40</v>
      </c>
      <c r="K2" s="1">
        <v>0.39285714285714202</v>
      </c>
      <c r="L2" s="2">
        <v>80</v>
      </c>
      <c r="M2" s="2">
        <v>750</v>
      </c>
      <c r="N2" s="2" t="s">
        <v>6</v>
      </c>
      <c r="O2" s="1" t="s">
        <v>6</v>
      </c>
      <c r="P2" s="2" t="s">
        <v>7</v>
      </c>
    </row>
    <row r="3" spans="1:16">
      <c r="A3" s="1" t="s">
        <v>0</v>
      </c>
      <c r="B3" s="1" t="s">
        <v>2</v>
      </c>
      <c r="C3" s="1" t="s">
        <v>8</v>
      </c>
      <c r="D3" s="1">
        <v>4.9400000000000004</v>
      </c>
      <c r="E3" s="1" t="s">
        <v>9</v>
      </c>
      <c r="F3" s="1">
        <v>3.89</v>
      </c>
      <c r="G3" s="1" t="s">
        <v>4</v>
      </c>
      <c r="H3" s="2" t="s">
        <v>5</v>
      </c>
      <c r="I3" s="1">
        <v>0</v>
      </c>
      <c r="J3" s="2">
        <v>40</v>
      </c>
      <c r="K3" s="1">
        <v>0.34615384615384598</v>
      </c>
      <c r="L3" s="2">
        <v>60</v>
      </c>
      <c r="M3" s="2">
        <v>750</v>
      </c>
      <c r="N3" s="2" t="s">
        <v>6</v>
      </c>
      <c r="O3" s="1" t="s">
        <v>6</v>
      </c>
      <c r="P3" s="2" t="s">
        <v>7</v>
      </c>
    </row>
    <row r="4" spans="1:16">
      <c r="A4" s="1" t="s">
        <v>0</v>
      </c>
      <c r="B4" s="1" t="s">
        <v>11</v>
      </c>
      <c r="C4" s="1" t="s">
        <v>10</v>
      </c>
      <c r="D4" s="1">
        <v>4.43</v>
      </c>
      <c r="E4" s="1" t="s">
        <v>12</v>
      </c>
      <c r="F4" s="1">
        <v>4.1399999999999997</v>
      </c>
      <c r="G4" s="1" t="s">
        <v>4</v>
      </c>
      <c r="H4" s="2" t="s">
        <v>13</v>
      </c>
      <c r="I4" s="1">
        <v>0</v>
      </c>
      <c r="J4" s="2">
        <v>40</v>
      </c>
      <c r="K4" s="1">
        <v>0.28000000000000003</v>
      </c>
      <c r="L4" s="2">
        <v>60</v>
      </c>
      <c r="M4" s="2">
        <v>750</v>
      </c>
      <c r="N4" s="2" t="s">
        <v>14</v>
      </c>
      <c r="O4" s="1" t="s">
        <v>14</v>
      </c>
      <c r="P4" s="2" t="s">
        <v>15</v>
      </c>
    </row>
    <row r="5" spans="1:16">
      <c r="A5" s="1" t="s">
        <v>0</v>
      </c>
      <c r="B5" s="1" t="s">
        <v>11</v>
      </c>
      <c r="C5" s="1" t="s">
        <v>16</v>
      </c>
      <c r="D5" s="1">
        <v>4.53</v>
      </c>
      <c r="E5" s="1" t="s">
        <v>17</v>
      </c>
      <c r="F5" s="1">
        <v>3.94</v>
      </c>
      <c r="G5" s="1" t="s">
        <v>18</v>
      </c>
      <c r="H5" s="2" t="s">
        <v>19</v>
      </c>
      <c r="I5" s="1">
        <v>12</v>
      </c>
      <c r="J5" s="2">
        <v>40</v>
      </c>
      <c r="K5" s="1">
        <v>0.26984126984126899</v>
      </c>
      <c r="L5" s="2">
        <v>80</v>
      </c>
      <c r="M5" s="2">
        <v>750</v>
      </c>
      <c r="N5" s="2" t="s">
        <v>6</v>
      </c>
      <c r="O5" s="1" t="s">
        <v>6</v>
      </c>
      <c r="P5" s="2" t="s">
        <v>7</v>
      </c>
    </row>
    <row r="6" spans="1:16">
      <c r="A6" s="1" t="s">
        <v>0</v>
      </c>
      <c r="B6" s="1" t="s">
        <v>11</v>
      </c>
      <c r="C6" s="1" t="s">
        <v>20</v>
      </c>
      <c r="D6" s="1">
        <v>4.5</v>
      </c>
      <c r="E6" s="1" t="s">
        <v>21</v>
      </c>
      <c r="F6" s="1">
        <v>3</v>
      </c>
      <c r="G6" s="1" t="s">
        <v>4</v>
      </c>
      <c r="H6" s="2" t="s">
        <v>22</v>
      </c>
      <c r="I6" s="1">
        <v>0</v>
      </c>
      <c r="J6" s="2">
        <v>40</v>
      </c>
      <c r="K6" s="1">
        <v>0.17391304347826</v>
      </c>
      <c r="L6" s="2">
        <v>60</v>
      </c>
      <c r="M6" s="2">
        <v>750</v>
      </c>
      <c r="N6" s="2" t="s">
        <v>6</v>
      </c>
      <c r="O6" s="1" t="s">
        <v>6</v>
      </c>
      <c r="P6" s="2" t="s">
        <v>7</v>
      </c>
    </row>
    <row r="7" spans="1:16">
      <c r="A7" s="1" t="s">
        <v>0</v>
      </c>
      <c r="B7" s="1" t="s">
        <v>11</v>
      </c>
      <c r="C7" s="1" t="s">
        <v>23</v>
      </c>
      <c r="D7" s="1">
        <v>5.75</v>
      </c>
      <c r="E7" s="1" t="s">
        <v>24</v>
      </c>
      <c r="F7" s="1">
        <v>2.25</v>
      </c>
      <c r="G7" s="1" t="s">
        <v>4</v>
      </c>
      <c r="H7" s="2" t="s">
        <v>25</v>
      </c>
      <c r="I7" s="1">
        <v>0</v>
      </c>
      <c r="J7" s="2">
        <v>40</v>
      </c>
      <c r="K7" s="1">
        <v>0.16</v>
      </c>
      <c r="L7" s="2">
        <v>60</v>
      </c>
      <c r="M7" s="2">
        <v>750</v>
      </c>
      <c r="N7" s="2" t="s">
        <v>6</v>
      </c>
      <c r="O7" s="1" t="s">
        <v>6</v>
      </c>
      <c r="P7" s="2" t="s">
        <v>7</v>
      </c>
    </row>
    <row r="8" spans="1:16">
      <c r="A8" s="1" t="s">
        <v>0</v>
      </c>
      <c r="B8" s="1" t="s">
        <v>11</v>
      </c>
      <c r="C8" s="1" t="s">
        <v>26</v>
      </c>
      <c r="D8" s="1">
        <v>5.5</v>
      </c>
      <c r="E8" s="1" t="s">
        <v>27</v>
      </c>
      <c r="F8" s="1">
        <v>3.67</v>
      </c>
      <c r="G8" s="1" t="s">
        <v>4</v>
      </c>
      <c r="H8" s="2" t="s">
        <v>28</v>
      </c>
      <c r="I8" s="1">
        <v>0</v>
      </c>
      <c r="J8" s="2">
        <v>40</v>
      </c>
      <c r="K8" s="1">
        <v>0.25</v>
      </c>
      <c r="L8" s="2">
        <v>60</v>
      </c>
      <c r="M8" s="2">
        <v>750</v>
      </c>
      <c r="N8" s="2" t="s">
        <v>6</v>
      </c>
      <c r="O8" s="1" t="s">
        <v>6</v>
      </c>
      <c r="P8" s="2" t="s">
        <v>7</v>
      </c>
    </row>
    <row r="9" spans="1:16">
      <c r="A9" s="1" t="s">
        <v>0</v>
      </c>
      <c r="B9" s="1" t="s">
        <v>11</v>
      </c>
      <c r="C9" s="1" t="s">
        <v>29</v>
      </c>
      <c r="D9" s="1">
        <v>5.25</v>
      </c>
      <c r="E9" s="1" t="s">
        <v>27</v>
      </c>
      <c r="F9" s="1">
        <v>3.75</v>
      </c>
      <c r="G9" s="1" t="s">
        <v>4</v>
      </c>
      <c r="H9" s="2" t="s">
        <v>30</v>
      </c>
      <c r="I9" s="1">
        <v>0</v>
      </c>
      <c r="J9" s="2">
        <v>40</v>
      </c>
      <c r="K9" s="1">
        <v>0.17391304347826</v>
      </c>
      <c r="L9" s="2">
        <v>60</v>
      </c>
      <c r="M9" s="2">
        <v>750</v>
      </c>
      <c r="N9" s="2" t="s">
        <v>6</v>
      </c>
      <c r="O9" s="1" t="s">
        <v>6</v>
      </c>
      <c r="P9" s="2" t="s">
        <v>7</v>
      </c>
    </row>
    <row r="10" spans="1:16">
      <c r="A10" s="1" t="s">
        <v>0</v>
      </c>
      <c r="B10" s="1" t="s">
        <v>11</v>
      </c>
      <c r="C10" s="1" t="s">
        <v>31</v>
      </c>
      <c r="D10" s="1">
        <v>5</v>
      </c>
      <c r="E10" s="1" t="s">
        <v>32</v>
      </c>
      <c r="F10" s="1">
        <v>2.83</v>
      </c>
      <c r="G10" s="1" t="s">
        <v>4</v>
      </c>
      <c r="H10" s="2" t="s">
        <v>33</v>
      </c>
      <c r="I10" s="1">
        <v>0</v>
      </c>
      <c r="J10" s="2">
        <v>40</v>
      </c>
      <c r="K10" s="1">
        <v>0.4</v>
      </c>
      <c r="L10" s="2">
        <v>60</v>
      </c>
      <c r="M10" s="2">
        <v>750</v>
      </c>
      <c r="N10" s="2" t="s">
        <v>34</v>
      </c>
      <c r="O10" s="1" t="s">
        <v>34</v>
      </c>
      <c r="P10" s="2" t="s">
        <v>35</v>
      </c>
    </row>
    <row r="11" spans="1:16">
      <c r="A11" s="1" t="s">
        <v>0</v>
      </c>
      <c r="B11" s="1" t="s">
        <v>11</v>
      </c>
      <c r="C11" s="1" t="s">
        <v>36</v>
      </c>
      <c r="D11" s="1">
        <v>5.2</v>
      </c>
      <c r="E11" s="1" t="s">
        <v>27</v>
      </c>
      <c r="F11" s="1">
        <v>1.8</v>
      </c>
      <c r="G11" s="1" t="s">
        <v>4</v>
      </c>
      <c r="H11" s="2" t="s">
        <v>37</v>
      </c>
      <c r="I11" s="1">
        <v>12</v>
      </c>
      <c r="J11" s="2">
        <v>40</v>
      </c>
      <c r="K11" s="1">
        <v>0.3125</v>
      </c>
      <c r="L11" s="2">
        <v>60</v>
      </c>
      <c r="M11" s="2">
        <v>750</v>
      </c>
      <c r="N11" s="2" t="s">
        <v>34</v>
      </c>
      <c r="O11" s="1" t="s">
        <v>34</v>
      </c>
      <c r="P11" s="2" t="s">
        <v>35</v>
      </c>
    </row>
    <row r="12" spans="1:16">
      <c r="A12" s="1" t="s">
        <v>0</v>
      </c>
      <c r="B12" s="1" t="s">
        <v>11</v>
      </c>
      <c r="C12" s="1" t="s">
        <v>38</v>
      </c>
      <c r="D12" s="1">
        <v>4.2</v>
      </c>
      <c r="E12" s="1" t="s">
        <v>39</v>
      </c>
      <c r="F12" s="1">
        <v>2.8</v>
      </c>
      <c r="G12" s="1" t="s">
        <v>4</v>
      </c>
      <c r="H12" s="2" t="s">
        <v>40</v>
      </c>
      <c r="I12" s="1">
        <v>12</v>
      </c>
      <c r="J12" s="2">
        <v>15</v>
      </c>
      <c r="K12" s="1">
        <v>0.29411764705882298</v>
      </c>
      <c r="L12" s="2">
        <v>25</v>
      </c>
      <c r="M12" s="2">
        <v>750</v>
      </c>
      <c r="N12" s="2" t="s">
        <v>34</v>
      </c>
      <c r="O12" s="1" t="s">
        <v>34</v>
      </c>
      <c r="P12" s="2" t="s">
        <v>35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Gray</dc:creator>
  <cp:lastModifiedBy>Simon Gray</cp:lastModifiedBy>
  <dcterms:created xsi:type="dcterms:W3CDTF">2015-05-12T14:31:19Z</dcterms:created>
  <dcterms:modified xsi:type="dcterms:W3CDTF">2015-05-12T14:57:53Z</dcterms:modified>
</cp:coreProperties>
</file>