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<sst xmlns="http://schemas.openxmlformats.org/spreadsheetml/2006/main" count="104" uniqueCount="48">
  <si>
    <t>Design of User Interfaces and Data</t>
  </si>
  <si>
    <t>KSWU</t>
  </si>
  <si>
    <t>2005b</t>
  </si>
  <si>
    <t>['S√∏ren Lauesen']</t>
  </si>
  <si>
    <t>[{'room': '3A12', 'type': 'Forel√¶sning', 'day': 'Tirsdag', 'time_slot': '13.30-16.00'}, {'room': '3A14, 3A18', 'type': '√òvelser', 'day': 'Tirsdag', 'time_slot': '16.00-18.30'}]</t>
  </si>
  <si>
    <t>Dansk</t>
  </si>
  <si>
    <t>cand.it. softwareudvikling (swu)</t>
  </si>
  <si>
    <t>2006a</t>
  </si>
  <si>
    <t>KSDT</t>
  </si>
  <si>
    <t>2006b</t>
  </si>
  <si>
    <t>['Flemming Hedegaard']</t>
  </si>
  <si>
    <t>[{'room': '3A18', 'type': 'Forel√¶sning', 'day': 'Torsdag', 'time_slot': '13.30-15.30'}, {'room': '3A18', 'type': 'Forel√¶sning', 'day': 'Torsdag', 'time_slot': '16.00-18.00'}]</t>
  </si>
  <si>
    <t>cand.it. softwareudvikling og -teknologi (sdt)</t>
  </si>
  <si>
    <t>2007a</t>
  </si>
  <si>
    <t>[{'room': '3A12', 'type': 'Forel√¶sning', 'day': 'Torsdag', 'time_slot': '13.30-15.30'}, {'room': '3A14, 3A18, 4A20, 4A22', 'type': '√òvelser', 'day': 'Torsdag', 'time_slot': '16.00-18.00'}]</t>
  </si>
  <si>
    <t>Engelsk</t>
  </si>
  <si>
    <t>2007b</t>
  </si>
  <si>
    <t>[{'room': '3A12', 'type': 'Forel√¶sning', 'day': 'Torsdag', 'time_slot': '13.30-15.30'}, {'room': '3A12', 'type': '√òvelser', 'day': 'Torsdag', 'time_slot': '16.00-18.00'}]</t>
  </si>
  <si>
    <t>2008a</t>
  </si>
  <si>
    <t>[{'room': '4A16', 'type': 'Forel√¶sning', 'day': 'Torsdag', 'time_slot': '13.30-15.30'}, {'room': '4A16', 'type': '√òvelser', 'day': 'Torsdag', 'time_slot': '16.00-18.00'}]</t>
  </si>
  <si>
    <t>2008b</t>
  </si>
  <si>
    <t>[{'room': '3A14', 'type': 'Forel√¶sning', 'day': 'Torsdag', 'time_slot': '13.30-15.30'}, {'room': '3A14', 'type': '√òvelser', 'day': 'Torsdag', 'time_slot': '16.00-18.00'}]</t>
  </si>
  <si>
    <t>2009a</t>
  </si>
  <si>
    <t>[{'room': '4A20', 'type': 'Forel√¶sning', 'day': 'Torsdag', 'time_slot': '13.30-15.30'}, {'room': '4A20', 'type': '√òvelser', 'day': 'Torsdag', 'time_slot': '16.00-18.00'}]</t>
  </si>
  <si>
    <t>MSOK</t>
  </si>
  <si>
    <t>2010a</t>
  </si>
  <si>
    <t>[{'room': '4A16', 'type': 'Forel√¶sning', 'day': 'Torsdag', 'time_slot': '13.45-15.45'}, {'room': '4A16', 'type': '√òvelser', 'day': 'Torsdag', 'time_slot': '16.00-18.00'}]</t>
  </si>
  <si>
    <t>Master i it softwarekonstruktion (sok)</t>
  </si>
  <si>
    <t>2010b</t>
  </si>
  <si>
    <t>[{'room': '2A18', 'type': 'Forel√¶sning', 'day': 'Torsdag', 'time_slot': '13.45-15.45'}, {'room': '2A18', 'type': '√òvelser', 'day': 'Torsdag', 'time_slot': '16.00-18.00'}]</t>
  </si>
  <si>
    <t>2011b</t>
  </si>
  <si>
    <t>[{'room': '4A20', 'type': 'Forel√¶sning', 'day': 'Torsdag', 'time_slot': '14.00-15.50'}, {'room': '4A20', 'type': '√òvelser', 'day': 'Torsdag', 'time_slot': '16.00-17.50'}]</t>
  </si>
  <si>
    <t>name</t>
  </si>
  <si>
    <t>programme</t>
  </si>
  <si>
    <t>semester</t>
  </si>
  <si>
    <t>overall_evaluation</t>
  </si>
  <si>
    <t>time_evaluation</t>
  </si>
  <si>
    <t>job_evaluation</t>
  </si>
  <si>
    <t>lecturers</t>
  </si>
  <si>
    <t>time_slots</t>
  </si>
  <si>
    <t>language</t>
  </si>
  <si>
    <t>minimum_participants</t>
  </si>
  <si>
    <t>expected_participants</t>
  </si>
  <si>
    <t>replies</t>
  </si>
  <si>
    <t>maximum_participants</t>
  </si>
  <si>
    <t>ects_points</t>
  </si>
  <si>
    <t>line_code</t>
  </si>
  <si>
    <t>line_of_studies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</si>
</sst>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overall_evaluation</c:v>
                </c:pt>
              </c:strCache>
            </c:strRef>
          </c:tx>
          <c:marker>
            <c:symbol val="none"/>
          </c:marker>
          <c:cat>
            <c:strRef>
              <c:f>Sheet1!$C$2:$C$12</c:f>
              <c:strCache>
                <c:ptCount val="11"/>
                <c:pt idx="0">
                  <c:v>2005b</c:v>
                </c:pt>
                <c:pt idx="1">
                  <c:v>2006a</c:v>
                </c:pt>
                <c:pt idx="2">
                  <c:v>2006b</c:v>
                </c:pt>
                <c:pt idx="3">
                  <c:v>2007a</c:v>
                </c:pt>
                <c:pt idx="4">
                  <c:v>2007b</c:v>
                </c:pt>
                <c:pt idx="5">
                  <c:v>2008a</c:v>
                </c:pt>
                <c:pt idx="6">
                  <c:v>2008b</c:v>
                </c:pt>
                <c:pt idx="7">
                  <c:v>2009a</c:v>
                </c:pt>
                <c:pt idx="8">
                  <c:v>2010a</c:v>
                </c:pt>
                <c:pt idx="9">
                  <c:v>2010b</c:v>
                </c:pt>
                <c:pt idx="10">
                  <c:v>2011b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5.45</c:v>
                </c:pt>
                <c:pt idx="1">
                  <c:v>4.94</c:v>
                </c:pt>
                <c:pt idx="2">
                  <c:v>4.43</c:v>
                </c:pt>
                <c:pt idx="3">
                  <c:v>4.53</c:v>
                </c:pt>
                <c:pt idx="4">
                  <c:v>4.5</c:v>
                </c:pt>
                <c:pt idx="5">
                  <c:v>5.75</c:v>
                </c:pt>
                <c:pt idx="6">
                  <c:v>5.5</c:v>
                </c:pt>
                <c:pt idx="7">
                  <c:v>5.25</c:v>
                </c:pt>
                <c:pt idx="8">
                  <c:v>5.0</c:v>
                </c:pt>
                <c:pt idx="9">
                  <c:v>5.2</c:v>
                </c:pt>
                <c:pt idx="10">
                  <c:v>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time_evaluation</c:v>
                </c:pt>
              </c:strCache>
            </c:strRef>
          </c:tx>
          <c:marker>
            <c:symbol val="none"/>
          </c:marker>
          <c:cat>
            <c:strRef>
              <c:f>Sheet1!$C$2:$C$12</c:f>
              <c:strCache>
                <c:ptCount val="11"/>
                <c:pt idx="0">
                  <c:v>2005b</c:v>
                </c:pt>
                <c:pt idx="1">
                  <c:v>2006a</c:v>
                </c:pt>
                <c:pt idx="2">
                  <c:v>2006b</c:v>
                </c:pt>
                <c:pt idx="3">
                  <c:v>2007a</c:v>
                </c:pt>
                <c:pt idx="4">
                  <c:v>2007b</c:v>
                </c:pt>
                <c:pt idx="5">
                  <c:v>2008a</c:v>
                </c:pt>
                <c:pt idx="6">
                  <c:v>2008b</c:v>
                </c:pt>
                <c:pt idx="7">
                  <c:v>2009a</c:v>
                </c:pt>
                <c:pt idx="8">
                  <c:v>2010a</c:v>
                </c:pt>
                <c:pt idx="9">
                  <c:v>2010b</c:v>
                </c:pt>
                <c:pt idx="10">
                  <c:v>2011b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3.41</c:v>
                </c:pt>
                <c:pt idx="1">
                  <c:v>3.89</c:v>
                </c:pt>
                <c:pt idx="2">
                  <c:v>4.14</c:v>
                </c:pt>
                <c:pt idx="3">
                  <c:v>3.94</c:v>
                </c:pt>
                <c:pt idx="4">
                  <c:v>3.0</c:v>
                </c:pt>
                <c:pt idx="5">
                  <c:v>2.25</c:v>
                </c:pt>
                <c:pt idx="6">
                  <c:v>3.67</c:v>
                </c:pt>
                <c:pt idx="7">
                  <c:v>3.75</c:v>
                </c:pt>
                <c:pt idx="8">
                  <c:v>2.83</c:v>
                </c:pt>
                <c:pt idx="9">
                  <c:v>1.8</c:v>
                </c:pt>
                <c:pt idx="10">
                  <c:v>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job_evaluation</c:v>
                </c:pt>
              </c:strCache>
            </c:strRef>
          </c:tx>
          <c:marker>
            <c:symbol val="none"/>
          </c:marker>
          <c:cat>
            <c:strRef>
              <c:f>Sheet1!$C$2:$C$12</c:f>
              <c:strCache>
                <c:ptCount val="11"/>
                <c:pt idx="0">
                  <c:v>2005b</c:v>
                </c:pt>
                <c:pt idx="1">
                  <c:v>2006a</c:v>
                </c:pt>
                <c:pt idx="2">
                  <c:v>2006b</c:v>
                </c:pt>
                <c:pt idx="3">
                  <c:v>2007a</c:v>
                </c:pt>
                <c:pt idx="4">
                  <c:v>2007b</c:v>
                </c:pt>
                <c:pt idx="5">
                  <c:v>2008a</c:v>
                </c:pt>
                <c:pt idx="6">
                  <c:v>2008b</c:v>
                </c:pt>
                <c:pt idx="7">
                  <c:v>2009a</c:v>
                </c:pt>
                <c:pt idx="8">
                  <c:v>2010a</c:v>
                </c:pt>
                <c:pt idx="9">
                  <c:v>2010b</c:v>
                </c:pt>
                <c:pt idx="10">
                  <c:v>2011b</c:v>
                </c:pt>
              </c:strCache>
            </c: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4.91</c:v>
                </c:pt>
                <c:pt idx="1">
                  <c:v>4.61</c:v>
                </c:pt>
                <c:pt idx="2">
                  <c:v>4.57</c:v>
                </c:pt>
                <c:pt idx="3">
                  <c:v>4.71</c:v>
                </c:pt>
                <c:pt idx="4">
                  <c:v>4.5</c:v>
                </c:pt>
                <c:pt idx="5">
                  <c:v>5.25</c:v>
                </c:pt>
                <c:pt idx="6">
                  <c:v>5.0</c:v>
                </c:pt>
                <c:pt idx="7">
                  <c:v>5.0</c:v>
                </c:pt>
                <c:pt idx="8">
                  <c:v>5.17</c:v>
                </c:pt>
                <c:pt idx="9">
                  <c:v>5.0</c:v>
                </c:pt>
                <c:pt idx="10">
                  <c:v>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18824"/>
        <c:axId val="2124060168"/>
      </c:lineChart>
      <c:catAx>
        <c:axId val="212421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060168"/>
        <c:crosses val="autoZero"/>
        <c:auto val="1"/>
        <c:lblAlgn val="ctr"/>
        <c:lblOffset val="100"/>
        <c:noMultiLvlLbl val="0"/>
      </c:catAx>
      <c:valAx>
        <c:axId val="2124060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21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14</xdr:row>
      <xdr:rowOff>50800</xdr:rowOff>
    </xdr:from>
    <xdr:to>
      <xdr:col>8</xdr:col>
      <xdr:colOff>723900</xdr:colOff>
      <xdr:row>35</xdr:row>
      <xdr:rowOff>157480</xdr:rowOff>
    </xdr:to>
    <xdr:graphicFrame macro="">
      <xdr:nvGraphicFramePr>
        <xdr:cNvPr id="2" name="Chart 1" title="Design of User Interfaces and Dat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A5" sqref="A5:XFD5"/>
    </sheetView>
  </sheetViews>
  <sheetFormatPr baseColWidth="10" defaultRowHeight="15" x14ac:dyDescent="0"/>
  <cols>
    <col min="1" max="1" width="50.5" customWidth="1"/>
    <col min="8" max="8" width="137" customWidth="1"/>
  </cols>
  <sheetData>
    <row r="1" spans="1:16" s="3" customFormat="1">
      <c r="A1" s="2" t="s">
        <v>32</v>
      </c>
      <c r="B1" s="2" t="s">
        <v>33</v>
      </c>
      <c r="C1" s="2" t="s">
        <v>34</v>
      </c>
      <c r="D1" s="3" t="s">
        <v>35</v>
      </c>
      <c r="E1" s="3" t="s">
        <v>36</v>
      </c>
      <c r="F1" s="3" t="s">
        <v>37</v>
      </c>
      <c r="G1" s="2" t="s">
        <v>38</v>
      </c>
      <c r="H1" s="2" t="s">
        <v>39</v>
      </c>
      <c r="I1" s="2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2" t="s">
        <v>46</v>
      </c>
      <c r="P1" s="2" t="s">
        <v>47</v>
      </c>
    </row>
    <row r="2" spans="1:16">
      <c r="A2" s="1" t="s">
        <v>0</v>
      </c>
      <c r="B2" s="1" t="s">
        <v>1</v>
      </c>
      <c r="C2" s="1" t="s">
        <v>2</v>
      </c>
      <c r="D2">
        <v>5.45</v>
      </c>
      <c r="E2">
        <v>3.41</v>
      </c>
      <c r="F2">
        <v>4.91</v>
      </c>
      <c r="G2" s="1" t="s">
        <v>3</v>
      </c>
      <c r="H2" s="1" t="s">
        <v>4</v>
      </c>
      <c r="I2" s="1" t="s">
        <v>5</v>
      </c>
      <c r="J2">
        <v>0</v>
      </c>
      <c r="K2">
        <v>40</v>
      </c>
      <c r="L2">
        <v>0.39285714285714202</v>
      </c>
      <c r="M2">
        <v>80</v>
      </c>
      <c r="N2">
        <v>750</v>
      </c>
      <c r="O2" s="1" t="s">
        <v>1</v>
      </c>
      <c r="P2" s="1" t="s">
        <v>6</v>
      </c>
    </row>
    <row r="3" spans="1:16">
      <c r="A3" s="1" t="s">
        <v>0</v>
      </c>
      <c r="B3" s="1" t="s">
        <v>1</v>
      </c>
      <c r="C3" s="1" t="s">
        <v>7</v>
      </c>
      <c r="D3">
        <v>4.9400000000000004</v>
      </c>
      <c r="E3">
        <v>3.89</v>
      </c>
      <c r="F3">
        <v>4.6100000000000003</v>
      </c>
      <c r="G3" s="1" t="s">
        <v>3</v>
      </c>
      <c r="H3" s="1" t="s">
        <v>4</v>
      </c>
      <c r="I3" s="1" t="s">
        <v>5</v>
      </c>
      <c r="J3">
        <v>0</v>
      </c>
      <c r="K3">
        <v>40</v>
      </c>
      <c r="L3">
        <v>0.34615384615384598</v>
      </c>
      <c r="M3">
        <v>60</v>
      </c>
      <c r="N3">
        <v>750</v>
      </c>
      <c r="O3" s="1" t="s">
        <v>1</v>
      </c>
      <c r="P3" s="1" t="s">
        <v>6</v>
      </c>
    </row>
    <row r="4" spans="1:16">
      <c r="A4" s="1" t="s">
        <v>0</v>
      </c>
      <c r="B4" s="1" t="s">
        <v>8</v>
      </c>
      <c r="C4" s="1" t="s">
        <v>9</v>
      </c>
      <c r="D4">
        <v>4.43</v>
      </c>
      <c r="E4">
        <v>4.1399999999999997</v>
      </c>
      <c r="F4">
        <v>4.57</v>
      </c>
      <c r="G4" s="1" t="s">
        <v>10</v>
      </c>
      <c r="H4" s="1" t="s">
        <v>11</v>
      </c>
      <c r="I4" s="1" t="s">
        <v>5</v>
      </c>
      <c r="J4">
        <v>0</v>
      </c>
      <c r="K4">
        <v>40</v>
      </c>
      <c r="L4">
        <v>0.28000000000000003</v>
      </c>
      <c r="M4">
        <v>60</v>
      </c>
      <c r="N4">
        <v>750</v>
      </c>
      <c r="O4" s="1" t="s">
        <v>8</v>
      </c>
      <c r="P4" s="1" t="s">
        <v>12</v>
      </c>
    </row>
    <row r="5" spans="1:16">
      <c r="A5" s="1" t="s">
        <v>0</v>
      </c>
      <c r="B5" s="1" t="s">
        <v>1</v>
      </c>
      <c r="C5" s="1" t="s">
        <v>13</v>
      </c>
      <c r="D5">
        <v>4.53</v>
      </c>
      <c r="E5">
        <v>3.94</v>
      </c>
      <c r="F5">
        <v>4.71</v>
      </c>
      <c r="G5" s="1" t="s">
        <v>10</v>
      </c>
      <c r="H5" s="1" t="s">
        <v>14</v>
      </c>
      <c r="I5" s="1" t="s">
        <v>15</v>
      </c>
      <c r="J5">
        <v>12</v>
      </c>
      <c r="K5">
        <v>40</v>
      </c>
      <c r="L5">
        <v>0.26984126984126899</v>
      </c>
      <c r="M5">
        <v>80</v>
      </c>
      <c r="N5">
        <v>750</v>
      </c>
      <c r="O5" s="1" t="s">
        <v>1</v>
      </c>
      <c r="P5" s="1" t="s">
        <v>6</v>
      </c>
    </row>
    <row r="6" spans="1:16">
      <c r="A6" s="1" t="s">
        <v>0</v>
      </c>
      <c r="B6" s="1" t="s">
        <v>1</v>
      </c>
      <c r="C6" s="1" t="s">
        <v>16</v>
      </c>
      <c r="D6">
        <v>4.5</v>
      </c>
      <c r="E6">
        <v>3</v>
      </c>
      <c r="F6">
        <v>4.5</v>
      </c>
      <c r="G6" s="1" t="s">
        <v>10</v>
      </c>
      <c r="H6" s="1" t="s">
        <v>17</v>
      </c>
      <c r="I6" s="1" t="s">
        <v>5</v>
      </c>
      <c r="J6">
        <v>0</v>
      </c>
      <c r="K6">
        <v>40</v>
      </c>
      <c r="L6">
        <v>0.17391304347826</v>
      </c>
      <c r="M6">
        <v>60</v>
      </c>
      <c r="N6">
        <v>750</v>
      </c>
      <c r="O6" s="1" t="s">
        <v>1</v>
      </c>
      <c r="P6" s="1" t="s">
        <v>6</v>
      </c>
    </row>
    <row r="7" spans="1:16">
      <c r="A7" s="1" t="s">
        <v>0</v>
      </c>
      <c r="B7" s="1" t="s">
        <v>1</v>
      </c>
      <c r="C7" s="1" t="s">
        <v>18</v>
      </c>
      <c r="D7">
        <v>5.75</v>
      </c>
      <c r="E7">
        <v>2.25</v>
      </c>
      <c r="F7">
        <v>5.25</v>
      </c>
      <c r="G7" s="1" t="s">
        <v>10</v>
      </c>
      <c r="H7" s="1" t="s">
        <v>19</v>
      </c>
      <c r="I7" s="1" t="s">
        <v>5</v>
      </c>
      <c r="J7">
        <v>0</v>
      </c>
      <c r="K7">
        <v>40</v>
      </c>
      <c r="L7">
        <v>0.16</v>
      </c>
      <c r="M7">
        <v>60</v>
      </c>
      <c r="N7">
        <v>750</v>
      </c>
      <c r="O7" s="1" t="s">
        <v>1</v>
      </c>
      <c r="P7" s="1" t="s">
        <v>6</v>
      </c>
    </row>
    <row r="8" spans="1:16">
      <c r="A8" s="1" t="s">
        <v>0</v>
      </c>
      <c r="B8" s="1" t="s">
        <v>1</v>
      </c>
      <c r="C8" s="1" t="s">
        <v>20</v>
      </c>
      <c r="D8">
        <v>5.5</v>
      </c>
      <c r="E8">
        <v>3.67</v>
      </c>
      <c r="F8">
        <v>5</v>
      </c>
      <c r="G8" s="1" t="s">
        <v>10</v>
      </c>
      <c r="H8" s="1" t="s">
        <v>21</v>
      </c>
      <c r="I8" s="1" t="s">
        <v>5</v>
      </c>
      <c r="J8">
        <v>0</v>
      </c>
      <c r="K8">
        <v>40</v>
      </c>
      <c r="L8">
        <v>0.25</v>
      </c>
      <c r="M8">
        <v>60</v>
      </c>
      <c r="N8">
        <v>750</v>
      </c>
      <c r="O8" s="1" t="s">
        <v>1</v>
      </c>
      <c r="P8" s="1" t="s">
        <v>6</v>
      </c>
    </row>
    <row r="9" spans="1:16">
      <c r="A9" s="1" t="s">
        <v>0</v>
      </c>
      <c r="B9" s="1" t="s">
        <v>1</v>
      </c>
      <c r="C9" s="1" t="s">
        <v>22</v>
      </c>
      <c r="D9">
        <v>5.25</v>
      </c>
      <c r="E9">
        <v>3.75</v>
      </c>
      <c r="F9">
        <v>5</v>
      </c>
      <c r="G9" s="1" t="s">
        <v>10</v>
      </c>
      <c r="H9" s="1" t="s">
        <v>23</v>
      </c>
      <c r="I9" s="1" t="s">
        <v>5</v>
      </c>
      <c r="J9">
        <v>0</v>
      </c>
      <c r="K9">
        <v>40</v>
      </c>
      <c r="L9">
        <v>0.17391304347826</v>
      </c>
      <c r="M9">
        <v>60</v>
      </c>
      <c r="N9">
        <v>750</v>
      </c>
      <c r="O9" s="1" t="s">
        <v>1</v>
      </c>
      <c r="P9" s="1" t="s">
        <v>6</v>
      </c>
    </row>
    <row r="10" spans="1:16">
      <c r="A10" s="1" t="s">
        <v>0</v>
      </c>
      <c r="B10" s="1" t="s">
        <v>24</v>
      </c>
      <c r="C10" s="1" t="s">
        <v>25</v>
      </c>
      <c r="D10">
        <v>5</v>
      </c>
      <c r="E10">
        <v>2.83</v>
      </c>
      <c r="F10">
        <v>5.17</v>
      </c>
      <c r="G10" s="1" t="s">
        <v>10</v>
      </c>
      <c r="H10" s="1" t="s">
        <v>26</v>
      </c>
      <c r="I10" s="1" t="s">
        <v>5</v>
      </c>
      <c r="J10">
        <v>0</v>
      </c>
      <c r="K10">
        <v>40</v>
      </c>
      <c r="L10">
        <v>0.4</v>
      </c>
      <c r="M10">
        <v>60</v>
      </c>
      <c r="N10">
        <v>750</v>
      </c>
      <c r="O10" s="1" t="s">
        <v>24</v>
      </c>
      <c r="P10" s="1" t="s">
        <v>27</v>
      </c>
    </row>
    <row r="11" spans="1:16">
      <c r="A11" s="1" t="s">
        <v>0</v>
      </c>
      <c r="B11" s="1" t="s">
        <v>24</v>
      </c>
      <c r="C11" s="1" t="s">
        <v>28</v>
      </c>
      <c r="D11">
        <v>5.2</v>
      </c>
      <c r="E11">
        <v>1.8</v>
      </c>
      <c r="F11">
        <v>5</v>
      </c>
      <c r="G11" s="1" t="s">
        <v>10</v>
      </c>
      <c r="H11" s="1" t="s">
        <v>29</v>
      </c>
      <c r="I11" s="1" t="s">
        <v>5</v>
      </c>
      <c r="J11">
        <v>12</v>
      </c>
      <c r="K11">
        <v>40</v>
      </c>
      <c r="L11">
        <v>0.3125</v>
      </c>
      <c r="M11">
        <v>60</v>
      </c>
      <c r="N11">
        <v>750</v>
      </c>
      <c r="O11" s="1" t="s">
        <v>24</v>
      </c>
      <c r="P11" s="1" t="s">
        <v>27</v>
      </c>
    </row>
    <row r="12" spans="1:16">
      <c r="A12" s="1" t="s">
        <v>0</v>
      </c>
      <c r="B12" s="1" t="s">
        <v>24</v>
      </c>
      <c r="C12" s="1" t="s">
        <v>30</v>
      </c>
      <c r="D12">
        <v>4.2</v>
      </c>
      <c r="E12">
        <v>2.8</v>
      </c>
      <c r="F12">
        <v>4.4000000000000004</v>
      </c>
      <c r="G12" s="1" t="s">
        <v>10</v>
      </c>
      <c r="H12" s="1" t="s">
        <v>31</v>
      </c>
      <c r="I12" s="1" t="s">
        <v>5</v>
      </c>
      <c r="J12">
        <v>12</v>
      </c>
      <c r="K12">
        <v>15</v>
      </c>
      <c r="L12">
        <v>0.29411764705882298</v>
      </c>
      <c r="M12">
        <v>25</v>
      </c>
      <c r="N12">
        <v>750</v>
      </c>
      <c r="O12" s="1" t="s">
        <v>24</v>
      </c>
      <c r="P12" s="1" t="s">
        <v>27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Gray</dc:creator>
  <cp:lastModifiedBy>Simon Gray</cp:lastModifiedBy>
  <dcterms:created xsi:type="dcterms:W3CDTF">2015-05-13T08:46:26Z</dcterms:created>
  <dcterms:modified xsi:type="dcterms:W3CDTF">2015-05-13T09:08:52Z</dcterms:modified>
</cp:coreProperties>
</file>