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revor Branch\Documents\2021 QSCI482 Fall\Labs\Lab 4 Two sample t tests\"/>
    </mc:Choice>
  </mc:AlternateContent>
  <xr:revisionPtr revIDLastSave="0" documentId="13_ncr:1_{C614F248-3B12-4E6C-8A86-4469FB37D39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2" r:id="rId1"/>
    <sheet name="Data" sheetId="1" r:id="rId2"/>
    <sheet name="Analyses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<sst xmlns="http://schemas.openxmlformats.org/spreadsheetml/2006/main" count="286" uniqueCount="19">
  <si>
    <t>genus</t>
  </si>
  <si>
    <t>species</t>
  </si>
  <si>
    <t>name_combined</t>
  </si>
  <si>
    <t>feet</t>
  </si>
  <si>
    <t>meters</t>
  </si>
  <si>
    <t>Chromis</t>
  </si>
  <si>
    <t>insolata</t>
  </si>
  <si>
    <t>Chromis insolata</t>
  </si>
  <si>
    <t>scotti</t>
  </si>
  <si>
    <t>Chromis scotti</t>
  </si>
  <si>
    <t>Row Labels</t>
  </si>
  <si>
    <t>Grand Total</t>
  </si>
  <si>
    <t>Count of meters</t>
  </si>
  <si>
    <t>Average of meters2</t>
  </si>
  <si>
    <t>Var of meters3</t>
  </si>
  <si>
    <t>Arbitrary comment on the right that will mess up data reading</t>
  </si>
  <si>
    <t>Arbitrary comment below that will mess up your data</t>
  </si>
  <si>
    <t xml:space="preserve">Extra sheet in Excel that makes things difficult. </t>
  </si>
  <si>
    <t>This sheet contains the "metadata" explaining where the data came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</si>
</sst>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280737</xdr:colOff>
      <xdr:row>5</xdr:row>
      <xdr:rowOff>5014</xdr:rowOff>
    </xdr:from>
    <xdr:to>
      <xdr:col>6</xdr:col>
      <xdr:colOff>210552</xdr:colOff>
      <xdr:row>13</xdr:row>
      <xdr:rowOff>135355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BBE3D8-E61D-48A7-B7E4-861871E08458}"/>
            </a:ext>
          </a:extLst>
        </xdr:cNvPr>
        <xdr:cNvSpPr txBox="1"/>
      </xdr:nvSpPr>
      <xdr:spPr>
        <a:xfrm>
          <a:off x="892342" y="907382"/>
          <a:ext cx="2987842" cy="1574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from Luke Tornabene, supplied for Q SCI 482. </a:t>
          </a:r>
        </a:p>
        <a:p>
          <a:r>
            <a:rPr lang="en-US" sz="1100"/>
            <a:t>A random sample of the data from two species is extracted for this analysis.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8</xdr:row>
      <xdr:rowOff>167640</xdr:rowOff>
    </xdr:from>
    <xdr:to>
      <xdr:col>3</xdr:col>
      <xdr:colOff>297180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F6FADA-1104-4BAD-8241-F93DB2AC4FAB}"/>
            </a:ext>
          </a:extLst>
        </xdr:cNvPr>
        <xdr:cNvSpPr txBox="1"/>
      </xdr:nvSpPr>
      <xdr:spPr>
        <a:xfrm>
          <a:off x="289560" y="1630680"/>
          <a:ext cx="3078480" cy="1630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</a:t>
          </a:r>
          <a:r>
            <a:rPr lang="en-US" sz="1100" baseline="0"/>
            <a:t> tables are amazingly useful for data in long format, like that in the "Data" sheet. It is worth mastering pivot tables in Excel for data analysis.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Branch" refreshedDate="43126.404102314817" createdVersion="6" refreshedVersion="6" minRefreshableVersion="3" recordCount="90" xr:uid="{00000000-000A-0000-FFFF-FFFF00000000}">
  <cacheSource type="worksheet">
    <worksheetSource ref="A1:E91" sheet="Data"/>
  </cacheSource>
  <cacheFields count="5">
    <cacheField name="genus" numFmtId="0">
      <sharedItems/>
    </cacheField>
    <cacheField name="species" numFmtId="0">
      <sharedItems count="2">
        <s v="insolata"/>
        <s v="scotti"/>
      </sharedItems>
    </cacheField>
    <cacheField name="name_combined" numFmtId="0">
      <sharedItems/>
    </cacheField>
    <cacheField name="feet" numFmtId="0">
      <sharedItems containsSemiMixedTypes="0" containsString="0" containsNumber="1" containsInteger="1" minValue="158" maxValue="348"/>
    </cacheField>
    <cacheField name="meters" numFmtId="0">
      <sharedItems containsSemiMixedTypes="0" containsString="0" containsNumber="1" containsInteger="1" minValue="48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Chromis"/>
    <x v="0"/>
    <s v="Chromis insolata"/>
    <n v="248"/>
    <n v="76"/>
  </r>
  <r>
    <s v="Chromis"/>
    <x v="0"/>
    <s v="Chromis insolata"/>
    <n v="210"/>
    <n v="64"/>
  </r>
  <r>
    <s v="Chromis"/>
    <x v="0"/>
    <s v="Chromis insolata"/>
    <n v="262"/>
    <n v="80"/>
  </r>
  <r>
    <s v="Chromis"/>
    <x v="0"/>
    <s v="Chromis insolata"/>
    <n v="250"/>
    <n v="76"/>
  </r>
  <r>
    <s v="Chromis"/>
    <x v="0"/>
    <s v="Chromis insolata"/>
    <n v="293"/>
    <n v="89"/>
  </r>
  <r>
    <s v="Chromis"/>
    <x v="0"/>
    <s v="Chromis insolata"/>
    <n v="293"/>
    <n v="89"/>
  </r>
  <r>
    <s v="Chromis"/>
    <x v="0"/>
    <s v="Chromis insolata"/>
    <n v="262"/>
    <n v="80"/>
  </r>
  <r>
    <s v="Chromis"/>
    <x v="1"/>
    <s v="Chromis scotti"/>
    <n v="230"/>
    <n v="70"/>
  </r>
  <r>
    <s v="Chromis"/>
    <x v="0"/>
    <s v="Chromis insolata"/>
    <n v="190"/>
    <n v="58"/>
  </r>
  <r>
    <s v="Chromis"/>
    <x v="0"/>
    <s v="Chromis insolata"/>
    <n v="195"/>
    <n v="59"/>
  </r>
  <r>
    <s v="Chromis"/>
    <x v="0"/>
    <s v="Chromis insolata"/>
    <n v="200"/>
    <n v="61"/>
  </r>
  <r>
    <s v="Chromis"/>
    <x v="0"/>
    <s v="Chromis insolata"/>
    <n v="220"/>
    <n v="67"/>
  </r>
  <r>
    <s v="Chromis"/>
    <x v="0"/>
    <s v="Chromis insolata"/>
    <n v="195"/>
    <n v="59"/>
  </r>
  <r>
    <s v="Chromis"/>
    <x v="1"/>
    <s v="Chromis scotti"/>
    <n v="298"/>
    <n v="91"/>
  </r>
  <r>
    <s v="Chromis"/>
    <x v="1"/>
    <s v="Chromis scotti"/>
    <n v="275"/>
    <n v="84"/>
  </r>
  <r>
    <s v="Chromis"/>
    <x v="1"/>
    <s v="Chromis scotti"/>
    <n v="262"/>
    <n v="80"/>
  </r>
  <r>
    <s v="Chromis"/>
    <x v="0"/>
    <s v="Chromis insolata"/>
    <n v="195"/>
    <n v="59"/>
  </r>
  <r>
    <s v="Chromis"/>
    <x v="0"/>
    <s v="Chromis insolata"/>
    <n v="220"/>
    <n v="67"/>
  </r>
  <r>
    <s v="Chromis"/>
    <x v="0"/>
    <s v="Chromis insolata"/>
    <n v="220"/>
    <n v="67"/>
  </r>
  <r>
    <s v="Chromis"/>
    <x v="0"/>
    <s v="Chromis insolata"/>
    <n v="162"/>
    <n v="49"/>
  </r>
  <r>
    <s v="Chromis"/>
    <x v="1"/>
    <s v="Chromis scotti"/>
    <n v="259"/>
    <n v="79"/>
  </r>
  <r>
    <s v="Chromis"/>
    <x v="0"/>
    <s v="Chromis insolata"/>
    <n v="215"/>
    <n v="66"/>
  </r>
  <r>
    <s v="Chromis"/>
    <x v="0"/>
    <s v="Chromis insolata"/>
    <n v="295"/>
    <n v="90"/>
  </r>
  <r>
    <s v="Chromis"/>
    <x v="0"/>
    <s v="Chromis insolata"/>
    <n v="262"/>
    <n v="80"/>
  </r>
  <r>
    <s v="Chromis"/>
    <x v="1"/>
    <s v="Chromis scotti"/>
    <n v="272"/>
    <n v="83"/>
  </r>
  <r>
    <s v="Chromis"/>
    <x v="0"/>
    <s v="Chromis insolata"/>
    <n v="300"/>
    <n v="91"/>
  </r>
  <r>
    <s v="Chromis"/>
    <x v="1"/>
    <s v="Chromis scotti"/>
    <n v="330"/>
    <n v="101"/>
  </r>
  <r>
    <s v="Chromis"/>
    <x v="1"/>
    <s v="Chromis scotti"/>
    <n v="232"/>
    <n v="71"/>
  </r>
  <r>
    <s v="Chromis"/>
    <x v="1"/>
    <s v="Chromis scotti"/>
    <n v="260"/>
    <n v="79"/>
  </r>
  <r>
    <s v="Chromis"/>
    <x v="0"/>
    <s v="Chromis insolata"/>
    <n v="180"/>
    <n v="55"/>
  </r>
  <r>
    <s v="Chromis"/>
    <x v="0"/>
    <s v="Chromis insolata"/>
    <n v="209"/>
    <n v="64"/>
  </r>
  <r>
    <s v="Chromis"/>
    <x v="0"/>
    <s v="Chromis insolata"/>
    <n v="295"/>
    <n v="90"/>
  </r>
  <r>
    <s v="Chromis"/>
    <x v="0"/>
    <s v="Chromis insolata"/>
    <n v="166"/>
    <n v="51"/>
  </r>
  <r>
    <s v="Chromis"/>
    <x v="0"/>
    <s v="Chromis insolata"/>
    <n v="217"/>
    <n v="66"/>
  </r>
  <r>
    <s v="Chromis"/>
    <x v="1"/>
    <s v="Chromis scotti"/>
    <n v="320"/>
    <n v="98"/>
  </r>
  <r>
    <s v="Chromis"/>
    <x v="0"/>
    <s v="Chromis insolata"/>
    <n v="209"/>
    <n v="64"/>
  </r>
  <r>
    <s v="Chromis"/>
    <x v="1"/>
    <s v="Chromis scotti"/>
    <n v="240"/>
    <n v="73"/>
  </r>
  <r>
    <s v="Chromis"/>
    <x v="0"/>
    <s v="Chromis insolata"/>
    <n v="255"/>
    <n v="78"/>
  </r>
  <r>
    <s v="Chromis"/>
    <x v="0"/>
    <s v="Chromis insolata"/>
    <n v="263"/>
    <n v="80"/>
  </r>
  <r>
    <s v="Chromis"/>
    <x v="0"/>
    <s v="Chromis insolata"/>
    <n v="277"/>
    <n v="84"/>
  </r>
  <r>
    <s v="Chromis"/>
    <x v="0"/>
    <s v="Chromis insolata"/>
    <n v="217"/>
    <n v="66"/>
  </r>
  <r>
    <s v="Chromis"/>
    <x v="1"/>
    <s v="Chromis scotti"/>
    <n v="293"/>
    <n v="89"/>
  </r>
  <r>
    <s v="Chromis"/>
    <x v="0"/>
    <s v="Chromis insolata"/>
    <n v="220"/>
    <n v="67"/>
  </r>
  <r>
    <s v="Chromis"/>
    <x v="0"/>
    <s v="Chromis insolata"/>
    <n v="230"/>
    <n v="70"/>
  </r>
  <r>
    <s v="Chromis"/>
    <x v="1"/>
    <s v="Chromis scotti"/>
    <n v="240"/>
    <n v="73"/>
  </r>
  <r>
    <s v="Chromis"/>
    <x v="0"/>
    <s v="Chromis insolata"/>
    <n v="230"/>
    <n v="70"/>
  </r>
  <r>
    <s v="Chromis"/>
    <x v="1"/>
    <s v="Chromis scotti"/>
    <n v="277"/>
    <n v="84"/>
  </r>
  <r>
    <s v="Chromis"/>
    <x v="0"/>
    <s v="Chromis insolata"/>
    <n v="295"/>
    <n v="90"/>
  </r>
  <r>
    <s v="Chromis"/>
    <x v="0"/>
    <s v="Chromis insolata"/>
    <n v="266"/>
    <n v="81"/>
  </r>
  <r>
    <s v="Chromis"/>
    <x v="0"/>
    <s v="Chromis insolata"/>
    <n v="255"/>
    <n v="78"/>
  </r>
  <r>
    <s v="Chromis"/>
    <x v="0"/>
    <s v="Chromis insolata"/>
    <n v="200"/>
    <n v="61"/>
  </r>
  <r>
    <s v="Chromis"/>
    <x v="1"/>
    <s v="Chromis scotti"/>
    <n v="240"/>
    <n v="73"/>
  </r>
  <r>
    <s v="Chromis"/>
    <x v="0"/>
    <s v="Chromis insolata"/>
    <n v="262"/>
    <n v="80"/>
  </r>
  <r>
    <s v="Chromis"/>
    <x v="0"/>
    <s v="Chromis insolata"/>
    <n v="195"/>
    <n v="59"/>
  </r>
  <r>
    <s v="Chromis"/>
    <x v="0"/>
    <s v="Chromis insolata"/>
    <n v="232"/>
    <n v="71"/>
  </r>
  <r>
    <s v="Chromis"/>
    <x v="0"/>
    <s v="Chromis insolata"/>
    <n v="240"/>
    <n v="73"/>
  </r>
  <r>
    <s v="Chromis"/>
    <x v="1"/>
    <s v="Chromis scotti"/>
    <n v="260"/>
    <n v="79"/>
  </r>
  <r>
    <s v="Chromis"/>
    <x v="0"/>
    <s v="Chromis insolata"/>
    <n v="248"/>
    <n v="76"/>
  </r>
  <r>
    <s v="Chromis"/>
    <x v="0"/>
    <s v="Chromis insolata"/>
    <n v="250"/>
    <n v="76"/>
  </r>
  <r>
    <s v="Chromis"/>
    <x v="0"/>
    <s v="Chromis insolata"/>
    <n v="158"/>
    <n v="48"/>
  </r>
  <r>
    <s v="Chromis"/>
    <x v="0"/>
    <s v="Chromis insolata"/>
    <n v="330"/>
    <n v="101"/>
  </r>
  <r>
    <s v="Chromis"/>
    <x v="1"/>
    <s v="Chromis scotti"/>
    <n v="232"/>
    <n v="71"/>
  </r>
  <r>
    <s v="Chromis"/>
    <x v="0"/>
    <s v="Chromis insolata"/>
    <n v="195"/>
    <n v="59"/>
  </r>
  <r>
    <s v="Chromis"/>
    <x v="1"/>
    <s v="Chromis scotti"/>
    <n v="334"/>
    <n v="102"/>
  </r>
  <r>
    <s v="Chromis"/>
    <x v="1"/>
    <s v="Chromis scotti"/>
    <n v="232"/>
    <n v="71"/>
  </r>
  <r>
    <s v="Chromis"/>
    <x v="0"/>
    <s v="Chromis insolata"/>
    <n v="213"/>
    <n v="65"/>
  </r>
  <r>
    <s v="Chromis"/>
    <x v="0"/>
    <s v="Chromis insolata"/>
    <n v="250"/>
    <n v="76"/>
  </r>
  <r>
    <s v="Chromis"/>
    <x v="1"/>
    <s v="Chromis scotti"/>
    <n v="230"/>
    <n v="70"/>
  </r>
  <r>
    <s v="Chromis"/>
    <x v="0"/>
    <s v="Chromis insolata"/>
    <n v="248"/>
    <n v="76"/>
  </r>
  <r>
    <s v="Chromis"/>
    <x v="0"/>
    <s v="Chromis insolata"/>
    <n v="266"/>
    <n v="81"/>
  </r>
  <r>
    <s v="Chromis"/>
    <x v="0"/>
    <s v="Chromis insolata"/>
    <n v="220"/>
    <n v="67"/>
  </r>
  <r>
    <s v="Chromis"/>
    <x v="1"/>
    <s v="Chromis scotti"/>
    <n v="230"/>
    <n v="70"/>
  </r>
  <r>
    <s v="Chromis"/>
    <x v="0"/>
    <s v="Chromis insolata"/>
    <n v="184"/>
    <n v="56"/>
  </r>
  <r>
    <s v="Chromis"/>
    <x v="1"/>
    <s v="Chromis scotti"/>
    <n v="277"/>
    <n v="84"/>
  </r>
  <r>
    <s v="Chromis"/>
    <x v="0"/>
    <s v="Chromis insolata"/>
    <n v="277"/>
    <n v="84"/>
  </r>
  <r>
    <s v="Chromis"/>
    <x v="0"/>
    <s v="Chromis insolata"/>
    <n v="184"/>
    <n v="56"/>
  </r>
  <r>
    <s v="Chromis"/>
    <x v="0"/>
    <s v="Chromis insolata"/>
    <n v="209"/>
    <n v="64"/>
  </r>
  <r>
    <s v="Chromis"/>
    <x v="1"/>
    <s v="Chromis scotti"/>
    <n v="262"/>
    <n v="80"/>
  </r>
  <r>
    <s v="Chromis"/>
    <x v="1"/>
    <s v="Chromis scotti"/>
    <n v="312"/>
    <n v="95"/>
  </r>
  <r>
    <s v="Chromis"/>
    <x v="0"/>
    <s v="Chromis insolata"/>
    <n v="162"/>
    <n v="49"/>
  </r>
  <r>
    <s v="Chromis"/>
    <x v="0"/>
    <s v="Chromis insolata"/>
    <n v="230"/>
    <n v="70"/>
  </r>
  <r>
    <s v="Chromis"/>
    <x v="0"/>
    <s v="Chromis insolata"/>
    <n v="195"/>
    <n v="59"/>
  </r>
  <r>
    <s v="Chromis"/>
    <x v="0"/>
    <s v="Chromis insolata"/>
    <n v="238"/>
    <n v="73"/>
  </r>
  <r>
    <s v="Chromis"/>
    <x v="0"/>
    <s v="Chromis insolata"/>
    <n v="348"/>
    <n v="106"/>
  </r>
  <r>
    <s v="Chromis"/>
    <x v="1"/>
    <s v="Chromis scotti"/>
    <n v="277"/>
    <n v="84"/>
  </r>
  <r>
    <s v="Chromis"/>
    <x v="0"/>
    <s v="Chromis insolata"/>
    <n v="217"/>
    <n v="66"/>
  </r>
  <r>
    <s v="Chromis"/>
    <x v="1"/>
    <s v="Chromis scotti"/>
    <n v="289"/>
    <n v="88"/>
  </r>
  <r>
    <s v="Chromis"/>
    <x v="0"/>
    <s v="Chromis insolata"/>
    <n v="190"/>
    <n v="58"/>
  </r>
  <r>
    <s v="Chromis"/>
    <x v="0"/>
    <s v="Chromis insolata"/>
    <n v="220"/>
    <n v="67"/>
  </r>
  <r>
    <s v="Chromis"/>
    <x v="1"/>
    <s v="Chromis scotti"/>
    <n v="199"/>
    <n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7" firstHeaderRow="0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eters" fld="4" subtotal="count" baseField="1" baseItem="0"/>
    <dataField name="Average of meters2" fld="4" subtotal="average" baseField="1" baseItem="0"/>
    <dataField name="Var of meters3" fld="4" subtotal="var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52" workbookViewId="0">
      <selection activeCell="A3" sqref="A3:A4"/>
    </sheetView>
  </sheetViews>
  <sheetFormatPr defaultRowHeight="14.4" x14ac:dyDescent="0.3"/>
  <sheetData>
    <row r="1" spans="1:1" x14ac:dyDescent="0.3">
      <c r="A1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topLeftCell="A85" zoomScale="145" workbookViewId="0">
      <selection activeCell="A95" sqref="A95"/>
    </sheetView>
  </sheetViews>
  <sheetFormatPr defaultRowHeight="14.4" x14ac:dyDescent="0.3"/>
  <cols>
    <col min="1" max="1" width="7.33203125" bestFit="1" customWidth="1"/>
    <col min="2" max="2" width="7" bestFit="1" customWidth="1"/>
    <col min="3" max="3" width="14.44140625" bestFit="1" customWidth="1"/>
    <col min="4" max="4" width="4" bestFit="1" customWidth="1"/>
    <col min="5" max="5" width="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 t="s">
        <v>6</v>
      </c>
      <c r="C2" t="s">
        <v>7</v>
      </c>
      <c r="D2">
        <v>248</v>
      </c>
      <c r="E2">
        <v>76</v>
      </c>
      <c r="G2" t="s">
        <v>15</v>
      </c>
    </row>
    <row r="3" spans="1:7" x14ac:dyDescent="0.3">
      <c r="A3" t="s">
        <v>5</v>
      </c>
      <c r="B3" t="s">
        <v>6</v>
      </c>
      <c r="C3" t="s">
        <v>7</v>
      </c>
      <c r="D3">
        <v>210</v>
      </c>
      <c r="E3">
        <v>64</v>
      </c>
    </row>
    <row r="4" spans="1:7" x14ac:dyDescent="0.3">
      <c r="A4" t="s">
        <v>5</v>
      </c>
      <c r="B4" t="s">
        <v>8</v>
      </c>
      <c r="C4" t="s">
        <v>9</v>
      </c>
      <c r="D4">
        <v>275</v>
      </c>
      <c r="E4">
        <v>84</v>
      </c>
    </row>
    <row r="5" spans="1:7" x14ac:dyDescent="0.3">
      <c r="A5" t="s">
        <v>5</v>
      </c>
      <c r="B5" t="s">
        <v>6</v>
      </c>
      <c r="C5" t="s">
        <v>7</v>
      </c>
      <c r="D5">
        <v>262</v>
      </c>
      <c r="E5">
        <v>80</v>
      </c>
    </row>
    <row r="6" spans="1:7" x14ac:dyDescent="0.3">
      <c r="A6" t="s">
        <v>5</v>
      </c>
      <c r="B6" t="s">
        <v>6</v>
      </c>
      <c r="C6" t="s">
        <v>7</v>
      </c>
      <c r="D6">
        <v>250</v>
      </c>
      <c r="E6">
        <v>76</v>
      </c>
    </row>
    <row r="7" spans="1:7" x14ac:dyDescent="0.3">
      <c r="A7" t="s">
        <v>5</v>
      </c>
      <c r="B7" t="s">
        <v>6</v>
      </c>
      <c r="C7" t="s">
        <v>7</v>
      </c>
      <c r="D7">
        <v>293</v>
      </c>
      <c r="E7">
        <v>89</v>
      </c>
    </row>
    <row r="8" spans="1:7" x14ac:dyDescent="0.3">
      <c r="A8" t="s">
        <v>5</v>
      </c>
      <c r="B8" t="s">
        <v>6</v>
      </c>
      <c r="C8" t="s">
        <v>7</v>
      </c>
      <c r="D8">
        <v>293</v>
      </c>
      <c r="E8">
        <v>89</v>
      </c>
    </row>
    <row r="9" spans="1:7" x14ac:dyDescent="0.3">
      <c r="A9" t="s">
        <v>5</v>
      </c>
      <c r="B9" t="s">
        <v>6</v>
      </c>
      <c r="C9" t="s">
        <v>7</v>
      </c>
      <c r="D9">
        <v>262</v>
      </c>
      <c r="E9">
        <v>80</v>
      </c>
    </row>
    <row r="10" spans="1:7" x14ac:dyDescent="0.3">
      <c r="A10" t="s">
        <v>5</v>
      </c>
      <c r="B10" t="s">
        <v>8</v>
      </c>
      <c r="C10" t="s">
        <v>9</v>
      </c>
      <c r="D10">
        <v>230</v>
      </c>
      <c r="E10">
        <v>70</v>
      </c>
    </row>
    <row r="11" spans="1:7" x14ac:dyDescent="0.3">
      <c r="A11" t="s">
        <v>5</v>
      </c>
      <c r="B11" t="s">
        <v>6</v>
      </c>
      <c r="C11" t="s">
        <v>7</v>
      </c>
      <c r="D11">
        <v>190</v>
      </c>
      <c r="E11">
        <v>58</v>
      </c>
    </row>
    <row r="12" spans="1:7" x14ac:dyDescent="0.3">
      <c r="A12" t="s">
        <v>5</v>
      </c>
      <c r="B12" t="s">
        <v>6</v>
      </c>
      <c r="C12" t="s">
        <v>7</v>
      </c>
      <c r="D12">
        <v>195</v>
      </c>
      <c r="E12">
        <v>59</v>
      </c>
    </row>
    <row r="13" spans="1:7" x14ac:dyDescent="0.3">
      <c r="A13" t="s">
        <v>5</v>
      </c>
      <c r="B13" t="s">
        <v>6</v>
      </c>
      <c r="C13" t="s">
        <v>7</v>
      </c>
      <c r="D13">
        <v>200</v>
      </c>
      <c r="E13">
        <v>61</v>
      </c>
    </row>
    <row r="14" spans="1:7" x14ac:dyDescent="0.3">
      <c r="A14" t="s">
        <v>5</v>
      </c>
      <c r="B14" t="s">
        <v>6</v>
      </c>
      <c r="C14" t="s">
        <v>7</v>
      </c>
      <c r="D14">
        <v>220</v>
      </c>
      <c r="E14">
        <v>67</v>
      </c>
    </row>
    <row r="15" spans="1:7" x14ac:dyDescent="0.3">
      <c r="A15" t="s">
        <v>5</v>
      </c>
      <c r="B15" t="s">
        <v>6</v>
      </c>
      <c r="C15" t="s">
        <v>7</v>
      </c>
      <c r="D15">
        <v>195</v>
      </c>
      <c r="E15">
        <v>59</v>
      </c>
    </row>
    <row r="16" spans="1:7" x14ac:dyDescent="0.3">
      <c r="A16" t="s">
        <v>5</v>
      </c>
      <c r="B16" t="s">
        <v>8</v>
      </c>
      <c r="C16" t="s">
        <v>9</v>
      </c>
      <c r="D16">
        <v>298</v>
      </c>
      <c r="E16">
        <v>91</v>
      </c>
    </row>
    <row r="17" spans="1:5" x14ac:dyDescent="0.3">
      <c r="A17" t="s">
        <v>5</v>
      </c>
      <c r="B17" t="s">
        <v>8</v>
      </c>
      <c r="C17" t="s">
        <v>9</v>
      </c>
      <c r="D17">
        <v>262</v>
      </c>
      <c r="E17">
        <v>80</v>
      </c>
    </row>
    <row r="18" spans="1:5" x14ac:dyDescent="0.3">
      <c r="A18" t="s">
        <v>5</v>
      </c>
      <c r="B18" t="s">
        <v>6</v>
      </c>
      <c r="C18" t="s">
        <v>7</v>
      </c>
      <c r="D18">
        <v>195</v>
      </c>
      <c r="E18">
        <v>59</v>
      </c>
    </row>
    <row r="19" spans="1:5" x14ac:dyDescent="0.3">
      <c r="A19" t="s">
        <v>5</v>
      </c>
      <c r="B19" t="s">
        <v>6</v>
      </c>
      <c r="C19" t="s">
        <v>7</v>
      </c>
      <c r="D19">
        <v>220</v>
      </c>
      <c r="E19">
        <v>67</v>
      </c>
    </row>
    <row r="20" spans="1:5" x14ac:dyDescent="0.3">
      <c r="A20" t="s">
        <v>5</v>
      </c>
      <c r="B20" t="s">
        <v>6</v>
      </c>
      <c r="C20" t="s">
        <v>7</v>
      </c>
      <c r="D20">
        <v>220</v>
      </c>
      <c r="E20">
        <v>67</v>
      </c>
    </row>
    <row r="21" spans="1:5" x14ac:dyDescent="0.3">
      <c r="A21" t="s">
        <v>5</v>
      </c>
      <c r="B21" t="s">
        <v>6</v>
      </c>
      <c r="C21" t="s">
        <v>7</v>
      </c>
      <c r="D21">
        <v>162</v>
      </c>
      <c r="E21">
        <v>49</v>
      </c>
    </row>
    <row r="22" spans="1:5" x14ac:dyDescent="0.3">
      <c r="A22" t="s">
        <v>5</v>
      </c>
      <c r="B22" t="s">
        <v>8</v>
      </c>
      <c r="C22" t="s">
        <v>9</v>
      </c>
      <c r="D22">
        <v>259</v>
      </c>
      <c r="E22">
        <v>79</v>
      </c>
    </row>
    <row r="23" spans="1:5" x14ac:dyDescent="0.3">
      <c r="A23" t="s">
        <v>5</v>
      </c>
      <c r="B23" t="s">
        <v>6</v>
      </c>
      <c r="C23" t="s">
        <v>7</v>
      </c>
      <c r="D23">
        <v>215</v>
      </c>
      <c r="E23">
        <v>66</v>
      </c>
    </row>
    <row r="24" spans="1:5" x14ac:dyDescent="0.3">
      <c r="A24" t="s">
        <v>5</v>
      </c>
      <c r="B24" t="s">
        <v>6</v>
      </c>
      <c r="C24" t="s">
        <v>7</v>
      </c>
      <c r="D24">
        <v>295</v>
      </c>
      <c r="E24">
        <v>90</v>
      </c>
    </row>
    <row r="25" spans="1:5" x14ac:dyDescent="0.3">
      <c r="A25" t="s">
        <v>5</v>
      </c>
      <c r="B25" t="s">
        <v>6</v>
      </c>
      <c r="C25" t="s">
        <v>7</v>
      </c>
      <c r="D25">
        <v>262</v>
      </c>
      <c r="E25">
        <v>80</v>
      </c>
    </row>
    <row r="26" spans="1:5" x14ac:dyDescent="0.3">
      <c r="A26" t="s">
        <v>5</v>
      </c>
      <c r="B26" t="s">
        <v>8</v>
      </c>
      <c r="C26" t="s">
        <v>9</v>
      </c>
      <c r="D26">
        <v>272</v>
      </c>
      <c r="E26">
        <v>83</v>
      </c>
    </row>
    <row r="27" spans="1:5" x14ac:dyDescent="0.3">
      <c r="A27" t="s">
        <v>5</v>
      </c>
      <c r="B27" t="s">
        <v>6</v>
      </c>
      <c r="C27" t="s">
        <v>7</v>
      </c>
      <c r="D27">
        <v>300</v>
      </c>
      <c r="E27">
        <v>91</v>
      </c>
    </row>
    <row r="28" spans="1:5" x14ac:dyDescent="0.3">
      <c r="A28" t="s">
        <v>5</v>
      </c>
      <c r="B28" t="s">
        <v>8</v>
      </c>
      <c r="C28" t="s">
        <v>9</v>
      </c>
      <c r="D28">
        <v>330</v>
      </c>
      <c r="E28">
        <v>101</v>
      </c>
    </row>
    <row r="29" spans="1:5" x14ac:dyDescent="0.3">
      <c r="A29" t="s">
        <v>5</v>
      </c>
      <c r="B29" t="s">
        <v>8</v>
      </c>
      <c r="C29" t="s">
        <v>9</v>
      </c>
      <c r="D29">
        <v>232</v>
      </c>
      <c r="E29">
        <v>71</v>
      </c>
    </row>
    <row r="30" spans="1:5" x14ac:dyDescent="0.3">
      <c r="A30" t="s">
        <v>5</v>
      </c>
      <c r="B30" t="s">
        <v>8</v>
      </c>
      <c r="C30" t="s">
        <v>9</v>
      </c>
      <c r="D30">
        <v>260</v>
      </c>
      <c r="E30">
        <v>79</v>
      </c>
    </row>
    <row r="31" spans="1:5" x14ac:dyDescent="0.3">
      <c r="A31" t="s">
        <v>5</v>
      </c>
      <c r="B31" t="s">
        <v>6</v>
      </c>
      <c r="C31" t="s">
        <v>7</v>
      </c>
      <c r="D31">
        <v>180</v>
      </c>
      <c r="E31">
        <v>55</v>
      </c>
    </row>
    <row r="32" spans="1:5" x14ac:dyDescent="0.3">
      <c r="A32" t="s">
        <v>5</v>
      </c>
      <c r="B32" t="s">
        <v>6</v>
      </c>
      <c r="C32" t="s">
        <v>7</v>
      </c>
      <c r="D32">
        <v>209</v>
      </c>
      <c r="E32">
        <v>64</v>
      </c>
    </row>
    <row r="33" spans="1:5" x14ac:dyDescent="0.3">
      <c r="A33" t="s">
        <v>5</v>
      </c>
      <c r="B33" t="s">
        <v>6</v>
      </c>
      <c r="C33" t="s">
        <v>7</v>
      </c>
      <c r="D33">
        <v>295</v>
      </c>
      <c r="E33">
        <v>90</v>
      </c>
    </row>
    <row r="34" spans="1:5" x14ac:dyDescent="0.3">
      <c r="A34" t="s">
        <v>5</v>
      </c>
      <c r="B34" t="s">
        <v>6</v>
      </c>
      <c r="C34" t="s">
        <v>7</v>
      </c>
      <c r="D34">
        <v>166</v>
      </c>
      <c r="E34">
        <v>51</v>
      </c>
    </row>
    <row r="35" spans="1:5" x14ac:dyDescent="0.3">
      <c r="A35" t="s">
        <v>5</v>
      </c>
      <c r="B35" t="s">
        <v>6</v>
      </c>
      <c r="C35" t="s">
        <v>7</v>
      </c>
      <c r="D35">
        <v>217</v>
      </c>
      <c r="E35">
        <v>66</v>
      </c>
    </row>
    <row r="36" spans="1:5" x14ac:dyDescent="0.3">
      <c r="A36" t="s">
        <v>5</v>
      </c>
      <c r="B36" t="s">
        <v>8</v>
      </c>
      <c r="C36" t="s">
        <v>9</v>
      </c>
      <c r="D36">
        <v>320</v>
      </c>
      <c r="E36">
        <v>98</v>
      </c>
    </row>
    <row r="37" spans="1:5" x14ac:dyDescent="0.3">
      <c r="A37" t="s">
        <v>5</v>
      </c>
      <c r="B37" t="s">
        <v>6</v>
      </c>
      <c r="C37" t="s">
        <v>7</v>
      </c>
      <c r="D37">
        <v>209</v>
      </c>
      <c r="E37">
        <v>64</v>
      </c>
    </row>
    <row r="38" spans="1:5" x14ac:dyDescent="0.3">
      <c r="A38" t="s">
        <v>5</v>
      </c>
      <c r="B38" t="s">
        <v>8</v>
      </c>
      <c r="C38" t="s">
        <v>9</v>
      </c>
      <c r="D38">
        <v>240</v>
      </c>
      <c r="E38">
        <v>73</v>
      </c>
    </row>
    <row r="39" spans="1:5" x14ac:dyDescent="0.3">
      <c r="A39" t="s">
        <v>5</v>
      </c>
      <c r="B39" t="s">
        <v>6</v>
      </c>
      <c r="C39" t="s">
        <v>7</v>
      </c>
      <c r="D39">
        <v>255</v>
      </c>
      <c r="E39">
        <v>78</v>
      </c>
    </row>
    <row r="40" spans="1:5" x14ac:dyDescent="0.3">
      <c r="A40" t="s">
        <v>5</v>
      </c>
      <c r="B40" t="s">
        <v>6</v>
      </c>
      <c r="C40" t="s">
        <v>7</v>
      </c>
      <c r="D40">
        <v>263</v>
      </c>
      <c r="E40">
        <v>80</v>
      </c>
    </row>
    <row r="41" spans="1:5" x14ac:dyDescent="0.3">
      <c r="A41" t="s">
        <v>5</v>
      </c>
      <c r="B41" t="s">
        <v>6</v>
      </c>
      <c r="C41" t="s">
        <v>7</v>
      </c>
      <c r="D41">
        <v>277</v>
      </c>
      <c r="E41">
        <v>84</v>
      </c>
    </row>
    <row r="42" spans="1:5" x14ac:dyDescent="0.3">
      <c r="A42" t="s">
        <v>5</v>
      </c>
      <c r="B42" t="s">
        <v>6</v>
      </c>
      <c r="C42" t="s">
        <v>7</v>
      </c>
      <c r="D42">
        <v>217</v>
      </c>
      <c r="E42">
        <v>66</v>
      </c>
    </row>
    <row r="43" spans="1:5" x14ac:dyDescent="0.3">
      <c r="A43" t="s">
        <v>5</v>
      </c>
      <c r="B43" t="s">
        <v>8</v>
      </c>
      <c r="C43" t="s">
        <v>9</v>
      </c>
      <c r="D43">
        <v>293</v>
      </c>
      <c r="E43">
        <v>89</v>
      </c>
    </row>
    <row r="44" spans="1:5" x14ac:dyDescent="0.3">
      <c r="A44" t="s">
        <v>5</v>
      </c>
      <c r="B44" t="s">
        <v>6</v>
      </c>
      <c r="C44" t="s">
        <v>7</v>
      </c>
      <c r="D44">
        <v>220</v>
      </c>
      <c r="E44">
        <v>67</v>
      </c>
    </row>
    <row r="45" spans="1:5" x14ac:dyDescent="0.3">
      <c r="A45" t="s">
        <v>5</v>
      </c>
      <c r="B45" t="s">
        <v>6</v>
      </c>
      <c r="C45" t="s">
        <v>7</v>
      </c>
      <c r="D45">
        <v>230</v>
      </c>
      <c r="E45">
        <v>70</v>
      </c>
    </row>
    <row r="46" spans="1:5" x14ac:dyDescent="0.3">
      <c r="A46" t="s">
        <v>5</v>
      </c>
      <c r="B46" t="s">
        <v>8</v>
      </c>
      <c r="C46" t="s">
        <v>9</v>
      </c>
      <c r="D46">
        <v>240</v>
      </c>
      <c r="E46">
        <v>73</v>
      </c>
    </row>
    <row r="47" spans="1:5" x14ac:dyDescent="0.3">
      <c r="A47" t="s">
        <v>5</v>
      </c>
      <c r="B47" t="s">
        <v>6</v>
      </c>
      <c r="C47" t="s">
        <v>7</v>
      </c>
      <c r="D47">
        <v>230</v>
      </c>
      <c r="E47">
        <v>70</v>
      </c>
    </row>
    <row r="48" spans="1:5" x14ac:dyDescent="0.3">
      <c r="A48" t="s">
        <v>5</v>
      </c>
      <c r="B48" t="s">
        <v>8</v>
      </c>
      <c r="C48" t="s">
        <v>9</v>
      </c>
      <c r="D48">
        <v>277</v>
      </c>
      <c r="E48">
        <v>84</v>
      </c>
    </row>
    <row r="49" spans="1:5" x14ac:dyDescent="0.3">
      <c r="A49" t="s">
        <v>5</v>
      </c>
      <c r="B49" t="s">
        <v>6</v>
      </c>
      <c r="C49" t="s">
        <v>7</v>
      </c>
      <c r="D49">
        <v>295</v>
      </c>
      <c r="E49">
        <v>90</v>
      </c>
    </row>
    <row r="50" spans="1:5" x14ac:dyDescent="0.3">
      <c r="A50" t="s">
        <v>5</v>
      </c>
      <c r="B50" t="s">
        <v>6</v>
      </c>
      <c r="C50" t="s">
        <v>7</v>
      </c>
      <c r="D50">
        <v>266</v>
      </c>
      <c r="E50">
        <v>81</v>
      </c>
    </row>
    <row r="51" spans="1:5" x14ac:dyDescent="0.3">
      <c r="A51" t="s">
        <v>5</v>
      </c>
      <c r="B51" t="s">
        <v>6</v>
      </c>
      <c r="C51" t="s">
        <v>7</v>
      </c>
      <c r="D51">
        <v>255</v>
      </c>
      <c r="E51">
        <v>78</v>
      </c>
    </row>
    <row r="52" spans="1:5" x14ac:dyDescent="0.3">
      <c r="A52" t="s">
        <v>5</v>
      </c>
      <c r="B52" t="s">
        <v>6</v>
      </c>
      <c r="C52" t="s">
        <v>7</v>
      </c>
      <c r="D52">
        <v>200</v>
      </c>
      <c r="E52">
        <v>61</v>
      </c>
    </row>
    <row r="53" spans="1:5" x14ac:dyDescent="0.3">
      <c r="A53" t="s">
        <v>5</v>
      </c>
      <c r="B53" t="s">
        <v>8</v>
      </c>
      <c r="C53" t="s">
        <v>9</v>
      </c>
      <c r="D53">
        <v>240</v>
      </c>
      <c r="E53">
        <v>73</v>
      </c>
    </row>
    <row r="54" spans="1:5" x14ac:dyDescent="0.3">
      <c r="A54" t="s">
        <v>5</v>
      </c>
      <c r="B54" t="s">
        <v>6</v>
      </c>
      <c r="C54" t="s">
        <v>7</v>
      </c>
      <c r="D54">
        <v>262</v>
      </c>
      <c r="E54">
        <v>80</v>
      </c>
    </row>
    <row r="55" spans="1:5" x14ac:dyDescent="0.3">
      <c r="A55" t="s">
        <v>5</v>
      </c>
      <c r="B55" t="s">
        <v>6</v>
      </c>
      <c r="C55" t="s">
        <v>7</v>
      </c>
      <c r="D55">
        <v>195</v>
      </c>
      <c r="E55">
        <v>59</v>
      </c>
    </row>
    <row r="56" spans="1:5" x14ac:dyDescent="0.3">
      <c r="A56" t="s">
        <v>5</v>
      </c>
      <c r="B56" t="s">
        <v>6</v>
      </c>
      <c r="C56" t="s">
        <v>7</v>
      </c>
      <c r="D56">
        <v>232</v>
      </c>
      <c r="E56">
        <v>71</v>
      </c>
    </row>
    <row r="57" spans="1:5" x14ac:dyDescent="0.3">
      <c r="A57" t="s">
        <v>5</v>
      </c>
      <c r="B57" t="s">
        <v>6</v>
      </c>
      <c r="C57" t="s">
        <v>7</v>
      </c>
      <c r="D57">
        <v>240</v>
      </c>
      <c r="E57">
        <v>73</v>
      </c>
    </row>
    <row r="58" spans="1:5" x14ac:dyDescent="0.3">
      <c r="A58" t="s">
        <v>5</v>
      </c>
      <c r="B58" t="s">
        <v>8</v>
      </c>
      <c r="C58" t="s">
        <v>9</v>
      </c>
      <c r="D58">
        <v>260</v>
      </c>
      <c r="E58">
        <v>79</v>
      </c>
    </row>
    <row r="59" spans="1:5" x14ac:dyDescent="0.3">
      <c r="A59" t="s">
        <v>5</v>
      </c>
      <c r="B59" t="s">
        <v>6</v>
      </c>
      <c r="C59" t="s">
        <v>7</v>
      </c>
      <c r="D59">
        <v>248</v>
      </c>
      <c r="E59">
        <v>76</v>
      </c>
    </row>
    <row r="60" spans="1:5" x14ac:dyDescent="0.3">
      <c r="A60" t="s">
        <v>5</v>
      </c>
      <c r="B60" t="s">
        <v>6</v>
      </c>
      <c r="C60" t="s">
        <v>7</v>
      </c>
      <c r="D60">
        <v>250</v>
      </c>
      <c r="E60">
        <v>76</v>
      </c>
    </row>
    <row r="61" spans="1:5" x14ac:dyDescent="0.3">
      <c r="A61" t="s">
        <v>5</v>
      </c>
      <c r="B61" t="s">
        <v>6</v>
      </c>
      <c r="C61" t="s">
        <v>7</v>
      </c>
      <c r="D61">
        <v>158</v>
      </c>
      <c r="E61">
        <v>48</v>
      </c>
    </row>
    <row r="62" spans="1:5" x14ac:dyDescent="0.3">
      <c r="A62" t="s">
        <v>5</v>
      </c>
      <c r="B62" t="s">
        <v>6</v>
      </c>
      <c r="C62" t="s">
        <v>7</v>
      </c>
      <c r="D62">
        <v>330</v>
      </c>
      <c r="E62">
        <v>101</v>
      </c>
    </row>
    <row r="63" spans="1:5" x14ac:dyDescent="0.3">
      <c r="A63" t="s">
        <v>5</v>
      </c>
      <c r="B63" t="s">
        <v>8</v>
      </c>
      <c r="C63" t="s">
        <v>9</v>
      </c>
      <c r="D63">
        <v>232</v>
      </c>
      <c r="E63">
        <v>71</v>
      </c>
    </row>
    <row r="64" spans="1:5" x14ac:dyDescent="0.3">
      <c r="A64" t="s">
        <v>5</v>
      </c>
      <c r="B64" t="s">
        <v>6</v>
      </c>
      <c r="C64" t="s">
        <v>7</v>
      </c>
      <c r="D64">
        <v>195</v>
      </c>
      <c r="E64">
        <v>59</v>
      </c>
    </row>
    <row r="65" spans="1:5" x14ac:dyDescent="0.3">
      <c r="A65" t="s">
        <v>5</v>
      </c>
      <c r="B65" t="s">
        <v>8</v>
      </c>
      <c r="C65" t="s">
        <v>9</v>
      </c>
      <c r="D65">
        <v>334</v>
      </c>
      <c r="E65">
        <v>102</v>
      </c>
    </row>
    <row r="66" spans="1:5" x14ac:dyDescent="0.3">
      <c r="A66" t="s">
        <v>5</v>
      </c>
      <c r="B66" t="s">
        <v>8</v>
      </c>
      <c r="C66" t="s">
        <v>9</v>
      </c>
      <c r="D66">
        <v>232</v>
      </c>
      <c r="E66">
        <v>71</v>
      </c>
    </row>
    <row r="67" spans="1:5" x14ac:dyDescent="0.3">
      <c r="A67" t="s">
        <v>5</v>
      </c>
      <c r="B67" t="s">
        <v>6</v>
      </c>
      <c r="C67" t="s">
        <v>7</v>
      </c>
      <c r="D67">
        <v>213</v>
      </c>
      <c r="E67">
        <v>65</v>
      </c>
    </row>
    <row r="68" spans="1:5" x14ac:dyDescent="0.3">
      <c r="A68" t="s">
        <v>5</v>
      </c>
      <c r="B68" t="s">
        <v>6</v>
      </c>
      <c r="C68" t="s">
        <v>7</v>
      </c>
      <c r="D68">
        <v>250</v>
      </c>
      <c r="E68">
        <v>76</v>
      </c>
    </row>
    <row r="69" spans="1:5" x14ac:dyDescent="0.3">
      <c r="A69" t="s">
        <v>5</v>
      </c>
      <c r="B69" t="s">
        <v>8</v>
      </c>
      <c r="C69" t="s">
        <v>9</v>
      </c>
      <c r="D69">
        <v>230</v>
      </c>
      <c r="E69">
        <v>70</v>
      </c>
    </row>
    <row r="70" spans="1:5" x14ac:dyDescent="0.3">
      <c r="A70" t="s">
        <v>5</v>
      </c>
      <c r="B70" t="s">
        <v>6</v>
      </c>
      <c r="C70" t="s">
        <v>7</v>
      </c>
      <c r="D70">
        <v>248</v>
      </c>
      <c r="E70">
        <v>76</v>
      </c>
    </row>
    <row r="71" spans="1:5" x14ac:dyDescent="0.3">
      <c r="A71" t="s">
        <v>5</v>
      </c>
      <c r="B71" t="s">
        <v>6</v>
      </c>
      <c r="C71" t="s">
        <v>7</v>
      </c>
      <c r="D71">
        <v>266</v>
      </c>
      <c r="E71">
        <v>81</v>
      </c>
    </row>
    <row r="72" spans="1:5" x14ac:dyDescent="0.3">
      <c r="A72" t="s">
        <v>5</v>
      </c>
      <c r="B72" t="s">
        <v>6</v>
      </c>
      <c r="C72" t="s">
        <v>7</v>
      </c>
      <c r="D72">
        <v>220</v>
      </c>
      <c r="E72">
        <v>67</v>
      </c>
    </row>
    <row r="73" spans="1:5" x14ac:dyDescent="0.3">
      <c r="A73" t="s">
        <v>5</v>
      </c>
      <c r="B73" t="s">
        <v>8</v>
      </c>
      <c r="C73" t="s">
        <v>9</v>
      </c>
      <c r="D73">
        <v>230</v>
      </c>
      <c r="E73">
        <v>70</v>
      </c>
    </row>
    <row r="74" spans="1:5" x14ac:dyDescent="0.3">
      <c r="A74" t="s">
        <v>5</v>
      </c>
      <c r="B74" t="s">
        <v>6</v>
      </c>
      <c r="C74" t="s">
        <v>7</v>
      </c>
      <c r="D74">
        <v>184</v>
      </c>
      <c r="E74">
        <v>56</v>
      </c>
    </row>
    <row r="75" spans="1:5" x14ac:dyDescent="0.3">
      <c r="A75" t="s">
        <v>5</v>
      </c>
      <c r="B75" t="s">
        <v>8</v>
      </c>
      <c r="C75" t="s">
        <v>9</v>
      </c>
      <c r="D75">
        <v>277</v>
      </c>
      <c r="E75">
        <v>84</v>
      </c>
    </row>
    <row r="76" spans="1:5" x14ac:dyDescent="0.3">
      <c r="A76" t="s">
        <v>5</v>
      </c>
      <c r="B76" t="s">
        <v>6</v>
      </c>
      <c r="C76" t="s">
        <v>7</v>
      </c>
      <c r="D76">
        <v>277</v>
      </c>
      <c r="E76">
        <v>84</v>
      </c>
    </row>
    <row r="77" spans="1:5" x14ac:dyDescent="0.3">
      <c r="A77" t="s">
        <v>5</v>
      </c>
      <c r="B77" t="s">
        <v>6</v>
      </c>
      <c r="C77" t="s">
        <v>7</v>
      </c>
      <c r="D77">
        <v>184</v>
      </c>
      <c r="E77">
        <v>56</v>
      </c>
    </row>
    <row r="78" spans="1:5" x14ac:dyDescent="0.3">
      <c r="A78" t="s">
        <v>5</v>
      </c>
      <c r="B78" t="s">
        <v>6</v>
      </c>
      <c r="C78" t="s">
        <v>7</v>
      </c>
      <c r="D78">
        <v>209</v>
      </c>
      <c r="E78">
        <v>64</v>
      </c>
    </row>
    <row r="79" spans="1:5" x14ac:dyDescent="0.3">
      <c r="A79" t="s">
        <v>5</v>
      </c>
      <c r="B79" t="s">
        <v>8</v>
      </c>
      <c r="C79" t="s">
        <v>9</v>
      </c>
      <c r="D79">
        <v>262</v>
      </c>
      <c r="E79">
        <v>80</v>
      </c>
    </row>
    <row r="80" spans="1:5" x14ac:dyDescent="0.3">
      <c r="A80" t="s">
        <v>5</v>
      </c>
      <c r="B80" t="s">
        <v>8</v>
      </c>
      <c r="C80" t="s">
        <v>9</v>
      </c>
      <c r="D80">
        <v>312</v>
      </c>
      <c r="E80">
        <v>95</v>
      </c>
    </row>
    <row r="81" spans="1:5" x14ac:dyDescent="0.3">
      <c r="A81" t="s">
        <v>5</v>
      </c>
      <c r="B81" t="s">
        <v>6</v>
      </c>
      <c r="C81" t="s">
        <v>7</v>
      </c>
      <c r="D81">
        <v>162</v>
      </c>
      <c r="E81">
        <v>49</v>
      </c>
    </row>
    <row r="82" spans="1:5" x14ac:dyDescent="0.3">
      <c r="A82" t="s">
        <v>5</v>
      </c>
      <c r="B82" t="s">
        <v>6</v>
      </c>
      <c r="C82" t="s">
        <v>7</v>
      </c>
      <c r="D82">
        <v>230</v>
      </c>
      <c r="E82">
        <v>70</v>
      </c>
    </row>
    <row r="83" spans="1:5" x14ac:dyDescent="0.3">
      <c r="A83" t="s">
        <v>5</v>
      </c>
      <c r="B83" t="s">
        <v>6</v>
      </c>
      <c r="C83" t="s">
        <v>7</v>
      </c>
      <c r="D83">
        <v>195</v>
      </c>
      <c r="E83">
        <v>59</v>
      </c>
    </row>
    <row r="84" spans="1:5" x14ac:dyDescent="0.3">
      <c r="A84" t="s">
        <v>5</v>
      </c>
      <c r="B84" t="s">
        <v>6</v>
      </c>
      <c r="C84" t="s">
        <v>7</v>
      </c>
      <c r="D84">
        <v>238</v>
      </c>
      <c r="E84">
        <v>73</v>
      </c>
    </row>
    <row r="85" spans="1:5" x14ac:dyDescent="0.3">
      <c r="A85" t="s">
        <v>5</v>
      </c>
      <c r="B85" t="s">
        <v>6</v>
      </c>
      <c r="C85" t="s">
        <v>7</v>
      </c>
      <c r="D85">
        <v>348</v>
      </c>
      <c r="E85">
        <v>106</v>
      </c>
    </row>
    <row r="86" spans="1:5" x14ac:dyDescent="0.3">
      <c r="A86" t="s">
        <v>5</v>
      </c>
      <c r="B86" t="s">
        <v>8</v>
      </c>
      <c r="C86" t="s">
        <v>9</v>
      </c>
      <c r="D86">
        <v>277</v>
      </c>
      <c r="E86">
        <v>84</v>
      </c>
    </row>
    <row r="87" spans="1:5" x14ac:dyDescent="0.3">
      <c r="A87" t="s">
        <v>5</v>
      </c>
      <c r="B87" t="s">
        <v>6</v>
      </c>
      <c r="C87" t="s">
        <v>7</v>
      </c>
      <c r="D87">
        <v>217</v>
      </c>
      <c r="E87">
        <v>66</v>
      </c>
    </row>
    <row r="88" spans="1:5" x14ac:dyDescent="0.3">
      <c r="A88" t="s">
        <v>5</v>
      </c>
      <c r="B88" t="s">
        <v>8</v>
      </c>
      <c r="C88" t="s">
        <v>9</v>
      </c>
      <c r="D88">
        <v>289</v>
      </c>
      <c r="E88">
        <v>88</v>
      </c>
    </row>
    <row r="89" spans="1:5" x14ac:dyDescent="0.3">
      <c r="A89" t="s">
        <v>5</v>
      </c>
      <c r="B89" t="s">
        <v>6</v>
      </c>
      <c r="C89" t="s">
        <v>7</v>
      </c>
      <c r="D89">
        <v>190</v>
      </c>
      <c r="E89">
        <v>58</v>
      </c>
    </row>
    <row r="90" spans="1:5" x14ac:dyDescent="0.3">
      <c r="A90" t="s">
        <v>5</v>
      </c>
      <c r="B90" t="s">
        <v>6</v>
      </c>
      <c r="C90" t="s">
        <v>7</v>
      </c>
      <c r="D90">
        <v>220</v>
      </c>
      <c r="E90">
        <v>67</v>
      </c>
    </row>
    <row r="91" spans="1:5" x14ac:dyDescent="0.3">
      <c r="A91" t="s">
        <v>5</v>
      </c>
      <c r="B91" t="s">
        <v>8</v>
      </c>
      <c r="C91" t="s">
        <v>9</v>
      </c>
      <c r="D91">
        <v>199</v>
      </c>
      <c r="E91">
        <v>61</v>
      </c>
    </row>
    <row r="94" spans="1:5" x14ac:dyDescent="0.3">
      <c r="A9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E16" sqref="E16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7.5546875" bestFit="1" customWidth="1"/>
    <col min="4" max="4" width="13.44140625" customWidth="1"/>
  </cols>
  <sheetData>
    <row r="1" spans="1:4" x14ac:dyDescent="0.3">
      <c r="A1" t="s">
        <v>17</v>
      </c>
    </row>
    <row r="4" spans="1:4" x14ac:dyDescent="0.3">
      <c r="A4" s="1" t="s">
        <v>10</v>
      </c>
      <c r="B4" t="s">
        <v>12</v>
      </c>
      <c r="C4" t="s">
        <v>13</v>
      </c>
      <c r="D4" t="s">
        <v>14</v>
      </c>
    </row>
    <row r="5" spans="1:4" x14ac:dyDescent="0.3">
      <c r="A5" s="2" t="s">
        <v>6</v>
      </c>
      <c r="B5" s="3">
        <v>63</v>
      </c>
      <c r="C5" s="3">
        <v>70.761904761904759</v>
      </c>
      <c r="D5" s="3">
        <v>159.47465437788031</v>
      </c>
    </row>
    <row r="6" spans="1:4" x14ac:dyDescent="0.3">
      <c r="A6" s="2" t="s">
        <v>8</v>
      </c>
      <c r="B6" s="3">
        <v>27</v>
      </c>
      <c r="C6" s="3">
        <v>80.851851851851848</v>
      </c>
      <c r="D6" s="3">
        <v>109.51566951566984</v>
      </c>
    </row>
    <row r="7" spans="1:4" x14ac:dyDescent="0.3">
      <c r="A7" s="2" t="s">
        <v>11</v>
      </c>
      <c r="B7" s="3">
        <v>90</v>
      </c>
      <c r="C7" s="3">
        <v>73.788888888888891</v>
      </c>
      <c r="D7" s="3">
        <v>164.70774032459451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Branch</dc:creator>
  <cp:lastModifiedBy>Trevor Branch</cp:lastModifiedBy>
  <dcterms:created xsi:type="dcterms:W3CDTF">2018-01-26T17:36:04Z</dcterms:created>
  <dcterms:modified xsi:type="dcterms:W3CDTF">2021-10-18T16:49:19Z</dcterms:modified>
</cp:coreProperties>
</file>