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simon/Desktop/"/>
    </mc:Choice>
  </mc:AlternateContent>
  <xr:revisionPtr revIDLastSave="0" documentId="13_ncr:1_{4C10A7F8-E97A-A047-886E-4569A03AE7BB}" xr6:coauthVersionLast="36" xr6:coauthVersionMax="36" xr10:uidLastSave="{00000000-0000-0000-0000-000000000000}"/>
  <bookViews>
    <workbookView xWindow="5620" yWindow="760" windowWidth="22440" windowHeight="16600" xr2:uid="{0C65E7A6-DDCB-B64A-973F-F03A3031BB34}"/>
  </bookViews>
  <sheets>
    <sheet name="Tabelle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1" i="1"/>
</calcChain>
</file>

<file path=xl/sharedStrings.xml><?xml version="1.0" encoding="utf-8"?>
<sst xmlns="http://schemas.openxmlformats.org/spreadsheetml/2006/main" count="542" uniqueCount="324">
  <si>
    <t>L U2 L' F2 L F2 R D2 L2 B2 F L2 D2 F' R' U2 L2 U F</t>
  </si>
  <si>
    <t>B2 D B2 F2 R2 U B2 L2 U2 B' R B U L D' U R U2 L' U'</t>
  </si>
  <si>
    <t>F2 D U L2 U' B2 L' B U L R2 U2 B L' B U B F</t>
  </si>
  <si>
    <t>L2 B2 D2 F R2 F L2 F' R2 D2 B D' B L' D' R2 D' F2 U' L'</t>
  </si>
  <si>
    <t>L U2 R' B2 D2 B2 L2 B2 L D' F U2 R U' F2 L U B' R2</t>
  </si>
  <si>
    <t>B2 L2 D2 B2 R B2 R' D2 R' U2 F L R2 B D' F D' R D2 U</t>
  </si>
  <si>
    <t>B2 U2 B2 R2 D' F2 D L2 F2 L2 R' U' B2 F D2 R2 F' R' D' R2 B</t>
  </si>
  <si>
    <t>D2 L' B2 U2 R B2 U2 B2 L' D2 R F' D R2 U L2 F L F' L2 R2</t>
  </si>
  <si>
    <t>D2 F2 D R B' R' F' L' U' F D2 L2 U2 R U2 R U2 L U2 F2 D2</t>
  </si>
  <si>
    <t>L' F2 R D2 F2 L2 U2 F2 U2 B U B' U2 F D' B' R2 D2 L R</t>
  </si>
  <si>
    <t>D' F' B2 L D2 R' F' D' F B U' B2 U' D2 L2 D' B2 U R2</t>
  </si>
  <si>
    <t>D2 F2 R U2 F2 D2 B2 U2 F2 L2 D' B D U R B2 D2 F D L</t>
  </si>
  <si>
    <t>U2 L2 D2 L' U2 R' B2 U2 B' F2 L B' U B2 R B' F2 R2 D2</t>
  </si>
  <si>
    <t>B2 F2 U B2 D' F2 D U F2 R' D2 B' U' R2 U B D' L2 U2 R'</t>
  </si>
  <si>
    <t>D2 B D F' L2 F2 R F' B2 D F' U2 B U2 F U2 R2 L2 D2 R2</t>
  </si>
  <si>
    <t>F2 U' R2 F2 U' L2 R2 D2 F2 L' B' L2 B' L F L B U2 B D'</t>
  </si>
  <si>
    <t>B2 D2 B2 L R2 B2 L U2 R2 D' U2 R2 B R D' F2 L' D B D2</t>
  </si>
  <si>
    <t>L' F R D2 L' F' D2 R' L U' L' U2 L2 B' D2 B' R2 F2 U2</t>
  </si>
  <si>
    <t>F L U B R F U R2 B2 U F' U' F2 U' R2 F2 U2</t>
  </si>
  <si>
    <t>L2 U' L2 B2 U2 R2 D2 F' D' L' D B U2 L2 U' F' R2 D' U2</t>
  </si>
  <si>
    <t>U' F U' B D' R U2 R' F2 R' U' L2 U' F2 U F2 B2 U L2</t>
  </si>
  <si>
    <t>L D' R2 F' U' R' F D2 F U' R' L2 F2 L2 F' B' D2</t>
  </si>
  <si>
    <t>R2 U' R2 B2 U2 R2 B2 U2 R2 D' B' R D' L' B L' B' L B F2</t>
  </si>
  <si>
    <t>D2 R2 D' R2 F2 D2 F2 D R2 B' L2 R' D L' R2 B2 F D' B' R2</t>
  </si>
  <si>
    <t>R F2 R2 D2 R F2 R' U B L U' B U' R' F L' F2 U2</t>
  </si>
  <si>
    <t>D L2 D' F2 U' B2 D2 L2 U' R2 F' U' R U2 F' R F' D' F2 U</t>
  </si>
  <si>
    <t>R' F2 D' L' D L U2 D2 L' B2 D2 L2 B L2 F R2 B D2 L2</t>
  </si>
  <si>
    <t>B2 L' F2 L' D2 U2 B2 L D2 B2 D' R U' R2 B R2 U' R2 F D'</t>
  </si>
  <si>
    <t>U2 R U2 B2 R D2 L' B2 L2 U2 R' D B' U R' U R B' R' B F</t>
  </si>
  <si>
    <t>R F2 U2 R L2 F' R' U' L D' F R2 B' D2 R2 F2 D2 R2 B2 U2 L2</t>
  </si>
  <si>
    <t>L' U2 B2 L2 D2 R B2 L D' U' L F R F2 D B U' B2 L'</t>
  </si>
  <si>
    <t>B' L2 U2 F D2 L2 F' R2 F U R' B2 U' R2 F' R' D' R U2</t>
  </si>
  <si>
    <t>R2 F2 B U2 R' D2 B U D' F2 B' D' L2 F2 R2 B2 D R2 D R2</t>
  </si>
  <si>
    <t>U' L2 D U2 F2 D F2 U' B R2 D' B' L2 R F' L U2 F' U</t>
  </si>
  <si>
    <t>B2 L2 U' B2 F2 L2 D' R2 U' R U L' R U2 B D F' D R2 D</t>
  </si>
  <si>
    <t>D' R2 F2 U' B2 F2 U2 F2 R' F D2 F2 U B2 U' F2 U F' D2 Rw'</t>
  </si>
  <si>
    <t>L2 F2 U B2 D2 R2 B2 D' B2 D' F U L' U' R' B F D' B' F Rw2 Uw</t>
  </si>
  <si>
    <t>D2 B2 R2 D' R2 F2 D' R2 F U2 L B' U2 B' U' L R B D</t>
  </si>
  <si>
    <t>R2 D2 B2 R2 B2 U' F2 U' B2 U' R' B L2 D L2 D2 L B U R2 Uw</t>
  </si>
  <si>
    <t>U2 L B2 L2 B2 U2 B2 F2 L D B2 U' L2 B' D' L' F L' U Rw2 Uw2</t>
  </si>
  <si>
    <t>L2 F' U D' L F B' D' R2 F2 R' U R2 U L2 D' L2 D F2 D</t>
  </si>
  <si>
    <t>R2 D' L2 F2 U L2 D L2 B2 D' F D2 F2 L2 U' L' D' U2 R' D2</t>
  </si>
  <si>
    <t>U2 B2 U2 R' U2 F2 R2 D2 L D2 F' R' D' B2 U' F L2 R F' L</t>
  </si>
  <si>
    <t>D2 L2 R2 D' L2 D' B2 U' B2 D2 L' R2 D F L2 R B' F' R F2</t>
  </si>
  <si>
    <t>L F U2 R2 L' U2 D F R D' L U' F2 B2 L2 U F2 U2 D'</t>
  </si>
  <si>
    <t>B2 R D2 R F2 L R2 D2 U L2 B2 F D' R2 U' L' F D' F2</t>
  </si>
  <si>
    <t>R F2 D2 B2 L2 B2 F2 U2 R' B' R' U2 L' B F2 D U F</t>
  </si>
  <si>
    <t>R D2 L' U2 L F2 R' B2 L2 F L U2 L2 D' B2 R' U2 L R' D'</t>
  </si>
  <si>
    <t>D' L2 F2 D U' B2 D2 R2 F R2 U2 F U R U2 L R2 B U R</t>
  </si>
  <si>
    <t>D' B2 U2 R2 F2 D' F2 U L' B' D' F D U R F' U2 L2</t>
  </si>
  <si>
    <t>D L2 U2 L2 D L2 B2 F2 D' B' D L2 U' R2 D2 B L' U2 R2 D'</t>
  </si>
  <si>
    <t>D2 F' D2 U2 R2 U2 B D2 F' L R U' B' U2 R' B2 F R2 U F</t>
  </si>
  <si>
    <t>F2 L2 U2 R2 D2 B' L2 F2 U' L' B2 L D F' D F2 U R' B2</t>
  </si>
  <si>
    <t>F2 L2 B U2 B2 R2 F' L B' F2 L2 R F' L' F2 U' F D'</t>
  </si>
  <si>
    <t>D' U2 B2 R2 F2 R2 U' B2 F2 R F' D' U B2 L D2 L' B L2 D</t>
  </si>
  <si>
    <t>D F2 R2 F2 L2 D B2 R2 D' B' D' R' B' R U' R F2 L2 D' B</t>
  </si>
  <si>
    <t>U F' U' L' B2 D R L' D L' U' R2 U2 R2 D2 B2 D F2 U'</t>
  </si>
  <si>
    <t>R2 F L' B2 R D2 R B2 D' L B D' L2 D2 F2 B2 D' B2 L2</t>
  </si>
  <si>
    <t>F2 B' D R U B' U2 F2 R F' D2 B R2 B U2 B D2 L2 F B</t>
  </si>
  <si>
    <t>L U R2 B2 D R' U' L U' F R2 D2 B2 R B2 R' D2 L D2 B2</t>
  </si>
  <si>
    <t>U L2 D2 L2 B' D' F' B' R2 L' B D' F2 R2 U D2 F2 D F2</t>
  </si>
  <si>
    <t>L' F2 D' L2 B2 R2 F L2 B U2 L F' U2 R2 B2 U2 L2 F'</t>
  </si>
  <si>
    <t>B2 U F2 R2 B2 F2 D B2 R2 F' R' B' D' U' F2 U' B L' U L'</t>
  </si>
  <si>
    <t>D2 L2 D2 L F2 R2 F2 D2 B2 R' F L U' R2 B2 F L2 R' U' R'</t>
  </si>
  <si>
    <t>B2 F D2 B2 U2 L2 F' D U2 B2 R' D2 B U L2 D U2 B'</t>
  </si>
  <si>
    <t>B' U2 D' B' U' R L' U' B2 R L D2 R B2 D2 R' F2 R2 U2</t>
  </si>
  <si>
    <t>D' R2 F2 R2 F2 D B2 F' L' B2 R' U B' F L' U B2 F2 R'</t>
  </si>
  <si>
    <t>B2 D2 U2 F U2 L2 F D2 F D2 L' U' B2 R B D L2 D' L' U</t>
  </si>
  <si>
    <t>L2 U2 B2 L2 B2 D B2 D U2 L2 B U' L' D' B2 F2 L' F2 U' R'</t>
  </si>
  <si>
    <t>R2 L2 B R2 D' B2 L2 B' D F' U R2 L' U2 F2 R2 D2 F2</t>
  </si>
  <si>
    <t>B F2 D2 R2 F' D2 F' R2 U2 L R' F D R2 U2 B' U F2 R' U'</t>
  </si>
  <si>
    <t>D' L' U R' D2 R F L2 D R' F' D' L2 F2 U2 D2 L2 U F2</t>
  </si>
  <si>
    <t>D B2 L2 D2 L2 U' F2 R2 U R2 U' B R' D2 U R' D U L' B' U2</t>
  </si>
  <si>
    <t>U F2 D' R2 B2 U R2 D2 B D2 L B' F' D B' L' U R2 U2</t>
  </si>
  <si>
    <t>B2 D2 L' F2 R2 D2 R' U2 L' B L' D' F2 L' F R D B U2 B2</t>
  </si>
  <si>
    <t>R' D2 F B' R' U' F R2 B' U' B' L2 U B2 U D2 B2 D2 L2</t>
  </si>
  <si>
    <t>D R2 U' F2 U2 B2 D' B2 U L2 B U F' R2 U' R D2 U' F R2</t>
  </si>
  <si>
    <t>B2 D2 F2 U' B2 L2 F2 R2 U R U' F' D L B R B2 R2 F' R'</t>
  </si>
  <si>
    <t>F2 B R U' R2 D' F' R F' U2 F D2 B2 R2 B2 R2 D2 L'</t>
  </si>
  <si>
    <t>D2 R U D2 R' L F B U2 L U D2 B2 R2 F2 R2 D' R2 F2</t>
  </si>
  <si>
    <t>L2 B2 U L2 D' B2 R2 U' B2 R2 U' R' F L B D2 B2 F2 L' F</t>
  </si>
  <si>
    <t>B' R2 B' D2 U2 L2 F' L2 U2 B' F' R B L D' B' U' B L D' U2</t>
  </si>
  <si>
    <t>D' L2 U2 R2 U' F2 L2 U2 B' L' U L2 D2 U2 F U' B' L' U'</t>
  </si>
  <si>
    <t>L D F' D2 F' L B2 R U D L D2 L2 F2 D2 R' B2 D2</t>
  </si>
  <si>
    <t>F2 D2 R2 B D2 F D2 R2 U2 F L' D U2 L2 R' U R' U B' R'</t>
  </si>
  <si>
    <t>R2 D' B D' L F2 D' F L F2 R U2 L2 B U2 F' B R2</t>
  </si>
  <si>
    <t>L D2 F D2 B R' F' U' F L2 U R2 B2 D R2 D' R2 D2 B2 U</t>
  </si>
  <si>
    <t>L2 B' D2 B R2 U2 F' L2 R' F' R2 D2 U F L D' F R' U</t>
  </si>
  <si>
    <t>F2 D2 B2 F2 L D2 R2 B2 R2 F' D L D F L' B2 L' U2 F</t>
  </si>
  <si>
    <t>R' U B U F' B2 R2 L F R2 D B' D2 L2 F' D2 B L2 F' L2</t>
  </si>
  <si>
    <t>L' U2 R' U2 F2 B U' D' R B' D2 R' L' U2 R D2 L B2 L F2 D2</t>
  </si>
  <si>
    <t>L D2 B' R B2 D' F R' F2 U R2 D2 B2 L' U2 R B2 L U2 R2</t>
  </si>
  <si>
    <t>U2 F' R L F' U' D' L' B' R2 U' F2 U F2 U B2 U F2 D F2</t>
  </si>
  <si>
    <t>L2 U2 F U D2 R U R' L' D F' R2 D2 F2 D B2 L2 D F2 B2</t>
  </si>
  <si>
    <t>U2 L2 R2 F2 U2 R2 U2 R2 U' L' F R U F' D2 B R2 F D' B2</t>
  </si>
  <si>
    <t>F' L U L' U2 R2 B' U L B L2 B2 D2 B' D2 F R2 U2 F2 D2</t>
  </si>
  <si>
    <t>L2 U2 L2 B2 U F2 D2 U L2 U2 L2 R U F' L2 R' B2 U R2 F' R'</t>
  </si>
  <si>
    <t>L2 F2 L2 D2 R2 U' B2 R2 D' B2 F' U R2 D' R' B U R2 U2 L</t>
  </si>
  <si>
    <t>U2 L U2 F L2 D' F2 U B' R' L2 B2 D L2 F2 U' F2 U2 B2 R2</t>
  </si>
  <si>
    <t>U2 R' D2 F2 D2 F2 U2 F2 R' U2 R D B2 U L2 R B R' D U2</t>
  </si>
  <si>
    <t>B2 F2 D L2 D F2 L2 F2 L' F2 L B L2 U B' L' B2 D B2</t>
  </si>
  <si>
    <t>D F2 L2 U' L2 R2 F2 L2 D B' R B2 L2 F' D U F D' L2 U'</t>
  </si>
  <si>
    <t>F U2 B' L2 B2 F' R2 D2 B' U' B R' D F' D F2 D2 B' R'</t>
  </si>
  <si>
    <t>B2 D' L' F B' L' U' R F' U' F B2 U2 F2 D2 B' L2 F2 D2</t>
  </si>
  <si>
    <t>F2 U2 L2 R' B2 F2 U2 R2 B2 L2 F' U' F' R2 F2 L' R2 D R' D2</t>
  </si>
  <si>
    <t>D2 F2 U' L2 R2 D2 U' F2 R2 D B U2 B D F D L' F' D U'</t>
  </si>
  <si>
    <t>D' R D' R2 U' B2 L' U2 L D2 R F' R2 B' R2 F2 L2 F2 U2</t>
  </si>
  <si>
    <t>B2 R2 F R2 D2 U2 R2 F' D' L2 U L' F2 R D L2 R' U' B</t>
  </si>
  <si>
    <t>D' B L2 B' U2 D' R2 F' L' F' R2 L2 U' R2 U L2 U L2</t>
  </si>
  <si>
    <t>R2 D2 F L2 U2 B D2 L2 B2 D' B L' F' U' L D U2 R' F</t>
  </si>
  <si>
    <t>R2 B2 U F L B U' R D' L B2 D' L2 U R2 F2 D' R2 U L2 U'</t>
  </si>
  <si>
    <t>B' L2 U2 F' R2 D2 B2 F D' B D' L' U' B' D R' F U R'</t>
  </si>
  <si>
    <t>R2 B U L2 D R D' F D' F B2 L B2 D2 B2 R D2 B2 R'</t>
  </si>
  <si>
    <t>R2 B2 U D B L U2 F' L2 D2 B U2 D2 B2 R2 U R2 U2 D B2</t>
  </si>
  <si>
    <t>D2 U2 L2 F2 R U2 R2 B2 U' L R U2 F L2 B L' F U R</t>
  </si>
  <si>
    <t>R U' R2 U' B' L' U L2 F' D F D2 B2 D R2 U' R2 B2 R2</t>
  </si>
  <si>
    <t>D L2 U' L2 B2 F2 U' B2 F D' F U' R2 D L F' R' U F</t>
  </si>
  <si>
    <t>B2 U F2 R2 D' L2 B2 F' L B' R U2 B2 D B' F' R B2</t>
  </si>
  <si>
    <t>B' L2 U2 B U2 B L2 F R2 F2 L U B F2 U' B2 U2 B2 L'</t>
  </si>
  <si>
    <t>L2 F2 D2 R2 U2 L2 D' U' R' F U B2 L2 B2 U' R' U' L' B U</t>
  </si>
  <si>
    <t>B2 R' L' B' R U2 B2 U' D2 B' L2 D2 L' F2 L' U2 D2 R2 F2</t>
  </si>
  <si>
    <t>L2 R2 F2 D2 R2 D B2 D' B2 U' L2 B' U L' D2 B' D' B' F2 D B2</t>
  </si>
  <si>
    <t>L2 B2 F2 U' F2 U F2 U F2 L R2 B2 L' D B D' U2 F R2</t>
  </si>
  <si>
    <t>B L D' L' F L F' U2 F2 D' R' F2 L' F2 R D2 L U2 R' B2</t>
  </si>
  <si>
    <t>R2 F2 D' R2 U F2 R2 D' B2 F2 R F' U' R' D2 R B F2 U B2</t>
  </si>
  <si>
    <t>B U B2 L D R' U' B2 U' F B2 D R2 U' L2 B2 U2 B2 D R2 D</t>
  </si>
  <si>
    <t>R' B' U' D' B' L2 D' L' D' B2 R' F2 R2 D2 R' D2 R' U2 R</t>
  </si>
  <si>
    <t>L' U2 B2 L' F2 R' B2 F2 L2 R' U F' R2 U L F2 D2 F2 D' L2</t>
  </si>
  <si>
    <t>U B2 U' L2 F2 U L2 D R F U' B U2 R B U F2 R B</t>
  </si>
  <si>
    <t>L B2 L R2 U2 B2 L B' F' L' B F R D F U' R' D'</t>
  </si>
  <si>
    <t>U L2 R2 B2 U' R2 U F2 R2 D2 F' L2 U' F' L D U2 B' F2 L U</t>
  </si>
  <si>
    <t>L' B2 R D' B' D R U' F D2 R U2 R U2 B2 U2 R2 U2 R B2</t>
  </si>
  <si>
    <t>U' B2 R2 D' R2 F2 D' B2 D B2 U L' U2 B F' R2 D' F' L' U2 R'</t>
  </si>
  <si>
    <t>U2 L2 F2 R' B2 R' U2 L B2 L U2 B L B' U' L2 R U R2 B</t>
  </si>
  <si>
    <t>B2 U' F2 U L2 U R2 D L2 U' F2 L' D U2 L' R2 F' R B L</t>
  </si>
  <si>
    <t>R2 B2 D2 U' F2 L2 D2 U' F2 R D2 B2 D' B' R' B R' F L U'</t>
  </si>
  <si>
    <t>L F' U B' R L D' R2 B' U2 B' R2 B2 R2 L' D2 R U2 L</t>
  </si>
  <si>
    <t>D2 L F' D' R' D2 B' U2 F2 U B2 U2 B U2 B' R2 B' R2 D2 B2</t>
  </si>
  <si>
    <t>F' D' R U D2 F' R' F2 L F2 U2 F' D2 B U2 R2 F2 L2 F2</t>
  </si>
  <si>
    <t>F2 U2 B2 F2 R2 D2 U' F2 U2 L D' B D F' U L' D' B' L' U</t>
  </si>
  <si>
    <t>F2 D U2 F2 L2 U R2 U2 F2 L2 B' R' D' B2 L B D2 L' B L2</t>
  </si>
  <si>
    <t>B2 F2 U' B2 L2 U' F' L' D2 U' B L2 U' F2 D' F L F'</t>
  </si>
  <si>
    <t>B' D R' D F2 D' F' R' F L' D F' D2 B' L2 D2 B' L2 F</t>
  </si>
  <si>
    <t>U' R2 U2 L2 B2 D' R2 F2 R2 B D B' U2 R2 B2 F' R B U' F</t>
  </si>
  <si>
    <t>U R2 B2 L2 F2 D2 R2 U' B L' R' D2 L U' F' R F' U L</t>
  </si>
  <si>
    <t>B2 D' R2 D' L2 B2 R' B F R' F D' L' B' L2 U' F' U2</t>
  </si>
  <si>
    <t>R2 D2 F2 D2 U2 F R2 B' L D' F U R F' U' L B F2 L'</t>
  </si>
  <si>
    <t>B2 U B2 D F2 U' F2 L2 D' B L2 R B2 L B' D' L2 U' B2 F'</t>
  </si>
  <si>
    <t>U2 B R2 U2 B F' U2 F2 R2 U' B' R' F' R2 F2 U' B' F' R D2</t>
  </si>
  <si>
    <t>L' D2 L' R2 F2 R F2 D2 U' B' D R U' F2 L' F D' B' U2</t>
  </si>
  <si>
    <t>R' U2 F2 L2 R B2 R2 F2 U F D' L2 U2 B D2 F2 R' U' L</t>
  </si>
  <si>
    <t>B2 L2 B2 R B2 D2 R D2 B2 F L U' B' R2 D R' B2 F U</t>
  </si>
  <si>
    <t>L2 B R B R2 B' U2 R L2 F' U2 R2 D R2 U' B2 R2 F2 R2</t>
  </si>
  <si>
    <t>F' L' B U B' U D2 F2 U' R D' B2 R L2 F2 R' D2 L' U2 R'</t>
  </si>
  <si>
    <t>L2 U L2 F2 D U2 B2 L2 U L2 B' L U' F2 D' U L F2 D2 U</t>
  </si>
  <si>
    <t>U' F2 L2 D' R2 B2 D F' R' B2 D' F2 U' B' L2 F2 L D F2</t>
  </si>
  <si>
    <t>D R2 D2 R2 B2 U L2 B' D2 R2 U' F2 U' F2 L D B R'</t>
  </si>
  <si>
    <t>L2 U2 B2 R' F2 U2 F2 L B2 R' F R' U' B' F' R2 D L2 F' D'</t>
  </si>
  <si>
    <t>L2 U2 B2 R2 B2 D' F2 D2 U' F' L' D' B' L2 U2 R U R D' B2</t>
  </si>
  <si>
    <t>F2 D2 R2 B2 F2 D' F2 L2 U2 B D' U L B' L F' D L' F2</t>
  </si>
  <si>
    <t>L D2 R D2 B L' B' U' R U2 R2 B R2 F B U2 R2 B' U2 L2</t>
  </si>
  <si>
    <t>R' B2 L' D2 L B2 L B' D B L' R2 D2 B' F' U B2 R2</t>
  </si>
  <si>
    <t>B R2 B' U2 B' L2 F L2 R' B R U R2 U2 B' U L' D B</t>
  </si>
  <si>
    <t>D L F R' B' U' B U2 R2 D B R2 U2 F U2 B L2 U2 F2 B'</t>
  </si>
  <si>
    <t>R D2 R D2 R U2 L D2 F R' B2 R' D' B2 U L B2 U F'</t>
  </si>
  <si>
    <t>U2 B2 D' B2 U' R2 B2 D F2 R2 U2 F L D B' L2 B2 F2 L' B</t>
  </si>
  <si>
    <t>U R' F2 B' U D B R L2 U F' R2 D' F2 D B2 R2 D2 L2 D' L2</t>
  </si>
  <si>
    <t>R2 D2 F' R2 U2 F2 L2 F2 L U B R B F' L' B U F'</t>
  </si>
  <si>
    <t>L U2 F B' R' D' L2 U2 D2 F' U B' R2 U2 F' B2 D2 R2 F2</t>
  </si>
  <si>
    <t>R D F2 L F L B D' R2 F2 B' L2 F2 U L2 F2 U R2 U</t>
  </si>
  <si>
    <t>F2 L2 U' R' D2 R' F D F' L' F D2 B L2 F2 U2 F' D2 L2</t>
  </si>
  <si>
    <t>R D2 L U2 R' D2 U2 R2 B L' R' F D' R2 D2 R2 F R D</t>
  </si>
  <si>
    <t>R' F' U' B R' B U' F2 U' B2 L D2 R2 U2 F2 U2 B2 L' F2 R'</t>
  </si>
  <si>
    <t>R2 U F2 D2 R2 U' F2 U' R2 U2 R' F L2 F U L B D2 L'</t>
  </si>
  <si>
    <t>F' R2 B2 D2 F U2 R2 F D2 L2 R2 D' R' D2 U B' R' D U2 R</t>
  </si>
  <si>
    <t>L2 B2 R2 U2 B2 F2 U' B2 F' R' D L2 U2 B2 D F2 L U' B2</t>
  </si>
  <si>
    <t>F2 D2 R2 F2 L2 U' L2 D2 U2 L' U' F' D2 U' B' R' B R2 F2 U'</t>
  </si>
  <si>
    <t>F D B2 R' U' B2 U' R L' F' L2 D' R2 L2 B2 U2 B2 D B2 D' R2</t>
  </si>
  <si>
    <t>D2 L F L U F2 B2 R D' F' R2 B2 D2 L' U2 R D2 B2 L2</t>
  </si>
  <si>
    <t>U B2 L2 D' B2 R2 B2 D R2 U' F' D' L' R' D' U' R F2 D L' U'</t>
  </si>
  <si>
    <t>R2 L D2 F B2 U R' B' R' D2 L B2 L2 D' F2 B2 R2 D L2</t>
  </si>
  <si>
    <t>D B D' B R2 L B R L' U' B R B2 R' U2 R' B2 R2 L</t>
  </si>
  <si>
    <t>D2 F2 R' B2 F2 L' B2 U2 F2 D2 L B' R F2 U' R' D B' F R'</t>
  </si>
  <si>
    <t>F' D2 F' U2 F2 R2 D2 U2 B2 F' L R D R' U' R D2 B L' D</t>
  </si>
  <si>
    <t>B L U2 R2 B2 L F' D B' U L' D B2 D' R2 F2 U2</t>
  </si>
  <si>
    <t>B2 F2 R2 F2 L' B2 F2 L' D2 F2 U B D' F U2 L2 F2 U' B' F2</t>
  </si>
  <si>
    <t>L2 B2 D' R2 U' R2 B2 U' L2 U R F2 R B U B2 D' F' D2 L</t>
  </si>
  <si>
    <t>R2 B U2 F2 L' U F B R' U B2 L2 B' R2 D2 R2 F B'</t>
  </si>
  <si>
    <t>B' L F U' D F2 L2 D2 L' F R2 D2 L' U2 R U2 F2 R2 B2 L'</t>
  </si>
  <si>
    <t>R' L' D2 L' D' L B' U F R2 D' R2 D2 F R2 B2 D2 B' D2 F</t>
  </si>
  <si>
    <t>B' D2 F' D2 F' R2 B2 R2 B2 U' R2 B' L F' D F2 R D B' F'</t>
  </si>
  <si>
    <t>B L' D' R U2 F2 U2 B2 L' B2 L' F2 D2 F2 U2 D R2</t>
  </si>
  <si>
    <t>B' L F2 R2 B U' F' R L2 F2 U' F2 U2 R U2 D2 R' U2 L'</t>
  </si>
  <si>
    <t>D' B2 F2 D' U2 B2 F2 R2 D2 L' D B F2 L2 R' F D F2 U2 R</t>
  </si>
  <si>
    <t>R L2 B L D' R' B U F R2 L' B' R2 U2 R2 B U2 F' B'</t>
  </si>
  <si>
    <t>F U D F2 L F' U D F2 B' L' F2 B' L2 D2 B' D2 R2 D2</t>
  </si>
  <si>
    <t>U2 L F' L2 U L D F2 B' R B' R2 F2 L U2 F2 U2 R2</t>
  </si>
  <si>
    <t>U2 F2 U R2 U' L2 F2 D L B2 F U B2 D2 R2 D' U2 R' D2 F'</t>
  </si>
  <si>
    <t>L F2 D' R2 D' B' U L F2 L' B L2 B' R2 L2 F' R2 F2 R2</t>
  </si>
  <si>
    <t>R2 U2 D L2 F' L D' B R' L2 B U F2 U' D' F2 U' B2 R2</t>
  </si>
  <si>
    <t>U' R U' D2 B R2 L' U' F B' U' R2 B2 U L2 F2 D2 R2 L2 U</t>
  </si>
  <si>
    <t>F' U2 R2 F U2 F' U2 L2 U2 L B' L' U L F R2 D2 R B' L2</t>
  </si>
  <si>
    <t>L2 D2 L2 R2 F' L2 B' L2 R D' F2 U L' U R D' R U2</t>
  </si>
  <si>
    <t>D2 F R2 B' F2 D2 U2 L D U2 L' R2 D L2 B R' U2 L'</t>
  </si>
  <si>
    <t>R2 B2 R2 D F2 L2 R2 D' U F' L U B' L' R' F' L F2 L2</t>
  </si>
  <si>
    <t>U B2 R2 D' F2 U2 B2 D' B2 R B R2 D B' D' F R' U L'</t>
  </si>
  <si>
    <t>R' D2 B' U R U R U F U' R U2 R2 D2 F2 R D2 R2 U2 R2 L'</t>
  </si>
  <si>
    <t>L2 D2 U' B2 D L2 D2 L2 B2 L2 D' L U B' D' R F' L B2 D F2</t>
  </si>
  <si>
    <t>B2 U2 F2 L2 F2 D R2 D' U2 B2 F2 L F L' U2 B2 L' D' L2 B' F'</t>
  </si>
  <si>
    <t>L2 D B2 L2 U R2 D2 F2 U2 F' L2 B2 U2 R U F2 L' B F</t>
  </si>
  <si>
    <t>D B2 R2 U2 F2 U F2 U L' U2 F' D2 L2 B' L R' U F' U</t>
  </si>
  <si>
    <t>R' D2 F2 R F2 L' U2 L R D U' B' R D' L D' R U' B' D'</t>
  </si>
  <si>
    <t>D L2 F R2 U F U' R D' L D2 F2 D2 L U2 R' L U2 R2</t>
  </si>
  <si>
    <t>L2 B2 L2 B' R2 U2 B U2 L2 U' L B' U2 L2 R D' L R' D' B2</t>
  </si>
  <si>
    <t>U2 R2 U' L2 R2 D L2 B2 R2 U2 R' D2 B D' U L2 B' R2 B L'</t>
  </si>
  <si>
    <t>L' D F' D L' D' F' R2 D' F B R2 F2 U2 R2 B2 L2 U2</t>
  </si>
  <si>
    <t>B2 U2 R2 U' B2 D' L2 R2 U B2 R2 B D2 R2 D' U2 R' F' D L R2</t>
  </si>
  <si>
    <t>U D2 B2 L' B2 R2 U' R L2 U' F2 L2 U2 B R2 U2 B U2 B'</t>
  </si>
  <si>
    <t>U' R B' U D2 R2 L' F U' F U2 L2 F D2 F2 L2 F2 B' L2</t>
  </si>
  <si>
    <t>F B2 U D' B D' R B2 L F2 D2 F2 D L2 D2 F2 B2 L2 F2 U</t>
  </si>
  <si>
    <t>U2 B L' B D' B2 R' B2 U' L' F L2 F L2 B' D2 F' U2 D2</t>
  </si>
  <si>
    <t>R2 F' D2 L2 R2 B' L2 F U2 F2 D2 U' L D' F' L U' L' D'</t>
  </si>
  <si>
    <t>L' F R2 U' R' U R' U2 D F' R2 L2 B2 U' R2 L2 U2 B2 D L2</t>
  </si>
  <si>
    <t>D2 L B D L D' B D L' F' R2 F2 U' B2 U' D R2 F2 D</t>
  </si>
  <si>
    <t>R2 D' L2 D B2 D' U' R2 D' F2 U L' U L' B2 L B' F' U L B</t>
  </si>
  <si>
    <t>U2 L2 F2 U2 L2 U' B2 U F2 R2 D' B U B' L' F' U2 R2 F2 L2 U2</t>
  </si>
  <si>
    <t>U D' R L' D B U B2 R' F D2 F2 U' F2 D R2 U' F2 R2 D'</t>
  </si>
  <si>
    <t>B2 R' F U D R' B2 L U F R' U2 L2 B2 D2 F2 L U2 R2 D2</t>
  </si>
  <si>
    <t>U2 R2 F2 D L2 B2 U2 B F' R' D' R2 U2 L2 R F2 L' R'</t>
  </si>
  <si>
    <t>B2 R2 D B2 U' F R2 B2 U' L F R2 L2 B U2 F' D2 F L2 F2</t>
  </si>
  <si>
    <t>B D' B' R' L' B' D L' U' L B' L' F2 D2 F2 L' D2 L' D2</t>
  </si>
  <si>
    <t>D2 R B2 L2 U2 R' B2 D2 L' R' U2 B' U' R2 B D' L R' D L F</t>
  </si>
  <si>
    <t>B2 L2 U2 R2 D' R2 B2 L2 U' B L2 B L U B D' B L U' R2</t>
  </si>
  <si>
    <t>D2 B' F' L2 F' D2 U2 B D2 U B D F R D2 B2 U' F L2</t>
  </si>
  <si>
    <t>F' D' B2 R2 B2 R L2 F L D' F' U2 B' R2 U2 L2 D2 B2 D2</t>
  </si>
  <si>
    <t>U2 B F L2 B R2 F' L2 D F' D U2 L' R D' B' D' U2 B2</t>
  </si>
  <si>
    <t>F2 L2 R2 D2 B2 D' B2 F2 D F L2 D' R' F L B2 U' L' D2 L2</t>
  </si>
  <si>
    <t>B2 F2 U' F2 D' U' L2 U' R D B2 L' D2 B' L R2 U' L' F</t>
  </si>
  <si>
    <t>U2 B2 U2 L2 R2 U' B L2 B2 F D' B2 D' U' B' R' D' U'</t>
  </si>
  <si>
    <t>R2 B U2 F' R2 F L2 D2 B2 L2 D L B U2 F' R' U' B2 R' F</t>
  </si>
  <si>
    <t>B2 U' F2 R2 D' L2 F2 L2 R2 U2 L R U R U' R2 F D' R'</t>
  </si>
  <si>
    <t>R2 B2 L2 U2 R2 F' R2 D2 F2 L' B F2 D' R D2 U' B L U'</t>
  </si>
  <si>
    <t>U2 F U2 B' L' U2 R B' U' D2 F' R2 F2 U2 B2 D B2 D' L2 D'</t>
  </si>
  <si>
    <t>U' R2 U' B2 R2 U2 F2 R U' F L2 R D' B' L D2 L</t>
  </si>
  <si>
    <t>R' F L D2 B' R D F2 L U' R2 B2 L' U2 L' U2 F2 R2 U2</t>
  </si>
  <si>
    <t>B2 D2 F2 L2 U' L2 R2 U2 R F2 D2 F R2 U' B L' B F R</t>
  </si>
  <si>
    <t>F2 U' L2 B2 D' F2 R2 U2 F2 U' B D' U2 L U2 L B' L2 F D2</t>
  </si>
  <si>
    <t>U' B' D2 R F' D F' L' F2 U' L2 F D2 F' R2 F' D2 R2 B2 L2 B</t>
  </si>
  <si>
    <t>U2 B U2 F' R2 D2 R2 B F D2 F' D F R' B' D U L B' U2</t>
  </si>
  <si>
    <t>F D' R B' L' U B' L2 B R' U D' R2 D F2 D B2 R2 B2 D</t>
  </si>
  <si>
    <t>B U2 R2 B U2 B' D2 F2 L2 D2 L' D2 L U' L F2 D' U' F' L2</t>
  </si>
  <si>
    <t>L' F' B2 R F2 R2 F L2 B' R2 L2 B2 U' F2 B2 U' L2 D' F2 R2</t>
  </si>
  <si>
    <t>D L2 U2 L2 D2 F2 R2 B2 F2 U F D R' U F' R' F' L U2 L2</t>
  </si>
  <si>
    <t>U2 L' F' U' D' R' D R' D F D2 R B2 R' F2 B2 D2 R' L'</t>
  </si>
  <si>
    <t>U2 L' F U' F D' R U' B2 L B' U2 F2 B U2 D2 R2 D2 B'</t>
  </si>
  <si>
    <t>R' F B U' L2 U' D' L' B2 R F U2 D2 L2 F' L2 F B2 R2 D2 F2</t>
  </si>
  <si>
    <t>U L2 U L2 F2 D B2 R2 U L F L R2 B D' R2 D B U2</t>
  </si>
  <si>
    <t>F2 L2 R2 U2 F2 U B2 L2 U' L2 R F' R B D' R2 B2 U F2 U2</t>
  </si>
  <si>
    <t>B2 L D F' B U D' F' D2 R D' F2 L2 D F2 R2 U F2 U2 B2</t>
  </si>
  <si>
    <t>F' R2 F' U' L B' R' B' D B U R2 B2 U L2 D B2 U L2 D2</t>
  </si>
  <si>
    <t>B2 F2 R' B2 L2 U2 F2 R2 D2 F L U' F U F L R2 B U' R'</t>
  </si>
  <si>
    <t>F' R2 F B2 D2 R2 U F2 R' D' F' D2 L2 D2 F B' R2 F L2 F2</t>
  </si>
  <si>
    <t>U2 F2 R' D2 L' D2 U2 R' U B' F' L' D2 B' L' B2 U2 F2 U'</t>
  </si>
  <si>
    <t>L F2 L' U R2 D2 B' D R2 L' D L2 D2 R' U2 L' F2 L2 B2</t>
  </si>
  <si>
    <t>F2 U2 B U2 R2 B' F U2 R' B R2 D' F2 D2 L U' F' D2 U2</t>
  </si>
  <si>
    <t>F2 U2 B2 L F2 U2 F2 R' F2 D R' F2 L' D2 F' U B' F D U</t>
  </si>
  <si>
    <t>F D2 L' U2 R' D' B' R2 L F L' B2 D2 B2 R2 B2 D' B2 R2 D2</t>
  </si>
  <si>
    <t>L2 U L2 D2 F2 D U2 L2 B' U B2 L2 D R' F U' B' F R</t>
  </si>
  <si>
    <t>B2 U2 R F2 R B2 U2 B2 D2 L' D L' F2 D L' U2 L2 U B</t>
  </si>
  <si>
    <t>B2 L R2 B2 U2 L2 B2 U2 F2 D' B' F' U' L' D' U' R F' D2 R'</t>
  </si>
  <si>
    <t>L2 R2 B D2 B F' U2 L' B2 F2 R' U' B' F R' D L2 U2</t>
  </si>
  <si>
    <t>Madagascar Cubing Open 2019</t>
  </si>
  <si>
    <t>Swedish Championship 2019</t>
  </si>
  <si>
    <t>Mindanao Championship 2019</t>
  </si>
  <si>
    <t>HCMC Pro League 2019</t>
  </si>
  <si>
    <t>Bilbao Open 2019</t>
  </si>
  <si>
    <t>Berlin Open 2014</t>
  </si>
  <si>
    <t>Croatian Open 2014</t>
  </si>
  <si>
    <t>Taiwan Summer Open 2014</t>
  </si>
  <si>
    <t>Indian Open 2015</t>
  </si>
  <si>
    <t>Shanghai Summer Open 2015</t>
  </si>
  <si>
    <t>Barcelona FME Open 2015</t>
  </si>
  <si>
    <t>Swiss Science Open 2015</t>
  </si>
  <si>
    <t>Dutch Open 2015</t>
  </si>
  <si>
    <t>Mumbai Open 2015</t>
  </si>
  <si>
    <t>Slovenian Open 2016</t>
  </si>
  <si>
    <t>Austrian Open 2016</t>
  </si>
  <si>
    <t>Strasbourg Open 2016</t>
  </si>
  <si>
    <t>Rome Summer Open 2016</t>
  </si>
  <si>
    <t>Prague Open 2016</t>
  </si>
  <si>
    <t>Guate maya Open 2016</t>
  </si>
  <si>
    <t>Singapore Open 2017</t>
  </si>
  <si>
    <t>Riga Open 2017</t>
  </si>
  <si>
    <t>Helsinki Open 2017</t>
  </si>
  <si>
    <t>Vancouver Open  summer2017</t>
  </si>
  <si>
    <t>Canadian Open 2017</t>
  </si>
  <si>
    <t>Swiss Open 2017</t>
  </si>
  <si>
    <t>Champagne Open 2017</t>
  </si>
  <si>
    <t>Uzbekistan Open 2017</t>
  </si>
  <si>
    <t>Whistler Open 2017</t>
  </si>
  <si>
    <t>Belgian Open 2017</t>
  </si>
  <si>
    <t>Liechtenstein Open 2018</t>
  </si>
  <si>
    <t>Morocco Open 2018</t>
  </si>
  <si>
    <t>Madrid Open 2018</t>
  </si>
  <si>
    <t>Beijing Open 2018</t>
  </si>
  <si>
    <t>Zurich Open 2018</t>
  </si>
  <si>
    <t>Brasilia Open 2018</t>
  </si>
  <si>
    <t>Shenzhen Open 2018</t>
  </si>
  <si>
    <t>Italian Open 2018</t>
  </si>
  <si>
    <t>Hungarian Open 2018</t>
  </si>
  <si>
    <t>Bangkok Open 2019</t>
  </si>
  <si>
    <t>Manchester Open 2019</t>
  </si>
  <si>
    <t>Halifax Open 2019</t>
  </si>
  <si>
    <t>Budapest Open 2019</t>
  </si>
  <si>
    <t>German Open 2019</t>
  </si>
  <si>
    <t>Wuhan Open 2019</t>
  </si>
  <si>
    <t>Tajikistan Open 2019</t>
  </si>
  <si>
    <t>Crazy Cubes Open 2017</t>
  </si>
  <si>
    <t>iCube Open 2017</t>
  </si>
  <si>
    <t>Malaysia Cube Open 2017</t>
  </si>
  <si>
    <t>Delhi Monsoon Open 2018</t>
  </si>
  <si>
    <t>Santa Cruz Open 2018</t>
  </si>
  <si>
    <t>Turin Winter Open 2019</t>
  </si>
  <si>
    <t>Transilvania Cubing Open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</si>
</sst>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2F69D-2E5F-4346-B471-CC49E7CDA780}">
  <sheetPr codeName="Tabelle1"/>
  <dimension ref="A1:C271"/>
  <sheetViews>
    <sheetView tabSelected="1" workbookViewId="0">
      <selection activeCell="C1" sqref="C1:C271"/>
    </sheetView>
  </sheetViews>
  <sheetFormatPr baseColWidth="10" defaultRowHeight="16" x14ac:dyDescent="0.2"/>
  <cols>
    <col min="1" max="1" width="41" customWidth="1"/>
    <col min="2" max="2" width="53.33203125" customWidth="1"/>
    <col min="3" max="3" width="82" customWidth="1"/>
  </cols>
  <sheetData>
    <row r="1" spans="1:3" x14ac:dyDescent="0.2">
      <c r="A1" t="s">
        <v>271</v>
      </c>
      <c r="B1" t="s">
        <v>0</v>
      </c>
      <c r="C1" t="str">
        <f>"{ tournament: """&amp;A1&amp;""", scramble: """&amp;B1&amp;""" },"</f>
        <v>{ tournament: "Madagascar Cubing Open 2019", scramble: "L U2 L' F2 L F2 R D2 L2 B2 F L2 D2 F' R' U2 L2 U F" },</v>
      </c>
    </row>
    <row r="2" spans="1:3" x14ac:dyDescent="0.2">
      <c r="A2" t="s">
        <v>271</v>
      </c>
      <c r="B2" t="s">
        <v>1</v>
      </c>
      <c r="C2" t="str">
        <f t="shared" ref="C2:C65" si="0">"{ tournament: """&amp;A2&amp;""", scramble: """&amp;B2&amp;""" },"</f>
        <v>{ tournament: "Madagascar Cubing Open 2019", scramble: "B2 D B2 F2 R2 U B2 L2 U2 B' R B U L D' U R U2 L' U'" },</v>
      </c>
    </row>
    <row r="3" spans="1:3" x14ac:dyDescent="0.2">
      <c r="A3" t="s">
        <v>271</v>
      </c>
      <c r="B3" t="s">
        <v>2</v>
      </c>
      <c r="C3" t="str">
        <f t="shared" si="0"/>
        <v>{ tournament: "Madagascar Cubing Open 2019", scramble: "F2 D U L2 U' B2 L' B U L R2 U2 B L' B U B F" },</v>
      </c>
    </row>
    <row r="4" spans="1:3" x14ac:dyDescent="0.2">
      <c r="A4" t="s">
        <v>271</v>
      </c>
      <c r="B4" t="s">
        <v>3</v>
      </c>
      <c r="C4" t="str">
        <f t="shared" si="0"/>
        <v>{ tournament: "Madagascar Cubing Open 2019", scramble: "L2 B2 D2 F R2 F L2 F' R2 D2 B D' B L' D' R2 D' F2 U' L'" },</v>
      </c>
    </row>
    <row r="5" spans="1:3" x14ac:dyDescent="0.2">
      <c r="A5" t="s">
        <v>271</v>
      </c>
      <c r="B5" t="s">
        <v>4</v>
      </c>
      <c r="C5" t="str">
        <f t="shared" si="0"/>
        <v>{ tournament: "Madagascar Cubing Open 2019", scramble: "L U2 R' B2 D2 B2 L2 B2 L D' F U2 R U' F2 L U B' R2" },</v>
      </c>
    </row>
    <row r="6" spans="1:3" x14ac:dyDescent="0.2">
      <c r="A6" t="s">
        <v>272</v>
      </c>
      <c r="B6" t="s">
        <v>5</v>
      </c>
      <c r="C6" t="str">
        <f t="shared" si="0"/>
        <v>{ tournament: "Swedish Championship 2019", scramble: "B2 L2 D2 B2 R B2 R' D2 R' U2 F L R2 B D' F D' R D2 U" },</v>
      </c>
    </row>
    <row r="7" spans="1:3" x14ac:dyDescent="0.2">
      <c r="A7" t="s">
        <v>272</v>
      </c>
      <c r="B7" t="s">
        <v>6</v>
      </c>
      <c r="C7" t="str">
        <f t="shared" si="0"/>
        <v>{ tournament: "Swedish Championship 2019", scramble: "B2 U2 B2 R2 D' F2 D L2 F2 L2 R' U' B2 F D2 R2 F' R' D' R2 B" },</v>
      </c>
    </row>
    <row r="8" spans="1:3" x14ac:dyDescent="0.2">
      <c r="A8" t="s">
        <v>272</v>
      </c>
      <c r="B8" t="s">
        <v>7</v>
      </c>
      <c r="C8" t="str">
        <f t="shared" si="0"/>
        <v>{ tournament: "Swedish Championship 2019", scramble: "D2 L' B2 U2 R B2 U2 B2 L' D2 R F' D R2 U L2 F L F' L2 R2" },</v>
      </c>
    </row>
    <row r="9" spans="1:3" x14ac:dyDescent="0.2">
      <c r="A9" t="s">
        <v>272</v>
      </c>
      <c r="B9" t="s">
        <v>8</v>
      </c>
      <c r="C9" t="str">
        <f t="shared" si="0"/>
        <v>{ tournament: "Swedish Championship 2019", scramble: "D2 F2 D R B' R' F' L' U' F D2 L2 U2 R U2 R U2 L U2 F2 D2" },</v>
      </c>
    </row>
    <row r="10" spans="1:3" x14ac:dyDescent="0.2">
      <c r="A10" t="s">
        <v>272</v>
      </c>
      <c r="B10" t="s">
        <v>9</v>
      </c>
      <c r="C10" t="str">
        <f t="shared" si="0"/>
        <v>{ tournament: "Swedish Championship 2019", scramble: "L' F2 R D2 F2 L2 U2 F2 U2 B U B' U2 F D' B' R2 D2 L R" },</v>
      </c>
    </row>
    <row r="11" spans="1:3" x14ac:dyDescent="0.2">
      <c r="A11" t="s">
        <v>273</v>
      </c>
      <c r="B11" t="s">
        <v>10</v>
      </c>
      <c r="C11" t="str">
        <f t="shared" si="0"/>
        <v>{ tournament: "Mindanao Championship 2019", scramble: "D' F' B2 L D2 R' F' D' F B U' B2 U' D2 L2 D' B2 U R2" },</v>
      </c>
    </row>
    <row r="12" spans="1:3" x14ac:dyDescent="0.2">
      <c r="A12" t="s">
        <v>273</v>
      </c>
      <c r="B12" t="s">
        <v>11</v>
      </c>
      <c r="C12" t="str">
        <f t="shared" si="0"/>
        <v>{ tournament: "Mindanao Championship 2019", scramble: "D2 F2 R U2 F2 D2 B2 U2 F2 L2 D' B D U R B2 D2 F D L" },</v>
      </c>
    </row>
    <row r="13" spans="1:3" x14ac:dyDescent="0.2">
      <c r="A13" t="s">
        <v>273</v>
      </c>
      <c r="B13" t="s">
        <v>12</v>
      </c>
      <c r="C13" t="str">
        <f t="shared" si="0"/>
        <v>{ tournament: "Mindanao Championship 2019", scramble: "U2 L2 D2 L' U2 R' B2 U2 B' F2 L B' U B2 R B' F2 R2 D2" },</v>
      </c>
    </row>
    <row r="14" spans="1:3" x14ac:dyDescent="0.2">
      <c r="A14" t="s">
        <v>273</v>
      </c>
      <c r="B14" t="s">
        <v>13</v>
      </c>
      <c r="C14" t="str">
        <f t="shared" si="0"/>
        <v>{ tournament: "Mindanao Championship 2019", scramble: "B2 F2 U B2 D' F2 D U F2 R' D2 B' U' R2 U B D' L2 U2 R'" },</v>
      </c>
    </row>
    <row r="15" spans="1:3" x14ac:dyDescent="0.2">
      <c r="A15" t="s">
        <v>273</v>
      </c>
      <c r="B15" t="s">
        <v>14</v>
      </c>
      <c r="C15" t="str">
        <f t="shared" si="0"/>
        <v>{ tournament: "Mindanao Championship 2019", scramble: "D2 B D F' L2 F2 R F' B2 D F' U2 B U2 F U2 R2 L2 D2 R2" },</v>
      </c>
    </row>
    <row r="16" spans="1:3" x14ac:dyDescent="0.2">
      <c r="A16" t="s">
        <v>274</v>
      </c>
      <c r="B16" t="s">
        <v>15</v>
      </c>
      <c r="C16" t="str">
        <f t="shared" si="0"/>
        <v>{ tournament: "HCMC Pro League 2019", scramble: "F2 U' R2 F2 U' L2 R2 D2 F2 L' B' L2 B' L F L B U2 B D'" },</v>
      </c>
    </row>
    <row r="17" spans="1:3" x14ac:dyDescent="0.2">
      <c r="A17" t="s">
        <v>274</v>
      </c>
      <c r="B17" t="s">
        <v>16</v>
      </c>
      <c r="C17" t="str">
        <f t="shared" si="0"/>
        <v>{ tournament: "HCMC Pro League 2019", scramble: "B2 D2 B2 L R2 B2 L U2 R2 D' U2 R2 B R D' F2 L' D B D2" },</v>
      </c>
    </row>
    <row r="18" spans="1:3" x14ac:dyDescent="0.2">
      <c r="A18" t="s">
        <v>274</v>
      </c>
      <c r="B18" t="s">
        <v>17</v>
      </c>
      <c r="C18" t="str">
        <f t="shared" si="0"/>
        <v>{ tournament: "HCMC Pro League 2019", scramble: "L' F R D2 L' F' D2 R' L U' L' U2 L2 B' D2 B' R2 F2 U2" },</v>
      </c>
    </row>
    <row r="19" spans="1:3" x14ac:dyDescent="0.2">
      <c r="A19" t="s">
        <v>274</v>
      </c>
      <c r="B19" t="s">
        <v>18</v>
      </c>
      <c r="C19" t="str">
        <f t="shared" si="0"/>
        <v>{ tournament: "HCMC Pro League 2019", scramble: "F L U B R F U R2 B2 U F' U' F2 U' R2 F2 U2" },</v>
      </c>
    </row>
    <row r="20" spans="1:3" x14ac:dyDescent="0.2">
      <c r="A20" t="s">
        <v>274</v>
      </c>
      <c r="B20" t="s">
        <v>19</v>
      </c>
      <c r="C20" t="str">
        <f t="shared" si="0"/>
        <v>{ tournament: "HCMC Pro League 2019", scramble: "L2 U' L2 B2 U2 R2 D2 F' D' L' D B U2 L2 U' F' R2 D' U2" },</v>
      </c>
    </row>
    <row r="21" spans="1:3" x14ac:dyDescent="0.2">
      <c r="A21" t="s">
        <v>275</v>
      </c>
      <c r="B21" t="s">
        <v>20</v>
      </c>
      <c r="C21" t="str">
        <f t="shared" si="0"/>
        <v>{ tournament: "Bilbao Open 2019", scramble: "U' F U' B D' R U2 R' F2 R' U' L2 U' F2 U F2 B2 U L2" },</v>
      </c>
    </row>
    <row r="22" spans="1:3" x14ac:dyDescent="0.2">
      <c r="A22" t="s">
        <v>275</v>
      </c>
      <c r="B22" t="s">
        <v>21</v>
      </c>
      <c r="C22" t="str">
        <f t="shared" si="0"/>
        <v>{ tournament: "Bilbao Open 2019", scramble: "L D' R2 F' U' R' F D2 F U' R' L2 F2 L2 F' B' D2" },</v>
      </c>
    </row>
    <row r="23" spans="1:3" x14ac:dyDescent="0.2">
      <c r="A23" t="s">
        <v>275</v>
      </c>
      <c r="B23" t="s">
        <v>22</v>
      </c>
      <c r="C23" t="str">
        <f t="shared" si="0"/>
        <v>{ tournament: "Bilbao Open 2019", scramble: "R2 U' R2 B2 U2 R2 B2 U2 R2 D' B' R D' L' B L' B' L B F2" },</v>
      </c>
    </row>
    <row r="24" spans="1:3" x14ac:dyDescent="0.2">
      <c r="A24" t="s">
        <v>275</v>
      </c>
      <c r="B24" t="s">
        <v>23</v>
      </c>
      <c r="C24" t="str">
        <f t="shared" si="0"/>
        <v>{ tournament: "Bilbao Open 2019", scramble: "D2 R2 D' R2 F2 D2 F2 D R2 B' L2 R' D L' R2 B2 F D' B' R2" },</v>
      </c>
    </row>
    <row r="25" spans="1:3" x14ac:dyDescent="0.2">
      <c r="A25" t="s">
        <v>275</v>
      </c>
      <c r="B25" t="s">
        <v>24</v>
      </c>
      <c r="C25" t="str">
        <f t="shared" si="0"/>
        <v>{ tournament: "Bilbao Open 2019", scramble: "R F2 R2 D2 R F2 R' U B L U' B U' R' F L' F2 U2" },</v>
      </c>
    </row>
    <row r="26" spans="1:3" x14ac:dyDescent="0.2">
      <c r="A26" t="s">
        <v>276</v>
      </c>
      <c r="B26" t="s">
        <v>25</v>
      </c>
      <c r="C26" t="str">
        <f t="shared" si="0"/>
        <v>{ tournament: "Berlin Open 2014", scramble: "D L2 D' F2 U' B2 D2 L2 U' R2 F' U' R U2 F' R F' D' F2 U" },</v>
      </c>
    </row>
    <row r="27" spans="1:3" x14ac:dyDescent="0.2">
      <c r="A27" t="s">
        <v>276</v>
      </c>
      <c r="B27" t="s">
        <v>26</v>
      </c>
      <c r="C27" t="str">
        <f t="shared" si="0"/>
        <v>{ tournament: "Berlin Open 2014", scramble: "R' F2 D' L' D L U2 D2 L' B2 D2 L2 B L2 F R2 B D2 L2" },</v>
      </c>
    </row>
    <row r="28" spans="1:3" x14ac:dyDescent="0.2">
      <c r="A28" t="s">
        <v>276</v>
      </c>
      <c r="B28" t="s">
        <v>27</v>
      </c>
      <c r="C28" t="str">
        <f t="shared" si="0"/>
        <v>{ tournament: "Berlin Open 2014", scramble: "B2 L' F2 L' D2 U2 B2 L D2 B2 D' R U' R2 B R2 U' R2 F D'" },</v>
      </c>
    </row>
    <row r="29" spans="1:3" x14ac:dyDescent="0.2">
      <c r="A29" t="s">
        <v>276</v>
      </c>
      <c r="B29" t="s">
        <v>28</v>
      </c>
      <c r="C29" t="str">
        <f t="shared" si="0"/>
        <v>{ tournament: "Berlin Open 2014", scramble: "U2 R U2 B2 R D2 L' B2 L2 U2 R' D B' U R' U R B' R' B F" },</v>
      </c>
    </row>
    <row r="30" spans="1:3" x14ac:dyDescent="0.2">
      <c r="A30" t="s">
        <v>276</v>
      </c>
      <c r="B30" t="s">
        <v>29</v>
      </c>
      <c r="C30" t="str">
        <f t="shared" si="0"/>
        <v>{ tournament: "Berlin Open 2014", scramble: "R F2 U2 R L2 F' R' U' L D' F R2 B' D2 R2 F2 D2 R2 B2 U2 L2" },</v>
      </c>
    </row>
    <row r="31" spans="1:3" x14ac:dyDescent="0.2">
      <c r="A31" t="s">
        <v>277</v>
      </c>
      <c r="B31" t="s">
        <v>30</v>
      </c>
      <c r="C31" t="str">
        <f t="shared" si="0"/>
        <v>{ tournament: "Croatian Open 2014", scramble: "L' U2 B2 L2 D2 R B2 L D' U' L F R F2 D B U' B2 L'" },</v>
      </c>
    </row>
    <row r="32" spans="1:3" x14ac:dyDescent="0.2">
      <c r="A32" t="s">
        <v>277</v>
      </c>
      <c r="B32" t="s">
        <v>31</v>
      </c>
      <c r="C32" t="str">
        <f t="shared" si="0"/>
        <v>{ tournament: "Croatian Open 2014", scramble: "B' L2 U2 F D2 L2 F' R2 F U R' B2 U' R2 F' R' D' R U2" },</v>
      </c>
    </row>
    <row r="33" spans="1:3" x14ac:dyDescent="0.2">
      <c r="A33" t="s">
        <v>277</v>
      </c>
      <c r="B33" t="s">
        <v>32</v>
      </c>
      <c r="C33" t="str">
        <f t="shared" si="0"/>
        <v>{ tournament: "Croatian Open 2014", scramble: "R2 F2 B U2 R' D2 B U D' F2 B' D' L2 F2 R2 B2 D R2 D R2" },</v>
      </c>
    </row>
    <row r="34" spans="1:3" x14ac:dyDescent="0.2">
      <c r="A34" t="s">
        <v>277</v>
      </c>
      <c r="B34" t="s">
        <v>33</v>
      </c>
      <c r="C34" t="str">
        <f t="shared" si="0"/>
        <v>{ tournament: "Croatian Open 2014", scramble: "U' L2 D U2 F2 D F2 U' B R2 D' B' L2 R F' L U2 F' U" },</v>
      </c>
    </row>
    <row r="35" spans="1:3" x14ac:dyDescent="0.2">
      <c r="A35" t="s">
        <v>277</v>
      </c>
      <c r="B35" t="s">
        <v>34</v>
      </c>
      <c r="C35" t="str">
        <f t="shared" si="0"/>
        <v>{ tournament: "Croatian Open 2014", scramble: "B2 L2 U' B2 F2 L2 D' R2 U' R U L' R U2 B D F' D R2 D" },</v>
      </c>
    </row>
    <row r="36" spans="1:3" x14ac:dyDescent="0.2">
      <c r="A36" t="s">
        <v>278</v>
      </c>
      <c r="B36" t="s">
        <v>35</v>
      </c>
      <c r="C36" t="str">
        <f t="shared" si="0"/>
        <v>{ tournament: "Taiwan Summer Open 2014", scramble: "D' R2 F2 U' B2 F2 U2 F2 R' F D2 F2 U B2 U' F2 U F' D2 Rw'" },</v>
      </c>
    </row>
    <row r="37" spans="1:3" x14ac:dyDescent="0.2">
      <c r="A37" t="s">
        <v>278</v>
      </c>
      <c r="B37" t="s">
        <v>36</v>
      </c>
      <c r="C37" t="str">
        <f t="shared" si="0"/>
        <v>{ tournament: "Taiwan Summer Open 2014", scramble: "L2 F2 U B2 D2 R2 B2 D' B2 D' F U L' U' R' B F D' B' F Rw2 Uw" },</v>
      </c>
    </row>
    <row r="38" spans="1:3" x14ac:dyDescent="0.2">
      <c r="A38" t="s">
        <v>278</v>
      </c>
      <c r="B38" t="s">
        <v>37</v>
      </c>
      <c r="C38" t="str">
        <f t="shared" si="0"/>
        <v>{ tournament: "Taiwan Summer Open 2014", scramble: "D2 B2 R2 D' R2 F2 D' R2 F U2 L B' U2 B' U' L R B D" },</v>
      </c>
    </row>
    <row r="39" spans="1:3" x14ac:dyDescent="0.2">
      <c r="A39" t="s">
        <v>278</v>
      </c>
      <c r="B39" t="s">
        <v>38</v>
      </c>
      <c r="C39" t="str">
        <f t="shared" si="0"/>
        <v>{ tournament: "Taiwan Summer Open 2014", scramble: "R2 D2 B2 R2 B2 U' F2 U' B2 U' R' B L2 D L2 D2 L B U R2 Uw" },</v>
      </c>
    </row>
    <row r="40" spans="1:3" x14ac:dyDescent="0.2">
      <c r="A40" t="s">
        <v>278</v>
      </c>
      <c r="B40" t="s">
        <v>39</v>
      </c>
      <c r="C40" t="str">
        <f t="shared" si="0"/>
        <v>{ tournament: "Taiwan Summer Open 2014", scramble: "U2 L B2 L2 B2 U2 B2 F2 L D B2 U' L2 B' D' L' F L' U Rw2 Uw2" },</v>
      </c>
    </row>
    <row r="41" spans="1:3" x14ac:dyDescent="0.2">
      <c r="A41" t="s">
        <v>279</v>
      </c>
      <c r="B41" t="s">
        <v>40</v>
      </c>
      <c r="C41" t="str">
        <f t="shared" si="0"/>
        <v>{ tournament: "Indian Open 2015", scramble: "L2 F' U D' L F B' D' R2 F2 R' U R2 U L2 D' L2 D F2 D" },</v>
      </c>
    </row>
    <row r="42" spans="1:3" x14ac:dyDescent="0.2">
      <c r="A42" t="s">
        <v>279</v>
      </c>
      <c r="B42" t="s">
        <v>41</v>
      </c>
      <c r="C42" t="str">
        <f t="shared" si="0"/>
        <v>{ tournament: "Indian Open 2015", scramble: "R2 D' L2 F2 U L2 D L2 B2 D' F D2 F2 L2 U' L' D' U2 R' D2" },</v>
      </c>
    </row>
    <row r="43" spans="1:3" x14ac:dyDescent="0.2">
      <c r="A43" t="s">
        <v>279</v>
      </c>
      <c r="B43" t="s">
        <v>42</v>
      </c>
      <c r="C43" t="str">
        <f t="shared" si="0"/>
        <v>{ tournament: "Indian Open 2015", scramble: "U2 B2 U2 R' U2 F2 R2 D2 L D2 F' R' D' B2 U' F L2 R F' L" },</v>
      </c>
    </row>
    <row r="44" spans="1:3" x14ac:dyDescent="0.2">
      <c r="A44" t="s">
        <v>279</v>
      </c>
      <c r="B44" t="s">
        <v>43</v>
      </c>
      <c r="C44" t="str">
        <f t="shared" si="0"/>
        <v>{ tournament: "Indian Open 2015", scramble: "D2 L2 R2 D' L2 D' B2 U' B2 D2 L' R2 D F L2 R B' F' R F2" },</v>
      </c>
    </row>
    <row r="45" spans="1:3" x14ac:dyDescent="0.2">
      <c r="A45" t="s">
        <v>279</v>
      </c>
      <c r="B45" t="s">
        <v>44</v>
      </c>
      <c r="C45" t="str">
        <f t="shared" si="0"/>
        <v>{ tournament: "Indian Open 2015", scramble: "L F U2 R2 L' U2 D F R D' L U' F2 B2 L2 U F2 U2 D'" },</v>
      </c>
    </row>
    <row r="46" spans="1:3" x14ac:dyDescent="0.2">
      <c r="A46" t="s">
        <v>280</v>
      </c>
      <c r="B46" t="s">
        <v>45</v>
      </c>
      <c r="C46" t="str">
        <f t="shared" si="0"/>
        <v>{ tournament: "Shanghai Summer Open 2015", scramble: "B2 R D2 R F2 L R2 D2 U L2 B2 F D' R2 U' L' F D' F2" },</v>
      </c>
    </row>
    <row r="47" spans="1:3" x14ac:dyDescent="0.2">
      <c r="A47" t="s">
        <v>280</v>
      </c>
      <c r="B47" t="s">
        <v>46</v>
      </c>
      <c r="C47" t="str">
        <f t="shared" si="0"/>
        <v>{ tournament: "Shanghai Summer Open 2015", scramble: "R F2 D2 B2 L2 B2 F2 U2 R' B' R' U2 L' B F2 D U F" },</v>
      </c>
    </row>
    <row r="48" spans="1:3" x14ac:dyDescent="0.2">
      <c r="A48" t="s">
        <v>280</v>
      </c>
      <c r="B48" t="s">
        <v>47</v>
      </c>
      <c r="C48" t="str">
        <f t="shared" si="0"/>
        <v>{ tournament: "Shanghai Summer Open 2015", scramble: "R D2 L' U2 L F2 R' B2 L2 F L U2 L2 D' B2 R' U2 L R' D'" },</v>
      </c>
    </row>
    <row r="49" spans="1:3" x14ac:dyDescent="0.2">
      <c r="A49" t="s">
        <v>280</v>
      </c>
      <c r="B49" t="s">
        <v>48</v>
      </c>
      <c r="C49" t="str">
        <f t="shared" si="0"/>
        <v>{ tournament: "Shanghai Summer Open 2015", scramble: "D' L2 F2 D U' B2 D2 R2 F R2 U2 F U R U2 L R2 B U R" },</v>
      </c>
    </row>
    <row r="50" spans="1:3" x14ac:dyDescent="0.2">
      <c r="A50" t="s">
        <v>280</v>
      </c>
      <c r="B50" t="s">
        <v>49</v>
      </c>
      <c r="C50" t="str">
        <f t="shared" si="0"/>
        <v>{ tournament: "Shanghai Summer Open 2015", scramble: "D' B2 U2 R2 F2 D' F2 U L' B' D' F D U R F' U2 L2" },</v>
      </c>
    </row>
    <row r="51" spans="1:3" x14ac:dyDescent="0.2">
      <c r="A51" t="s">
        <v>281</v>
      </c>
      <c r="B51" t="s">
        <v>50</v>
      </c>
      <c r="C51" t="str">
        <f t="shared" si="0"/>
        <v>{ tournament: "Barcelona FME Open 2015", scramble: "D L2 U2 L2 D L2 B2 F2 D' B' D L2 U' R2 D2 B L' U2 R2 D'" },</v>
      </c>
    </row>
    <row r="52" spans="1:3" x14ac:dyDescent="0.2">
      <c r="A52" t="s">
        <v>281</v>
      </c>
      <c r="B52" t="s">
        <v>51</v>
      </c>
      <c r="C52" t="str">
        <f t="shared" si="0"/>
        <v>{ tournament: "Barcelona FME Open 2015", scramble: "D2 F' D2 U2 R2 U2 B D2 F' L R U' B' U2 R' B2 F R2 U F" },</v>
      </c>
    </row>
    <row r="53" spans="1:3" x14ac:dyDescent="0.2">
      <c r="A53" t="s">
        <v>281</v>
      </c>
      <c r="B53" t="s">
        <v>52</v>
      </c>
      <c r="C53" t="str">
        <f t="shared" si="0"/>
        <v>{ tournament: "Barcelona FME Open 2015", scramble: "F2 L2 U2 R2 D2 B' L2 F2 U' L' B2 L D F' D F2 U R' B2" },</v>
      </c>
    </row>
    <row r="54" spans="1:3" x14ac:dyDescent="0.2">
      <c r="A54" t="s">
        <v>281</v>
      </c>
      <c r="B54" t="s">
        <v>53</v>
      </c>
      <c r="C54" t="str">
        <f t="shared" si="0"/>
        <v>{ tournament: "Barcelona FME Open 2015", scramble: "F2 L2 B U2 B2 R2 F' L B' F2 L2 R F' L' F2 U' F D'" },</v>
      </c>
    </row>
    <row r="55" spans="1:3" x14ac:dyDescent="0.2">
      <c r="A55" t="s">
        <v>281</v>
      </c>
      <c r="B55" t="s">
        <v>54</v>
      </c>
      <c r="C55" t="str">
        <f t="shared" si="0"/>
        <v>{ tournament: "Barcelona FME Open 2015", scramble: "D' U2 B2 R2 F2 R2 U' B2 F2 R F' D' U B2 L D2 L' B L2 D" },</v>
      </c>
    </row>
    <row r="56" spans="1:3" x14ac:dyDescent="0.2">
      <c r="A56" t="s">
        <v>282</v>
      </c>
      <c r="B56" t="s">
        <v>55</v>
      </c>
      <c r="C56" t="str">
        <f t="shared" si="0"/>
        <v>{ tournament: "Swiss Science Open 2015", scramble: "D F2 R2 F2 L2 D B2 R2 D' B' D' R' B' R U' R F2 L2 D' B" },</v>
      </c>
    </row>
    <row r="57" spans="1:3" x14ac:dyDescent="0.2">
      <c r="A57" t="s">
        <v>282</v>
      </c>
      <c r="B57" t="s">
        <v>56</v>
      </c>
      <c r="C57" t="str">
        <f t="shared" si="0"/>
        <v>{ tournament: "Swiss Science Open 2015", scramble: "U F' U' L' B2 D R L' D L' U' R2 U2 R2 D2 B2 D F2 U'" },</v>
      </c>
    </row>
    <row r="58" spans="1:3" x14ac:dyDescent="0.2">
      <c r="A58" t="s">
        <v>282</v>
      </c>
      <c r="B58" t="s">
        <v>57</v>
      </c>
      <c r="C58" t="str">
        <f t="shared" si="0"/>
        <v>{ tournament: "Swiss Science Open 2015", scramble: "R2 F L' B2 R D2 R B2 D' L B D' L2 D2 F2 B2 D' B2 L2" },</v>
      </c>
    </row>
    <row r="59" spans="1:3" x14ac:dyDescent="0.2">
      <c r="A59" t="s">
        <v>282</v>
      </c>
      <c r="B59" t="s">
        <v>58</v>
      </c>
      <c r="C59" t="str">
        <f t="shared" si="0"/>
        <v>{ tournament: "Swiss Science Open 2015", scramble: "F2 B' D R U B' U2 F2 R F' D2 B R2 B U2 B D2 L2 F B" },</v>
      </c>
    </row>
    <row r="60" spans="1:3" x14ac:dyDescent="0.2">
      <c r="A60" t="s">
        <v>282</v>
      </c>
      <c r="B60" t="s">
        <v>59</v>
      </c>
      <c r="C60" t="str">
        <f t="shared" si="0"/>
        <v>{ tournament: "Swiss Science Open 2015", scramble: "L U R2 B2 D R' U' L U' F R2 D2 B2 R B2 R' D2 L D2 B2" },</v>
      </c>
    </row>
    <row r="61" spans="1:3" x14ac:dyDescent="0.2">
      <c r="A61" t="s">
        <v>283</v>
      </c>
      <c r="B61" t="s">
        <v>60</v>
      </c>
      <c r="C61" t="str">
        <f t="shared" si="0"/>
        <v>{ tournament: "Dutch Open 2015", scramble: "U L2 D2 L2 B' D' F' B' R2 L' B D' F2 R2 U D2 F2 D F2" },</v>
      </c>
    </row>
    <row r="62" spans="1:3" x14ac:dyDescent="0.2">
      <c r="A62" t="s">
        <v>283</v>
      </c>
      <c r="B62" t="s">
        <v>61</v>
      </c>
      <c r="C62" t="str">
        <f t="shared" si="0"/>
        <v>{ tournament: "Dutch Open 2015", scramble: "L' F2 D' L2 B2 R2 F L2 B U2 L F' U2 R2 B2 U2 L2 F'" },</v>
      </c>
    </row>
    <row r="63" spans="1:3" x14ac:dyDescent="0.2">
      <c r="A63" t="s">
        <v>283</v>
      </c>
      <c r="B63" t="s">
        <v>62</v>
      </c>
      <c r="C63" t="str">
        <f t="shared" si="0"/>
        <v>{ tournament: "Dutch Open 2015", scramble: "B2 U F2 R2 B2 F2 D B2 R2 F' R' B' D' U' F2 U' B L' U L'" },</v>
      </c>
    </row>
    <row r="64" spans="1:3" x14ac:dyDescent="0.2">
      <c r="A64" t="s">
        <v>283</v>
      </c>
      <c r="B64" t="s">
        <v>63</v>
      </c>
      <c r="C64" t="str">
        <f t="shared" si="0"/>
        <v>{ tournament: "Dutch Open 2015", scramble: "D2 L2 D2 L F2 R2 F2 D2 B2 R' F L U' R2 B2 F L2 R' U' R'" },</v>
      </c>
    </row>
    <row r="65" spans="1:3" x14ac:dyDescent="0.2">
      <c r="A65" t="s">
        <v>283</v>
      </c>
      <c r="B65" t="s">
        <v>64</v>
      </c>
      <c r="C65" t="str">
        <f t="shared" si="0"/>
        <v>{ tournament: "Dutch Open 2015", scramble: "B2 F D2 B2 U2 L2 F' D U2 B2 R' D2 B U L2 D U2 B'" },</v>
      </c>
    </row>
    <row r="66" spans="1:3" x14ac:dyDescent="0.2">
      <c r="A66" t="s">
        <v>284</v>
      </c>
      <c r="B66" t="s">
        <v>65</v>
      </c>
      <c r="C66" t="str">
        <f t="shared" ref="C66:C129" si="1">"{ tournament: """&amp;A66&amp;""", scramble: """&amp;B66&amp;""" },"</f>
        <v>{ tournament: "Mumbai Open 2015", scramble: "B' U2 D' B' U' R L' U' B2 R L D2 R B2 D2 R' F2 R2 U2" },</v>
      </c>
    </row>
    <row r="67" spans="1:3" x14ac:dyDescent="0.2">
      <c r="A67" t="s">
        <v>284</v>
      </c>
      <c r="B67" t="s">
        <v>66</v>
      </c>
      <c r="C67" t="str">
        <f t="shared" si="1"/>
        <v>{ tournament: "Mumbai Open 2015", scramble: "D' R2 F2 R2 F2 D B2 F' L' B2 R' U B' F L' U B2 F2 R'" },</v>
      </c>
    </row>
    <row r="68" spans="1:3" x14ac:dyDescent="0.2">
      <c r="A68" t="s">
        <v>284</v>
      </c>
      <c r="B68" t="s">
        <v>67</v>
      </c>
      <c r="C68" t="str">
        <f t="shared" si="1"/>
        <v>{ tournament: "Mumbai Open 2015", scramble: "B2 D2 U2 F U2 L2 F D2 F D2 L' U' B2 R B D L2 D' L' U" },</v>
      </c>
    </row>
    <row r="69" spans="1:3" x14ac:dyDescent="0.2">
      <c r="A69" t="s">
        <v>284</v>
      </c>
      <c r="B69" t="s">
        <v>68</v>
      </c>
      <c r="C69" t="str">
        <f t="shared" si="1"/>
        <v>{ tournament: "Mumbai Open 2015", scramble: "L2 U2 B2 L2 B2 D B2 D U2 L2 B U' L' D' B2 F2 L' F2 U' R'" },</v>
      </c>
    </row>
    <row r="70" spans="1:3" x14ac:dyDescent="0.2">
      <c r="A70" t="s">
        <v>284</v>
      </c>
      <c r="B70" t="s">
        <v>69</v>
      </c>
      <c r="C70" t="str">
        <f t="shared" si="1"/>
        <v>{ tournament: "Mumbai Open 2015", scramble: "R2 L2 B R2 D' B2 L2 B' D F' U R2 L' U2 F2 R2 D2 F2" },</v>
      </c>
    </row>
    <row r="71" spans="1:3" x14ac:dyDescent="0.2">
      <c r="A71" t="s">
        <v>285</v>
      </c>
      <c r="B71" t="s">
        <v>70</v>
      </c>
      <c r="C71" t="str">
        <f t="shared" si="1"/>
        <v>{ tournament: "Slovenian Open 2016", scramble: "B F2 D2 R2 F' D2 F' R2 U2 L R' F D R2 U2 B' U F2 R' U'" },</v>
      </c>
    </row>
    <row r="72" spans="1:3" x14ac:dyDescent="0.2">
      <c r="A72" t="s">
        <v>285</v>
      </c>
      <c r="B72" t="s">
        <v>71</v>
      </c>
      <c r="C72" t="str">
        <f t="shared" si="1"/>
        <v>{ tournament: "Slovenian Open 2016", scramble: "D' L' U R' D2 R F L2 D R' F' D' L2 F2 U2 D2 L2 U F2" },</v>
      </c>
    </row>
    <row r="73" spans="1:3" x14ac:dyDescent="0.2">
      <c r="A73" t="s">
        <v>285</v>
      </c>
      <c r="B73" t="s">
        <v>72</v>
      </c>
      <c r="C73" t="str">
        <f t="shared" si="1"/>
        <v>{ tournament: "Slovenian Open 2016", scramble: "D B2 L2 D2 L2 U' F2 R2 U R2 U' B R' D2 U R' D U L' B' U2" },</v>
      </c>
    </row>
    <row r="74" spans="1:3" x14ac:dyDescent="0.2">
      <c r="A74" t="s">
        <v>285</v>
      </c>
      <c r="B74" t="s">
        <v>73</v>
      </c>
      <c r="C74" t="str">
        <f t="shared" si="1"/>
        <v>{ tournament: "Slovenian Open 2016", scramble: "U F2 D' R2 B2 U R2 D2 B D2 L B' F' D B' L' U R2 U2" },</v>
      </c>
    </row>
    <row r="75" spans="1:3" x14ac:dyDescent="0.2">
      <c r="A75" t="s">
        <v>285</v>
      </c>
      <c r="B75" t="s">
        <v>74</v>
      </c>
      <c r="C75" t="str">
        <f t="shared" si="1"/>
        <v>{ tournament: "Slovenian Open 2016", scramble: "B2 D2 L' F2 R2 D2 R' U2 L' B L' D' F2 L' F R D B U2 B2" },</v>
      </c>
    </row>
    <row r="76" spans="1:3" x14ac:dyDescent="0.2">
      <c r="A76" t="s">
        <v>286</v>
      </c>
      <c r="B76" t="s">
        <v>75</v>
      </c>
      <c r="C76" t="str">
        <f t="shared" si="1"/>
        <v>{ tournament: "Austrian Open 2016", scramble: "R' D2 F B' R' U' F R2 B' U' B' L2 U B2 U D2 B2 D2 L2" },</v>
      </c>
    </row>
    <row r="77" spans="1:3" x14ac:dyDescent="0.2">
      <c r="A77" t="s">
        <v>286</v>
      </c>
      <c r="B77" t="s">
        <v>76</v>
      </c>
      <c r="C77" t="str">
        <f t="shared" si="1"/>
        <v>{ tournament: "Austrian Open 2016", scramble: "D R2 U' F2 U2 B2 D' B2 U L2 B U F' R2 U' R D2 U' F R2" },</v>
      </c>
    </row>
    <row r="78" spans="1:3" x14ac:dyDescent="0.2">
      <c r="A78" t="s">
        <v>286</v>
      </c>
      <c r="B78" t="s">
        <v>77</v>
      </c>
      <c r="C78" t="str">
        <f t="shared" si="1"/>
        <v>{ tournament: "Austrian Open 2016", scramble: "B2 D2 F2 U' B2 L2 F2 R2 U R U' F' D L B R B2 R2 F' R'" },</v>
      </c>
    </row>
    <row r="79" spans="1:3" x14ac:dyDescent="0.2">
      <c r="A79" t="s">
        <v>286</v>
      </c>
      <c r="B79" t="s">
        <v>78</v>
      </c>
      <c r="C79" t="str">
        <f t="shared" si="1"/>
        <v>{ tournament: "Austrian Open 2016", scramble: "F2 B R U' R2 D' F' R F' U2 F D2 B2 R2 B2 R2 D2 L'" },</v>
      </c>
    </row>
    <row r="80" spans="1:3" x14ac:dyDescent="0.2">
      <c r="A80" t="s">
        <v>286</v>
      </c>
      <c r="B80" t="s">
        <v>79</v>
      </c>
      <c r="C80" t="str">
        <f t="shared" si="1"/>
        <v>{ tournament: "Austrian Open 2016", scramble: "D2 R U D2 R' L F B U2 L U D2 B2 R2 F2 R2 D' R2 F2" },</v>
      </c>
    </row>
    <row r="81" spans="1:3" x14ac:dyDescent="0.2">
      <c r="A81" t="s">
        <v>287</v>
      </c>
      <c r="B81" t="s">
        <v>80</v>
      </c>
      <c r="C81" t="str">
        <f t="shared" si="1"/>
        <v>{ tournament: "Strasbourg Open 2016", scramble: "L2 B2 U L2 D' B2 R2 U' B2 R2 U' R' F L B D2 B2 F2 L' F" },</v>
      </c>
    </row>
    <row r="82" spans="1:3" x14ac:dyDescent="0.2">
      <c r="A82" t="s">
        <v>287</v>
      </c>
      <c r="B82" t="s">
        <v>81</v>
      </c>
      <c r="C82" t="str">
        <f t="shared" si="1"/>
        <v>{ tournament: "Strasbourg Open 2016", scramble: "B' R2 B' D2 U2 L2 F' L2 U2 B' F' R B L D' B' U' B L D' U2" },</v>
      </c>
    </row>
    <row r="83" spans="1:3" x14ac:dyDescent="0.2">
      <c r="A83" t="s">
        <v>287</v>
      </c>
      <c r="B83" t="s">
        <v>82</v>
      </c>
      <c r="C83" t="str">
        <f t="shared" si="1"/>
        <v>{ tournament: "Strasbourg Open 2016", scramble: "D' L2 U2 R2 U' F2 L2 U2 B' L' U L2 D2 U2 F U' B' L' U'" },</v>
      </c>
    </row>
    <row r="84" spans="1:3" x14ac:dyDescent="0.2">
      <c r="A84" t="s">
        <v>287</v>
      </c>
      <c r="B84" t="s">
        <v>83</v>
      </c>
      <c r="C84" t="str">
        <f t="shared" si="1"/>
        <v>{ tournament: "Strasbourg Open 2016", scramble: "L D F' D2 F' L B2 R U D L D2 L2 F2 D2 R' B2 D2" },</v>
      </c>
    </row>
    <row r="85" spans="1:3" x14ac:dyDescent="0.2">
      <c r="A85" t="s">
        <v>287</v>
      </c>
      <c r="B85" t="s">
        <v>84</v>
      </c>
      <c r="C85" t="str">
        <f t="shared" si="1"/>
        <v>{ tournament: "Strasbourg Open 2016", scramble: "F2 D2 R2 B D2 F D2 R2 U2 F L' D U2 L2 R' U R' U B' R'" },</v>
      </c>
    </row>
    <row r="86" spans="1:3" x14ac:dyDescent="0.2">
      <c r="A86" t="s">
        <v>288</v>
      </c>
      <c r="B86" t="s">
        <v>85</v>
      </c>
      <c r="C86" t="str">
        <f t="shared" si="1"/>
        <v>{ tournament: "Rome Summer Open 2016", scramble: "R2 D' B D' L F2 D' F L F2 R U2 L2 B U2 F' B R2" },</v>
      </c>
    </row>
    <row r="87" spans="1:3" x14ac:dyDescent="0.2">
      <c r="A87" t="s">
        <v>288</v>
      </c>
      <c r="B87" t="s">
        <v>86</v>
      </c>
      <c r="C87" t="str">
        <f t="shared" si="1"/>
        <v>{ tournament: "Rome Summer Open 2016", scramble: "L D2 F D2 B R' F' U' F L2 U R2 B2 D R2 D' R2 D2 B2 U" },</v>
      </c>
    </row>
    <row r="88" spans="1:3" x14ac:dyDescent="0.2">
      <c r="A88" t="s">
        <v>288</v>
      </c>
      <c r="B88" t="s">
        <v>87</v>
      </c>
      <c r="C88" t="str">
        <f t="shared" si="1"/>
        <v>{ tournament: "Rome Summer Open 2016", scramble: "L2 B' D2 B R2 U2 F' L2 R' F' R2 D2 U F L D' F R' U" },</v>
      </c>
    </row>
    <row r="89" spans="1:3" x14ac:dyDescent="0.2">
      <c r="A89" t="s">
        <v>288</v>
      </c>
      <c r="B89" t="s">
        <v>88</v>
      </c>
      <c r="C89" t="str">
        <f t="shared" si="1"/>
        <v>{ tournament: "Rome Summer Open 2016", scramble: "F2 D2 B2 F2 L D2 R2 B2 R2 F' D L D F L' B2 L' U2 F" },</v>
      </c>
    </row>
    <row r="90" spans="1:3" x14ac:dyDescent="0.2">
      <c r="A90" t="s">
        <v>288</v>
      </c>
      <c r="B90" t="s">
        <v>89</v>
      </c>
      <c r="C90" t="str">
        <f t="shared" si="1"/>
        <v>{ tournament: "Rome Summer Open 2016", scramble: "R' U B U F' B2 R2 L F R2 D B' D2 L2 F' D2 B L2 F' L2" },</v>
      </c>
    </row>
    <row r="91" spans="1:3" x14ac:dyDescent="0.2">
      <c r="A91" t="s">
        <v>289</v>
      </c>
      <c r="B91" t="s">
        <v>90</v>
      </c>
      <c r="C91" t="str">
        <f t="shared" si="1"/>
        <v>{ tournament: "Prague Open 2016", scramble: "L' U2 R' U2 F2 B U' D' R B' D2 R' L' U2 R D2 L B2 L F2 D2" },</v>
      </c>
    </row>
    <row r="92" spans="1:3" x14ac:dyDescent="0.2">
      <c r="A92" t="s">
        <v>289</v>
      </c>
      <c r="B92" t="s">
        <v>91</v>
      </c>
      <c r="C92" t="str">
        <f t="shared" si="1"/>
        <v>{ tournament: "Prague Open 2016", scramble: "L D2 B' R B2 D' F R' F2 U R2 D2 B2 L' U2 R B2 L U2 R2" },</v>
      </c>
    </row>
    <row r="93" spans="1:3" x14ac:dyDescent="0.2">
      <c r="A93" t="s">
        <v>289</v>
      </c>
      <c r="B93" t="s">
        <v>92</v>
      </c>
      <c r="C93" t="str">
        <f t="shared" si="1"/>
        <v>{ tournament: "Prague Open 2016", scramble: "U2 F' R L F' U' D' L' B' R2 U' F2 U F2 U B2 U F2 D F2" },</v>
      </c>
    </row>
    <row r="94" spans="1:3" x14ac:dyDescent="0.2">
      <c r="A94" t="s">
        <v>289</v>
      </c>
      <c r="B94" t="s">
        <v>93</v>
      </c>
      <c r="C94" t="str">
        <f t="shared" si="1"/>
        <v>{ tournament: "Prague Open 2016", scramble: "L2 U2 F U D2 R U R' L' D F' R2 D2 F2 D B2 L2 D F2 B2" },</v>
      </c>
    </row>
    <row r="95" spans="1:3" x14ac:dyDescent="0.2">
      <c r="A95" t="s">
        <v>289</v>
      </c>
      <c r="B95" t="s">
        <v>94</v>
      </c>
      <c r="C95" t="str">
        <f t="shared" si="1"/>
        <v>{ tournament: "Prague Open 2016", scramble: "U2 L2 R2 F2 U2 R2 U2 R2 U' L' F R U F' D2 B R2 F D' B2" },</v>
      </c>
    </row>
    <row r="96" spans="1:3" x14ac:dyDescent="0.2">
      <c r="A96" t="s">
        <v>290</v>
      </c>
      <c r="B96" t="s">
        <v>95</v>
      </c>
      <c r="C96" t="str">
        <f t="shared" si="1"/>
        <v>{ tournament: "Guate maya Open 2016", scramble: "F' L U L' U2 R2 B' U L B L2 B2 D2 B' D2 F R2 U2 F2 D2" },</v>
      </c>
    </row>
    <row r="97" spans="1:3" x14ac:dyDescent="0.2">
      <c r="A97" t="s">
        <v>290</v>
      </c>
      <c r="B97" t="s">
        <v>96</v>
      </c>
      <c r="C97" t="str">
        <f t="shared" si="1"/>
        <v>{ tournament: "Guate maya Open 2016", scramble: "L2 U2 L2 B2 U F2 D2 U L2 U2 L2 R U F' L2 R' B2 U R2 F' R'" },</v>
      </c>
    </row>
    <row r="98" spans="1:3" x14ac:dyDescent="0.2">
      <c r="A98" t="s">
        <v>290</v>
      </c>
      <c r="B98" t="s">
        <v>97</v>
      </c>
      <c r="C98" t="str">
        <f t="shared" si="1"/>
        <v>{ tournament: "Guate maya Open 2016", scramble: "L2 F2 L2 D2 R2 U' B2 R2 D' B2 F' U R2 D' R' B U R2 U2 L" },</v>
      </c>
    </row>
    <row r="99" spans="1:3" x14ac:dyDescent="0.2">
      <c r="A99" t="s">
        <v>290</v>
      </c>
      <c r="B99" t="s">
        <v>98</v>
      </c>
      <c r="C99" t="str">
        <f t="shared" si="1"/>
        <v>{ tournament: "Guate maya Open 2016", scramble: "U2 L U2 F L2 D' F2 U B' R' L2 B2 D L2 F2 U' F2 U2 B2 R2" },</v>
      </c>
    </row>
    <row r="100" spans="1:3" x14ac:dyDescent="0.2">
      <c r="A100" t="s">
        <v>290</v>
      </c>
      <c r="B100" t="s">
        <v>99</v>
      </c>
      <c r="C100" t="str">
        <f t="shared" si="1"/>
        <v>{ tournament: "Guate maya Open 2016", scramble: "U2 R' D2 F2 D2 F2 U2 F2 R' U2 R D B2 U L2 R B R' D U2" },</v>
      </c>
    </row>
    <row r="101" spans="1:3" x14ac:dyDescent="0.2">
      <c r="A101" t="s">
        <v>291</v>
      </c>
      <c r="B101" t="s">
        <v>100</v>
      </c>
      <c r="C101" t="str">
        <f t="shared" si="1"/>
        <v>{ tournament: "Singapore Open 2017", scramble: "B2 F2 D L2 D F2 L2 F2 L' F2 L B L2 U B' L' B2 D B2" },</v>
      </c>
    </row>
    <row r="102" spans="1:3" x14ac:dyDescent="0.2">
      <c r="A102" t="s">
        <v>291</v>
      </c>
      <c r="B102" t="s">
        <v>101</v>
      </c>
      <c r="C102" t="str">
        <f t="shared" si="1"/>
        <v>{ tournament: "Singapore Open 2017", scramble: "D F2 L2 U' L2 R2 F2 L2 D B' R B2 L2 F' D U F D' L2 U'" },</v>
      </c>
    </row>
    <row r="103" spans="1:3" x14ac:dyDescent="0.2">
      <c r="A103" t="s">
        <v>291</v>
      </c>
      <c r="B103" t="s">
        <v>102</v>
      </c>
      <c r="C103" t="str">
        <f t="shared" si="1"/>
        <v>{ tournament: "Singapore Open 2017", scramble: "F U2 B' L2 B2 F' R2 D2 B' U' B R' D F' D F2 D2 B' R'" },</v>
      </c>
    </row>
    <row r="104" spans="1:3" x14ac:dyDescent="0.2">
      <c r="A104" t="s">
        <v>291</v>
      </c>
      <c r="B104" t="s">
        <v>103</v>
      </c>
      <c r="C104" t="str">
        <f t="shared" si="1"/>
        <v>{ tournament: "Singapore Open 2017", scramble: "B2 D' L' F B' L' U' R F' U' F B2 U2 F2 D2 B' L2 F2 D2" },</v>
      </c>
    </row>
    <row r="105" spans="1:3" x14ac:dyDescent="0.2">
      <c r="A105" t="s">
        <v>291</v>
      </c>
      <c r="B105" t="s">
        <v>104</v>
      </c>
      <c r="C105" t="str">
        <f t="shared" si="1"/>
        <v>{ tournament: "Singapore Open 2017", scramble: "F2 U2 L2 R' B2 F2 U2 R2 B2 L2 F' U' F' R2 F2 L' R2 D R' D2" },</v>
      </c>
    </row>
    <row r="106" spans="1:3" x14ac:dyDescent="0.2">
      <c r="A106" t="s">
        <v>292</v>
      </c>
      <c r="B106" t="s">
        <v>105</v>
      </c>
      <c r="C106" t="str">
        <f t="shared" si="1"/>
        <v>{ tournament: "Riga Open 2017", scramble: "D2 F2 U' L2 R2 D2 U' F2 R2 D B U2 B D F D L' F' D U'" },</v>
      </c>
    </row>
    <row r="107" spans="1:3" x14ac:dyDescent="0.2">
      <c r="A107" t="s">
        <v>292</v>
      </c>
      <c r="B107" t="s">
        <v>106</v>
      </c>
      <c r="C107" t="str">
        <f t="shared" si="1"/>
        <v>{ tournament: "Riga Open 2017", scramble: "D' R D' R2 U' B2 L' U2 L D2 R F' R2 B' R2 F2 L2 F2 U2" },</v>
      </c>
    </row>
    <row r="108" spans="1:3" x14ac:dyDescent="0.2">
      <c r="A108" t="s">
        <v>292</v>
      </c>
      <c r="B108" t="s">
        <v>107</v>
      </c>
      <c r="C108" t="str">
        <f t="shared" si="1"/>
        <v>{ tournament: "Riga Open 2017", scramble: "B2 R2 F R2 D2 U2 R2 F' D' L2 U L' F2 R D L2 R' U' B" },</v>
      </c>
    </row>
    <row r="109" spans="1:3" x14ac:dyDescent="0.2">
      <c r="A109" t="s">
        <v>292</v>
      </c>
      <c r="B109" t="s">
        <v>108</v>
      </c>
      <c r="C109" t="str">
        <f t="shared" si="1"/>
        <v>{ tournament: "Riga Open 2017", scramble: "D' B L2 B' U2 D' R2 F' L' F' R2 L2 U' R2 U L2 U L2" },</v>
      </c>
    </row>
    <row r="110" spans="1:3" x14ac:dyDescent="0.2">
      <c r="A110" t="s">
        <v>292</v>
      </c>
      <c r="B110" t="s">
        <v>109</v>
      </c>
      <c r="C110" t="str">
        <f t="shared" si="1"/>
        <v>{ tournament: "Riga Open 2017", scramble: "R2 D2 F L2 U2 B D2 L2 B2 D' B L' F' U' L D U2 R' F" },</v>
      </c>
    </row>
    <row r="111" spans="1:3" x14ac:dyDescent="0.2">
      <c r="A111" t="s">
        <v>293</v>
      </c>
      <c r="B111" t="s">
        <v>110</v>
      </c>
      <c r="C111" t="str">
        <f t="shared" si="1"/>
        <v>{ tournament: "Helsinki Open 2017", scramble: "R2 B2 U F L B U' R D' L B2 D' L2 U R2 F2 D' R2 U L2 U'" },</v>
      </c>
    </row>
    <row r="112" spans="1:3" x14ac:dyDescent="0.2">
      <c r="A112" t="s">
        <v>293</v>
      </c>
      <c r="B112" t="s">
        <v>111</v>
      </c>
      <c r="C112" t="str">
        <f t="shared" si="1"/>
        <v>{ tournament: "Helsinki Open 2017", scramble: "B' L2 U2 F' R2 D2 B2 F D' B D' L' U' B' D R' F U R'" },</v>
      </c>
    </row>
    <row r="113" spans="1:3" x14ac:dyDescent="0.2">
      <c r="A113" t="s">
        <v>293</v>
      </c>
      <c r="B113" t="s">
        <v>112</v>
      </c>
      <c r="C113" t="str">
        <f t="shared" si="1"/>
        <v>{ tournament: "Helsinki Open 2017", scramble: "R2 B U L2 D R D' F D' F B2 L B2 D2 B2 R D2 B2 R'" },</v>
      </c>
    </row>
    <row r="114" spans="1:3" x14ac:dyDescent="0.2">
      <c r="A114" t="s">
        <v>293</v>
      </c>
      <c r="B114" t="s">
        <v>113</v>
      </c>
      <c r="C114" t="str">
        <f t="shared" si="1"/>
        <v>{ tournament: "Helsinki Open 2017", scramble: "R2 B2 U D B L U2 F' L2 D2 B U2 D2 B2 R2 U R2 U2 D B2" },</v>
      </c>
    </row>
    <row r="115" spans="1:3" x14ac:dyDescent="0.2">
      <c r="A115" t="s">
        <v>293</v>
      </c>
      <c r="B115" t="s">
        <v>114</v>
      </c>
      <c r="C115" t="str">
        <f t="shared" si="1"/>
        <v>{ tournament: "Helsinki Open 2017", scramble: "D2 U2 L2 F2 R U2 R2 B2 U' L R U2 F L2 B L' F U R" },</v>
      </c>
    </row>
    <row r="116" spans="1:3" x14ac:dyDescent="0.2">
      <c r="A116" t="s">
        <v>294</v>
      </c>
      <c r="B116" t="s">
        <v>115</v>
      </c>
      <c r="C116" t="str">
        <f t="shared" si="1"/>
        <v>{ tournament: "Vancouver Open  summer2017", scramble: "R U' R2 U' B' L' U L2 F' D F D2 B2 D R2 U' R2 B2 R2" },</v>
      </c>
    </row>
    <row r="117" spans="1:3" x14ac:dyDescent="0.2">
      <c r="A117" t="s">
        <v>294</v>
      </c>
      <c r="B117" t="s">
        <v>116</v>
      </c>
      <c r="C117" t="str">
        <f t="shared" si="1"/>
        <v>{ tournament: "Vancouver Open  summer2017", scramble: "D L2 U' L2 B2 F2 U' B2 F D' F U' R2 D L F' R' U F" },</v>
      </c>
    </row>
    <row r="118" spans="1:3" x14ac:dyDescent="0.2">
      <c r="A118" t="s">
        <v>294</v>
      </c>
      <c r="B118" t="s">
        <v>117</v>
      </c>
      <c r="C118" t="str">
        <f t="shared" si="1"/>
        <v>{ tournament: "Vancouver Open  summer2017", scramble: "B2 U F2 R2 D' L2 B2 F' L B' R U2 B2 D B' F' R B2" },</v>
      </c>
    </row>
    <row r="119" spans="1:3" x14ac:dyDescent="0.2">
      <c r="A119" t="s">
        <v>294</v>
      </c>
      <c r="B119" t="s">
        <v>118</v>
      </c>
      <c r="C119" t="str">
        <f t="shared" si="1"/>
        <v>{ tournament: "Vancouver Open  summer2017", scramble: "B' L2 U2 B U2 B L2 F R2 F2 L U B F2 U' B2 U2 B2 L'" },</v>
      </c>
    </row>
    <row r="120" spans="1:3" x14ac:dyDescent="0.2">
      <c r="A120" t="s">
        <v>294</v>
      </c>
      <c r="B120" t="s">
        <v>119</v>
      </c>
      <c r="C120" t="str">
        <f t="shared" si="1"/>
        <v>{ tournament: "Vancouver Open  summer2017", scramble: "L2 F2 D2 R2 U2 L2 D' U' R' F U B2 L2 B2 U' R' U' L' B U" },</v>
      </c>
    </row>
    <row r="121" spans="1:3" x14ac:dyDescent="0.2">
      <c r="A121" t="s">
        <v>317</v>
      </c>
      <c r="B121" t="s">
        <v>120</v>
      </c>
      <c r="C121" t="str">
        <f t="shared" si="1"/>
        <v>{ tournament: "Crazy Cubes Open 2017", scramble: "B2 R' L' B' R U2 B2 U' D2 B' L2 D2 L' F2 L' U2 D2 R2 F2" },</v>
      </c>
    </row>
    <row r="122" spans="1:3" x14ac:dyDescent="0.2">
      <c r="A122" t="s">
        <v>317</v>
      </c>
      <c r="B122" t="s">
        <v>121</v>
      </c>
      <c r="C122" t="str">
        <f t="shared" si="1"/>
        <v>{ tournament: "Crazy Cubes Open 2017", scramble: "L2 R2 F2 D2 R2 D B2 D' B2 U' L2 B' U L' D2 B' D' B' F2 D B2" },</v>
      </c>
    </row>
    <row r="123" spans="1:3" x14ac:dyDescent="0.2">
      <c r="A123" t="s">
        <v>317</v>
      </c>
      <c r="B123" t="s">
        <v>122</v>
      </c>
      <c r="C123" t="str">
        <f t="shared" si="1"/>
        <v>{ tournament: "Crazy Cubes Open 2017", scramble: "L2 B2 F2 U' F2 U F2 U F2 L R2 B2 L' D B D' U2 F R2" },</v>
      </c>
    </row>
    <row r="124" spans="1:3" x14ac:dyDescent="0.2">
      <c r="A124" t="s">
        <v>317</v>
      </c>
      <c r="B124" t="s">
        <v>123</v>
      </c>
      <c r="C124" t="str">
        <f t="shared" si="1"/>
        <v>{ tournament: "Crazy Cubes Open 2017", scramble: "B L D' L' F L F' U2 F2 D' R' F2 L' F2 R D2 L U2 R' B2" },</v>
      </c>
    </row>
    <row r="125" spans="1:3" x14ac:dyDescent="0.2">
      <c r="A125" t="s">
        <v>317</v>
      </c>
      <c r="B125" t="s">
        <v>124</v>
      </c>
      <c r="C125" t="str">
        <f t="shared" si="1"/>
        <v>{ tournament: "Crazy Cubes Open 2017", scramble: "R2 F2 D' R2 U F2 R2 D' B2 F2 R F' U' R' D2 R B F2 U B2" },</v>
      </c>
    </row>
    <row r="126" spans="1:3" x14ac:dyDescent="0.2">
      <c r="A126" t="s">
        <v>295</v>
      </c>
      <c r="B126" t="s">
        <v>125</v>
      </c>
      <c r="C126" t="str">
        <f t="shared" si="1"/>
        <v>{ tournament: "Canadian Open 2017", scramble: "B U B2 L D R' U' B2 U' F B2 D R2 U' L2 B2 U2 B2 D R2 D" },</v>
      </c>
    </row>
    <row r="127" spans="1:3" x14ac:dyDescent="0.2">
      <c r="A127" t="s">
        <v>295</v>
      </c>
      <c r="B127" t="s">
        <v>126</v>
      </c>
      <c r="C127" t="str">
        <f t="shared" si="1"/>
        <v>{ tournament: "Canadian Open 2017", scramble: "R' B' U' D' B' L2 D' L' D' B2 R' F2 R2 D2 R' D2 R' U2 R" },</v>
      </c>
    </row>
    <row r="128" spans="1:3" x14ac:dyDescent="0.2">
      <c r="A128" t="s">
        <v>295</v>
      </c>
      <c r="B128" t="s">
        <v>127</v>
      </c>
      <c r="C128" t="str">
        <f t="shared" si="1"/>
        <v>{ tournament: "Canadian Open 2017", scramble: "L' U2 B2 L' F2 R' B2 F2 L2 R' U F' R2 U L F2 D2 F2 D' L2" },</v>
      </c>
    </row>
    <row r="129" spans="1:3" x14ac:dyDescent="0.2">
      <c r="A129" t="s">
        <v>295</v>
      </c>
      <c r="B129" t="s">
        <v>128</v>
      </c>
      <c r="C129" t="str">
        <f t="shared" si="1"/>
        <v>{ tournament: "Canadian Open 2017", scramble: "U B2 U' L2 F2 U L2 D R F U' B U2 R B U F2 R B" },</v>
      </c>
    </row>
    <row r="130" spans="1:3" x14ac:dyDescent="0.2">
      <c r="A130" t="s">
        <v>295</v>
      </c>
      <c r="B130" t="s">
        <v>129</v>
      </c>
      <c r="C130" t="str">
        <f t="shared" ref="C130:C193" si="2">"{ tournament: """&amp;A130&amp;""", scramble: """&amp;B130&amp;""" },"</f>
        <v>{ tournament: "Canadian Open 2017", scramble: "L B2 L R2 U2 B2 L B' F' L' B F R D F U' R' D'" },</v>
      </c>
    </row>
    <row r="131" spans="1:3" x14ac:dyDescent="0.2">
      <c r="A131" t="s">
        <v>296</v>
      </c>
      <c r="B131" t="s">
        <v>130</v>
      </c>
      <c r="C131" t="str">
        <f t="shared" si="2"/>
        <v>{ tournament: "Swiss Open 2017", scramble: "U L2 R2 B2 U' R2 U F2 R2 D2 F' L2 U' F' L D U2 B' F2 L U" },</v>
      </c>
    </row>
    <row r="132" spans="1:3" x14ac:dyDescent="0.2">
      <c r="A132" t="s">
        <v>296</v>
      </c>
      <c r="B132" t="s">
        <v>131</v>
      </c>
      <c r="C132" t="str">
        <f t="shared" si="2"/>
        <v>{ tournament: "Swiss Open 2017", scramble: "L' B2 R D' B' D R U' F D2 R U2 R U2 B2 U2 R2 U2 R B2" },</v>
      </c>
    </row>
    <row r="133" spans="1:3" x14ac:dyDescent="0.2">
      <c r="A133" t="s">
        <v>296</v>
      </c>
      <c r="B133" t="s">
        <v>132</v>
      </c>
      <c r="C133" t="str">
        <f t="shared" si="2"/>
        <v>{ tournament: "Swiss Open 2017", scramble: "U' B2 R2 D' R2 F2 D' B2 D B2 U L' U2 B F' R2 D' F' L' U2 R'" },</v>
      </c>
    </row>
    <row r="134" spans="1:3" x14ac:dyDescent="0.2">
      <c r="A134" t="s">
        <v>296</v>
      </c>
      <c r="B134" t="s">
        <v>133</v>
      </c>
      <c r="C134" t="str">
        <f t="shared" si="2"/>
        <v>{ tournament: "Swiss Open 2017", scramble: "U2 L2 F2 R' B2 R' U2 L B2 L U2 B L B' U' L2 R U R2 B" },</v>
      </c>
    </row>
    <row r="135" spans="1:3" x14ac:dyDescent="0.2">
      <c r="A135" t="s">
        <v>296</v>
      </c>
      <c r="B135" t="s">
        <v>134</v>
      </c>
      <c r="C135" t="str">
        <f t="shared" si="2"/>
        <v>{ tournament: "Swiss Open 2017", scramble: "B2 U' F2 U L2 U R2 D L2 U' F2 L' D U2 L' R2 F' R B L" },</v>
      </c>
    </row>
    <row r="136" spans="1:3" x14ac:dyDescent="0.2">
      <c r="A136" t="s">
        <v>297</v>
      </c>
      <c r="B136" t="s">
        <v>135</v>
      </c>
      <c r="C136" t="str">
        <f t="shared" si="2"/>
        <v>{ tournament: "Champagne Open 2017", scramble: "R2 B2 D2 U' F2 L2 D2 U' F2 R D2 B2 D' B' R' B R' F L U'" },</v>
      </c>
    </row>
    <row r="137" spans="1:3" x14ac:dyDescent="0.2">
      <c r="A137" t="s">
        <v>297</v>
      </c>
      <c r="B137" t="s">
        <v>136</v>
      </c>
      <c r="C137" t="str">
        <f t="shared" si="2"/>
        <v>{ tournament: "Champagne Open 2017", scramble: "L F' U B' R L D' R2 B' U2 B' R2 B2 R2 L' D2 R U2 L" },</v>
      </c>
    </row>
    <row r="138" spans="1:3" x14ac:dyDescent="0.2">
      <c r="A138" t="s">
        <v>297</v>
      </c>
      <c r="B138" t="s">
        <v>137</v>
      </c>
      <c r="C138" t="str">
        <f t="shared" si="2"/>
        <v>{ tournament: "Champagne Open 2017", scramble: "D2 L F' D' R' D2 B' U2 F2 U B2 U2 B U2 B' R2 B' R2 D2 B2" },</v>
      </c>
    </row>
    <row r="139" spans="1:3" x14ac:dyDescent="0.2">
      <c r="A139" t="s">
        <v>297</v>
      </c>
      <c r="B139" t="s">
        <v>138</v>
      </c>
      <c r="C139" t="str">
        <f t="shared" si="2"/>
        <v>{ tournament: "Champagne Open 2017", scramble: "F' D' R U D2 F' R' F2 L F2 U2 F' D2 B U2 R2 F2 L2 F2" },</v>
      </c>
    </row>
    <row r="140" spans="1:3" x14ac:dyDescent="0.2">
      <c r="A140" t="s">
        <v>297</v>
      </c>
      <c r="B140" t="s">
        <v>139</v>
      </c>
      <c r="C140" t="str">
        <f t="shared" si="2"/>
        <v>{ tournament: "Champagne Open 2017", scramble: "F2 U2 B2 F2 R2 D2 U' F2 U2 L D' B D F' U L' D' B' L' U" },</v>
      </c>
    </row>
    <row r="141" spans="1:3" x14ac:dyDescent="0.2">
      <c r="A141" t="s">
        <v>298</v>
      </c>
      <c r="B141" t="s">
        <v>140</v>
      </c>
      <c r="C141" t="str">
        <f t="shared" si="2"/>
        <v>{ tournament: "Uzbekistan Open 2017", scramble: "F2 D U2 F2 L2 U R2 U2 F2 L2 B' R' D' B2 L B D2 L' B L2" },</v>
      </c>
    </row>
    <row r="142" spans="1:3" x14ac:dyDescent="0.2">
      <c r="A142" t="s">
        <v>298</v>
      </c>
      <c r="B142" t="s">
        <v>141</v>
      </c>
      <c r="C142" t="str">
        <f t="shared" si="2"/>
        <v>{ tournament: "Uzbekistan Open 2017", scramble: "B2 F2 U' B2 L2 U' F' L' D2 U' B L2 U' F2 D' F L F'" },</v>
      </c>
    </row>
    <row r="143" spans="1:3" x14ac:dyDescent="0.2">
      <c r="A143" t="s">
        <v>298</v>
      </c>
      <c r="B143" t="s">
        <v>142</v>
      </c>
      <c r="C143" t="str">
        <f t="shared" si="2"/>
        <v>{ tournament: "Uzbekistan Open 2017", scramble: "B' D R' D F2 D' F' R' F L' D F' D2 B' L2 D2 B' L2 F" },</v>
      </c>
    </row>
    <row r="144" spans="1:3" x14ac:dyDescent="0.2">
      <c r="A144" t="s">
        <v>298</v>
      </c>
      <c r="B144" t="s">
        <v>143</v>
      </c>
      <c r="C144" t="str">
        <f t="shared" si="2"/>
        <v>{ tournament: "Uzbekistan Open 2017", scramble: "U' R2 U2 L2 B2 D' R2 F2 R2 B D B' U2 R2 B2 F' R B U' F" },</v>
      </c>
    </row>
    <row r="145" spans="1:3" x14ac:dyDescent="0.2">
      <c r="A145" t="s">
        <v>298</v>
      </c>
      <c r="B145" t="s">
        <v>144</v>
      </c>
      <c r="C145" t="str">
        <f t="shared" si="2"/>
        <v>{ tournament: "Uzbekistan Open 2017", scramble: "U R2 B2 L2 F2 D2 R2 U' B L' R' D2 L U' F' R F' U L" },</v>
      </c>
    </row>
    <row r="146" spans="1:3" x14ac:dyDescent="0.2">
      <c r="A146" t="s">
        <v>319</v>
      </c>
      <c r="B146" t="s">
        <v>145</v>
      </c>
      <c r="C146" t="str">
        <f t="shared" si="2"/>
        <v>{ tournament: "Malaysia Cube Open 2017", scramble: "B2 D' R2 D' L2 B2 R' B F R' F D' L' B' L2 U' F' U2" },</v>
      </c>
    </row>
    <row r="147" spans="1:3" x14ac:dyDescent="0.2">
      <c r="A147" t="s">
        <v>319</v>
      </c>
      <c r="B147" t="s">
        <v>146</v>
      </c>
      <c r="C147" t="str">
        <f t="shared" si="2"/>
        <v>{ tournament: "Malaysia Cube Open 2017", scramble: "R2 D2 F2 D2 U2 F R2 B' L D' F U R F' U' L B F2 L'" },</v>
      </c>
    </row>
    <row r="148" spans="1:3" x14ac:dyDescent="0.2">
      <c r="A148" t="s">
        <v>319</v>
      </c>
      <c r="B148" t="s">
        <v>147</v>
      </c>
      <c r="C148" t="str">
        <f t="shared" si="2"/>
        <v>{ tournament: "Malaysia Cube Open 2017", scramble: "B2 U B2 D F2 U' F2 L2 D' B L2 R B2 L B' D' L2 U' B2 F'" },</v>
      </c>
    </row>
    <row r="149" spans="1:3" x14ac:dyDescent="0.2">
      <c r="A149" t="s">
        <v>319</v>
      </c>
      <c r="B149" t="s">
        <v>148</v>
      </c>
      <c r="C149" t="str">
        <f t="shared" si="2"/>
        <v>{ tournament: "Malaysia Cube Open 2017", scramble: "U2 B R2 U2 B F' U2 F2 R2 U' B' R' F' R2 F2 U' B' F' R D2" },</v>
      </c>
    </row>
    <row r="150" spans="1:3" x14ac:dyDescent="0.2">
      <c r="A150" t="s">
        <v>319</v>
      </c>
      <c r="B150" t="s">
        <v>149</v>
      </c>
      <c r="C150" t="str">
        <f t="shared" si="2"/>
        <v>{ tournament: "Malaysia Cube Open 2017", scramble: "L' D2 L' R2 F2 R F2 D2 U' B' D R U' F2 L' F D' B' U2" },</v>
      </c>
    </row>
    <row r="151" spans="1:3" x14ac:dyDescent="0.2">
      <c r="A151" t="s">
        <v>318</v>
      </c>
      <c r="B151" t="s">
        <v>150</v>
      </c>
      <c r="C151" t="str">
        <f t="shared" si="2"/>
        <v>{ tournament: "iCube Open 2017", scramble: "R' U2 F2 L2 R B2 R2 F2 U F D' L2 U2 B D2 F2 R' U' L" },</v>
      </c>
    </row>
    <row r="152" spans="1:3" x14ac:dyDescent="0.2">
      <c r="A152" t="s">
        <v>318</v>
      </c>
      <c r="B152" t="s">
        <v>151</v>
      </c>
      <c r="C152" t="str">
        <f t="shared" si="2"/>
        <v>{ tournament: "iCube Open 2017", scramble: "B2 L2 B2 R B2 D2 R D2 B2 F L U' B' R2 D R' B2 F U" },</v>
      </c>
    </row>
    <row r="153" spans="1:3" x14ac:dyDescent="0.2">
      <c r="A153" t="s">
        <v>318</v>
      </c>
      <c r="B153" t="s">
        <v>152</v>
      </c>
      <c r="C153" t="str">
        <f t="shared" si="2"/>
        <v>{ tournament: "iCube Open 2017", scramble: "L2 B R B R2 B' U2 R L2 F' U2 R2 D R2 U' B2 R2 F2 R2" },</v>
      </c>
    </row>
    <row r="154" spans="1:3" x14ac:dyDescent="0.2">
      <c r="A154" t="s">
        <v>318</v>
      </c>
      <c r="B154" t="s">
        <v>153</v>
      </c>
      <c r="C154" t="str">
        <f t="shared" si="2"/>
        <v>{ tournament: "iCube Open 2017", scramble: "F' L' B U B' U D2 F2 U' R D' B2 R L2 F2 R' D2 L' U2 R'" },</v>
      </c>
    </row>
    <row r="155" spans="1:3" x14ac:dyDescent="0.2">
      <c r="A155" t="s">
        <v>318</v>
      </c>
      <c r="B155" t="s">
        <v>154</v>
      </c>
      <c r="C155" t="str">
        <f t="shared" si="2"/>
        <v>{ tournament: "iCube Open 2017", scramble: "L2 U L2 F2 D U2 B2 L2 U L2 B' L U' F2 D' U L F2 D2 U" },</v>
      </c>
    </row>
    <row r="156" spans="1:3" x14ac:dyDescent="0.2">
      <c r="A156" t="s">
        <v>299</v>
      </c>
      <c r="B156" t="s">
        <v>155</v>
      </c>
      <c r="C156" t="str">
        <f t="shared" si="2"/>
        <v>{ tournament: "Whistler Open 2017", scramble: "U' F2 L2 D' R2 B2 D F' R' B2 D' F2 U' B' L2 F2 L D F2" },</v>
      </c>
    </row>
    <row r="157" spans="1:3" x14ac:dyDescent="0.2">
      <c r="A157" t="s">
        <v>299</v>
      </c>
      <c r="B157" t="s">
        <v>156</v>
      </c>
      <c r="C157" t="str">
        <f t="shared" si="2"/>
        <v>{ tournament: "Whistler Open 2017", scramble: "D R2 D2 R2 B2 U L2 B' D2 R2 U' F2 U' F2 L D B R'" },</v>
      </c>
    </row>
    <row r="158" spans="1:3" x14ac:dyDescent="0.2">
      <c r="A158" t="s">
        <v>299</v>
      </c>
      <c r="B158" t="s">
        <v>157</v>
      </c>
      <c r="C158" t="str">
        <f t="shared" si="2"/>
        <v>{ tournament: "Whistler Open 2017", scramble: "L2 U2 B2 R' F2 U2 F2 L B2 R' F R' U' B' F' R2 D L2 F' D'" },</v>
      </c>
    </row>
    <row r="159" spans="1:3" x14ac:dyDescent="0.2">
      <c r="A159" t="s">
        <v>299</v>
      </c>
      <c r="B159" t="s">
        <v>158</v>
      </c>
      <c r="C159" t="str">
        <f t="shared" si="2"/>
        <v>{ tournament: "Whistler Open 2017", scramble: "L2 U2 B2 R2 B2 D' F2 D2 U' F' L' D' B' L2 U2 R U R D' B2" },</v>
      </c>
    </row>
    <row r="160" spans="1:3" x14ac:dyDescent="0.2">
      <c r="A160" t="s">
        <v>299</v>
      </c>
      <c r="B160" t="s">
        <v>159</v>
      </c>
      <c r="C160" t="str">
        <f t="shared" si="2"/>
        <v>{ tournament: "Whistler Open 2017", scramble: "F2 D2 R2 B2 F2 D' F2 L2 U2 B D' U L B' L F' D L' F2" },</v>
      </c>
    </row>
    <row r="161" spans="1:3" x14ac:dyDescent="0.2">
      <c r="A161" t="s">
        <v>300</v>
      </c>
      <c r="B161" t="s">
        <v>160</v>
      </c>
      <c r="C161" t="str">
        <f t="shared" si="2"/>
        <v>{ tournament: "Belgian Open 2017", scramble: "L D2 R D2 B L' B' U' R U2 R2 B R2 F B U2 R2 B' U2 L2" },</v>
      </c>
    </row>
    <row r="162" spans="1:3" x14ac:dyDescent="0.2">
      <c r="A162" t="s">
        <v>300</v>
      </c>
      <c r="B162" t="s">
        <v>161</v>
      </c>
      <c r="C162" t="str">
        <f t="shared" si="2"/>
        <v>{ tournament: "Belgian Open 2017", scramble: "R' B2 L' D2 L B2 L B' D B L' R2 D2 B' F' U B2 R2" },</v>
      </c>
    </row>
    <row r="163" spans="1:3" x14ac:dyDescent="0.2">
      <c r="A163" t="s">
        <v>300</v>
      </c>
      <c r="B163" t="s">
        <v>162</v>
      </c>
      <c r="C163" t="str">
        <f t="shared" si="2"/>
        <v>{ tournament: "Belgian Open 2017", scramble: "B R2 B' U2 B' L2 F L2 R' B R U R2 U2 B' U L' D B" },</v>
      </c>
    </row>
    <row r="164" spans="1:3" x14ac:dyDescent="0.2">
      <c r="A164" t="s">
        <v>300</v>
      </c>
      <c r="B164" t="s">
        <v>163</v>
      </c>
      <c r="C164" t="str">
        <f t="shared" si="2"/>
        <v>{ tournament: "Belgian Open 2017", scramble: "D L F R' B' U' B U2 R2 D B R2 U2 F U2 B L2 U2 F2 B'" },</v>
      </c>
    </row>
    <row r="165" spans="1:3" x14ac:dyDescent="0.2">
      <c r="A165" t="s">
        <v>300</v>
      </c>
      <c r="B165" t="s">
        <v>164</v>
      </c>
      <c r="C165" t="str">
        <f t="shared" si="2"/>
        <v>{ tournament: "Belgian Open 2017", scramble: "R D2 R D2 R U2 L D2 F R' B2 R' D' B2 U L B2 U F'" },</v>
      </c>
    </row>
    <row r="166" spans="1:3" x14ac:dyDescent="0.2">
      <c r="A166" t="s">
        <v>301</v>
      </c>
      <c r="B166" t="s">
        <v>165</v>
      </c>
      <c r="C166" t="str">
        <f t="shared" si="2"/>
        <v>{ tournament: "Liechtenstein Open 2018", scramble: "U2 B2 D' B2 U' R2 B2 D F2 R2 U2 F L D B' L2 B2 F2 L' B" },</v>
      </c>
    </row>
    <row r="167" spans="1:3" x14ac:dyDescent="0.2">
      <c r="A167" t="s">
        <v>301</v>
      </c>
      <c r="B167" t="s">
        <v>166</v>
      </c>
      <c r="C167" t="str">
        <f t="shared" si="2"/>
        <v>{ tournament: "Liechtenstein Open 2018", scramble: "U R' F2 B' U D B R L2 U F' R2 D' F2 D B2 R2 D2 L2 D' L2" },</v>
      </c>
    </row>
    <row r="168" spans="1:3" x14ac:dyDescent="0.2">
      <c r="A168" t="s">
        <v>301</v>
      </c>
      <c r="B168" t="s">
        <v>167</v>
      </c>
      <c r="C168" t="str">
        <f t="shared" si="2"/>
        <v>{ tournament: "Liechtenstein Open 2018", scramble: "R2 D2 F' R2 U2 F2 L2 F2 L U B R B F' L' B U F'" },</v>
      </c>
    </row>
    <row r="169" spans="1:3" x14ac:dyDescent="0.2">
      <c r="A169" t="s">
        <v>301</v>
      </c>
      <c r="B169" t="s">
        <v>168</v>
      </c>
      <c r="C169" t="str">
        <f t="shared" si="2"/>
        <v>{ tournament: "Liechtenstein Open 2018", scramble: "L U2 F B' R' D' L2 U2 D2 F' U B' R2 U2 F' B2 D2 R2 F2" },</v>
      </c>
    </row>
    <row r="170" spans="1:3" x14ac:dyDescent="0.2">
      <c r="A170" t="s">
        <v>301</v>
      </c>
      <c r="B170" t="s">
        <v>169</v>
      </c>
      <c r="C170" t="str">
        <f t="shared" si="2"/>
        <v>{ tournament: "Liechtenstein Open 2018", scramble: "R D F2 L F L B D' R2 F2 B' L2 F2 U L2 F2 U R2 U" },</v>
      </c>
    </row>
    <row r="171" spans="1:3" x14ac:dyDescent="0.2">
      <c r="A171" t="s">
        <v>302</v>
      </c>
      <c r="B171" t="s">
        <v>170</v>
      </c>
      <c r="C171" t="str">
        <f t="shared" si="2"/>
        <v>{ tournament: "Morocco Open 2018", scramble: "F2 L2 U' R' D2 R' F D F' L' F D2 B L2 F2 U2 F' D2 L2" },</v>
      </c>
    </row>
    <row r="172" spans="1:3" x14ac:dyDescent="0.2">
      <c r="A172" t="s">
        <v>302</v>
      </c>
      <c r="B172" t="s">
        <v>171</v>
      </c>
      <c r="C172" t="str">
        <f t="shared" si="2"/>
        <v>{ tournament: "Morocco Open 2018", scramble: "R D2 L U2 R' D2 U2 R2 B L' R' F D' R2 D2 R2 F R D" },</v>
      </c>
    </row>
    <row r="173" spans="1:3" x14ac:dyDescent="0.2">
      <c r="A173" t="s">
        <v>302</v>
      </c>
      <c r="B173" t="s">
        <v>172</v>
      </c>
      <c r="C173" t="str">
        <f t="shared" si="2"/>
        <v>{ tournament: "Morocco Open 2018", scramble: "R' F' U' B R' B U' F2 U' B2 L D2 R2 U2 F2 U2 B2 L' F2 R'" },</v>
      </c>
    </row>
    <row r="174" spans="1:3" x14ac:dyDescent="0.2">
      <c r="A174" t="s">
        <v>302</v>
      </c>
      <c r="B174" t="s">
        <v>173</v>
      </c>
      <c r="C174" t="str">
        <f t="shared" si="2"/>
        <v>{ tournament: "Morocco Open 2018", scramble: "R2 U F2 D2 R2 U' F2 U' R2 U2 R' F L2 F U L B D2 L'" },</v>
      </c>
    </row>
    <row r="175" spans="1:3" x14ac:dyDescent="0.2">
      <c r="A175" t="s">
        <v>302</v>
      </c>
      <c r="B175" t="s">
        <v>174</v>
      </c>
      <c r="C175" t="str">
        <f t="shared" si="2"/>
        <v>{ tournament: "Morocco Open 2018", scramble: "F' R2 B2 D2 F U2 R2 F D2 L2 R2 D' R' D2 U B' R' D U2 R" },</v>
      </c>
    </row>
    <row r="176" spans="1:3" x14ac:dyDescent="0.2">
      <c r="A176" t="s">
        <v>303</v>
      </c>
      <c r="B176" t="s">
        <v>175</v>
      </c>
      <c r="C176" t="str">
        <f t="shared" si="2"/>
        <v>{ tournament: "Madrid Open 2018", scramble: "L2 B2 R2 U2 B2 F2 U' B2 F' R' D L2 U2 B2 D F2 L U' B2" },</v>
      </c>
    </row>
    <row r="177" spans="1:3" x14ac:dyDescent="0.2">
      <c r="A177" t="s">
        <v>303</v>
      </c>
      <c r="B177" t="s">
        <v>176</v>
      </c>
      <c r="C177" t="str">
        <f t="shared" si="2"/>
        <v>{ tournament: "Madrid Open 2018", scramble: "F2 D2 R2 F2 L2 U' L2 D2 U2 L' U' F' D2 U' B' R' B R2 F2 U'" },</v>
      </c>
    </row>
    <row r="178" spans="1:3" x14ac:dyDescent="0.2">
      <c r="A178" t="s">
        <v>303</v>
      </c>
      <c r="B178" t="s">
        <v>177</v>
      </c>
      <c r="C178" t="str">
        <f t="shared" si="2"/>
        <v>{ tournament: "Madrid Open 2018", scramble: "F D B2 R' U' B2 U' R L' F' L2 D' R2 L2 B2 U2 B2 D B2 D' R2" },</v>
      </c>
    </row>
    <row r="179" spans="1:3" x14ac:dyDescent="0.2">
      <c r="A179" t="s">
        <v>303</v>
      </c>
      <c r="B179" t="s">
        <v>178</v>
      </c>
      <c r="C179" t="str">
        <f t="shared" si="2"/>
        <v>{ tournament: "Madrid Open 2018", scramble: "D2 L F L U F2 B2 R D' F' R2 B2 D2 L' U2 R D2 B2 L2" },</v>
      </c>
    </row>
    <row r="180" spans="1:3" x14ac:dyDescent="0.2">
      <c r="A180" t="s">
        <v>303</v>
      </c>
      <c r="B180" t="s">
        <v>179</v>
      </c>
      <c r="C180" t="str">
        <f t="shared" si="2"/>
        <v>{ tournament: "Madrid Open 2018", scramble: "U B2 L2 D' B2 R2 B2 D R2 U' F' D' L' R' D' U' R F2 D L' U'" },</v>
      </c>
    </row>
    <row r="181" spans="1:3" x14ac:dyDescent="0.2">
      <c r="A181" t="s">
        <v>304</v>
      </c>
      <c r="B181" t="s">
        <v>180</v>
      </c>
      <c r="C181" t="str">
        <f t="shared" si="2"/>
        <v>{ tournament: "Beijing Open 2018", scramble: "R2 L D2 F B2 U R' B' R' D2 L B2 L2 D' F2 B2 R2 D L2" },</v>
      </c>
    </row>
    <row r="182" spans="1:3" x14ac:dyDescent="0.2">
      <c r="A182" t="s">
        <v>304</v>
      </c>
      <c r="B182" t="s">
        <v>181</v>
      </c>
      <c r="C182" t="str">
        <f t="shared" si="2"/>
        <v>{ tournament: "Beijing Open 2018", scramble: "D B D' B R2 L B R L' U' B R B2 R' U2 R' B2 R2 L" },</v>
      </c>
    </row>
    <row r="183" spans="1:3" x14ac:dyDescent="0.2">
      <c r="A183" t="s">
        <v>304</v>
      </c>
      <c r="B183" t="s">
        <v>182</v>
      </c>
      <c r="C183" t="str">
        <f t="shared" si="2"/>
        <v>{ tournament: "Beijing Open 2018", scramble: "D2 F2 R' B2 F2 L' B2 U2 F2 D2 L B' R F2 U' R' D B' F R'" },</v>
      </c>
    </row>
    <row r="184" spans="1:3" x14ac:dyDescent="0.2">
      <c r="A184" t="s">
        <v>304</v>
      </c>
      <c r="B184" t="s">
        <v>183</v>
      </c>
      <c r="C184" t="str">
        <f t="shared" si="2"/>
        <v>{ tournament: "Beijing Open 2018", scramble: "F' D2 F' U2 F2 R2 D2 U2 B2 F' L R D R' U' R D2 B L' D" },</v>
      </c>
    </row>
    <row r="185" spans="1:3" x14ac:dyDescent="0.2">
      <c r="A185" t="s">
        <v>304</v>
      </c>
      <c r="B185" t="s">
        <v>184</v>
      </c>
      <c r="C185" t="str">
        <f t="shared" si="2"/>
        <v>{ tournament: "Beijing Open 2018", scramble: "B L U2 R2 B2 L F' D B' U L' D B2 D' R2 F2 U2" },</v>
      </c>
    </row>
    <row r="186" spans="1:3" x14ac:dyDescent="0.2">
      <c r="A186" t="s">
        <v>305</v>
      </c>
      <c r="B186" t="s">
        <v>185</v>
      </c>
      <c r="C186" t="str">
        <f t="shared" si="2"/>
        <v>{ tournament: "Zurich Open 2018", scramble: "B2 F2 R2 F2 L' B2 F2 L' D2 F2 U B D' F U2 L2 F2 U' B' F2" },</v>
      </c>
    </row>
    <row r="187" spans="1:3" x14ac:dyDescent="0.2">
      <c r="A187" t="s">
        <v>305</v>
      </c>
      <c r="B187" t="s">
        <v>186</v>
      </c>
      <c r="C187" t="str">
        <f t="shared" si="2"/>
        <v>{ tournament: "Zurich Open 2018", scramble: "L2 B2 D' R2 U' R2 B2 U' L2 U R F2 R B U B2 D' F' D2 L" },</v>
      </c>
    </row>
    <row r="188" spans="1:3" x14ac:dyDescent="0.2">
      <c r="A188" t="s">
        <v>305</v>
      </c>
      <c r="B188" t="s">
        <v>187</v>
      </c>
      <c r="C188" t="str">
        <f t="shared" si="2"/>
        <v>{ tournament: "Zurich Open 2018", scramble: "R2 B U2 F2 L' U F B R' U B2 L2 B' R2 D2 R2 F B'" },</v>
      </c>
    </row>
    <row r="189" spans="1:3" x14ac:dyDescent="0.2">
      <c r="A189" t="s">
        <v>305</v>
      </c>
      <c r="B189" t="s">
        <v>188</v>
      </c>
      <c r="C189" t="str">
        <f t="shared" si="2"/>
        <v>{ tournament: "Zurich Open 2018", scramble: "B' L F U' D F2 L2 D2 L' F R2 D2 L' U2 R U2 F2 R2 B2 L'" },</v>
      </c>
    </row>
    <row r="190" spans="1:3" x14ac:dyDescent="0.2">
      <c r="A190" t="s">
        <v>305</v>
      </c>
      <c r="B190" t="s">
        <v>189</v>
      </c>
      <c r="C190" t="str">
        <f t="shared" si="2"/>
        <v>{ tournament: "Zurich Open 2018", scramble: "R' L' D2 L' D' L B' U F R2 D' R2 D2 F R2 B2 D2 B' D2 F" },</v>
      </c>
    </row>
    <row r="191" spans="1:3" x14ac:dyDescent="0.2">
      <c r="A191" t="s">
        <v>305</v>
      </c>
      <c r="B191" t="s">
        <v>190</v>
      </c>
      <c r="C191" t="str">
        <f t="shared" si="2"/>
        <v>{ tournament: "Zurich Open 2018", scramble: "B' D2 F' D2 F' R2 B2 R2 B2 U' R2 B' L F' D F2 R D B' F'" },</v>
      </c>
    </row>
    <row r="192" spans="1:3" x14ac:dyDescent="0.2">
      <c r="A192" t="s">
        <v>306</v>
      </c>
      <c r="B192" t="s">
        <v>191</v>
      </c>
      <c r="C192" t="str">
        <f t="shared" si="2"/>
        <v>{ tournament: "Brasilia Open 2018", scramble: "B L' D' R U2 F2 U2 B2 L' B2 L' F2 D2 F2 U2 D R2" },</v>
      </c>
    </row>
    <row r="193" spans="1:3" x14ac:dyDescent="0.2">
      <c r="A193" t="s">
        <v>306</v>
      </c>
      <c r="B193" t="s">
        <v>192</v>
      </c>
      <c r="C193" t="str">
        <f t="shared" si="2"/>
        <v>{ tournament: "Brasilia Open 2018", scramble: "B' L F2 R2 B U' F' R L2 F2 U' F2 U2 R U2 D2 R' U2 L'" },</v>
      </c>
    </row>
    <row r="194" spans="1:3" x14ac:dyDescent="0.2">
      <c r="A194" t="s">
        <v>306</v>
      </c>
      <c r="B194" t="s">
        <v>193</v>
      </c>
      <c r="C194" t="str">
        <f t="shared" ref="C194:C257" si="3">"{ tournament: """&amp;A194&amp;""", scramble: """&amp;B194&amp;""" },"</f>
        <v>{ tournament: "Brasilia Open 2018", scramble: "D' B2 F2 D' U2 B2 F2 R2 D2 L' D B F2 L2 R' F D F2 U2 R" },</v>
      </c>
    </row>
    <row r="195" spans="1:3" x14ac:dyDescent="0.2">
      <c r="A195" t="s">
        <v>306</v>
      </c>
      <c r="B195" t="s">
        <v>194</v>
      </c>
      <c r="C195" t="str">
        <f t="shared" si="3"/>
        <v>{ tournament: "Brasilia Open 2018", scramble: "R L2 B L D' R' B U F R2 L' B' R2 U2 R2 B U2 F' B'" },</v>
      </c>
    </row>
    <row r="196" spans="1:3" x14ac:dyDescent="0.2">
      <c r="A196" t="s">
        <v>306</v>
      </c>
      <c r="B196" t="s">
        <v>195</v>
      </c>
      <c r="C196" t="str">
        <f t="shared" si="3"/>
        <v>{ tournament: "Brasilia Open 2018", scramble: "F U D F2 L F' U D F2 B' L' F2 B' L2 D2 B' D2 R2 D2" },</v>
      </c>
    </row>
    <row r="197" spans="1:3" x14ac:dyDescent="0.2">
      <c r="A197" t="s">
        <v>320</v>
      </c>
      <c r="B197" t="s">
        <v>196</v>
      </c>
      <c r="C197" t="str">
        <f t="shared" si="3"/>
        <v>{ tournament: "Delhi Monsoon Open 2018", scramble: "U2 L F' L2 U L D F2 B' R B' R2 F2 L U2 F2 U2 R2" },</v>
      </c>
    </row>
    <row r="198" spans="1:3" x14ac:dyDescent="0.2">
      <c r="A198" t="s">
        <v>320</v>
      </c>
      <c r="B198" t="s">
        <v>197</v>
      </c>
      <c r="C198" t="str">
        <f t="shared" si="3"/>
        <v>{ tournament: "Delhi Monsoon Open 2018", scramble: "U2 F2 U R2 U' L2 F2 D L B2 F U B2 D2 R2 D' U2 R' D2 F'" },</v>
      </c>
    </row>
    <row r="199" spans="1:3" x14ac:dyDescent="0.2">
      <c r="A199" t="s">
        <v>320</v>
      </c>
      <c r="B199" t="s">
        <v>198</v>
      </c>
      <c r="C199" t="str">
        <f t="shared" si="3"/>
        <v>{ tournament: "Delhi Monsoon Open 2018", scramble: "L F2 D' R2 D' B' U L F2 L' B L2 B' R2 L2 F' R2 F2 R2" },</v>
      </c>
    </row>
    <row r="200" spans="1:3" x14ac:dyDescent="0.2">
      <c r="A200" t="s">
        <v>320</v>
      </c>
      <c r="B200" t="s">
        <v>199</v>
      </c>
      <c r="C200" t="str">
        <f t="shared" si="3"/>
        <v>{ tournament: "Delhi Monsoon Open 2018", scramble: "R2 U2 D L2 F' L D' B R' L2 B U F2 U' D' F2 U' B2 R2" },</v>
      </c>
    </row>
    <row r="201" spans="1:3" x14ac:dyDescent="0.2">
      <c r="A201" t="s">
        <v>320</v>
      </c>
      <c r="B201" t="s">
        <v>200</v>
      </c>
      <c r="C201" t="str">
        <f t="shared" si="3"/>
        <v>{ tournament: "Delhi Monsoon Open 2018", scramble: "U' R U' D2 B R2 L' U' F B' U' R2 B2 U L2 F2 D2 R2 L2 U" },</v>
      </c>
    </row>
    <row r="202" spans="1:3" x14ac:dyDescent="0.2">
      <c r="A202" t="s">
        <v>307</v>
      </c>
      <c r="B202" t="s">
        <v>201</v>
      </c>
      <c r="C202" t="str">
        <f t="shared" si="3"/>
        <v>{ tournament: "Shenzhen Open 2018", scramble: "F' U2 R2 F U2 F' U2 L2 U2 L B' L' U L F R2 D2 R B' L2" },</v>
      </c>
    </row>
    <row r="203" spans="1:3" x14ac:dyDescent="0.2">
      <c r="A203" t="s">
        <v>307</v>
      </c>
      <c r="B203" t="s">
        <v>202</v>
      </c>
      <c r="C203" t="str">
        <f t="shared" si="3"/>
        <v>{ tournament: "Shenzhen Open 2018", scramble: "L2 D2 L2 R2 F' L2 B' L2 R D' F2 U L' U R D' R U2" },</v>
      </c>
    </row>
    <row r="204" spans="1:3" x14ac:dyDescent="0.2">
      <c r="A204" t="s">
        <v>307</v>
      </c>
      <c r="B204" t="s">
        <v>203</v>
      </c>
      <c r="C204" t="str">
        <f t="shared" si="3"/>
        <v>{ tournament: "Shenzhen Open 2018", scramble: "D2 F R2 B' F2 D2 U2 L D U2 L' R2 D L2 B R' U2 L'" },</v>
      </c>
    </row>
    <row r="205" spans="1:3" x14ac:dyDescent="0.2">
      <c r="A205" t="s">
        <v>307</v>
      </c>
      <c r="B205" t="s">
        <v>204</v>
      </c>
      <c r="C205" t="str">
        <f t="shared" si="3"/>
        <v>{ tournament: "Shenzhen Open 2018", scramble: "R2 B2 R2 D F2 L2 R2 D' U F' L U B' L' R' F' L F2 L2" },</v>
      </c>
    </row>
    <row r="206" spans="1:3" x14ac:dyDescent="0.2">
      <c r="A206" t="s">
        <v>307</v>
      </c>
      <c r="B206" t="s">
        <v>205</v>
      </c>
      <c r="C206" t="str">
        <f t="shared" si="3"/>
        <v>{ tournament: "Shenzhen Open 2018", scramble: "U B2 R2 D' F2 U2 B2 D' B2 R B R2 D B' D' F R' U L'" },</v>
      </c>
    </row>
    <row r="207" spans="1:3" x14ac:dyDescent="0.2">
      <c r="A207" t="s">
        <v>308</v>
      </c>
      <c r="B207" t="s">
        <v>206</v>
      </c>
      <c r="C207" t="str">
        <f t="shared" si="3"/>
        <v>{ tournament: "Italian Open 2018", scramble: "R' D2 B' U R U R U F U' R U2 R2 D2 F2 R D2 R2 U2 R2 L'" },</v>
      </c>
    </row>
    <row r="208" spans="1:3" x14ac:dyDescent="0.2">
      <c r="A208" t="s">
        <v>308</v>
      </c>
      <c r="B208" t="s">
        <v>207</v>
      </c>
      <c r="C208" t="str">
        <f t="shared" si="3"/>
        <v>{ tournament: "Italian Open 2018", scramble: "L2 D2 U' B2 D L2 D2 L2 B2 L2 D' L U B' D' R F' L B2 D F2" },</v>
      </c>
    </row>
    <row r="209" spans="1:3" x14ac:dyDescent="0.2">
      <c r="A209" t="s">
        <v>308</v>
      </c>
      <c r="B209" t="s">
        <v>208</v>
      </c>
      <c r="C209" t="str">
        <f t="shared" si="3"/>
        <v>{ tournament: "Italian Open 2018", scramble: "B2 U2 F2 L2 F2 D R2 D' U2 B2 F2 L F L' U2 B2 L' D' L2 B' F'" },</v>
      </c>
    </row>
    <row r="210" spans="1:3" x14ac:dyDescent="0.2">
      <c r="A210" t="s">
        <v>308</v>
      </c>
      <c r="B210" t="s">
        <v>209</v>
      </c>
      <c r="C210" t="str">
        <f t="shared" si="3"/>
        <v>{ tournament: "Italian Open 2018", scramble: "L2 D B2 L2 U R2 D2 F2 U2 F' L2 B2 U2 R U F2 L' B F" },</v>
      </c>
    </row>
    <row r="211" spans="1:3" x14ac:dyDescent="0.2">
      <c r="A211" t="s">
        <v>308</v>
      </c>
      <c r="B211" t="s">
        <v>210</v>
      </c>
      <c r="C211" t="str">
        <f t="shared" si="3"/>
        <v>{ tournament: "Italian Open 2018", scramble: "D B2 R2 U2 F2 U F2 U L' U2 F' D2 L2 B' L R' U F' U" },</v>
      </c>
    </row>
    <row r="212" spans="1:3" x14ac:dyDescent="0.2">
      <c r="A212" t="s">
        <v>309</v>
      </c>
      <c r="B212" t="s">
        <v>211</v>
      </c>
      <c r="C212" t="str">
        <f t="shared" si="3"/>
        <v>{ tournament: "Hungarian Open 2018", scramble: "R' D2 F2 R F2 L' U2 L R D U' B' R D' L D' R U' B' D'" },</v>
      </c>
    </row>
    <row r="213" spans="1:3" x14ac:dyDescent="0.2">
      <c r="A213" t="s">
        <v>309</v>
      </c>
      <c r="B213" t="s">
        <v>212</v>
      </c>
      <c r="C213" t="str">
        <f t="shared" si="3"/>
        <v>{ tournament: "Hungarian Open 2018", scramble: "D L2 F R2 U F U' R D' L D2 F2 D2 L U2 R' L U2 R2" },</v>
      </c>
    </row>
    <row r="214" spans="1:3" x14ac:dyDescent="0.2">
      <c r="A214" t="s">
        <v>309</v>
      </c>
      <c r="B214" t="s">
        <v>213</v>
      </c>
      <c r="C214" t="str">
        <f t="shared" si="3"/>
        <v>{ tournament: "Hungarian Open 2018", scramble: "L2 B2 L2 B' R2 U2 B U2 L2 U' L B' U2 L2 R D' L R' D' B2" },</v>
      </c>
    </row>
    <row r="215" spans="1:3" x14ac:dyDescent="0.2">
      <c r="A215" t="s">
        <v>309</v>
      </c>
      <c r="B215" t="s">
        <v>214</v>
      </c>
      <c r="C215" t="str">
        <f t="shared" si="3"/>
        <v>{ tournament: "Hungarian Open 2018", scramble: "U2 R2 U' L2 R2 D L2 B2 R2 U2 R' D2 B D' U L2 B' R2 B L'" },</v>
      </c>
    </row>
    <row r="216" spans="1:3" x14ac:dyDescent="0.2">
      <c r="A216" t="s">
        <v>309</v>
      </c>
      <c r="B216" t="s">
        <v>215</v>
      </c>
      <c r="C216" t="str">
        <f t="shared" si="3"/>
        <v>{ tournament: "Hungarian Open 2018", scramble: "L' D F' D L' D' F' R2 D' F B R2 F2 U2 R2 B2 L2 U2" },</v>
      </c>
    </row>
    <row r="217" spans="1:3" x14ac:dyDescent="0.2">
      <c r="A217" t="s">
        <v>321</v>
      </c>
      <c r="B217" t="s">
        <v>216</v>
      </c>
      <c r="C217" t="str">
        <f t="shared" si="3"/>
        <v>{ tournament: "Santa Cruz Open 2018", scramble: "B2 U2 R2 U' B2 D' L2 R2 U B2 R2 B D2 R2 D' U2 R' F' D L R2" },</v>
      </c>
    </row>
    <row r="218" spans="1:3" x14ac:dyDescent="0.2">
      <c r="A218" t="s">
        <v>321</v>
      </c>
      <c r="B218" t="s">
        <v>217</v>
      </c>
      <c r="C218" t="str">
        <f t="shared" si="3"/>
        <v>{ tournament: "Santa Cruz Open 2018", scramble: "U D2 B2 L' B2 R2 U' R L2 U' F2 L2 U2 B R2 U2 B U2 B'" },</v>
      </c>
    </row>
    <row r="219" spans="1:3" x14ac:dyDescent="0.2">
      <c r="A219" t="s">
        <v>321</v>
      </c>
      <c r="B219" t="s">
        <v>218</v>
      </c>
      <c r="C219" t="str">
        <f t="shared" si="3"/>
        <v>{ tournament: "Santa Cruz Open 2018", scramble: "U' R B' U D2 R2 L' F U' F U2 L2 F D2 F2 L2 F2 B' L2" },</v>
      </c>
    </row>
    <row r="220" spans="1:3" x14ac:dyDescent="0.2">
      <c r="A220" t="s">
        <v>321</v>
      </c>
      <c r="B220" t="s">
        <v>219</v>
      </c>
      <c r="C220" t="str">
        <f t="shared" si="3"/>
        <v>{ tournament: "Santa Cruz Open 2018", scramble: "F B2 U D' B D' R B2 L F2 D2 F2 D L2 D2 F2 B2 L2 F2 U" },</v>
      </c>
    </row>
    <row r="221" spans="1:3" x14ac:dyDescent="0.2">
      <c r="A221" t="s">
        <v>321</v>
      </c>
      <c r="B221" t="s">
        <v>220</v>
      </c>
      <c r="C221" t="str">
        <f t="shared" si="3"/>
        <v>{ tournament: "Santa Cruz Open 2018", scramble: "U2 B L' B D' B2 R' B2 U' L' F L2 F L2 B' D2 F' U2 D2" },</v>
      </c>
    </row>
    <row r="222" spans="1:3" x14ac:dyDescent="0.2">
      <c r="A222" t="s">
        <v>322</v>
      </c>
      <c r="B222" t="s">
        <v>221</v>
      </c>
      <c r="C222" t="str">
        <f t="shared" si="3"/>
        <v>{ tournament: "Turin Winter Open 2019", scramble: "R2 F' D2 L2 R2 B' L2 F U2 F2 D2 U' L D' F' L U' L' D'" },</v>
      </c>
    </row>
    <row r="223" spans="1:3" x14ac:dyDescent="0.2">
      <c r="A223" t="s">
        <v>322</v>
      </c>
      <c r="B223" t="s">
        <v>222</v>
      </c>
      <c r="C223" t="str">
        <f t="shared" si="3"/>
        <v>{ tournament: "Turin Winter Open 2019", scramble: "L' F R2 U' R' U R' U2 D F' R2 L2 B2 U' R2 L2 U2 B2 D L2" },</v>
      </c>
    </row>
    <row r="224" spans="1:3" x14ac:dyDescent="0.2">
      <c r="A224" t="s">
        <v>322</v>
      </c>
      <c r="B224" t="s">
        <v>223</v>
      </c>
      <c r="C224" t="str">
        <f t="shared" si="3"/>
        <v>{ tournament: "Turin Winter Open 2019", scramble: "D2 L B D L D' B D L' F' R2 F2 U' B2 U' D R2 F2 D" },</v>
      </c>
    </row>
    <row r="225" spans="1:3" x14ac:dyDescent="0.2">
      <c r="A225" t="s">
        <v>322</v>
      </c>
      <c r="B225" t="s">
        <v>224</v>
      </c>
      <c r="C225" t="str">
        <f t="shared" si="3"/>
        <v>{ tournament: "Turin Winter Open 2019", scramble: "R2 D' L2 D B2 D' U' R2 D' F2 U L' U L' B2 L B' F' U L B" },</v>
      </c>
    </row>
    <row r="226" spans="1:3" x14ac:dyDescent="0.2">
      <c r="A226" t="s">
        <v>322</v>
      </c>
      <c r="B226" t="s">
        <v>225</v>
      </c>
      <c r="C226" t="str">
        <f t="shared" si="3"/>
        <v>{ tournament: "Turin Winter Open 2019", scramble: "U2 L2 F2 U2 L2 U' B2 U F2 R2 D' B U B' L' F' U2 R2 F2 L2 U2" },</v>
      </c>
    </row>
    <row r="227" spans="1:3" x14ac:dyDescent="0.2">
      <c r="A227" t="s">
        <v>310</v>
      </c>
      <c r="B227" t="s">
        <v>226</v>
      </c>
      <c r="C227" t="str">
        <f t="shared" si="3"/>
        <v>{ tournament: "Bangkok Open 2019", scramble: "U D' R L' D B U B2 R' F D2 F2 U' F2 D R2 U' F2 R2 D'" },</v>
      </c>
    </row>
    <row r="228" spans="1:3" x14ac:dyDescent="0.2">
      <c r="A228" t="s">
        <v>310</v>
      </c>
      <c r="B228" t="s">
        <v>227</v>
      </c>
      <c r="C228" t="str">
        <f t="shared" si="3"/>
        <v>{ tournament: "Bangkok Open 2019", scramble: "B2 R' F U D R' B2 L U F R' U2 L2 B2 D2 F2 L U2 R2 D2" },</v>
      </c>
    </row>
    <row r="229" spans="1:3" x14ac:dyDescent="0.2">
      <c r="A229" t="s">
        <v>310</v>
      </c>
      <c r="B229" t="s">
        <v>228</v>
      </c>
      <c r="C229" t="str">
        <f t="shared" si="3"/>
        <v>{ tournament: "Bangkok Open 2019", scramble: "U2 R2 F2 D L2 B2 U2 B F' R' D' R2 U2 L2 R F2 L' R'" },</v>
      </c>
    </row>
    <row r="230" spans="1:3" x14ac:dyDescent="0.2">
      <c r="A230" t="s">
        <v>310</v>
      </c>
      <c r="B230" t="s">
        <v>229</v>
      </c>
      <c r="C230" t="str">
        <f t="shared" si="3"/>
        <v>{ tournament: "Bangkok Open 2019", scramble: "B2 R2 D B2 U' F R2 B2 U' L F R2 L2 B U2 F' D2 F L2 F2" },</v>
      </c>
    </row>
    <row r="231" spans="1:3" x14ac:dyDescent="0.2">
      <c r="A231" t="s">
        <v>310</v>
      </c>
      <c r="B231" t="s">
        <v>230</v>
      </c>
      <c r="C231" t="str">
        <f t="shared" si="3"/>
        <v>{ tournament: "Bangkok Open 2019", scramble: "B D' B' R' L' B' D L' U' L B' L' F2 D2 F2 L' D2 L' D2" },</v>
      </c>
    </row>
    <row r="232" spans="1:3" x14ac:dyDescent="0.2">
      <c r="A232" t="s">
        <v>323</v>
      </c>
      <c r="B232" t="s">
        <v>231</v>
      </c>
      <c r="C232" t="str">
        <f t="shared" si="3"/>
        <v>{ tournament: "Transilvania Cubing Open 2019", scramble: "D2 R B2 L2 U2 R' B2 D2 L' R' U2 B' U' R2 B D' L R' D L F" },</v>
      </c>
    </row>
    <row r="233" spans="1:3" x14ac:dyDescent="0.2">
      <c r="A233" t="s">
        <v>323</v>
      </c>
      <c r="B233" t="s">
        <v>232</v>
      </c>
      <c r="C233" t="str">
        <f t="shared" si="3"/>
        <v>{ tournament: "Transilvania Cubing Open 2019", scramble: "B2 L2 U2 R2 D' R2 B2 L2 U' B L2 B L U B D' B L U' R2" },</v>
      </c>
    </row>
    <row r="234" spans="1:3" x14ac:dyDescent="0.2">
      <c r="A234" t="s">
        <v>323</v>
      </c>
      <c r="B234" t="s">
        <v>233</v>
      </c>
      <c r="C234" t="str">
        <f t="shared" si="3"/>
        <v>{ tournament: "Transilvania Cubing Open 2019", scramble: "D2 B' F' L2 F' D2 U2 B D2 U B D F R D2 B2 U' F L2" },</v>
      </c>
    </row>
    <row r="235" spans="1:3" x14ac:dyDescent="0.2">
      <c r="A235" t="s">
        <v>323</v>
      </c>
      <c r="B235" t="s">
        <v>234</v>
      </c>
      <c r="C235" t="str">
        <f t="shared" si="3"/>
        <v>{ tournament: "Transilvania Cubing Open 2019", scramble: "F' D' B2 R2 B2 R L2 F L D' F' U2 B' R2 U2 L2 D2 B2 D2" },</v>
      </c>
    </row>
    <row r="236" spans="1:3" x14ac:dyDescent="0.2">
      <c r="A236" t="s">
        <v>323</v>
      </c>
      <c r="B236" t="s">
        <v>235</v>
      </c>
      <c r="C236" t="str">
        <f t="shared" si="3"/>
        <v>{ tournament: "Transilvania Cubing Open 2019", scramble: "U2 B F L2 B R2 F' L2 D F' D U2 L' R D' B' D' U2 B2" },</v>
      </c>
    </row>
    <row r="237" spans="1:3" x14ac:dyDescent="0.2">
      <c r="A237" t="s">
        <v>311</v>
      </c>
      <c r="B237" t="s">
        <v>236</v>
      </c>
      <c r="C237" t="str">
        <f t="shared" si="3"/>
        <v>{ tournament: "Manchester Open 2019", scramble: "F2 L2 R2 D2 B2 D' B2 F2 D F L2 D' R' F L B2 U' L' D2 L2" },</v>
      </c>
    </row>
    <row r="238" spans="1:3" x14ac:dyDescent="0.2">
      <c r="A238" t="s">
        <v>311</v>
      </c>
      <c r="B238" t="s">
        <v>237</v>
      </c>
      <c r="C238" t="str">
        <f t="shared" si="3"/>
        <v>{ tournament: "Manchester Open 2019", scramble: "B2 F2 U' F2 D' U' L2 U' R D B2 L' D2 B' L R2 U' L' F" },</v>
      </c>
    </row>
    <row r="239" spans="1:3" x14ac:dyDescent="0.2">
      <c r="A239" t="s">
        <v>311</v>
      </c>
      <c r="B239" t="s">
        <v>238</v>
      </c>
      <c r="C239" t="str">
        <f t="shared" si="3"/>
        <v>{ tournament: "Manchester Open 2019", scramble: "U2 B2 U2 L2 R2 U' B L2 B2 F D' B2 D' U' B' R' D' U'" },</v>
      </c>
    </row>
    <row r="240" spans="1:3" x14ac:dyDescent="0.2">
      <c r="A240" t="s">
        <v>311</v>
      </c>
      <c r="B240" t="s">
        <v>239</v>
      </c>
      <c r="C240" t="str">
        <f t="shared" si="3"/>
        <v>{ tournament: "Manchester Open 2019", scramble: "R2 B U2 F' R2 F L2 D2 B2 L2 D L B U2 F' R' U' B2 R' F" },</v>
      </c>
    </row>
    <row r="241" spans="1:3" x14ac:dyDescent="0.2">
      <c r="A241" t="s">
        <v>311</v>
      </c>
      <c r="B241" t="s">
        <v>240</v>
      </c>
      <c r="C241" t="str">
        <f t="shared" si="3"/>
        <v>{ tournament: "Manchester Open 2019", scramble: "B2 U' F2 R2 D' L2 F2 L2 R2 U2 L R U R U' R2 F D' R'" },</v>
      </c>
    </row>
    <row r="242" spans="1:3" x14ac:dyDescent="0.2">
      <c r="A242" t="s">
        <v>312</v>
      </c>
      <c r="B242" t="s">
        <v>241</v>
      </c>
      <c r="C242" t="str">
        <f t="shared" si="3"/>
        <v>{ tournament: "Halifax Open 2019", scramble: "R2 B2 L2 U2 R2 F' R2 D2 F2 L' B F2 D' R D2 U' B L U'" },</v>
      </c>
    </row>
    <row r="243" spans="1:3" x14ac:dyDescent="0.2">
      <c r="A243" t="s">
        <v>312</v>
      </c>
      <c r="B243" t="s">
        <v>242</v>
      </c>
      <c r="C243" t="str">
        <f t="shared" si="3"/>
        <v>{ tournament: "Halifax Open 2019", scramble: "U2 F U2 B' L' U2 R B' U' D2 F' R2 F2 U2 B2 D B2 D' L2 D'" },</v>
      </c>
    </row>
    <row r="244" spans="1:3" x14ac:dyDescent="0.2">
      <c r="A244" t="s">
        <v>312</v>
      </c>
      <c r="B244" t="s">
        <v>243</v>
      </c>
      <c r="C244" t="str">
        <f t="shared" si="3"/>
        <v>{ tournament: "Halifax Open 2019", scramble: "U' R2 U' B2 R2 U2 F2 R U' F L2 R D' B' L D2 L" },</v>
      </c>
    </row>
    <row r="245" spans="1:3" x14ac:dyDescent="0.2">
      <c r="A245" t="s">
        <v>312</v>
      </c>
      <c r="B245" t="s">
        <v>244</v>
      </c>
      <c r="C245" t="str">
        <f t="shared" si="3"/>
        <v>{ tournament: "Halifax Open 2019", scramble: "R' F L D2 B' R D F2 L U' R2 B2 L' U2 L' U2 F2 R2 U2" },</v>
      </c>
    </row>
    <row r="246" spans="1:3" x14ac:dyDescent="0.2">
      <c r="A246" t="s">
        <v>312</v>
      </c>
      <c r="B246" t="s">
        <v>245</v>
      </c>
      <c r="C246" t="str">
        <f t="shared" si="3"/>
        <v>{ tournament: "Halifax Open 2019", scramble: "B2 D2 F2 L2 U' L2 R2 U2 R F2 D2 F R2 U' B L' B F R" },</v>
      </c>
    </row>
    <row r="247" spans="1:3" x14ac:dyDescent="0.2">
      <c r="A247" t="s">
        <v>313</v>
      </c>
      <c r="B247" t="s">
        <v>246</v>
      </c>
      <c r="C247" t="str">
        <f t="shared" si="3"/>
        <v>{ tournament: "Budapest Open 2019", scramble: "F2 U' L2 B2 D' F2 R2 U2 F2 U' B D' U2 L U2 L B' L2 F D2" },</v>
      </c>
    </row>
    <row r="248" spans="1:3" x14ac:dyDescent="0.2">
      <c r="A248" t="s">
        <v>313</v>
      </c>
      <c r="B248" t="s">
        <v>247</v>
      </c>
      <c r="C248" t="str">
        <f t="shared" si="3"/>
        <v>{ tournament: "Budapest Open 2019", scramble: "U' B' D2 R F' D F' L' F2 U' L2 F D2 F' R2 F' D2 R2 B2 L2 B" },</v>
      </c>
    </row>
    <row r="249" spans="1:3" x14ac:dyDescent="0.2">
      <c r="A249" t="s">
        <v>313</v>
      </c>
      <c r="B249" t="s">
        <v>248</v>
      </c>
      <c r="C249" t="str">
        <f t="shared" si="3"/>
        <v>{ tournament: "Budapest Open 2019", scramble: "U2 B U2 F' R2 D2 R2 B F D2 F' D F R' B' D U L B' U2" },</v>
      </c>
    </row>
    <row r="250" spans="1:3" x14ac:dyDescent="0.2">
      <c r="A250" t="s">
        <v>313</v>
      </c>
      <c r="B250" t="s">
        <v>249</v>
      </c>
      <c r="C250" t="str">
        <f t="shared" si="3"/>
        <v>{ tournament: "Budapest Open 2019", scramble: "F D' R B' L' U B' L2 B R' U D' R2 D F2 D B2 R2 B2 D" },</v>
      </c>
    </row>
    <row r="251" spans="1:3" x14ac:dyDescent="0.2">
      <c r="A251" t="s">
        <v>313</v>
      </c>
      <c r="B251" t="s">
        <v>250</v>
      </c>
      <c r="C251" t="str">
        <f t="shared" si="3"/>
        <v>{ tournament: "Budapest Open 2019", scramble: "B U2 R2 B U2 B' D2 F2 L2 D2 L' D2 L U' L F2 D' U' F' L2" },</v>
      </c>
    </row>
    <row r="252" spans="1:3" x14ac:dyDescent="0.2">
      <c r="A252" t="s">
        <v>314</v>
      </c>
      <c r="B252" t="s">
        <v>251</v>
      </c>
      <c r="C252" t="str">
        <f t="shared" si="3"/>
        <v>{ tournament: "German Open 2019", scramble: "L' F' B2 R F2 R2 F L2 B' R2 L2 B2 U' F2 B2 U' L2 D' F2 R2" },</v>
      </c>
    </row>
    <row r="253" spans="1:3" x14ac:dyDescent="0.2">
      <c r="A253" t="s">
        <v>314</v>
      </c>
      <c r="B253" t="s">
        <v>252</v>
      </c>
      <c r="C253" t="str">
        <f t="shared" si="3"/>
        <v>{ tournament: "German Open 2019", scramble: "D L2 U2 L2 D2 F2 R2 B2 F2 U F D R' U F' R' F' L U2 L2" },</v>
      </c>
    </row>
    <row r="254" spans="1:3" x14ac:dyDescent="0.2">
      <c r="A254" t="s">
        <v>314</v>
      </c>
      <c r="B254" t="s">
        <v>253</v>
      </c>
      <c r="C254" t="str">
        <f t="shared" si="3"/>
        <v>{ tournament: "German Open 2019", scramble: "U2 L' F' U' D' R' D R' D F D2 R B2 R' F2 B2 D2 R' L'" },</v>
      </c>
    </row>
    <row r="255" spans="1:3" x14ac:dyDescent="0.2">
      <c r="A255" t="s">
        <v>314</v>
      </c>
      <c r="B255" t="s">
        <v>254</v>
      </c>
      <c r="C255" t="str">
        <f t="shared" si="3"/>
        <v>{ tournament: "German Open 2019", scramble: "U2 L' F U' F D' R U' B2 L B' U2 F2 B U2 D2 R2 D2 B'" },</v>
      </c>
    </row>
    <row r="256" spans="1:3" x14ac:dyDescent="0.2">
      <c r="A256" t="s">
        <v>314</v>
      </c>
      <c r="B256" t="s">
        <v>255</v>
      </c>
      <c r="C256" t="str">
        <f t="shared" si="3"/>
        <v>{ tournament: "German Open 2019", scramble: "R' F B U' L2 U' D' L' B2 R F U2 D2 L2 F' L2 F B2 R2 D2 F2" },</v>
      </c>
    </row>
    <row r="257" spans="1:3" x14ac:dyDescent="0.2">
      <c r="A257" t="s">
        <v>315</v>
      </c>
      <c r="B257" t="s">
        <v>256</v>
      </c>
      <c r="C257" t="str">
        <f t="shared" si="3"/>
        <v>{ tournament: "Wuhan Open 2019", scramble: "U L2 U L2 F2 D B2 R2 U L F L R2 B D' R2 D B U2" },</v>
      </c>
    </row>
    <row r="258" spans="1:3" x14ac:dyDescent="0.2">
      <c r="A258" t="s">
        <v>315</v>
      </c>
      <c r="B258" t="s">
        <v>257</v>
      </c>
      <c r="C258" t="str">
        <f t="shared" ref="C258:C271" si="4">"{ tournament: """&amp;A258&amp;""", scramble: """&amp;B258&amp;""" },"</f>
        <v>{ tournament: "Wuhan Open 2019", scramble: "F2 L2 R2 U2 F2 U B2 L2 U' L2 R F' R B D' R2 B2 U F2 U2" },</v>
      </c>
    </row>
    <row r="259" spans="1:3" x14ac:dyDescent="0.2">
      <c r="A259" t="s">
        <v>315</v>
      </c>
      <c r="B259" t="s">
        <v>258</v>
      </c>
      <c r="C259" t="str">
        <f t="shared" si="4"/>
        <v>{ tournament: "Wuhan Open 2019", scramble: "B2 L D F' B U D' F' D2 R D' F2 L2 D F2 R2 U F2 U2 B2" },</v>
      </c>
    </row>
    <row r="260" spans="1:3" x14ac:dyDescent="0.2">
      <c r="A260" t="s">
        <v>315</v>
      </c>
      <c r="B260" t="s">
        <v>259</v>
      </c>
      <c r="C260" t="str">
        <f t="shared" si="4"/>
        <v>{ tournament: "Wuhan Open 2019", scramble: "F' R2 F' U' L B' R' B' D B U R2 B2 U L2 D B2 U L2 D2" },</v>
      </c>
    </row>
    <row r="261" spans="1:3" x14ac:dyDescent="0.2">
      <c r="A261" t="s">
        <v>315</v>
      </c>
      <c r="B261" t="s">
        <v>260</v>
      </c>
      <c r="C261" t="str">
        <f t="shared" si="4"/>
        <v>{ tournament: "Wuhan Open 2019", scramble: "B2 F2 R' B2 L2 U2 F2 R2 D2 F L U' F U F L R2 B U' R'" },</v>
      </c>
    </row>
    <row r="262" spans="1:3" x14ac:dyDescent="0.2">
      <c r="A262" t="s">
        <v>271</v>
      </c>
      <c r="B262" t="s">
        <v>261</v>
      </c>
      <c r="C262" t="str">
        <f t="shared" si="4"/>
        <v>{ tournament: "Madagascar Cubing Open 2019", scramble: "F' R2 F B2 D2 R2 U F2 R' D' F' D2 L2 D2 F B' R2 F L2 F2" },</v>
      </c>
    </row>
    <row r="263" spans="1:3" x14ac:dyDescent="0.2">
      <c r="A263" t="s">
        <v>271</v>
      </c>
      <c r="B263" t="s">
        <v>262</v>
      </c>
      <c r="C263" t="str">
        <f t="shared" si="4"/>
        <v>{ tournament: "Madagascar Cubing Open 2019", scramble: "U2 F2 R' D2 L' D2 U2 R' U B' F' L' D2 B' L' B2 U2 F2 U'" },</v>
      </c>
    </row>
    <row r="264" spans="1:3" x14ac:dyDescent="0.2">
      <c r="A264" t="s">
        <v>271</v>
      </c>
      <c r="B264" t="s">
        <v>263</v>
      </c>
      <c r="C264" t="str">
        <f t="shared" si="4"/>
        <v>{ tournament: "Madagascar Cubing Open 2019", scramble: "L F2 L' U R2 D2 B' D R2 L' D L2 D2 R' U2 L' F2 L2 B2" },</v>
      </c>
    </row>
    <row r="265" spans="1:3" x14ac:dyDescent="0.2">
      <c r="A265" t="s">
        <v>271</v>
      </c>
      <c r="B265" t="s">
        <v>264</v>
      </c>
      <c r="C265" t="str">
        <f t="shared" si="4"/>
        <v>{ tournament: "Madagascar Cubing Open 2019", scramble: "F2 U2 B U2 R2 B' F U2 R' B R2 D' F2 D2 L U' F' D2 U2" },</v>
      </c>
    </row>
    <row r="266" spans="1:3" x14ac:dyDescent="0.2">
      <c r="A266" t="s">
        <v>271</v>
      </c>
      <c r="B266" t="s">
        <v>265</v>
      </c>
      <c r="C266" t="str">
        <f t="shared" si="4"/>
        <v>{ tournament: "Madagascar Cubing Open 2019", scramble: "F2 U2 B2 L F2 U2 F2 R' F2 D R' F2 L' D2 F' U B' F D U" },</v>
      </c>
    </row>
    <row r="267" spans="1:3" x14ac:dyDescent="0.2">
      <c r="A267" t="s">
        <v>316</v>
      </c>
      <c r="B267" t="s">
        <v>266</v>
      </c>
      <c r="C267" t="str">
        <f t="shared" si="4"/>
        <v>{ tournament: "Tajikistan Open 2019", scramble: "F D2 L' U2 R' D' B' R2 L F L' B2 D2 B2 R2 B2 D' B2 R2 D2" },</v>
      </c>
    </row>
    <row r="268" spans="1:3" x14ac:dyDescent="0.2">
      <c r="A268" t="s">
        <v>316</v>
      </c>
      <c r="B268" t="s">
        <v>267</v>
      </c>
      <c r="C268" t="str">
        <f t="shared" si="4"/>
        <v>{ tournament: "Tajikistan Open 2019", scramble: "L2 U L2 D2 F2 D U2 L2 B' U B2 L2 D R' F U' B' F R" },</v>
      </c>
    </row>
    <row r="269" spans="1:3" x14ac:dyDescent="0.2">
      <c r="A269" t="s">
        <v>316</v>
      </c>
      <c r="B269" t="s">
        <v>268</v>
      </c>
      <c r="C269" t="str">
        <f t="shared" si="4"/>
        <v>{ tournament: "Tajikistan Open 2019", scramble: "B2 U2 R F2 R B2 U2 B2 D2 L' D L' F2 D L' U2 L2 U B" },</v>
      </c>
    </row>
    <row r="270" spans="1:3" x14ac:dyDescent="0.2">
      <c r="A270" t="s">
        <v>316</v>
      </c>
      <c r="B270" t="s">
        <v>269</v>
      </c>
      <c r="C270" t="str">
        <f t="shared" si="4"/>
        <v>{ tournament: "Tajikistan Open 2019", scramble: "B2 L R2 B2 U2 L2 B2 U2 F2 D' B' F' U' L' D' U' R F' D2 R'" },</v>
      </c>
    </row>
    <row r="271" spans="1:3" x14ac:dyDescent="0.2">
      <c r="A271" t="s">
        <v>316</v>
      </c>
      <c r="B271" t="s">
        <v>270</v>
      </c>
      <c r="C271" t="str">
        <f t="shared" si="4"/>
        <v>{ tournament: "Tajikistan Open 2019", scramble: "L2 R2 B D2 B F' U2 L' B2 F2 R' U' B' F R' D L2 U2" },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simon.haeusermann@gmail.com</dc:creator>
  <cp:lastModifiedBy>simon.haeusermann@gmail.com</cp:lastModifiedBy>
  <dcterms:created xsi:type="dcterms:W3CDTF">2020-05-01T15:14:15Z</dcterms:created>
  <dcterms:modified xsi:type="dcterms:W3CDTF">2020-05-02T01:26:51Z</dcterms:modified>
</cp:coreProperties>
</file>