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alentohumano\images\plantillas\"/>
    </mc:Choice>
  </mc:AlternateContent>
  <bookViews>
    <workbookView xWindow="120" yWindow="465" windowWidth="15480" windowHeight="11400" tabRatio="666"/>
  </bookViews>
  <sheets>
    <sheet name="BASE" sheetId="1" r:id="rId1"/>
  </sheets>
  <definedNames>
    <definedName name="_xlnm._FilterDatabase" localSheetId="0" hidden="1">BASE!$A$4:$BK$4</definedName>
  </definedNames>
  <calcPr calcId="152511"/>
</workbook>
</file>

<file path=xl/sharedStrings.xml><?xml version="1.0" encoding="utf-8"?>
<sst xmlns="http://schemas.openxmlformats.org/spreadsheetml/2006/main" count="155" uniqueCount="68">
  <si>
    <t>PLU</t>
  </si>
  <si>
    <t>ORACLE</t>
  </si>
  <si>
    <t>CAT</t>
  </si>
  <si>
    <t>SUB-INV</t>
  </si>
  <si>
    <t>DESCRIPCION</t>
  </si>
  <si>
    <t>ALMACEN</t>
  </si>
  <si>
    <t>EAN</t>
  </si>
  <si>
    <t>A.TRA.I.001</t>
  </si>
  <si>
    <t>A.EXITO</t>
  </si>
  <si>
    <t>TND@EAN</t>
  </si>
  <si>
    <t>SUBINV@ORC</t>
  </si>
  <si>
    <t>CEDI</t>
  </si>
  <si>
    <t xml:space="preserve">RAZON SOCIAL                  </t>
  </si>
  <si>
    <t xml:space="preserve">FEC.CORTE </t>
  </si>
  <si>
    <t>CORTE DESDE</t>
  </si>
  <si>
    <t>CORTE HASTA</t>
  </si>
  <si>
    <t xml:space="preserve">FEC.VCMTO </t>
  </si>
  <si>
    <t xml:space="preserve">CEDI </t>
  </si>
  <si>
    <t xml:space="preserve">ORDEN  </t>
  </si>
  <si>
    <t xml:space="preserve">GRUPO </t>
  </si>
  <si>
    <t xml:space="preserve">DESC.GRUPO                    </t>
  </si>
  <si>
    <t>SUBLIN</t>
  </si>
  <si>
    <t xml:space="preserve">DESC.SUBLIN                   </t>
  </si>
  <si>
    <t>IVA</t>
  </si>
  <si>
    <t xml:space="preserve">DESC.PLU            </t>
  </si>
  <si>
    <t xml:space="preserve">MARCA </t>
  </si>
  <si>
    <t xml:space="preserve">DESC.MARCA                    </t>
  </si>
  <si>
    <t>REFERENCIA</t>
  </si>
  <si>
    <t xml:space="preserve">DESC.ALMACEN                  </t>
  </si>
  <si>
    <t>VENTAS ACT</t>
  </si>
  <si>
    <t>VENTAS ANT</t>
  </si>
  <si>
    <t xml:space="preserve">DESPACHOS </t>
  </si>
  <si>
    <t>CAMBIOS AC</t>
  </si>
  <si>
    <t>CAMBIOS AN</t>
  </si>
  <si>
    <t xml:space="preserve">AVERIAS   </t>
  </si>
  <si>
    <t>CANT.A PAG</t>
  </si>
  <si>
    <t>COSTO FABRIC</t>
  </si>
  <si>
    <t>LIQUIDACION C</t>
  </si>
  <si>
    <t xml:space="preserve">%DCTO </t>
  </si>
  <si>
    <t>DESCUENTO</t>
  </si>
  <si>
    <t>NIT</t>
  </si>
  <si>
    <t>TIPO</t>
  </si>
  <si>
    <t xml:space="preserve"> </t>
  </si>
  <si>
    <t>MES</t>
  </si>
  <si>
    <t>AÑO</t>
  </si>
  <si>
    <t>DIF PVP</t>
  </si>
  <si>
    <t>DIF % DESCUENTO</t>
  </si>
  <si>
    <t>DIF VR NETO</t>
  </si>
  <si>
    <t>DIF TOTAL A PAGAR</t>
  </si>
  <si>
    <t>un</t>
  </si>
  <si>
    <t>x</t>
  </si>
  <si>
    <t>xx</t>
  </si>
  <si>
    <t>UNIDAD</t>
  </si>
  <si>
    <t>,</t>
  </si>
  <si>
    <t>=SI(O2=O4;"OK";"XXX")</t>
  </si>
  <si>
    <t>PVP CALCULADO LIQ ÉXITO</t>
  </si>
  <si>
    <t>PVP SIN IVA LIQ ÉXITO</t>
  </si>
  <si>
    <t>% DTO LIQU ÉXITO</t>
  </si>
  <si>
    <t>VR DTO LIQ ÉXITO</t>
  </si>
  <si>
    <t>VR NETO LIQ ÉXITO</t>
  </si>
  <si>
    <t>TOTAL A PAGAR LIQ ÉXITO</t>
  </si>
  <si>
    <t>PVP AUTORIZADO COMPAÑÍA</t>
  </si>
  <si>
    <t>PVP SIN IVA AUTORIZADO COMPAÑÍA</t>
  </si>
  <si>
    <t>% DTO AUTORIZADO COMPAÑÍA</t>
  </si>
  <si>
    <t>VR DTO AUTORIZADO COMPAÑÍA</t>
  </si>
  <si>
    <t>VR NETO AUTORIZADO COMPAÑÍA</t>
  </si>
  <si>
    <t>TOTAL A PAGAR AUTORIZADO COMPAÑÍA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</si>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</sst>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4" formatCode="_-&quot;$&quot;* #,##0.00_-;\-&quot;$&quot;* #,##0.00_-;_-&quot;$&quot;* &quot;-&quot;??_-;_-@_-"/>
    <numFmt numFmtId="164" formatCode="_ * #,##0.00_ ;_ * \-#,##0.00_ ;_ * &quot;-&quot;??_ ;_ @_ "/>
    <numFmt numFmtId="165" formatCode="_ * #,##0_ ;_ * \-#,##0_ ;_ * &quot;-&quot;??_ ;_ @_ "/>
    <numFmt numFmtId="166" formatCode="_-&quot;$&quot;* #,##0_-;\-&quot;$&quot;* #,##0_-;_-&quot;$&quot;* &quot;-&quot;??_-;_-@_-"/>
  </numFmts>
  <fonts count="3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9"/>
      <color indexed="10"/>
      <name val="Geneva"/>
      <family val="2"/>
    </font>
    <font>
      <sz val="10"/>
      <color indexed="22"/>
      <name val="Arial"/>
      <family val="2"/>
    </font>
    <font>
      <b/>
      <u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8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18" borderId="0" applyNumberFormat="0" applyBorder="0" applyAlignment="0" applyProtection="0"/>
    <xf numFmtId="0" fontId="13" fillId="8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4" applyNumberFormat="0" applyAlignment="0" applyProtection="0"/>
    <xf numFmtId="0" fontId="8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16" fillId="21" borderId="5" applyNumberFormat="0" applyAlignment="0" applyProtection="0"/>
    <xf numFmtId="0" fontId="17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9" fillId="28" borderId="4" applyNumberFormat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0" fillId="29" borderId="0" applyNumberFormat="0" applyBorder="0" applyAlignment="0" applyProtection="0"/>
    <xf numFmtId="164" fontId="4" fillId="0" borderId="0" applyFont="0" applyFill="0" applyBorder="0" applyAlignment="0" applyProtection="0"/>
    <xf numFmtId="0" fontId="21" fillId="30" borderId="0" applyNumberFormat="0" applyBorder="0" applyAlignment="0" applyProtection="0"/>
    <xf numFmtId="0" fontId="12" fillId="0" borderId="0"/>
    <xf numFmtId="0" fontId="4" fillId="0" borderId="0"/>
    <xf numFmtId="0" fontId="3" fillId="31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10" applyNumberFormat="0" applyFill="0" applyAlignment="0" applyProtection="0"/>
    <xf numFmtId="0" fontId="18" fillId="0" borderId="11" applyNumberFormat="0" applyFill="0" applyAlignment="0" applyProtection="0"/>
    <xf numFmtId="0" fontId="28" fillId="0" borderId="12" applyNumberFormat="0" applyFill="0" applyAlignment="0" applyProtection="0"/>
    <xf numFmtId="0" fontId="4" fillId="0" borderId="0"/>
    <xf numFmtId="44" fontId="4" fillId="0" borderId="0" applyFont="0" applyFill="0" applyBorder="0" applyAlignment="0" applyProtection="0"/>
    <xf numFmtId="0" fontId="2" fillId="0" borderId="0"/>
    <xf numFmtId="9" fontId="29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</cellStyleXfs>
  <cellXfs count="55">
    <xf numFmtId="0" fontId="0" fillId="0" borderId="0" xfId="0"/>
    <xf numFmtId="14" fontId="0" fillId="0" borderId="0" xfId="0" applyNumberFormat="1"/>
    <xf numFmtId="165" fontId="0" fillId="0" borderId="0" xfId="38" applyNumberFormat="1" applyFont="1"/>
    <xf numFmtId="0" fontId="0" fillId="0" borderId="1" xfId="0" applyBorder="1"/>
    <xf numFmtId="49" fontId="10" fillId="0" borderId="0" xfId="0" applyNumberFormat="1" applyFont="1" applyFill="1"/>
    <xf numFmtId="0" fontId="0" fillId="0" borderId="0" xfId="0" applyAlignment="1">
      <alignment horizontal="right"/>
    </xf>
    <xf numFmtId="49" fontId="0" fillId="0" borderId="0" xfId="0" applyNumberFormat="1" applyAlignment="1">
      <alignment wrapText="1"/>
    </xf>
    <xf numFmtId="0" fontId="0" fillId="0" borderId="0" xfId="0" applyFill="1"/>
    <xf numFmtId="0" fontId="0" fillId="0" borderId="2" xfId="21" applyFont="1" applyFill="1" applyBorder="1" applyAlignment="1">
      <alignment horizontal="center" vertical="center"/>
    </xf>
    <xf numFmtId="0" fontId="0" fillId="0" borderId="13" xfId="21" applyFont="1" applyFill="1" applyBorder="1" applyAlignment="1">
      <alignment horizontal="center" vertical="center"/>
    </xf>
    <xf numFmtId="0" fontId="0" fillId="0" borderId="0" xfId="21" applyFont="1" applyFill="1" applyBorder="1" applyAlignment="1">
      <alignment horizontal="center" vertical="center"/>
    </xf>
    <xf numFmtId="165" fontId="10" fillId="0" borderId="0" xfId="38" applyNumberFormat="1" applyFont="1" applyFill="1"/>
    <xf numFmtId="9" fontId="10" fillId="0" borderId="0" xfId="54" applyFont="1" applyFill="1"/>
    <xf numFmtId="166" fontId="10" fillId="0" borderId="0" xfId="55" applyNumberFormat="1" applyFont="1" applyFill="1"/>
    <xf numFmtId="44" fontId="10" fillId="0" borderId="0" xfId="55" applyNumberFormat="1" applyFont="1" applyFill="1"/>
    <xf numFmtId="10" fontId="10" fillId="0" borderId="0" xfId="54" applyNumberFormat="1" applyFont="1" applyFill="1"/>
    <xf numFmtId="44" fontId="10" fillId="0" borderId="0" xfId="55" applyFont="1" applyFill="1"/>
    <xf numFmtId="0" fontId="6" fillId="0" borderId="0" xfId="21" applyNumberFormat="1" applyFont="1" applyFill="1" applyAlignment="1">
      <alignment horizontal="left"/>
    </xf>
    <xf numFmtId="0" fontId="6" fillId="0" borderId="0" xfId="21" applyFont="1" applyFill="1" applyAlignment="1">
      <alignment horizontal="left"/>
    </xf>
    <xf numFmtId="14" fontId="6" fillId="0" borderId="0" xfId="21" applyNumberFormat="1" applyFont="1" applyFill="1" applyAlignment="1">
      <alignment horizontal="left"/>
    </xf>
    <xf numFmtId="49" fontId="6" fillId="0" borderId="0" xfId="21" applyNumberFormat="1" applyFont="1" applyFill="1" applyAlignment="1">
      <alignment horizontal="left"/>
    </xf>
    <xf numFmtId="49" fontId="6" fillId="32" borderId="3" xfId="21" applyNumberFormat="1" applyFont="1" applyFill="1" applyBorder="1" applyAlignment="1">
      <alignment horizontal="left" wrapText="1"/>
    </xf>
    <xf numFmtId="49" fontId="6" fillId="32" borderId="3" xfId="21" applyNumberFormat="1" applyFont="1" applyFill="1" applyBorder="1" applyAlignment="1">
      <alignment horizontal="left"/>
    </xf>
    <xf numFmtId="0" fontId="6" fillId="32" borderId="3" xfId="21" applyFont="1" applyFill="1" applyBorder="1" applyAlignment="1">
      <alignment horizontal="left"/>
    </xf>
    <xf numFmtId="165" fontId="6" fillId="0" borderId="0" xfId="38" applyNumberFormat="1" applyFont="1" applyFill="1" applyAlignment="1">
      <alignment horizontal="left"/>
    </xf>
    <xf numFmtId="0" fontId="6" fillId="0" borderId="1" xfId="21" applyFont="1" applyFill="1" applyBorder="1" applyAlignment="1">
      <alignment horizontal="left"/>
    </xf>
    <xf numFmtId="0" fontId="11" fillId="0" borderId="0" xfId="36" applyFont="1" applyFill="1" applyAlignment="1" applyProtection="1">
      <alignment horizontal="left"/>
    </xf>
    <xf numFmtId="166" fontId="6" fillId="0" borderId="0" xfId="55" applyNumberFormat="1" applyFont="1" applyFill="1" applyAlignment="1">
      <alignment horizontal="left"/>
    </xf>
    <xf numFmtId="44" fontId="6" fillId="0" borderId="0" xfId="55" applyNumberFormat="1" applyFont="1" applyFill="1" applyAlignment="1">
      <alignment horizontal="left"/>
    </xf>
    <xf numFmtId="10" fontId="6" fillId="0" borderId="0" xfId="54" applyNumberFormat="1" applyFont="1" applyFill="1" applyAlignment="1">
      <alignment horizontal="left"/>
    </xf>
    <xf numFmtId="44" fontId="6" fillId="0" borderId="0" xfId="55" applyFont="1" applyFill="1" applyAlignment="1">
      <alignment horizontal="left"/>
    </xf>
    <xf numFmtId="9" fontId="6" fillId="0" borderId="0" xfId="54" applyFont="1" applyFill="1" applyAlignment="1">
      <alignment horizontal="left"/>
    </xf>
    <xf numFmtId="0" fontId="6" fillId="0" borderId="0" xfId="21" applyFont="1" applyAlignment="1">
      <alignment horizontal="left"/>
    </xf>
    <xf numFmtId="49" fontId="0" fillId="0" borderId="13" xfId="21" applyNumberFormat="1" applyFont="1" applyFill="1" applyBorder="1" applyAlignment="1">
      <alignment horizontal="center" vertical="center"/>
    </xf>
    <xf numFmtId="14" fontId="0" fillId="0" borderId="2" xfId="2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6" fillId="0" borderId="0" xfId="21" applyFont="1" applyAlignment="1">
      <alignment horizontal="center" vertical="center" wrapText="1"/>
    </xf>
    <xf numFmtId="4" fontId="0" fillId="0" borderId="2" xfId="21" applyNumberFormat="1" applyFont="1" applyFill="1" applyBorder="1" applyAlignment="1">
      <alignment horizontal="center" vertical="center"/>
    </xf>
    <xf numFmtId="4" fontId="6" fillId="0" borderId="0" xfId="21" applyNumberFormat="1" applyFont="1" applyFill="1" applyAlignment="1">
      <alignment horizontal="left"/>
    </xf>
    <xf numFmtId="4" fontId="0" fillId="0" borderId="0" xfId="0" applyNumberFormat="1"/>
    <xf numFmtId="4" fontId="0" fillId="0" borderId="0" xfId="0" applyNumberFormat="1" applyAlignment="1">
      <alignment horizontal="center" vertical="center" wrapText="1"/>
    </xf>
    <xf numFmtId="4" fontId="6" fillId="0" borderId="0" xfId="38" applyNumberFormat="1" applyFont="1" applyFill="1" applyAlignment="1">
      <alignment horizontal="left"/>
    </xf>
    <xf numFmtId="4" fontId="0" fillId="0" borderId="0" xfId="38" applyNumberFormat="1" applyFont="1"/>
    <xf numFmtId="0" fontId="4" fillId="0" borderId="0" xfId="22" applyFont="1" applyFill="1" applyBorder="1" applyAlignment="1">
      <alignment horizontal="center" vertical="center" wrapText="1"/>
    </xf>
    <xf numFmtId="166" fontId="4" fillId="0" borderId="0" xfId="55" applyNumberFormat="1" applyFont="1" applyFill="1" applyAlignment="1">
      <alignment horizontal="center" vertical="center" wrapText="1"/>
    </xf>
    <xf numFmtId="44" fontId="4" fillId="0" borderId="0" xfId="55" applyNumberFormat="1" applyFont="1" applyFill="1" applyAlignment="1">
      <alignment horizontal="center" vertical="center" wrapText="1"/>
    </xf>
    <xf numFmtId="10" fontId="4" fillId="0" borderId="0" xfId="54" applyNumberFormat="1" applyFont="1" applyFill="1" applyAlignment="1">
      <alignment horizontal="center" vertical="center" wrapText="1"/>
    </xf>
    <xf numFmtId="44" fontId="4" fillId="0" borderId="0" xfId="55" applyFont="1" applyFill="1" applyAlignment="1">
      <alignment horizontal="center" vertical="center" wrapText="1"/>
    </xf>
    <xf numFmtId="44" fontId="4" fillId="0" borderId="0" xfId="52" applyFont="1" applyFill="1" applyAlignment="1">
      <alignment horizontal="center" vertical="center" wrapText="1"/>
    </xf>
    <xf numFmtId="9" fontId="4" fillId="0" borderId="0" xfId="54" applyFont="1" applyFill="1" applyAlignment="1">
      <alignment horizontal="center" vertical="center" wrapText="1"/>
    </xf>
    <xf numFmtId="165" fontId="4" fillId="0" borderId="0" xfId="38" applyNumberFormat="1" applyFont="1" applyFill="1" applyAlignment="1">
      <alignment horizontal="center" vertical="center" wrapText="1"/>
    </xf>
    <xf numFmtId="0" fontId="4" fillId="0" borderId="0" xfId="21" applyFont="1" applyFill="1" applyAlignment="1">
      <alignment horizontal="center" vertical="center" wrapText="1"/>
    </xf>
    <xf numFmtId="0" fontId="31" fillId="0" borderId="0" xfId="36" applyFont="1" applyFill="1" applyBorder="1" applyAlignment="1" applyProtection="1">
      <alignment horizontal="center" vertical="center" wrapText="1"/>
    </xf>
  </cellXfs>
  <cellStyles count="58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ancel" xfId="21"/>
    <cellStyle name="Cancel 10" xfId="22"/>
    <cellStyle name="Cancel 126" xfId="23"/>
    <cellStyle name="Cancel 2" xfId="24"/>
    <cellStyle name="Cancel 2 10" xfId="25"/>
    <cellStyle name="Celda de comprobación" xfId="26" builtinId="23" customBuiltin="1"/>
    <cellStyle name="Celda vinculada" xfId="27" builtinId="24" customBuiltin="1"/>
    <cellStyle name="Encabezado 1" xfId="47" builtinId="16" customBuiltin="1"/>
    <cellStyle name="Encabezado 4" xfId="28" builtinId="19" customBuiltin="1"/>
    <cellStyle name="Énfasis1" xfId="29" builtinId="29" customBuiltin="1"/>
    <cellStyle name="Énfasis2" xfId="30" builtinId="33" customBuiltin="1"/>
    <cellStyle name="Énfasis3" xfId="31" builtinId="37" customBuiltin="1"/>
    <cellStyle name="Énfasis4" xfId="32" builtinId="41" customBuiltin="1"/>
    <cellStyle name="Énfasis5" xfId="33" builtinId="45" customBuiltin="1"/>
    <cellStyle name="Énfasis6" xfId="34" builtinId="49" customBuiltin="1"/>
    <cellStyle name="Entrada" xfId="35" builtinId="20" customBuiltin="1"/>
    <cellStyle name="Hipervínculo" xfId="36" builtinId="8"/>
    <cellStyle name="Incorrecto" xfId="37" builtinId="27" customBuiltin="1"/>
    <cellStyle name="Millares" xfId="38" builtinId="3"/>
    <cellStyle name="Millares [0] 2" xfId="57"/>
    <cellStyle name="Moneda" xfId="55" builtinId="4"/>
    <cellStyle name="Moneda 2" xfId="52"/>
    <cellStyle name="Neutral" xfId="39" builtinId="28" customBuiltin="1"/>
    <cellStyle name="Normal" xfId="0" builtinId="0"/>
    <cellStyle name="Normal 12 2" xfId="51"/>
    <cellStyle name="Normal 2" xfId="40"/>
    <cellStyle name="Normal 3" xfId="53"/>
    <cellStyle name="Normal 4" xfId="41"/>
    <cellStyle name="Normal 5" xfId="56"/>
    <cellStyle name="Notas 2" xfId="42"/>
    <cellStyle name="Porcentaje" xfId="54" builtinId="5"/>
    <cellStyle name="Salida" xfId="43" builtinId="21" customBuiltin="1"/>
    <cellStyle name="Texto de advertencia" xfId="44" builtinId="11" customBuiltin="1"/>
    <cellStyle name="Texto explicativo" xfId="45" builtinId="53" customBuiltin="1"/>
    <cellStyle name="Título" xfId="46" builtinId="15" customBuiltin="1"/>
    <cellStyle name="Título 2" xfId="48" builtinId="17" customBuiltin="1"/>
    <cellStyle name="Título 3" xfId="49" builtinId="18" customBuiltin="1"/>
    <cellStyle name="Total" xfId="50" builtinId="25" customBuiltin="1"/>
  </cellStyles>
  <dxfs count="1">
    <dxf>
      <font>
        <b/>
        <i val="0"/>
        <color rgb="FFFF0000"/>
      </font>
      <fill>
        <patternFill>
          <bgColor theme="0"/>
        </patternFill>
      </fill>
    </dxf>
  </dxfs>
  <tableStyles count="0" defaultTableStyle="TableStyleMedium9" defaultPivotStyle="PivotStyleLight16"/>
  <colors>
    <mruColors>
      <color rgb="FFF236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INV@ORC" TargetMode="External"/><Relationship Id="rId2" Type="http://schemas.openxmlformats.org/officeDocument/2006/relationships/hyperlink" Target="mailto:SUBINV@ORC" TargetMode="External"/><Relationship Id="rId1" Type="http://schemas.openxmlformats.org/officeDocument/2006/relationships/hyperlink" Target="mailto:TND@EA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ND@E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4"/>
  <sheetViews>
    <sheetView tabSelected="1" topLeftCell="BB1" zoomScale="85" zoomScaleNormal="85" workbookViewId="0">
      <pane ySplit="4" topLeftCell="A5" activePane="bottomLeft" state="frozen"/>
      <selection activeCell="AC5" sqref="AC5:AC14280"/>
      <selection pane="bottomLeft" activeCell="AQ9" sqref="AQ9"/>
    </sheetView>
  </sheetViews>
  <sheetFormatPr baseColWidth="10" defaultRowHeight="12.75"/>
  <cols>
    <col min="2" max="2" width="16.85546875" customWidth="1"/>
    <col min="3" max="3" width="13.28515625" style="1" customWidth="1"/>
    <col min="4" max="4" width="16.28515625" style="1" bestFit="1" customWidth="1"/>
    <col min="5" max="5" width="16.42578125" style="1" bestFit="1" customWidth="1"/>
    <col min="6" max="6" width="14.7109375" style="1" bestFit="1" customWidth="1"/>
    <col min="7" max="7" width="8.140625" bestFit="1" customWidth="1"/>
    <col min="8" max="8" width="10.85546875" bestFit="1" customWidth="1"/>
    <col min="9" max="9" width="10.5703125" bestFit="1" customWidth="1"/>
    <col min="10" max="10" width="17.28515625" customWidth="1"/>
    <col min="11" max="11" width="10.140625" bestFit="1" customWidth="1"/>
    <col min="12" max="12" width="14.28515625" customWidth="1"/>
    <col min="13" max="13" width="6.42578125" bestFit="1" customWidth="1"/>
    <col min="14" max="14" width="8.7109375" bestFit="1" customWidth="1"/>
    <col min="15" max="15" width="19.7109375" style="6" customWidth="1"/>
    <col min="16" max="16" width="26.42578125" bestFit="1" customWidth="1"/>
    <col min="17" max="17" width="10.5703125" bestFit="1" customWidth="1"/>
    <col min="18" max="18" width="27.28515625" bestFit="1" customWidth="1"/>
    <col min="19" max="19" width="14.85546875" bestFit="1" customWidth="1"/>
    <col min="20" max="20" width="13.42578125" bestFit="1" customWidth="1"/>
    <col min="21" max="21" width="35.140625" bestFit="1" customWidth="1"/>
    <col min="22" max="22" width="20.7109375" customWidth="1"/>
    <col min="23" max="23" width="15" bestFit="1" customWidth="1"/>
    <col min="24" max="24" width="15.42578125" bestFit="1" customWidth="1"/>
    <col min="25" max="25" width="19.42578125" customWidth="1"/>
    <col min="26" max="26" width="15.140625" bestFit="1" customWidth="1"/>
    <col min="27" max="27" width="13.140625" bestFit="1" customWidth="1"/>
    <col min="28" max="28" width="3.85546875" bestFit="1" customWidth="1"/>
    <col min="29" max="29" width="14.7109375" bestFit="1" customWidth="1"/>
    <col min="30" max="30" width="17.28515625" bestFit="1" customWidth="1"/>
    <col min="31" max="31" width="3.85546875" bestFit="1" customWidth="1"/>
    <col min="32" max="32" width="17.28515625" style="41" bestFit="1" customWidth="1"/>
    <col min="33" max="33" width="10.42578125" bestFit="1" customWidth="1"/>
    <col min="34" max="34" width="16.85546875" style="44" bestFit="1" customWidth="1"/>
    <col min="35" max="35" width="13.28515625" style="2" bestFit="1" customWidth="1"/>
    <col min="36" max="36" width="19" style="3" customWidth="1"/>
    <col min="37" max="37" width="21.85546875" customWidth="1"/>
    <col min="38" max="38" width="8.5703125" bestFit="1" customWidth="1"/>
    <col min="39" max="39" width="67" bestFit="1" customWidth="1"/>
    <col min="40" max="40" width="10.5703125" style="5" customWidth="1"/>
    <col min="41" max="41" width="13.140625" customWidth="1"/>
    <col min="42" max="42" width="16.85546875" customWidth="1"/>
    <col min="43" max="44" width="11.42578125" customWidth="1"/>
    <col min="45" max="46" width="7" customWidth="1"/>
    <col min="47" max="47" width="14" customWidth="1"/>
    <col min="48" max="48" width="12.5703125" style="13" bestFit="1" customWidth="1"/>
    <col min="49" max="49" width="13.140625" style="14" customWidth="1"/>
    <col min="50" max="50" width="11.42578125" style="15"/>
    <col min="51" max="51" width="13.5703125" style="14" bestFit="1" customWidth="1"/>
    <col min="52" max="52" width="14.5703125" style="14" bestFit="1" customWidth="1"/>
    <col min="53" max="53" width="14.5703125" style="14" customWidth="1"/>
    <col min="54" max="54" width="18" style="13" customWidth="1"/>
    <col min="55" max="55" width="17.85546875" style="4" customWidth="1"/>
    <col min="56" max="56" width="13" style="4" customWidth="1"/>
    <col min="57" max="57" width="13.85546875" style="4" customWidth="1"/>
    <col min="58" max="58" width="16.85546875" style="16" customWidth="1"/>
    <col min="59" max="59" width="16.140625" style="16" customWidth="1"/>
    <col min="60" max="60" width="15.5703125" style="12" customWidth="1"/>
    <col min="61" max="61" width="15.5703125" style="11" customWidth="1"/>
    <col min="62" max="62" width="15.5703125" style="12" customWidth="1"/>
    <col min="63" max="63" width="19.28515625" customWidth="1"/>
    <col min="64" max="64" width="27" bestFit="1" customWidth="1"/>
    <col min="67" max="67" width="14.28515625" bestFit="1" customWidth="1"/>
  </cols>
  <sheetData>
    <row r="1" spans="1:66" s="7" customFormat="1" ht="13.5" thickBot="1">
      <c r="A1" s="8" t="s">
        <v>67</v>
      </c>
      <c r="B1" s="8" t="s">
        <v>67</v>
      </c>
      <c r="C1" s="34" t="s">
        <v>67</v>
      </c>
      <c r="D1" s="34" t="s">
        <v>67</v>
      </c>
      <c r="E1" s="34" t="s">
        <v>67</v>
      </c>
      <c r="F1" s="34" t="s">
        <v>67</v>
      </c>
      <c r="G1" s="8" t="s">
        <v>67</v>
      </c>
      <c r="H1" s="8" t="s">
        <v>67</v>
      </c>
      <c r="I1" s="8" t="s">
        <v>67</v>
      </c>
      <c r="J1" s="8" t="s">
        <v>67</v>
      </c>
      <c r="K1" s="8" t="s">
        <v>67</v>
      </c>
      <c r="L1" s="8" t="s">
        <v>67</v>
      </c>
      <c r="M1" s="8" t="s">
        <v>67</v>
      </c>
      <c r="N1" s="8" t="s">
        <v>67</v>
      </c>
      <c r="O1" s="33" t="s">
        <v>54</v>
      </c>
      <c r="P1" s="8" t="s">
        <v>67</v>
      </c>
      <c r="Q1" s="8" t="s">
        <v>67</v>
      </c>
      <c r="R1" s="8" t="s">
        <v>67</v>
      </c>
      <c r="S1" s="8" t="s">
        <v>67</v>
      </c>
      <c r="T1" s="9" t="s">
        <v>67</v>
      </c>
      <c r="U1" s="8" t="s">
        <v>67</v>
      </c>
      <c r="V1" s="8" t="s">
        <v>67</v>
      </c>
      <c r="W1" s="8" t="s">
        <v>67</v>
      </c>
      <c r="X1" s="8" t="s">
        <v>67</v>
      </c>
      <c r="Y1" s="8" t="s">
        <v>67</v>
      </c>
      <c r="Z1" s="8" t="s">
        <v>67</v>
      </c>
      <c r="AA1" s="8" t="s">
        <v>67</v>
      </c>
      <c r="AB1" s="8" t="s">
        <v>67</v>
      </c>
      <c r="AC1" s="9" t="s">
        <v>67</v>
      </c>
      <c r="AD1" s="8" t="s">
        <v>67</v>
      </c>
      <c r="AE1" s="8" t="s">
        <v>67</v>
      </c>
      <c r="AF1" s="39" t="s">
        <v>67</v>
      </c>
      <c r="AG1" s="8" t="s">
        <v>67</v>
      </c>
      <c r="AH1" s="39" t="s">
        <v>67</v>
      </c>
      <c r="AI1" s="8" t="s">
        <v>67</v>
      </c>
      <c r="AJ1" s="8" t="s">
        <v>67</v>
      </c>
      <c r="AK1" s="8" t="s">
        <v>67</v>
      </c>
      <c r="AL1" s="8" t="s">
        <v>67</v>
      </c>
      <c r="AM1" s="8" t="s">
        <v>67</v>
      </c>
      <c r="AN1" s="8" t="s">
        <v>67</v>
      </c>
      <c r="AO1" s="8" t="s">
        <v>67</v>
      </c>
      <c r="AP1" s="8" t="s">
        <v>67</v>
      </c>
      <c r="AQ1" s="8" t="s">
        <v>67</v>
      </c>
      <c r="AR1" s="8" t="s">
        <v>67</v>
      </c>
      <c r="AS1" s="10"/>
      <c r="AT1" s="10"/>
      <c r="AU1" s="10"/>
      <c r="AV1" s="13"/>
      <c r="AW1" s="14"/>
      <c r="AX1" s="15"/>
      <c r="AY1" s="14"/>
      <c r="AZ1" s="14"/>
      <c r="BA1" s="14"/>
      <c r="BB1" s="13"/>
      <c r="BC1" s="4"/>
      <c r="BD1" s="4"/>
      <c r="BE1" s="4"/>
      <c r="BF1" s="16"/>
      <c r="BG1" s="16"/>
      <c r="BH1" s="12"/>
      <c r="BI1" s="11"/>
      <c r="BJ1" s="12"/>
    </row>
    <row r="2" spans="1:66" s="32" customFormat="1" ht="14.25" thickTop="1" thickBot="1">
      <c r="A2" s="17" t="s">
        <v>40</v>
      </c>
      <c r="B2" s="18" t="s">
        <v>12</v>
      </c>
      <c r="C2" s="19" t="s">
        <v>13</v>
      </c>
      <c r="D2" s="19" t="s">
        <v>14</v>
      </c>
      <c r="E2" s="19" t="s">
        <v>15</v>
      </c>
      <c r="F2" s="19" t="s">
        <v>16</v>
      </c>
      <c r="G2" s="18" t="s">
        <v>17</v>
      </c>
      <c r="H2" s="18" t="s">
        <v>18</v>
      </c>
      <c r="I2" s="18" t="s">
        <v>19</v>
      </c>
      <c r="J2" s="18" t="s">
        <v>20</v>
      </c>
      <c r="K2" s="18" t="s">
        <v>21</v>
      </c>
      <c r="L2" s="18" t="s">
        <v>22</v>
      </c>
      <c r="M2" s="18" t="s">
        <v>23</v>
      </c>
      <c r="N2" s="20" t="s">
        <v>0</v>
      </c>
      <c r="O2" s="21" t="s">
        <v>6</v>
      </c>
      <c r="P2" s="18" t="s">
        <v>24</v>
      </c>
      <c r="Q2" s="18" t="s">
        <v>25</v>
      </c>
      <c r="R2" s="18" t="s">
        <v>26</v>
      </c>
      <c r="S2" s="18" t="s">
        <v>27</v>
      </c>
      <c r="T2" s="22" t="s">
        <v>5</v>
      </c>
      <c r="U2" s="18" t="s">
        <v>28</v>
      </c>
      <c r="V2" s="18" t="s">
        <v>29</v>
      </c>
      <c r="W2" s="18" t="s">
        <v>30</v>
      </c>
      <c r="X2" s="18" t="s">
        <v>31</v>
      </c>
      <c r="Y2" s="18" t="s">
        <v>32</v>
      </c>
      <c r="Z2" s="18" t="s">
        <v>33</v>
      </c>
      <c r="AA2" s="18" t="s">
        <v>34</v>
      </c>
      <c r="AB2" s="18" t="s">
        <v>42</v>
      </c>
      <c r="AC2" s="23" t="s">
        <v>35</v>
      </c>
      <c r="AD2" s="18" t="s">
        <v>36</v>
      </c>
      <c r="AE2" s="18" t="s">
        <v>42</v>
      </c>
      <c r="AF2" s="40" t="s">
        <v>37</v>
      </c>
      <c r="AG2" s="18" t="s">
        <v>38</v>
      </c>
      <c r="AH2" s="43" t="s">
        <v>39</v>
      </c>
      <c r="AI2" t="s">
        <v>41</v>
      </c>
      <c r="AJ2" s="25" t="s">
        <v>9</v>
      </c>
      <c r="AK2" s="26" t="s">
        <v>10</v>
      </c>
      <c r="AL2" s="18" t="s">
        <v>1</v>
      </c>
      <c r="AM2" s="18" t="s">
        <v>4</v>
      </c>
      <c r="AN2" s="18" t="s">
        <v>2</v>
      </c>
      <c r="AO2" s="18" t="s">
        <v>3</v>
      </c>
      <c r="AP2" s="18" t="s">
        <v>11</v>
      </c>
      <c r="AQ2" s="18" t="s">
        <v>7</v>
      </c>
      <c r="AR2" s="18" t="s">
        <v>8</v>
      </c>
      <c r="AS2" s="18"/>
      <c r="AT2" s="18"/>
      <c r="AU2" s="18"/>
      <c r="AV2" s="27"/>
      <c r="AW2" s="28"/>
      <c r="AX2" s="29"/>
      <c r="AY2" s="28"/>
      <c r="AZ2" s="28"/>
      <c r="BA2" s="28"/>
      <c r="BB2" s="27"/>
      <c r="BC2" s="20"/>
      <c r="BD2" s="20"/>
      <c r="BE2" s="20"/>
      <c r="BF2" s="30"/>
      <c r="BG2" s="30"/>
      <c r="BH2" s="31"/>
      <c r="BI2" s="24"/>
      <c r="BJ2" s="31"/>
    </row>
    <row r="3" spans="1:66" ht="13.5" thickTop="1">
      <c r="O3" s="6" t="s">
        <v>53</v>
      </c>
    </row>
    <row r="4" spans="1:66" s="38" customFormat="1" ht="50.25" customHeight="1">
      <c r="A4" s="35" t="s">
        <v>40</v>
      </c>
      <c r="B4" s="35" t="s">
        <v>12</v>
      </c>
      <c r="C4" s="36" t="s">
        <v>13</v>
      </c>
      <c r="D4" s="36" t="s">
        <v>14</v>
      </c>
      <c r="E4" s="36" t="s">
        <v>15</v>
      </c>
      <c r="F4" s="36" t="s">
        <v>16</v>
      </c>
      <c r="G4" s="35" t="s">
        <v>17</v>
      </c>
      <c r="H4" s="35" t="s">
        <v>18</v>
      </c>
      <c r="I4" s="35" t="s">
        <v>19</v>
      </c>
      <c r="J4" s="35" t="s">
        <v>20</v>
      </c>
      <c r="K4" s="35" t="s">
        <v>21</v>
      </c>
      <c r="L4" s="35" t="s">
        <v>22</v>
      </c>
      <c r="M4" s="35" t="s">
        <v>23</v>
      </c>
      <c r="N4" s="35" t="s">
        <v>0</v>
      </c>
      <c r="O4" s="37" t="s">
        <v>6</v>
      </c>
      <c r="P4" s="35" t="s">
        <v>24</v>
      </c>
      <c r="Q4" s="35" t="s">
        <v>25</v>
      </c>
      <c r="R4" s="35" t="s">
        <v>26</v>
      </c>
      <c r="S4" s="35" t="s">
        <v>27</v>
      </c>
      <c r="T4" s="35" t="s">
        <v>5</v>
      </c>
      <c r="U4" s="35" t="s">
        <v>28</v>
      </c>
      <c r="V4" s="35" t="s">
        <v>29</v>
      </c>
      <c r="W4" s="35" t="s">
        <v>30</v>
      </c>
      <c r="X4" s="35" t="s">
        <v>31</v>
      </c>
      <c r="Y4" s="35" t="s">
        <v>32</v>
      </c>
      <c r="Z4" s="35" t="s">
        <v>33</v>
      </c>
      <c r="AA4" s="35" t="s">
        <v>34</v>
      </c>
      <c r="AB4" s="35" t="s">
        <v>42</v>
      </c>
      <c r="AC4" s="35" t="s">
        <v>35</v>
      </c>
      <c r="AD4" s="35" t="s">
        <v>36</v>
      </c>
      <c r="AE4" s="35" t="s">
        <v>42</v>
      </c>
      <c r="AF4" s="42" t="s">
        <v>37</v>
      </c>
      <c r="AG4" s="35" t="s">
        <v>38</v>
      </c>
      <c r="AH4" s="42" t="s">
        <v>39</v>
      </c>
      <c r="AI4" s="35" t="s">
        <v>41</v>
      </c>
      <c r="AJ4" s="45" t="s">
        <v>9</v>
      </c>
      <c r="AK4" s="54" t="s">
        <v>10</v>
      </c>
      <c r="AL4" s="45" t="s">
        <v>1</v>
      </c>
      <c r="AM4" s="45" t="s">
        <v>4</v>
      </c>
      <c r="AN4" s="45" t="s">
        <v>2</v>
      </c>
      <c r="AO4" s="45" t="s">
        <v>3</v>
      </c>
      <c r="AP4" s="45" t="s">
        <v>11</v>
      </c>
      <c r="AQ4" s="45" t="s">
        <v>7</v>
      </c>
      <c r="AR4" s="45" t="s">
        <v>8</v>
      </c>
      <c r="AS4" s="45" t="s">
        <v>43</v>
      </c>
      <c r="AT4" s="45" t="s">
        <v>44</v>
      </c>
      <c r="AU4" s="45" t="s">
        <v>52</v>
      </c>
      <c r="AV4" s="46" t="s">
        <v>55</v>
      </c>
      <c r="AW4" s="47" t="s">
        <v>56</v>
      </c>
      <c r="AX4" s="48" t="s">
        <v>57</v>
      </c>
      <c r="AY4" s="47" t="s">
        <v>58</v>
      </c>
      <c r="AZ4" s="47" t="s">
        <v>59</v>
      </c>
      <c r="BA4" s="47" t="s">
        <v>60</v>
      </c>
      <c r="BB4" s="47" t="s">
        <v>61</v>
      </c>
      <c r="BC4" s="47" t="s">
        <v>62</v>
      </c>
      <c r="BD4" s="48" t="s">
        <v>63</v>
      </c>
      <c r="BE4" s="47" t="s">
        <v>64</v>
      </c>
      <c r="BF4" s="49" t="s">
        <v>65</v>
      </c>
      <c r="BG4" s="50" t="s">
        <v>66</v>
      </c>
      <c r="BH4" s="51" t="s">
        <v>45</v>
      </c>
      <c r="BI4" s="52" t="s">
        <v>46</v>
      </c>
      <c r="BJ4" s="51" t="s">
        <v>47</v>
      </c>
      <c r="BK4" s="51" t="s">
        <v>48</v>
      </c>
      <c r="BL4" s="53" t="s">
        <v>50</v>
      </c>
      <c r="BM4" s="53" t="s">
        <v>51</v>
      </c>
      <c r="BN4" s="53" t="s">
        <v>49</v>
      </c>
    </row>
  </sheetData>
  <autoFilter ref="A4:BK4"/>
  <phoneticPr fontId="5" type="noConversion"/>
  <conditionalFormatting sqref="A1:AU1">
    <cfRule type="cellIs" dxfId="0" priority="2" stopIfTrue="1" operator="equal">
      <formula>"OK"</formula>
    </cfRule>
  </conditionalFormatting>
  <hyperlinks>
    <hyperlink ref="AJ2" r:id="rId1"/>
    <hyperlink ref="AK2" r:id="rId2"/>
    <hyperlink ref="AK4" r:id="rId3"/>
    <hyperlink ref="AJ4" r:id="rId4"/>
  </hyperlinks>
  <pageMargins left="0.75" right="0.75" top="1" bottom="1" header="0" footer="0"/>
  <pageSetup orientation="portrait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>C.I. PANSELL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DEVELOPER</cp:lastModifiedBy>
  <cp:lastPrinted>2018-05-28T19:07:57Z</cp:lastPrinted>
  <dcterms:created xsi:type="dcterms:W3CDTF">2010-01-27T13:16:36Z</dcterms:created>
  <dcterms:modified xsi:type="dcterms:W3CDTF">2019-04-26T20:25:23Z</dcterms:modified>
</cp:coreProperties>
</file>