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age Checklist" sheetId="1" state="visible" r:id="rId3"/>
    <sheet name="Folder Structur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<sst xmlns="http://schemas.openxmlformats.org/spreadsheetml/2006/main" count="484" uniqueCount="206">
  <si>
    <t xml:space="preserve">#</t>
  </si>
  <si>
    <t xml:space="preserve">Category</t>
  </si>
  <si>
    <t xml:space="preserve">File Name</t>
  </si>
  <si>
    <t xml:space="preserve">Folder (relative to dist/)</t>
  </si>
  <si>
    <t xml:space="preserve">Dimensions</t>
  </si>
  <si>
    <t xml:space="preserve">Format</t>
  </si>
  <si>
    <t xml:space="preserve">Description</t>
  </si>
  <si>
    <t xml:space="preserve">Used On</t>
  </si>
  <si>
    <t xml:space="preserve">Priority</t>
  </si>
  <si>
    <t xml:space="preserve">Hero Backgrounds</t>
  </si>
  <si>
    <t xml:space="preserve">hero-water.jpg</t>
  </si>
  <si>
    <t xml:space="preserve">assets/images/heroes/</t>
  </si>
  <si>
    <t xml:space="preserve">1920×1080</t>
  </si>
  <si>
    <t xml:space="preserve">JPG</t>
  </si>
  <si>
    <t xml:space="preserve">Water treatment plant — pumps, pipes, blue/industrial tones. Used as hero background.</t>
  </si>
  <si>
    <t xml:space="preserve">/industries/water/</t>
  </si>
  <si>
    <t xml:space="preserve">High</t>
  </si>
  <si>
    <t xml:space="preserve">hero-metals-mining.jpg</t>
  </si>
  <si>
    <t xml:space="preserve">Steel mill or mining conveyor — heavy industry, orange glow, molten metal.</t>
  </si>
  <si>
    <t xml:space="preserve">/industries/metals-mining/</t>
  </si>
  <si>
    <t xml:space="preserve">hero-oil-gas.jpg</t>
  </si>
  <si>
    <t xml:space="preserve">Refinery or offshore platform — pipes, compressors, industrial scale.</t>
  </si>
  <si>
    <t xml:space="preserve">/industries/oil-gas/</t>
  </si>
  <si>
    <t xml:space="preserve">hero-chemicals.jpg</t>
  </si>
  <si>
    <t xml:space="preserve">Chemical plant — reactors, piping, clean industrial environment.</t>
  </si>
  <si>
    <t xml:space="preserve">/industries/chemicals/</t>
  </si>
  <si>
    <t xml:space="preserve">hero-pulp-paper.jpg</t>
  </si>
  <si>
    <t xml:space="preserve">Paper mill — large rollers, conveyor systems, wood processing.</t>
  </si>
  <si>
    <t xml:space="preserve">/industries/pulp-paper/</t>
  </si>
  <si>
    <t xml:space="preserve">hero-airports.jpg</t>
  </si>
  <si>
    <t xml:space="preserve">Airport baggage handling or HVAC — mechanical systems, terminal infrastructure.</t>
  </si>
  <si>
    <t xml:space="preserve">/industries/airports/</t>
  </si>
  <si>
    <t xml:space="preserve">hero-energy-efficiency.jpg</t>
  </si>
  <si>
    <t xml:space="preserve">Energy monitoring — motors, VFDs, green/sustainability visual.</t>
  </si>
  <si>
    <t xml:space="preserve">/industries/energy-efficiency/</t>
  </si>
  <si>
    <t xml:space="preserve">hero-partners.jpg</t>
  </si>
  <si>
    <t xml:space="preserve">Collaborative/partnership visual — engineers working together, handshake, or joint systems.</t>
  </si>
  <si>
    <t xml:space="preserve">/partners/</t>
  </si>
  <si>
    <t xml:space="preserve">Medium</t>
  </si>
  <si>
    <t xml:space="preserve">Asset Type Heroes</t>
  </si>
  <si>
    <t xml:space="preserve">hero-pumps.jpg</t>
  </si>
  <si>
    <t xml:space="preserve">Industrial centrifugal pump — close-up, operational, piping visible.</t>
  </si>
  <si>
    <t xml:space="preserve">/platform/what-we-monitor/pumps/</t>
  </si>
  <si>
    <t xml:space="preserve">hero-fans-blowers.jpg</t>
  </si>
  <si>
    <t xml:space="preserve">Industrial fan or blower — large scale, HVAC or process ventilation.</t>
  </si>
  <si>
    <t xml:space="preserve">/platform/what-we-monitor/fans-blowers/</t>
  </si>
  <si>
    <t xml:space="preserve">hero-compressors.jpg</t>
  </si>
  <si>
    <t xml:space="preserve">Industrial compressor — screw or reciprocating, with piping.</t>
  </si>
  <si>
    <t xml:space="preserve">/platform/what-we-monitor/compressors/</t>
  </si>
  <si>
    <t xml:space="preserve">hero-conveyors.jpg</t>
  </si>
  <si>
    <t xml:space="preserve">Belt conveyor system — mining, manufacturing, or logistics setting.</t>
  </si>
  <si>
    <t xml:space="preserve">/platform/what-we-monitor/conveyors/</t>
  </si>
  <si>
    <t xml:space="preserve">hero-lv-motors.jpg</t>
  </si>
  <si>
    <t xml:space="preserve">Low-voltage electric motor — &lt;1kV, mounted on pump or fan, industrial setting.</t>
  </si>
  <si>
    <t xml:space="preserve">/platform/what-we-monitor/lv-motors/</t>
  </si>
  <si>
    <t xml:space="preserve">hero-mv-motors.jpg</t>
  </si>
  <si>
    <t xml:space="preserve">Medium-voltage motor — large frame, heavy-duty industrial application.</t>
  </si>
  <si>
    <t xml:space="preserve">/platform/what-we-monitor/mv-motors/</t>
  </si>
  <si>
    <t xml:space="preserve">hero-transmissions.jpg</t>
  </si>
  <si>
    <t xml:space="preserve">Gearbox or belt-drive transmission — close-up of coupling or gear teeth.</t>
  </si>
  <si>
    <t xml:space="preserve">/platform/what-we-monitor/transmissions/</t>
  </si>
  <si>
    <t xml:space="preserve">hero-canned-motor-pumps.jpg</t>
  </si>
  <si>
    <t xml:space="preserve">Canned motor pump — sealed unit, chemical/pharma application.</t>
  </si>
  <si>
    <t xml:space="preserve">/platform/what-we-monitor/canned-motor-pumps/</t>
  </si>
  <si>
    <t xml:space="preserve">hero-esps.jpg</t>
  </si>
  <si>
    <t xml:space="preserve">Electric submersible pump — borehole or well application, submersed.</t>
  </si>
  <si>
    <t xml:space="preserve">/platform/what-we-monitor/esps/</t>
  </si>
  <si>
    <t xml:space="preserve">hero-agitators-mixers.jpg</t>
  </si>
  <si>
    <t xml:space="preserve">Industrial agitator or mixer — tank-mounted, chemical or food processing.</t>
  </si>
  <si>
    <t xml:space="preserve">/platform/what-we-monitor/agitators-mixers/</t>
  </si>
  <si>
    <t xml:space="preserve">hero-archimedes-screws.jpg</t>
  </si>
  <si>
    <t xml:space="preserve">Archimedes screw pump — wastewater treatment, open-channel installation.</t>
  </si>
  <si>
    <t xml:space="preserve">/platform/what-we-monitor/archimedes-screws/</t>
  </si>
  <si>
    <t xml:space="preserve">hero-what-we-monitor.jpg</t>
  </si>
  <si>
    <t xml:space="preserve">Overview of multiple rotating asset types — collage or wide industrial shot.</t>
  </si>
  <si>
    <t xml:space="preserve">/platform/what-we-monitor/</t>
  </si>
  <si>
    <t xml:space="preserve">Technical Diagrams</t>
  </si>
  <si>
    <t xml:space="preserve">diagram-process-flow.png</t>
  </si>
  <si>
    <t xml:space="preserve">assets/images/diagrams/</t>
  </si>
  <si>
    <t xml:space="preserve">1200×600</t>
  </si>
  <si>
    <t xml:space="preserve">PNG</t>
  </si>
  <si>
    <t xml:space="preserve">Homepage process flow: Motor/Pump → SAM4 sensor at MCC → Cloud AI → Actionable alert. 4-stage horizontal flow, dark lines on white.</t>
  </si>
  <si>
    <t xml:space="preserve">/ (homepage)</t>
  </si>
  <si>
    <t xml:space="preserve">diagram-mcc-installation.png</t>
  </si>
  <si>
    <t xml:space="preserve">MCC cutaway: motor control cabinet interior showing CT/VT clamp placement, gateway, cellular antenna. Numbered callouts.</t>
  </si>
  <si>
    <t xml:space="preserve">/technology/how-sam4-works/</t>
  </si>
  <si>
    <t xml:space="preserve">diagram-ai-pipeline.png</t>
  </si>
  <si>
    <t xml:space="preserve">AI anomaly detection pipeline: Raw signal → Feature extraction → Baseline → Anomaly detection → Classification. 5-stage signal processing.</t>
  </si>
  <si>
    <t xml:space="preserve">diagram-data-architecture.png</t>
  </si>
  <si>
    <t xml:space="preserve">3-tier system diagram: Edge (gateway) → Cloud (processing, ML) → Application (SAM4 dashboard, APIs, CMMS). Show data flow arrows.</t>
  </si>
  <si>
    <t xml:space="preserve">diagram-esa-signal-flow.png</t>
  </si>
  <si>
    <t xml:space="preserve">ESA signal analysis: Current/voltage capture → FFT decomposition → Spectral fingerprint → Fault pattern matching. 4-stage signal flow.</t>
  </si>
  <si>
    <t xml:space="preserve">/technology/esa/</t>
  </si>
  <si>
    <t xml:space="preserve">diagram-detection-matrix.png</t>
  </si>
  <si>
    <t xml:space="preserve">Detection capability matrix: 6×6 grid — columns: equipment types (pump, fan, compressor, etc.), rows: fault types (bearing, misalignment, cavitation, etc.). Checkmarks or color-coded cells.</t>
  </si>
  <si>
    <t xml:space="preserve">diagram-esa-vs-mcsa.png</t>
  </si>
  <si>
    <t xml:space="preserve">800×500</t>
  </si>
  <si>
    <t xml:space="preserve">2-column comparison: SAM4 ESA (modern, multi-fault, continuous) vs legacy MCSA (single-fault, periodic, limited). Feature comparison layout.</t>
  </si>
  <si>
    <t xml:space="preserve">diagram-esa-vs-vibration.png</t>
  </si>
  <si>
    <t xml:space="preserve">ESA vs vibration side-by-side: installation location (MCC vs on-asset), coverage, cost, maintenance overhead. 2-column comparison.</t>
  </si>
  <si>
    <t xml:space="preserve">/technology/esa-vs-vibration/</t>
  </si>
  <si>
    <t xml:space="preserve">diagram-hard-to-reach.png</t>
  </si>
  <si>
    <t xml:space="preserve">2×2 grid of hard-to-reach scenarios: submerged pump, ATEX zone motor, high-altitude fan, confined space compressor. Each with "vibration: impossible" vs "ESA: from MCC".</t>
  </si>
  <si>
    <t xml:space="preserve">diagram-cmms-integration.png</t>
  </si>
  <si>
    <t xml:space="preserve">Data flow: SAM4 → API → CMMS/SCADA. Show connectors for IBM Maximo, SAP PM, Ultimo. Bidirectional arrows for work order feedback.</t>
  </si>
  <si>
    <t xml:space="preserve">/platform/integrations/</t>
  </si>
  <si>
    <t xml:space="preserve">diagram-sam4-dashboard.png</t>
  </si>
  <si>
    <t xml:space="preserve">SAM4 dashboard screenshot or mockup: fleet health overview, asset list with health scores, alert timeline, detection details panel.</t>
  </si>
  <si>
    <t xml:space="preserve">/platform/sam4/</t>
  </si>
  <si>
    <t xml:space="preserve">Installation Photos</t>
  </si>
  <si>
    <t xml:space="preserve">install-steps-4panel.jpg</t>
  </si>
  <si>
    <t xml:space="preserve">assets/images/photos/</t>
  </si>
  <si>
    <t xml:space="preserve">1200×500</t>
  </si>
  <si>
    <t xml:space="preserve">4-panel numbered sequence: 01 Open MCC cabinet → 02 Clip CT sensor onto cable → 03 Connect cellular gateway → 04 Dashboard shows first data. Progress bar: "&lt;30 min total".</t>
  </si>
  <si>
    <t xml:space="preserve">/platform/how-it-installs/</t>
  </si>
  <si>
    <t xml:space="preserve">Team Headshots</t>
  </si>
  <si>
    <t xml:space="preserve">team-jasper-hooijmaaijers.jpg</t>
  </si>
  <si>
    <t xml:space="preserve">assets/images/team/</t>
  </si>
  <si>
    <t xml:space="preserve">400×400</t>
  </si>
  <si>
    <t xml:space="preserve">Jasper Hooijmaaijers — CEO &amp; Co-founder. Professional headshot, neutral background.</t>
  </si>
  <si>
    <t xml:space="preserve">/about/</t>
  </si>
  <si>
    <t xml:space="preserve">team-simon-jagers.jpg</t>
  </si>
  <si>
    <t xml:space="preserve">Simon Jagers — CMO. Professional headshot, neutral background.</t>
  </si>
  <si>
    <t xml:space="preserve">team-gerben-gooijers.jpg</t>
  </si>
  <si>
    <t xml:space="preserve">Gerben Gooijers — CTO &amp; Co-founder. Professional headshot, neutral background.</t>
  </si>
  <si>
    <t xml:space="preserve">team-erik-galensloot.jpg</t>
  </si>
  <si>
    <t xml:space="preserve">Erik Galensloot — CFO. Professional headshot, neutral background.</t>
  </si>
  <si>
    <t xml:space="preserve">team-hans-van-den-hoed.jpg</t>
  </si>
  <si>
    <t xml:space="preserve">Hans van den Hoed — VP Engineering. Professional headshot, neutral background.</t>
  </si>
  <si>
    <t xml:space="preserve">team-thijs-braatsma.jpg</t>
  </si>
  <si>
    <t xml:space="preserve">Thijs Braatsma — VP Sales. Professional headshot, neutral background.</t>
  </si>
  <si>
    <t xml:space="preserve">team-adriaan-van-der-meer.jpg</t>
  </si>
  <si>
    <t xml:space="preserve">Adriaan van der Meer — Venture &amp; Technology Advisor. Professional headshot, neutral background.</t>
  </si>
  <si>
    <t xml:space="preserve">team-johan-theunissen.jpg</t>
  </si>
  <si>
    <t xml:space="preserve">Dr. Johan Theunissen — Sr. Technology Advisor. Professional headshot, neutral background.</t>
  </si>
  <si>
    <t xml:space="preserve">Culture</t>
  </si>
  <si>
    <t xml:space="preserve">culture-team-office.jpg</t>
  </si>
  <si>
    <t xml:space="preserve">Samotics team in office — collaborative scene, engineers around screens or whiteboard. Leiden office.</t>
  </si>
  <si>
    <t xml:space="preserve">Customer Logos</t>
  </si>
  <si>
    <t xml:space="preserve">logo-arcelormittal.svg</t>
  </si>
  <si>
    <t xml:space="preserve">assets/images/logos/</t>
  </si>
  <si>
    <t xml:space="preserve">—</t>
  </si>
  <si>
    <t xml:space="preserve">SVG</t>
  </si>
  <si>
    <t xml:space="preserve">ArcelorMittal company logo — white or monochrome for dark hero bar.</t>
  </si>
  <si>
    <t xml:space="preserve">logo-thyssenkrupp.svg</t>
  </si>
  <si>
    <t xml:space="preserve">thyssenkrupp company logo — white or monochrome.</t>
  </si>
  <si>
    <t xml:space="preserve">logo-vitens.svg</t>
  </si>
  <si>
    <t xml:space="preserve">Vitens company logo — white or monochrome.</t>
  </si>
  <si>
    <t xml:space="preserve">Partner Logos</t>
  </si>
  <si>
    <t xml:space="preserve">partner-schneider-electric.svg</t>
  </si>
  <si>
    <t xml:space="preserve">assets/images/partners/</t>
  </si>
  <si>
    <t xml:space="preserve">Schneider Electric logo — for OEM partners section on homepage.</t>
  </si>
  <si>
    <t xml:space="preserve">partner-siemens.svg</t>
  </si>
  <si>
    <t xml:space="preserve">Siemens logo — for OEM partners section.</t>
  </si>
  <si>
    <t xml:space="preserve">partner-abb.svg</t>
  </si>
  <si>
    <t xml:space="preserve">ABB logo — for OEM partners section. (Note: ABB-Samotics-PNG-vFinal-scaled.png exists but is 461KB — use an optimised SVG instead.)</t>
  </si>
  <si>
    <t xml:space="preserve">/ (homepage), /partners/abb/</t>
  </si>
  <si>
    <t xml:space="preserve">partner-eviden.svg</t>
  </si>
  <si>
    <t xml:space="preserve">Eviden (Atos) logo — for OEM partners section.</t>
  </si>
  <si>
    <t xml:space="preserve">Social / OG</t>
  </si>
  <si>
    <t xml:space="preserve">og-default.jpg</t>
  </si>
  <si>
    <t xml:space="preserve">assets/images/social/</t>
  </si>
  <si>
    <t xml:space="preserve">1200×630</t>
  </si>
  <si>
    <t xml:space="preserve">Default Open Graph image: Samotics logo on Space Cadet (#1F1F33) background with tagline. Used when no page-specific OG image exists.</t>
  </si>
  <si>
    <t xml:space="preserve">All pages (meta tag)</t>
  </si>
  <si>
    <t xml:space="preserve">og-platform.jpg</t>
  </si>
  <si>
    <t xml:space="preserve">Platform OG image: SAM4 dashboard screenshot or stylised mockup with Samotics branding.</t>
  </si>
  <si>
    <t xml:space="preserve">/platform/* pages</t>
  </si>
  <si>
    <t xml:space="preserve">og-technology.jpg</t>
  </si>
  <si>
    <t xml:space="preserve">Technology OG image: ESA signal waveform or sensor visual with Samotics branding.</t>
  </si>
  <si>
    <t xml:space="preserve">/technology/* pages</t>
  </si>
  <si>
    <t xml:space="preserve">Downloads</t>
  </si>
  <si>
    <t xml:space="preserve">sam4-sample-report.pdf</t>
  </si>
  <si>
    <t xml:space="preserve">downloads/</t>
  </si>
  <si>
    <t xml:space="preserve">PDF</t>
  </si>
  <si>
    <t xml:space="preserve">Sample SAM4 diagnostic report — anonymised example showing fleet health summary, detection detail, recommended actions. Branded layout.</t>
  </si>
  <si>
    <t xml:space="preserve">/ (homepage CTA)</t>
  </si>
  <si>
    <t xml:space="preserve">Service Model</t>
  </si>
  <si>
    <t xml:space="preserve">diagram-service-loop.png</t>
  </si>
  <si>
    <t xml:space="preserve">Service model illustration: circular flow diagram — AI detection → Engineer review → Validated alert → Your team acts. Human-in-the-loop highlighted.</t>
  </si>
  <si>
    <t xml:space="preserve">/platform/service-model/</t>
  </si>
  <si>
    <t xml:space="preserve">Folder</t>
  </si>
  <si>
    <t xml:space="preserve"># Files</t>
  </si>
  <si>
    <t xml:space="preserve">Contents</t>
  </si>
  <si>
    <t xml:space="preserve">21</t>
  </si>
  <si>
    <t xml:space="preserve">Hero background images for industry pages, asset type pages, and partners page</t>
  </si>
  <si>
    <t xml:space="preserve">12</t>
  </si>
  <si>
    <t xml:space="preserve">Technical diagrams — process flows, architecture, detection matrix, comparisons</t>
  </si>
  <si>
    <t xml:space="preserve">2</t>
  </si>
  <si>
    <t xml:space="preserve">Installation step photos and office/team culture image</t>
  </si>
  <si>
    <t xml:space="preserve">8</t>
  </si>
  <si>
    <t xml:space="preserve">Leadership team headshots (square crop, 400×400)</t>
  </si>
  <si>
    <t xml:space="preserve">18+3</t>
  </si>
  <si>
    <t xml:space="preserve">Customer logos (18 exist already + 3 needed for hero trust bar)</t>
  </si>
  <si>
    <t xml:space="preserve">4</t>
  </si>
  <si>
    <t xml:space="preserve">OEM partner logos (Schneider, Siemens, ABB, Eviden)</t>
  </si>
  <si>
    <t xml:space="preserve">3</t>
  </si>
  <si>
    <t xml:space="preserve">Open Graph images for social media sharing (1200×630)</t>
  </si>
  <si>
    <t xml:space="preserve">1</t>
  </si>
  <si>
    <t xml:space="preserve">Sample SAM4 diagnostic report PDF</t>
  </si>
  <si>
    <t xml:space="preserve">Count</t>
  </si>
  <si>
    <t xml:space="preserve">Culture Photo</t>
  </si>
  <si>
    <t xml:space="preserve">Social / OG Images</t>
  </si>
  <si>
    <t xml:space="preserve">Sample Report PDF</t>
  </si>
  <si>
    <t xml:space="preserve">Service Model Diagram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</si>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</sst>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1F33"/>
        <bgColor rgb="FF333300"/>
      </patternFill>
    </fill>
    <fill>
      <patternFill patternType="solid">
        <fgColor rgb="FFFFDDD5"/>
        <bgColor rgb="FFE8E4E0"/>
      </patternFill>
    </fill>
    <fill>
      <patternFill patternType="solid">
        <fgColor rgb="FFFFF3CD"/>
        <bgColor rgb="FFFFDDD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8E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E8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D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60"/>
    <col collapsed="false" customWidth="true" hidden="false" outlineLevel="0" max="8" min="8" style="0" width="40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8" hidden="false" customHeight="tru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 t="s">
        <v>16</v>
      </c>
    </row>
    <row r="3" customFormat="false" ht="48" hidden="false" customHeight="true" outlineLevel="0" collapsed="false">
      <c r="A3" s="2" t="n">
        <v>2</v>
      </c>
      <c r="B3" s="3" t="s">
        <v>9</v>
      </c>
      <c r="C3" s="3" t="s">
        <v>17</v>
      </c>
      <c r="D3" s="3" t="s">
        <v>11</v>
      </c>
      <c r="E3" s="3" t="s">
        <v>12</v>
      </c>
      <c r="F3" s="3" t="s">
        <v>13</v>
      </c>
      <c r="G3" s="3" t="s">
        <v>18</v>
      </c>
      <c r="H3" s="3" t="s">
        <v>19</v>
      </c>
      <c r="I3" s="4" t="s">
        <v>16</v>
      </c>
    </row>
    <row r="4" customFormat="false" ht="48" hidden="false" customHeight="true" outlineLevel="0" collapsed="false">
      <c r="A4" s="2" t="n">
        <v>3</v>
      </c>
      <c r="B4" s="3" t="s">
        <v>9</v>
      </c>
      <c r="C4" s="3" t="s">
        <v>20</v>
      </c>
      <c r="D4" s="3" t="s">
        <v>11</v>
      </c>
      <c r="E4" s="3" t="s">
        <v>12</v>
      </c>
      <c r="F4" s="3" t="s">
        <v>13</v>
      </c>
      <c r="G4" s="3" t="s">
        <v>21</v>
      </c>
      <c r="H4" s="3" t="s">
        <v>22</v>
      </c>
      <c r="I4" s="4" t="s">
        <v>16</v>
      </c>
    </row>
    <row r="5" customFormat="false" ht="48" hidden="false" customHeight="true" outlineLevel="0" collapsed="false">
      <c r="A5" s="2" t="n">
        <v>4</v>
      </c>
      <c r="B5" s="3" t="s">
        <v>9</v>
      </c>
      <c r="C5" s="3" t="s">
        <v>23</v>
      </c>
      <c r="D5" s="3" t="s">
        <v>11</v>
      </c>
      <c r="E5" s="3" t="s">
        <v>12</v>
      </c>
      <c r="F5" s="3" t="s">
        <v>13</v>
      </c>
      <c r="G5" s="3" t="s">
        <v>24</v>
      </c>
      <c r="H5" s="3" t="s">
        <v>25</v>
      </c>
      <c r="I5" s="4" t="s">
        <v>16</v>
      </c>
    </row>
    <row r="6" customFormat="false" ht="48" hidden="false" customHeight="true" outlineLevel="0" collapsed="false">
      <c r="A6" s="2" t="n">
        <v>5</v>
      </c>
      <c r="B6" s="3" t="s">
        <v>9</v>
      </c>
      <c r="C6" s="3" t="s">
        <v>26</v>
      </c>
      <c r="D6" s="3" t="s">
        <v>11</v>
      </c>
      <c r="E6" s="3" t="s">
        <v>12</v>
      </c>
      <c r="F6" s="3" t="s">
        <v>13</v>
      </c>
      <c r="G6" s="3" t="s">
        <v>27</v>
      </c>
      <c r="H6" s="3" t="s">
        <v>28</v>
      </c>
      <c r="I6" s="4" t="s">
        <v>16</v>
      </c>
    </row>
    <row r="7" customFormat="false" ht="48" hidden="false" customHeight="true" outlineLevel="0" collapsed="false">
      <c r="A7" s="2" t="n">
        <v>6</v>
      </c>
      <c r="B7" s="3" t="s">
        <v>9</v>
      </c>
      <c r="C7" s="3" t="s">
        <v>29</v>
      </c>
      <c r="D7" s="3" t="s">
        <v>11</v>
      </c>
      <c r="E7" s="3" t="s">
        <v>12</v>
      </c>
      <c r="F7" s="3" t="s">
        <v>13</v>
      </c>
      <c r="G7" s="3" t="s">
        <v>30</v>
      </c>
      <c r="H7" s="3" t="s">
        <v>31</v>
      </c>
      <c r="I7" s="4" t="s">
        <v>16</v>
      </c>
    </row>
    <row r="8" customFormat="false" ht="48" hidden="false" customHeight="true" outlineLevel="0" collapsed="false">
      <c r="A8" s="2" t="n">
        <v>7</v>
      </c>
      <c r="B8" s="3" t="s">
        <v>9</v>
      </c>
      <c r="C8" s="3" t="s">
        <v>32</v>
      </c>
      <c r="D8" s="3" t="s">
        <v>11</v>
      </c>
      <c r="E8" s="3" t="s">
        <v>12</v>
      </c>
      <c r="F8" s="3" t="s">
        <v>13</v>
      </c>
      <c r="G8" s="3" t="s">
        <v>33</v>
      </c>
      <c r="H8" s="3" t="s">
        <v>34</v>
      </c>
      <c r="I8" s="4" t="s">
        <v>16</v>
      </c>
    </row>
    <row r="9" customFormat="false" ht="48" hidden="false" customHeight="true" outlineLevel="0" collapsed="false">
      <c r="A9" s="2" t="n">
        <v>8</v>
      </c>
      <c r="B9" s="3" t="s">
        <v>9</v>
      </c>
      <c r="C9" s="3" t="s">
        <v>35</v>
      </c>
      <c r="D9" s="3" t="s">
        <v>11</v>
      </c>
      <c r="E9" s="3" t="s">
        <v>12</v>
      </c>
      <c r="F9" s="3" t="s">
        <v>13</v>
      </c>
      <c r="G9" s="3" t="s">
        <v>36</v>
      </c>
      <c r="H9" s="3" t="s">
        <v>37</v>
      </c>
      <c r="I9" s="5" t="s">
        <v>38</v>
      </c>
    </row>
    <row r="10" customFormat="false" ht="48" hidden="false" customHeight="true" outlineLevel="0" collapsed="false">
      <c r="A10" s="2" t="n">
        <v>9</v>
      </c>
      <c r="B10" s="3" t="s">
        <v>39</v>
      </c>
      <c r="C10" s="3" t="s">
        <v>40</v>
      </c>
      <c r="D10" s="3" t="s">
        <v>11</v>
      </c>
      <c r="E10" s="3" t="s">
        <v>12</v>
      </c>
      <c r="F10" s="3" t="s">
        <v>13</v>
      </c>
      <c r="G10" s="3" t="s">
        <v>41</v>
      </c>
      <c r="H10" s="3" t="s">
        <v>42</v>
      </c>
      <c r="I10" s="4" t="s">
        <v>16</v>
      </c>
    </row>
    <row r="11" customFormat="false" ht="48" hidden="false" customHeight="true" outlineLevel="0" collapsed="false">
      <c r="A11" s="2" t="n">
        <v>10</v>
      </c>
      <c r="B11" s="3" t="s">
        <v>39</v>
      </c>
      <c r="C11" s="3" t="s">
        <v>43</v>
      </c>
      <c r="D11" s="3" t="s">
        <v>11</v>
      </c>
      <c r="E11" s="3" t="s">
        <v>12</v>
      </c>
      <c r="F11" s="3" t="s">
        <v>13</v>
      </c>
      <c r="G11" s="3" t="s">
        <v>44</v>
      </c>
      <c r="H11" s="3" t="s">
        <v>45</v>
      </c>
      <c r="I11" s="4" t="s">
        <v>16</v>
      </c>
    </row>
    <row r="12" customFormat="false" ht="48" hidden="false" customHeight="true" outlineLevel="0" collapsed="false">
      <c r="A12" s="2" t="n">
        <v>11</v>
      </c>
      <c r="B12" s="3" t="s">
        <v>39</v>
      </c>
      <c r="C12" s="3" t="s">
        <v>46</v>
      </c>
      <c r="D12" s="3" t="s">
        <v>11</v>
      </c>
      <c r="E12" s="3" t="s">
        <v>12</v>
      </c>
      <c r="F12" s="3" t="s">
        <v>13</v>
      </c>
      <c r="G12" s="3" t="s">
        <v>47</v>
      </c>
      <c r="H12" s="3" t="s">
        <v>48</v>
      </c>
      <c r="I12" s="4" t="s">
        <v>16</v>
      </c>
    </row>
    <row r="13" customFormat="false" ht="48" hidden="false" customHeight="true" outlineLevel="0" collapsed="false">
      <c r="A13" s="2" t="n">
        <v>12</v>
      </c>
      <c r="B13" s="3" t="s">
        <v>39</v>
      </c>
      <c r="C13" s="3" t="s">
        <v>49</v>
      </c>
      <c r="D13" s="3" t="s">
        <v>11</v>
      </c>
      <c r="E13" s="3" t="s">
        <v>12</v>
      </c>
      <c r="F13" s="3" t="s">
        <v>13</v>
      </c>
      <c r="G13" s="3" t="s">
        <v>50</v>
      </c>
      <c r="H13" s="3" t="s">
        <v>51</v>
      </c>
      <c r="I13" s="4" t="s">
        <v>16</v>
      </c>
    </row>
    <row r="14" customFormat="false" ht="48" hidden="false" customHeight="true" outlineLevel="0" collapsed="false">
      <c r="A14" s="2" t="n">
        <v>13</v>
      </c>
      <c r="B14" s="3" t="s">
        <v>39</v>
      </c>
      <c r="C14" s="3" t="s">
        <v>52</v>
      </c>
      <c r="D14" s="3" t="s">
        <v>11</v>
      </c>
      <c r="E14" s="3" t="s">
        <v>12</v>
      </c>
      <c r="F14" s="3" t="s">
        <v>13</v>
      </c>
      <c r="G14" s="3" t="s">
        <v>53</v>
      </c>
      <c r="H14" s="3" t="s">
        <v>54</v>
      </c>
      <c r="I14" s="5" t="s">
        <v>38</v>
      </c>
    </row>
    <row r="15" customFormat="false" ht="48" hidden="false" customHeight="true" outlineLevel="0" collapsed="false">
      <c r="A15" s="2" t="n">
        <v>14</v>
      </c>
      <c r="B15" s="3" t="s">
        <v>39</v>
      </c>
      <c r="C15" s="3" t="s">
        <v>55</v>
      </c>
      <c r="D15" s="3" t="s">
        <v>11</v>
      </c>
      <c r="E15" s="3" t="s">
        <v>12</v>
      </c>
      <c r="F15" s="3" t="s">
        <v>13</v>
      </c>
      <c r="G15" s="3" t="s">
        <v>56</v>
      </c>
      <c r="H15" s="3" t="s">
        <v>57</v>
      </c>
      <c r="I15" s="5" t="s">
        <v>38</v>
      </c>
    </row>
    <row r="16" customFormat="false" ht="48" hidden="false" customHeight="true" outlineLevel="0" collapsed="false">
      <c r="A16" s="2" t="n">
        <v>15</v>
      </c>
      <c r="B16" s="3" t="s">
        <v>39</v>
      </c>
      <c r="C16" s="3" t="s">
        <v>58</v>
      </c>
      <c r="D16" s="3" t="s">
        <v>11</v>
      </c>
      <c r="E16" s="3" t="s">
        <v>12</v>
      </c>
      <c r="F16" s="3" t="s">
        <v>13</v>
      </c>
      <c r="G16" s="3" t="s">
        <v>59</v>
      </c>
      <c r="H16" s="3" t="s">
        <v>60</v>
      </c>
      <c r="I16" s="5" t="s">
        <v>38</v>
      </c>
    </row>
    <row r="17" customFormat="false" ht="48" hidden="false" customHeight="true" outlineLevel="0" collapsed="false">
      <c r="A17" s="2" t="n">
        <v>16</v>
      </c>
      <c r="B17" s="3" t="s">
        <v>39</v>
      </c>
      <c r="C17" s="3" t="s">
        <v>61</v>
      </c>
      <c r="D17" s="3" t="s">
        <v>11</v>
      </c>
      <c r="E17" s="3" t="s">
        <v>12</v>
      </c>
      <c r="F17" s="3" t="s">
        <v>13</v>
      </c>
      <c r="G17" s="3" t="s">
        <v>62</v>
      </c>
      <c r="H17" s="3" t="s">
        <v>63</v>
      </c>
      <c r="I17" s="5" t="s">
        <v>38</v>
      </c>
    </row>
    <row r="18" customFormat="false" ht="48" hidden="false" customHeight="true" outlineLevel="0" collapsed="false">
      <c r="A18" s="2" t="n">
        <v>17</v>
      </c>
      <c r="B18" s="3" t="s">
        <v>39</v>
      </c>
      <c r="C18" s="3" t="s">
        <v>64</v>
      </c>
      <c r="D18" s="3" t="s">
        <v>11</v>
      </c>
      <c r="E18" s="3" t="s">
        <v>12</v>
      </c>
      <c r="F18" s="3" t="s">
        <v>13</v>
      </c>
      <c r="G18" s="3" t="s">
        <v>65</v>
      </c>
      <c r="H18" s="3" t="s">
        <v>66</v>
      </c>
      <c r="I18" s="5" t="s">
        <v>38</v>
      </c>
    </row>
    <row r="19" customFormat="false" ht="48" hidden="false" customHeight="true" outlineLevel="0" collapsed="false">
      <c r="A19" s="2" t="n">
        <v>18</v>
      </c>
      <c r="B19" s="3" t="s">
        <v>39</v>
      </c>
      <c r="C19" s="3" t="s">
        <v>67</v>
      </c>
      <c r="D19" s="3" t="s">
        <v>11</v>
      </c>
      <c r="E19" s="3" t="s">
        <v>12</v>
      </c>
      <c r="F19" s="3" t="s">
        <v>13</v>
      </c>
      <c r="G19" s="3" t="s">
        <v>68</v>
      </c>
      <c r="H19" s="3" t="s">
        <v>69</v>
      </c>
      <c r="I19" s="5" t="s">
        <v>38</v>
      </c>
    </row>
    <row r="20" customFormat="false" ht="48" hidden="false" customHeight="true" outlineLevel="0" collapsed="false">
      <c r="A20" s="2" t="n">
        <v>19</v>
      </c>
      <c r="B20" s="3" t="s">
        <v>39</v>
      </c>
      <c r="C20" s="3" t="s">
        <v>70</v>
      </c>
      <c r="D20" s="3" t="s">
        <v>11</v>
      </c>
      <c r="E20" s="3" t="s">
        <v>12</v>
      </c>
      <c r="F20" s="3" t="s">
        <v>13</v>
      </c>
      <c r="G20" s="3" t="s">
        <v>71</v>
      </c>
      <c r="H20" s="3" t="s">
        <v>72</v>
      </c>
      <c r="I20" s="5" t="s">
        <v>38</v>
      </c>
    </row>
    <row r="21" customFormat="false" ht="48" hidden="false" customHeight="true" outlineLevel="0" collapsed="false">
      <c r="A21" s="2" t="n">
        <v>20</v>
      </c>
      <c r="B21" s="3" t="s">
        <v>39</v>
      </c>
      <c r="C21" s="3" t="s">
        <v>73</v>
      </c>
      <c r="D21" s="3" t="s">
        <v>11</v>
      </c>
      <c r="E21" s="3" t="s">
        <v>12</v>
      </c>
      <c r="F21" s="3" t="s">
        <v>13</v>
      </c>
      <c r="G21" s="3" t="s">
        <v>74</v>
      </c>
      <c r="H21" s="3" t="s">
        <v>75</v>
      </c>
      <c r="I21" s="4" t="s">
        <v>16</v>
      </c>
    </row>
    <row r="22" customFormat="false" ht="48" hidden="false" customHeight="true" outlineLevel="0" collapsed="false">
      <c r="A22" s="2" t="n">
        <v>21</v>
      </c>
      <c r="B22" s="3" t="s">
        <v>76</v>
      </c>
      <c r="C22" s="3" t="s">
        <v>77</v>
      </c>
      <c r="D22" s="3" t="s">
        <v>78</v>
      </c>
      <c r="E22" s="3" t="s">
        <v>79</v>
      </c>
      <c r="F22" s="3" t="s">
        <v>80</v>
      </c>
      <c r="G22" s="3" t="s">
        <v>81</v>
      </c>
      <c r="H22" s="3" t="s">
        <v>82</v>
      </c>
      <c r="I22" s="4" t="s">
        <v>16</v>
      </c>
    </row>
    <row r="23" customFormat="false" ht="48" hidden="false" customHeight="true" outlineLevel="0" collapsed="false">
      <c r="A23" s="2" t="n">
        <v>22</v>
      </c>
      <c r="B23" s="3" t="s">
        <v>76</v>
      </c>
      <c r="C23" s="3" t="s">
        <v>83</v>
      </c>
      <c r="D23" s="3" t="s">
        <v>78</v>
      </c>
      <c r="E23" s="3" t="s">
        <v>79</v>
      </c>
      <c r="F23" s="3" t="s">
        <v>80</v>
      </c>
      <c r="G23" s="3" t="s">
        <v>84</v>
      </c>
      <c r="H23" s="3" t="s">
        <v>85</v>
      </c>
      <c r="I23" s="4" t="s">
        <v>16</v>
      </c>
    </row>
    <row r="24" customFormat="false" ht="48" hidden="false" customHeight="true" outlineLevel="0" collapsed="false">
      <c r="A24" s="2" t="n">
        <v>23</v>
      </c>
      <c r="B24" s="3" t="s">
        <v>76</v>
      </c>
      <c r="C24" s="3" t="s">
        <v>86</v>
      </c>
      <c r="D24" s="3" t="s">
        <v>78</v>
      </c>
      <c r="E24" s="3" t="s">
        <v>79</v>
      </c>
      <c r="F24" s="3" t="s">
        <v>80</v>
      </c>
      <c r="G24" s="3" t="s">
        <v>87</v>
      </c>
      <c r="H24" s="3" t="s">
        <v>85</v>
      </c>
      <c r="I24" s="4" t="s">
        <v>16</v>
      </c>
    </row>
    <row r="25" customFormat="false" ht="48" hidden="false" customHeight="true" outlineLevel="0" collapsed="false">
      <c r="A25" s="2" t="n">
        <v>24</v>
      </c>
      <c r="B25" s="3" t="s">
        <v>76</v>
      </c>
      <c r="C25" s="3" t="s">
        <v>88</v>
      </c>
      <c r="D25" s="3" t="s">
        <v>78</v>
      </c>
      <c r="E25" s="3" t="s">
        <v>79</v>
      </c>
      <c r="F25" s="3" t="s">
        <v>80</v>
      </c>
      <c r="G25" s="3" t="s">
        <v>89</v>
      </c>
      <c r="H25" s="3" t="s">
        <v>85</v>
      </c>
      <c r="I25" s="4" t="s">
        <v>16</v>
      </c>
    </row>
    <row r="26" customFormat="false" ht="48" hidden="false" customHeight="true" outlineLevel="0" collapsed="false">
      <c r="A26" s="2" t="n">
        <v>25</v>
      </c>
      <c r="B26" s="3" t="s">
        <v>76</v>
      </c>
      <c r="C26" s="3" t="s">
        <v>90</v>
      </c>
      <c r="D26" s="3" t="s">
        <v>78</v>
      </c>
      <c r="E26" s="3" t="s">
        <v>79</v>
      </c>
      <c r="F26" s="3" t="s">
        <v>80</v>
      </c>
      <c r="G26" s="3" t="s">
        <v>91</v>
      </c>
      <c r="H26" s="3" t="s">
        <v>92</v>
      </c>
      <c r="I26" s="4" t="s">
        <v>16</v>
      </c>
    </row>
    <row r="27" customFormat="false" ht="48" hidden="false" customHeight="true" outlineLevel="0" collapsed="false">
      <c r="A27" s="2" t="n">
        <v>26</v>
      </c>
      <c r="B27" s="3" t="s">
        <v>76</v>
      </c>
      <c r="C27" s="3" t="s">
        <v>93</v>
      </c>
      <c r="D27" s="3" t="s">
        <v>78</v>
      </c>
      <c r="E27" s="3" t="s">
        <v>79</v>
      </c>
      <c r="F27" s="3" t="s">
        <v>80</v>
      </c>
      <c r="G27" s="3" t="s">
        <v>94</v>
      </c>
      <c r="H27" s="3" t="s">
        <v>92</v>
      </c>
      <c r="I27" s="4" t="s">
        <v>16</v>
      </c>
    </row>
    <row r="28" customFormat="false" ht="48" hidden="false" customHeight="true" outlineLevel="0" collapsed="false">
      <c r="A28" s="2" t="n">
        <v>27</v>
      </c>
      <c r="B28" s="3" t="s">
        <v>76</v>
      </c>
      <c r="C28" s="3" t="s">
        <v>95</v>
      </c>
      <c r="D28" s="3" t="s">
        <v>78</v>
      </c>
      <c r="E28" s="3" t="s">
        <v>96</v>
      </c>
      <c r="F28" s="3" t="s">
        <v>80</v>
      </c>
      <c r="G28" s="3" t="s">
        <v>97</v>
      </c>
      <c r="H28" s="3" t="s">
        <v>92</v>
      </c>
      <c r="I28" s="5" t="s">
        <v>38</v>
      </c>
    </row>
    <row r="29" customFormat="false" ht="48" hidden="false" customHeight="true" outlineLevel="0" collapsed="false">
      <c r="A29" s="2" t="n">
        <v>28</v>
      </c>
      <c r="B29" s="3" t="s">
        <v>76</v>
      </c>
      <c r="C29" s="3" t="s">
        <v>98</v>
      </c>
      <c r="D29" s="3" t="s">
        <v>78</v>
      </c>
      <c r="E29" s="3" t="s">
        <v>79</v>
      </c>
      <c r="F29" s="3" t="s">
        <v>80</v>
      </c>
      <c r="G29" s="3" t="s">
        <v>99</v>
      </c>
      <c r="H29" s="3" t="s">
        <v>100</v>
      </c>
      <c r="I29" s="4" t="s">
        <v>16</v>
      </c>
    </row>
    <row r="30" customFormat="false" ht="48" hidden="false" customHeight="true" outlineLevel="0" collapsed="false">
      <c r="A30" s="2" t="n">
        <v>29</v>
      </c>
      <c r="B30" s="3" t="s">
        <v>76</v>
      </c>
      <c r="C30" s="3" t="s">
        <v>101</v>
      </c>
      <c r="D30" s="3" t="s">
        <v>78</v>
      </c>
      <c r="E30" s="3" t="s">
        <v>79</v>
      </c>
      <c r="F30" s="3" t="s">
        <v>80</v>
      </c>
      <c r="G30" s="3" t="s">
        <v>102</v>
      </c>
      <c r="H30" s="3" t="s">
        <v>100</v>
      </c>
      <c r="I30" s="5" t="s">
        <v>38</v>
      </c>
    </row>
    <row r="31" customFormat="false" ht="48" hidden="false" customHeight="true" outlineLevel="0" collapsed="false">
      <c r="A31" s="2" t="n">
        <v>30</v>
      </c>
      <c r="B31" s="3" t="s">
        <v>76</v>
      </c>
      <c r="C31" s="3" t="s">
        <v>103</v>
      </c>
      <c r="D31" s="3" t="s">
        <v>78</v>
      </c>
      <c r="E31" s="3" t="s">
        <v>79</v>
      </c>
      <c r="F31" s="3" t="s">
        <v>80</v>
      </c>
      <c r="G31" s="3" t="s">
        <v>104</v>
      </c>
      <c r="H31" s="3" t="s">
        <v>105</v>
      </c>
      <c r="I31" s="5" t="s">
        <v>38</v>
      </c>
    </row>
    <row r="32" customFormat="false" ht="48" hidden="false" customHeight="true" outlineLevel="0" collapsed="false">
      <c r="A32" s="2" t="n">
        <v>31</v>
      </c>
      <c r="B32" s="3" t="s">
        <v>76</v>
      </c>
      <c r="C32" s="3" t="s">
        <v>106</v>
      </c>
      <c r="D32" s="3" t="s">
        <v>78</v>
      </c>
      <c r="E32" s="3" t="s">
        <v>79</v>
      </c>
      <c r="F32" s="3" t="s">
        <v>80</v>
      </c>
      <c r="G32" s="3" t="s">
        <v>107</v>
      </c>
      <c r="H32" s="3" t="s">
        <v>108</v>
      </c>
      <c r="I32" s="4" t="s">
        <v>16</v>
      </c>
    </row>
    <row r="33" customFormat="false" ht="48" hidden="false" customHeight="true" outlineLevel="0" collapsed="false">
      <c r="A33" s="2" t="n">
        <v>32</v>
      </c>
      <c r="B33" s="3" t="s">
        <v>109</v>
      </c>
      <c r="C33" s="3" t="s">
        <v>110</v>
      </c>
      <c r="D33" s="3" t="s">
        <v>111</v>
      </c>
      <c r="E33" s="3" t="s">
        <v>112</v>
      </c>
      <c r="F33" s="3" t="s">
        <v>13</v>
      </c>
      <c r="G33" s="3" t="s">
        <v>113</v>
      </c>
      <c r="H33" s="3" t="s">
        <v>114</v>
      </c>
      <c r="I33" s="4" t="s">
        <v>16</v>
      </c>
    </row>
    <row r="34" customFormat="false" ht="48" hidden="false" customHeight="true" outlineLevel="0" collapsed="false">
      <c r="A34" s="2" t="n">
        <v>33</v>
      </c>
      <c r="B34" s="3" t="s">
        <v>115</v>
      </c>
      <c r="C34" s="3" t="s">
        <v>116</v>
      </c>
      <c r="D34" s="3" t="s">
        <v>117</v>
      </c>
      <c r="E34" s="3" t="s">
        <v>118</v>
      </c>
      <c r="F34" s="3" t="s">
        <v>13</v>
      </c>
      <c r="G34" s="3" t="s">
        <v>119</v>
      </c>
      <c r="H34" s="3" t="s">
        <v>120</v>
      </c>
      <c r="I34" s="4" t="s">
        <v>16</v>
      </c>
    </row>
    <row r="35" customFormat="false" ht="48" hidden="false" customHeight="true" outlineLevel="0" collapsed="false">
      <c r="A35" s="2" t="n">
        <v>34</v>
      </c>
      <c r="B35" s="3" t="s">
        <v>115</v>
      </c>
      <c r="C35" s="3" t="s">
        <v>121</v>
      </c>
      <c r="D35" s="3" t="s">
        <v>117</v>
      </c>
      <c r="E35" s="3" t="s">
        <v>118</v>
      </c>
      <c r="F35" s="3" t="s">
        <v>13</v>
      </c>
      <c r="G35" s="3" t="s">
        <v>122</v>
      </c>
      <c r="H35" s="3" t="s">
        <v>120</v>
      </c>
      <c r="I35" s="4" t="s">
        <v>16</v>
      </c>
    </row>
    <row r="36" customFormat="false" ht="48" hidden="false" customHeight="true" outlineLevel="0" collapsed="false">
      <c r="A36" s="2" t="n">
        <v>35</v>
      </c>
      <c r="B36" s="3" t="s">
        <v>115</v>
      </c>
      <c r="C36" s="3" t="s">
        <v>123</v>
      </c>
      <c r="D36" s="3" t="s">
        <v>117</v>
      </c>
      <c r="E36" s="3" t="s">
        <v>118</v>
      </c>
      <c r="F36" s="3" t="s">
        <v>13</v>
      </c>
      <c r="G36" s="3" t="s">
        <v>124</v>
      </c>
      <c r="H36" s="3" t="s">
        <v>120</v>
      </c>
      <c r="I36" s="4" t="s">
        <v>16</v>
      </c>
    </row>
    <row r="37" customFormat="false" ht="48" hidden="false" customHeight="true" outlineLevel="0" collapsed="false">
      <c r="A37" s="2" t="n">
        <v>36</v>
      </c>
      <c r="B37" s="3" t="s">
        <v>115</v>
      </c>
      <c r="C37" s="3" t="s">
        <v>125</v>
      </c>
      <c r="D37" s="3" t="s">
        <v>117</v>
      </c>
      <c r="E37" s="3" t="s">
        <v>118</v>
      </c>
      <c r="F37" s="3" t="s">
        <v>13</v>
      </c>
      <c r="G37" s="3" t="s">
        <v>126</v>
      </c>
      <c r="H37" s="3" t="s">
        <v>120</v>
      </c>
      <c r="I37" s="4" t="s">
        <v>16</v>
      </c>
    </row>
    <row r="38" customFormat="false" ht="48" hidden="false" customHeight="true" outlineLevel="0" collapsed="false">
      <c r="A38" s="2" t="n">
        <v>37</v>
      </c>
      <c r="B38" s="3" t="s">
        <v>115</v>
      </c>
      <c r="C38" s="3" t="s">
        <v>127</v>
      </c>
      <c r="D38" s="3" t="s">
        <v>117</v>
      </c>
      <c r="E38" s="3" t="s">
        <v>118</v>
      </c>
      <c r="F38" s="3" t="s">
        <v>13</v>
      </c>
      <c r="G38" s="3" t="s">
        <v>128</v>
      </c>
      <c r="H38" s="3" t="s">
        <v>120</v>
      </c>
      <c r="I38" s="4" t="s">
        <v>16</v>
      </c>
    </row>
    <row r="39" customFormat="false" ht="48" hidden="false" customHeight="true" outlineLevel="0" collapsed="false">
      <c r="A39" s="2" t="n">
        <v>38</v>
      </c>
      <c r="B39" s="3" t="s">
        <v>115</v>
      </c>
      <c r="C39" s="3" t="s">
        <v>129</v>
      </c>
      <c r="D39" s="3" t="s">
        <v>117</v>
      </c>
      <c r="E39" s="3" t="s">
        <v>118</v>
      </c>
      <c r="F39" s="3" t="s">
        <v>13</v>
      </c>
      <c r="G39" s="3" t="s">
        <v>130</v>
      </c>
      <c r="H39" s="3" t="s">
        <v>120</v>
      </c>
      <c r="I39" s="4" t="s">
        <v>16</v>
      </c>
    </row>
    <row r="40" customFormat="false" ht="48" hidden="false" customHeight="true" outlineLevel="0" collapsed="false">
      <c r="A40" s="2" t="n">
        <v>39</v>
      </c>
      <c r="B40" s="3" t="s">
        <v>115</v>
      </c>
      <c r="C40" s="3" t="s">
        <v>131</v>
      </c>
      <c r="D40" s="3" t="s">
        <v>117</v>
      </c>
      <c r="E40" s="3" t="s">
        <v>118</v>
      </c>
      <c r="F40" s="3" t="s">
        <v>13</v>
      </c>
      <c r="G40" s="3" t="s">
        <v>132</v>
      </c>
      <c r="H40" s="3" t="s">
        <v>120</v>
      </c>
      <c r="I40" s="4" t="s">
        <v>16</v>
      </c>
    </row>
    <row r="41" customFormat="false" ht="48" hidden="false" customHeight="true" outlineLevel="0" collapsed="false">
      <c r="A41" s="2" t="n">
        <v>40</v>
      </c>
      <c r="B41" s="3" t="s">
        <v>115</v>
      </c>
      <c r="C41" s="3" t="s">
        <v>133</v>
      </c>
      <c r="D41" s="3" t="s">
        <v>117</v>
      </c>
      <c r="E41" s="3" t="s">
        <v>118</v>
      </c>
      <c r="F41" s="3" t="s">
        <v>13</v>
      </c>
      <c r="G41" s="3" t="s">
        <v>134</v>
      </c>
      <c r="H41" s="3" t="s">
        <v>120</v>
      </c>
      <c r="I41" s="4" t="s">
        <v>16</v>
      </c>
    </row>
    <row r="42" customFormat="false" ht="48" hidden="false" customHeight="true" outlineLevel="0" collapsed="false">
      <c r="A42" s="2" t="n">
        <v>41</v>
      </c>
      <c r="B42" s="3" t="s">
        <v>135</v>
      </c>
      <c r="C42" s="3" t="s">
        <v>136</v>
      </c>
      <c r="D42" s="3" t="s">
        <v>111</v>
      </c>
      <c r="E42" s="3" t="s">
        <v>79</v>
      </c>
      <c r="F42" s="3" t="s">
        <v>13</v>
      </c>
      <c r="G42" s="3" t="s">
        <v>137</v>
      </c>
      <c r="H42" s="3" t="s">
        <v>120</v>
      </c>
      <c r="I42" s="5" t="s">
        <v>38</v>
      </c>
    </row>
    <row r="43" customFormat="false" ht="48" hidden="false" customHeight="true" outlineLevel="0" collapsed="false">
      <c r="A43" s="2" t="n">
        <v>42</v>
      </c>
      <c r="B43" s="3" t="s">
        <v>138</v>
      </c>
      <c r="C43" s="3" t="s">
        <v>139</v>
      </c>
      <c r="D43" s="3" t="s">
        <v>140</v>
      </c>
      <c r="E43" s="3" t="s">
        <v>141</v>
      </c>
      <c r="F43" s="3" t="s">
        <v>142</v>
      </c>
      <c r="G43" s="3" t="s">
        <v>143</v>
      </c>
      <c r="H43" s="3" t="s">
        <v>82</v>
      </c>
      <c r="I43" s="4" t="s">
        <v>16</v>
      </c>
    </row>
    <row r="44" customFormat="false" ht="48" hidden="false" customHeight="true" outlineLevel="0" collapsed="false">
      <c r="A44" s="2" t="n">
        <v>43</v>
      </c>
      <c r="B44" s="3" t="s">
        <v>138</v>
      </c>
      <c r="C44" s="3" t="s">
        <v>144</v>
      </c>
      <c r="D44" s="3" t="s">
        <v>140</v>
      </c>
      <c r="E44" s="3" t="s">
        <v>141</v>
      </c>
      <c r="F44" s="3" t="s">
        <v>142</v>
      </c>
      <c r="G44" s="3" t="s">
        <v>145</v>
      </c>
      <c r="H44" s="3" t="s">
        <v>82</v>
      </c>
      <c r="I44" s="4" t="s">
        <v>16</v>
      </c>
    </row>
    <row r="45" customFormat="false" ht="48" hidden="false" customHeight="true" outlineLevel="0" collapsed="false">
      <c r="A45" s="2" t="n">
        <v>44</v>
      </c>
      <c r="B45" s="3" t="s">
        <v>138</v>
      </c>
      <c r="C45" s="3" t="s">
        <v>146</v>
      </c>
      <c r="D45" s="3" t="s">
        <v>140</v>
      </c>
      <c r="E45" s="3" t="s">
        <v>141</v>
      </c>
      <c r="F45" s="3" t="s">
        <v>142</v>
      </c>
      <c r="G45" s="3" t="s">
        <v>147</v>
      </c>
      <c r="H45" s="3" t="s">
        <v>82</v>
      </c>
      <c r="I45" s="4" t="s">
        <v>16</v>
      </c>
    </row>
    <row r="46" customFormat="false" ht="48" hidden="false" customHeight="true" outlineLevel="0" collapsed="false">
      <c r="A46" s="2" t="n">
        <v>45</v>
      </c>
      <c r="B46" s="3" t="s">
        <v>148</v>
      </c>
      <c r="C46" s="3" t="s">
        <v>149</v>
      </c>
      <c r="D46" s="3" t="s">
        <v>150</v>
      </c>
      <c r="E46" s="3" t="s">
        <v>141</v>
      </c>
      <c r="F46" s="3" t="s">
        <v>142</v>
      </c>
      <c r="G46" s="3" t="s">
        <v>151</v>
      </c>
      <c r="H46" s="3" t="s">
        <v>82</v>
      </c>
      <c r="I46" s="5" t="s">
        <v>38</v>
      </c>
    </row>
    <row r="47" customFormat="false" ht="48" hidden="false" customHeight="true" outlineLevel="0" collapsed="false">
      <c r="A47" s="2" t="n">
        <v>46</v>
      </c>
      <c r="B47" s="3" t="s">
        <v>148</v>
      </c>
      <c r="C47" s="3" t="s">
        <v>152</v>
      </c>
      <c r="D47" s="3" t="s">
        <v>150</v>
      </c>
      <c r="E47" s="3" t="s">
        <v>141</v>
      </c>
      <c r="F47" s="3" t="s">
        <v>142</v>
      </c>
      <c r="G47" s="3" t="s">
        <v>153</v>
      </c>
      <c r="H47" s="3" t="s">
        <v>82</v>
      </c>
      <c r="I47" s="5" t="s">
        <v>38</v>
      </c>
    </row>
    <row r="48" customFormat="false" ht="48" hidden="false" customHeight="true" outlineLevel="0" collapsed="false">
      <c r="A48" s="2" t="n">
        <v>47</v>
      </c>
      <c r="B48" s="3" t="s">
        <v>148</v>
      </c>
      <c r="C48" s="3" t="s">
        <v>154</v>
      </c>
      <c r="D48" s="3" t="s">
        <v>150</v>
      </c>
      <c r="E48" s="3" t="s">
        <v>141</v>
      </c>
      <c r="F48" s="3" t="s">
        <v>142</v>
      </c>
      <c r="G48" s="3" t="s">
        <v>155</v>
      </c>
      <c r="H48" s="3" t="s">
        <v>156</v>
      </c>
      <c r="I48" s="5" t="s">
        <v>38</v>
      </c>
    </row>
    <row r="49" customFormat="false" ht="48" hidden="false" customHeight="true" outlineLevel="0" collapsed="false">
      <c r="A49" s="2" t="n">
        <v>48</v>
      </c>
      <c r="B49" s="3" t="s">
        <v>148</v>
      </c>
      <c r="C49" s="3" t="s">
        <v>157</v>
      </c>
      <c r="D49" s="3" t="s">
        <v>150</v>
      </c>
      <c r="E49" s="3" t="s">
        <v>141</v>
      </c>
      <c r="F49" s="3" t="s">
        <v>142</v>
      </c>
      <c r="G49" s="3" t="s">
        <v>158</v>
      </c>
      <c r="H49" s="3" t="s">
        <v>82</v>
      </c>
      <c r="I49" s="5" t="s">
        <v>38</v>
      </c>
    </row>
    <row r="50" customFormat="false" ht="48" hidden="false" customHeight="true" outlineLevel="0" collapsed="false">
      <c r="A50" s="2" t="n">
        <v>49</v>
      </c>
      <c r="B50" s="3" t="s">
        <v>159</v>
      </c>
      <c r="C50" s="3" t="s">
        <v>160</v>
      </c>
      <c r="D50" s="3" t="s">
        <v>161</v>
      </c>
      <c r="E50" s="3" t="s">
        <v>162</v>
      </c>
      <c r="F50" s="3" t="s">
        <v>13</v>
      </c>
      <c r="G50" s="3" t="s">
        <v>163</v>
      </c>
      <c r="H50" s="3" t="s">
        <v>164</v>
      </c>
      <c r="I50" s="4" t="s">
        <v>16</v>
      </c>
    </row>
    <row r="51" customFormat="false" ht="48" hidden="false" customHeight="true" outlineLevel="0" collapsed="false">
      <c r="A51" s="2" t="n">
        <v>50</v>
      </c>
      <c r="B51" s="3" t="s">
        <v>159</v>
      </c>
      <c r="C51" s="3" t="s">
        <v>165</v>
      </c>
      <c r="D51" s="3" t="s">
        <v>161</v>
      </c>
      <c r="E51" s="3" t="s">
        <v>162</v>
      </c>
      <c r="F51" s="3" t="s">
        <v>13</v>
      </c>
      <c r="G51" s="3" t="s">
        <v>166</v>
      </c>
      <c r="H51" s="3" t="s">
        <v>167</v>
      </c>
      <c r="I51" s="5" t="s">
        <v>38</v>
      </c>
    </row>
    <row r="52" customFormat="false" ht="48" hidden="false" customHeight="true" outlineLevel="0" collapsed="false">
      <c r="A52" s="2" t="n">
        <v>51</v>
      </c>
      <c r="B52" s="3" t="s">
        <v>159</v>
      </c>
      <c r="C52" s="3" t="s">
        <v>168</v>
      </c>
      <c r="D52" s="3" t="s">
        <v>161</v>
      </c>
      <c r="E52" s="3" t="s">
        <v>162</v>
      </c>
      <c r="F52" s="3" t="s">
        <v>13</v>
      </c>
      <c r="G52" s="3" t="s">
        <v>169</v>
      </c>
      <c r="H52" s="3" t="s">
        <v>170</v>
      </c>
      <c r="I52" s="5" t="s">
        <v>38</v>
      </c>
    </row>
    <row r="53" customFormat="false" ht="48" hidden="false" customHeight="true" outlineLevel="0" collapsed="false">
      <c r="A53" s="2" t="n">
        <v>52</v>
      </c>
      <c r="B53" s="3" t="s">
        <v>171</v>
      </c>
      <c r="C53" s="3" t="s">
        <v>172</v>
      </c>
      <c r="D53" s="3" t="s">
        <v>173</v>
      </c>
      <c r="E53" s="3" t="s">
        <v>141</v>
      </c>
      <c r="F53" s="3" t="s">
        <v>174</v>
      </c>
      <c r="G53" s="3" t="s">
        <v>175</v>
      </c>
      <c r="H53" s="3" t="s">
        <v>176</v>
      </c>
      <c r="I53" s="4" t="s">
        <v>16</v>
      </c>
    </row>
    <row r="54" customFormat="false" ht="48" hidden="false" customHeight="true" outlineLevel="0" collapsed="false">
      <c r="A54" s="2" t="n">
        <v>53</v>
      </c>
      <c r="B54" s="3" t="s">
        <v>177</v>
      </c>
      <c r="C54" s="3" t="s">
        <v>178</v>
      </c>
      <c r="D54" s="3" t="s">
        <v>78</v>
      </c>
      <c r="E54" s="3" t="s">
        <v>118</v>
      </c>
      <c r="F54" s="3" t="s">
        <v>80</v>
      </c>
      <c r="G54" s="3" t="s">
        <v>179</v>
      </c>
      <c r="H54" s="3" t="s">
        <v>180</v>
      </c>
      <c r="I54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6" t="s">
        <v>181</v>
      </c>
      <c r="B1" s="6" t="s">
        <v>182</v>
      </c>
      <c r="C1" s="6" t="s">
        <v>183</v>
      </c>
    </row>
    <row r="2" customFormat="false" ht="23.85" hidden="false" customHeight="false" outlineLevel="0" collapsed="false">
      <c r="A2" s="7" t="s">
        <v>11</v>
      </c>
      <c r="B2" s="8" t="s">
        <v>184</v>
      </c>
      <c r="C2" s="9" t="s">
        <v>185</v>
      </c>
    </row>
    <row r="3" customFormat="false" ht="23.85" hidden="false" customHeight="false" outlineLevel="0" collapsed="false">
      <c r="A3" s="7" t="s">
        <v>78</v>
      </c>
      <c r="B3" s="8" t="s">
        <v>186</v>
      </c>
      <c r="C3" s="9" t="s">
        <v>187</v>
      </c>
    </row>
    <row r="4" customFormat="false" ht="15" hidden="false" customHeight="false" outlineLevel="0" collapsed="false">
      <c r="A4" s="7" t="s">
        <v>111</v>
      </c>
      <c r="B4" s="8" t="s">
        <v>188</v>
      </c>
      <c r="C4" s="9" t="s">
        <v>189</v>
      </c>
    </row>
    <row r="5" customFormat="false" ht="15" hidden="false" customHeight="false" outlineLevel="0" collapsed="false">
      <c r="A5" s="7" t="s">
        <v>117</v>
      </c>
      <c r="B5" s="8" t="s">
        <v>190</v>
      </c>
      <c r="C5" s="9" t="s">
        <v>191</v>
      </c>
    </row>
    <row r="6" customFormat="false" ht="23.85" hidden="false" customHeight="false" outlineLevel="0" collapsed="false">
      <c r="A6" s="7" t="s">
        <v>140</v>
      </c>
      <c r="B6" s="8" t="s">
        <v>192</v>
      </c>
      <c r="C6" s="9" t="s">
        <v>193</v>
      </c>
    </row>
    <row r="7" customFormat="false" ht="15" hidden="false" customHeight="false" outlineLevel="0" collapsed="false">
      <c r="A7" s="7" t="s">
        <v>150</v>
      </c>
      <c r="B7" s="8" t="s">
        <v>194</v>
      </c>
      <c r="C7" s="9" t="s">
        <v>195</v>
      </c>
    </row>
    <row r="8" customFormat="false" ht="15" hidden="false" customHeight="false" outlineLevel="0" collapsed="false">
      <c r="A8" s="7" t="s">
        <v>161</v>
      </c>
      <c r="B8" s="8" t="s">
        <v>196</v>
      </c>
      <c r="C8" s="9" t="s">
        <v>197</v>
      </c>
    </row>
    <row r="9" customFormat="false" ht="15" hidden="false" customHeight="false" outlineLevel="0" collapsed="false">
      <c r="A9" s="7" t="s">
        <v>173</v>
      </c>
      <c r="B9" s="8" t="s">
        <v>198</v>
      </c>
      <c r="C9" s="9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6" t="s">
        <v>1</v>
      </c>
      <c r="B1" s="6" t="s">
        <v>200</v>
      </c>
      <c r="C1" s="6" t="s">
        <v>8</v>
      </c>
    </row>
    <row r="2" customFormat="false" ht="15" hidden="false" customHeight="false" outlineLevel="0" collapsed="false">
      <c r="A2" s="7" t="s">
        <v>9</v>
      </c>
      <c r="B2" s="8" t="n">
        <v>21</v>
      </c>
      <c r="C2" s="10" t="s">
        <v>16</v>
      </c>
    </row>
    <row r="3" customFormat="false" ht="15" hidden="false" customHeight="false" outlineLevel="0" collapsed="false">
      <c r="A3" s="7" t="s">
        <v>76</v>
      </c>
      <c r="B3" s="8" t="n">
        <v>12</v>
      </c>
      <c r="C3" s="10" t="s">
        <v>16</v>
      </c>
    </row>
    <row r="4" customFormat="false" ht="15" hidden="false" customHeight="false" outlineLevel="0" collapsed="false">
      <c r="A4" s="7" t="s">
        <v>109</v>
      </c>
      <c r="B4" s="8" t="n">
        <v>1</v>
      </c>
      <c r="C4" s="10" t="s">
        <v>16</v>
      </c>
    </row>
    <row r="5" customFormat="false" ht="15" hidden="false" customHeight="false" outlineLevel="0" collapsed="false">
      <c r="A5" s="7" t="s">
        <v>115</v>
      </c>
      <c r="B5" s="8" t="n">
        <v>8</v>
      </c>
      <c r="C5" s="10" t="s">
        <v>16</v>
      </c>
    </row>
    <row r="6" customFormat="false" ht="15" hidden="false" customHeight="false" outlineLevel="0" collapsed="false">
      <c r="A6" s="7" t="s">
        <v>201</v>
      </c>
      <c r="B6" s="8" t="n">
        <v>1</v>
      </c>
      <c r="C6" s="11" t="s">
        <v>38</v>
      </c>
    </row>
    <row r="7" customFormat="false" ht="15" hidden="false" customHeight="false" outlineLevel="0" collapsed="false">
      <c r="A7" s="7" t="s">
        <v>138</v>
      </c>
      <c r="B7" s="8" t="n">
        <v>3</v>
      </c>
      <c r="C7" s="10" t="s">
        <v>16</v>
      </c>
    </row>
    <row r="8" customFormat="false" ht="15" hidden="false" customHeight="false" outlineLevel="0" collapsed="false">
      <c r="A8" s="7" t="s">
        <v>148</v>
      </c>
      <c r="B8" s="8" t="n">
        <v>4</v>
      </c>
      <c r="C8" s="11" t="s">
        <v>38</v>
      </c>
    </row>
    <row r="9" customFormat="false" ht="15" hidden="false" customHeight="false" outlineLevel="0" collapsed="false">
      <c r="A9" s="7" t="s">
        <v>202</v>
      </c>
      <c r="B9" s="8" t="n">
        <v>3</v>
      </c>
      <c r="C9" s="10" t="s">
        <v>16</v>
      </c>
    </row>
    <row r="10" customFormat="false" ht="15" hidden="false" customHeight="false" outlineLevel="0" collapsed="false">
      <c r="A10" s="7" t="s">
        <v>203</v>
      </c>
      <c r="B10" s="8" t="n">
        <v>1</v>
      </c>
      <c r="C10" s="10" t="s">
        <v>16</v>
      </c>
    </row>
    <row r="11" customFormat="false" ht="15" hidden="false" customHeight="false" outlineLevel="0" collapsed="false">
      <c r="A11" s="7" t="s">
        <v>204</v>
      </c>
      <c r="B11" s="8" t="n">
        <v>1</v>
      </c>
      <c r="C11" s="11" t="s">
        <v>38</v>
      </c>
    </row>
    <row r="12" customFormat="false" ht="15" hidden="false" customHeight="false" outlineLevel="0" collapsed="false">
      <c r="A12" s="12" t="s">
        <v>205</v>
      </c>
      <c r="B12" s="13" t="n">
        <f aca="false">SUM(B2:B11)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2026-03-04T09:39:22Z</dcterms:created>
  <dc:creator>openpyxl</dc:creator>
  <dc:description/>
  <dc:language>en-US</dc:language>
  <cp:lastModifiedBy/>
  <dcterms:modified xsi:type="dcterms:W3CDTF">2026-03-04T09:39:22Z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