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rebec\Documents\GitHub\datafest\"/>
    </mc:Choice>
  </mc:AlternateContent>
  <xr:revisionPtr revIDLastSave="0" documentId="8_{4D3197A1-C356-466E-B98B-2D3E9A590F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27" r:id="rId1"/>
    <sheet name="Overall" sheetId="1" r:id="rId2"/>
    <sheet name="18-24" sheetId="2" r:id="rId3"/>
    <sheet name="25-49" sheetId="3" r:id="rId4"/>
    <sheet name="50-64" sheetId="4" r:id="rId5"/>
    <sheet name="65+" sheetId="5" r:id="rId6"/>
    <sheet name="Male" sheetId="6" r:id="rId7"/>
    <sheet name="Female" sheetId="7" r:id="rId8"/>
    <sheet name="London" sheetId="8" r:id="rId9"/>
    <sheet name="Rest of South" sheetId="9" r:id="rId10"/>
    <sheet name="Midlands" sheetId="10" r:id="rId11"/>
    <sheet name="North" sheetId="11" r:id="rId12"/>
    <sheet name="Scotland" sheetId="12" r:id="rId13"/>
    <sheet name="Wales" sheetId="13" r:id="rId14"/>
    <sheet name="I voted to Remain" sheetId="14" r:id="rId15"/>
    <sheet name="I voted to Leave" sheetId="15" r:id="rId16"/>
    <sheet name="I did not vote" sheetId="16" r:id="rId17"/>
    <sheet name="Can’t remember" sheetId="17" r:id="rId18"/>
    <sheet name="Conservative" sheetId="18" r:id="rId19"/>
    <sheet name="Labour" sheetId="19" r:id="rId20"/>
    <sheet name="Liberal Democrat" sheetId="20" r:id="rId21"/>
    <sheet name="Scottish National Party (SNP)" sheetId="21" r:id="rId22"/>
    <sheet name="Plaid Cymru" sheetId="22" r:id="rId23"/>
    <sheet name="Brexit Party" sheetId="23" r:id="rId24"/>
    <sheet name="Green" sheetId="24" r:id="rId25"/>
    <sheet name="Other" sheetId="25" r:id="rId26"/>
    <sheet name="Don't know" sheetId="26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<sst xmlns="http://schemas.openxmlformats.org/spreadsheetml/2006/main" count="2783" uniqueCount="453">
  <si>
    <t>Do you approve or disapprove of the Government’s record to date?</t>
  </si>
  <si>
    <t>22nd - 24th June 2019</t>
  </si>
  <si>
    <t>29th Jun - 1st Jul 2019</t>
  </si>
  <si>
    <t>6th - 8th July 2019</t>
  </si>
  <si>
    <t>13th - 14th July 2019</t>
  </si>
  <si>
    <t>20th - 22nd July 2019</t>
  </si>
  <si>
    <t>27th - 29th July 2019</t>
  </si>
  <si>
    <t>3rd - 5th August 2019</t>
  </si>
  <si>
    <t>10th - 11th August 2019</t>
  </si>
  <si>
    <t>10th - 19th August 2019</t>
  </si>
  <si>
    <t>24th - 26th August 2019</t>
  </si>
  <si>
    <t>31st Aug - 2nd Sep 2019</t>
  </si>
  <si>
    <t>7th - 9th September 2019</t>
  </si>
  <si>
    <t>14th - 16th September 2019</t>
  </si>
  <si>
    <t>21st - 23rd September 2019</t>
  </si>
  <si>
    <t>28th - 30th September 2019</t>
  </si>
  <si>
    <t>5th - 6th October 2019</t>
  </si>
  <si>
    <t>12th - 14th October 2019</t>
  </si>
  <si>
    <t>19th - 21st October 2019</t>
  </si>
  <si>
    <t>26th - 28th October 2019</t>
  </si>
  <si>
    <t>2nd - 4th November 2019</t>
  </si>
  <si>
    <t>9th - 11th November 2019</t>
  </si>
  <si>
    <t>16th - 18th November 2019</t>
  </si>
  <si>
    <t>23rd - 25th November 2019</t>
  </si>
  <si>
    <t>30th Nov - 1st Dec 2019</t>
  </si>
  <si>
    <t>14th - 16th December 2019</t>
  </si>
  <si>
    <t>21st - 23rd December 2019</t>
  </si>
  <si>
    <t>28th - 30th December 2019</t>
  </si>
  <si>
    <t>4th - 6th January 2020</t>
  </si>
  <si>
    <t>11th - 13th January 2020</t>
  </si>
  <si>
    <t>18th - 20th January 2020</t>
  </si>
  <si>
    <t>25th - 27th January 2020</t>
  </si>
  <si>
    <t>1st - 3rd February 2020</t>
  </si>
  <si>
    <t>8th - 9th February 2020</t>
  </si>
  <si>
    <t>15th - 17th February 2020</t>
  </si>
  <si>
    <t>22nd - 24th February 2020</t>
  </si>
  <si>
    <t>29th Feb - 2nd Mar 2020</t>
  </si>
  <si>
    <t>7th - 9th March 2020</t>
  </si>
  <si>
    <t>14th - 16th March 2020</t>
  </si>
  <si>
    <t>21st - 23rd March 2020</t>
  </si>
  <si>
    <t>28th - 30th March 2020</t>
  </si>
  <si>
    <t>4th - 6th April 2020</t>
  </si>
  <si>
    <t>11th - 13th April 2020</t>
  </si>
  <si>
    <t>18th - 20th April 2020</t>
  </si>
  <si>
    <t>25th - 27th April 2020</t>
  </si>
  <si>
    <t>2nd - 3rd May 2020</t>
  </si>
  <si>
    <t>9th - 10th May 2020</t>
  </si>
  <si>
    <t>16th - 18th May 2020</t>
  </si>
  <si>
    <t>23rd - 25th May 2020</t>
  </si>
  <si>
    <t>Approve</t>
  </si>
  <si>
    <t>10%</t>
  </si>
  <si>
    <t>11%</t>
  </si>
  <si>
    <t>14%</t>
  </si>
  <si>
    <t>15%</t>
  </si>
  <si>
    <t>20%</t>
  </si>
  <si>
    <t>16%</t>
  </si>
  <si>
    <t>18%</t>
  </si>
  <si>
    <t>22%</t>
  </si>
  <si>
    <t>17%</t>
  </si>
  <si>
    <t>19%</t>
  </si>
  <si>
    <t>21%</t>
  </si>
  <si>
    <t>27%</t>
  </si>
  <si>
    <t>34%</t>
  </si>
  <si>
    <t>32%</t>
  </si>
  <si>
    <t>30%</t>
  </si>
  <si>
    <t>33%</t>
  </si>
  <si>
    <t>35%</t>
  </si>
  <si>
    <t>36%</t>
  </si>
  <si>
    <t>39%</t>
  </si>
  <si>
    <t>52%</t>
  </si>
  <si>
    <t>50%</t>
  </si>
  <si>
    <t>47%</t>
  </si>
  <si>
    <t>49%</t>
  </si>
  <si>
    <t>44%</t>
  </si>
  <si>
    <t>37%</t>
  </si>
  <si>
    <t>Disapprove</t>
  </si>
  <si>
    <t>71%</t>
  </si>
  <si>
    <t>70%</t>
  </si>
  <si>
    <t>69%</t>
  </si>
  <si>
    <t>63%</t>
  </si>
  <si>
    <t>62%</t>
  </si>
  <si>
    <t>59%</t>
  </si>
  <si>
    <t>57%</t>
  </si>
  <si>
    <t>66%</t>
  </si>
  <si>
    <t>64%</t>
  </si>
  <si>
    <t>61%</t>
  </si>
  <si>
    <t>60%</t>
  </si>
  <si>
    <t>56%</t>
  </si>
  <si>
    <t>58%</t>
  </si>
  <si>
    <t>53%</t>
  </si>
  <si>
    <t>46%</t>
  </si>
  <si>
    <t>45%</t>
  </si>
  <si>
    <t>42%</t>
  </si>
  <si>
    <t>41%</t>
  </si>
  <si>
    <t>26%</t>
  </si>
  <si>
    <t>29%</t>
  </si>
  <si>
    <t>28%</t>
  </si>
  <si>
    <t>Don't know</t>
  </si>
  <si>
    <t>23%</t>
  </si>
  <si>
    <t>24%</t>
  </si>
  <si>
    <t>25%</t>
  </si>
  <si>
    <t>Unweighted base</t>
  </si>
  <si>
    <t>1709</t>
  </si>
  <si>
    <t>1675</t>
  </si>
  <si>
    <t>1665</t>
  </si>
  <si>
    <t>1783</t>
  </si>
  <si>
    <t>1691</t>
  </si>
  <si>
    <t>1712</t>
  </si>
  <si>
    <t>1679</t>
  </si>
  <si>
    <t>1750</t>
  </si>
  <si>
    <t>1702</t>
  </si>
  <si>
    <t>1674</t>
  </si>
  <si>
    <t>1654</t>
  </si>
  <si>
    <t>1680</t>
  </si>
  <si>
    <t>1699</t>
  </si>
  <si>
    <t>1689</t>
  </si>
  <si>
    <t>1700</t>
  </si>
  <si>
    <t>1687</t>
  </si>
  <si>
    <t>1666</t>
  </si>
  <si>
    <t>1693</t>
  </si>
  <si>
    <t>1682</t>
  </si>
  <si>
    <t>1670</t>
  </si>
  <si>
    <t>1668</t>
  </si>
  <si>
    <t>1658</t>
  </si>
  <si>
    <t>1695</t>
  </si>
  <si>
    <t>1692</t>
  </si>
  <si>
    <t>1688</t>
  </si>
  <si>
    <t>1660</t>
  </si>
  <si>
    <t>1708</t>
  </si>
  <si>
    <t>1673</t>
  </si>
  <si>
    <t>1686</t>
  </si>
  <si>
    <t>1646</t>
  </si>
  <si>
    <t>1626</t>
  </si>
  <si>
    <t>1637</t>
  </si>
  <si>
    <t>1633</t>
  </si>
  <si>
    <t>1631</t>
  </si>
  <si>
    <t>1619</t>
  </si>
  <si>
    <t>1623</t>
  </si>
  <si>
    <t>1611</t>
  </si>
  <si>
    <t>1664</t>
  </si>
  <si>
    <t>1655</t>
  </si>
  <si>
    <t>1643</t>
  </si>
  <si>
    <t>1672</t>
  </si>
  <si>
    <t>Base</t>
  </si>
  <si>
    <t>9%</t>
  </si>
  <si>
    <t>12%</t>
  </si>
  <si>
    <t>4%</t>
  </si>
  <si>
    <t>8%</t>
  </si>
  <si>
    <t>13%</t>
  </si>
  <si>
    <t>6%</t>
  </si>
  <si>
    <t>7%</t>
  </si>
  <si>
    <t>51%</t>
  </si>
  <si>
    <t>48%</t>
  </si>
  <si>
    <t>54%</t>
  </si>
  <si>
    <t>43%</t>
  </si>
  <si>
    <t>40%</t>
  </si>
  <si>
    <t>38%</t>
  </si>
  <si>
    <t>31%</t>
  </si>
  <si>
    <t>67%</t>
  </si>
  <si>
    <t>65%</t>
  </si>
  <si>
    <t>55%</t>
  </si>
  <si>
    <t>744</t>
  </si>
  <si>
    <t>701</t>
  </si>
  <si>
    <t>703</t>
  </si>
  <si>
    <t>712</t>
  </si>
  <si>
    <t>699</t>
  </si>
  <si>
    <t>719</t>
  </si>
  <si>
    <t>751</t>
  </si>
  <si>
    <t>715</t>
  </si>
  <si>
    <t>711</t>
  </si>
  <si>
    <t>710</t>
  </si>
  <si>
    <t>702</t>
  </si>
  <si>
    <t>82%</t>
  </si>
  <si>
    <t>74%</t>
  </si>
  <si>
    <t>73%</t>
  </si>
  <si>
    <t>78%</t>
  </si>
  <si>
    <t>68%</t>
  </si>
  <si>
    <t>412</t>
  </si>
  <si>
    <t>404</t>
  </si>
  <si>
    <t>385</t>
  </si>
  <si>
    <t>383</t>
  </si>
  <si>
    <t>386</t>
  </si>
  <si>
    <t>392</t>
  </si>
  <si>
    <t>395</t>
  </si>
  <si>
    <t>393</t>
  </si>
  <si>
    <t>390</t>
  </si>
  <si>
    <t>391</t>
  </si>
  <si>
    <t>388</t>
  </si>
  <si>
    <t>75%</t>
  </si>
  <si>
    <t>72%</t>
  </si>
  <si>
    <t>387</t>
  </si>
  <si>
    <t>382</t>
  </si>
  <si>
    <t>389</t>
  </si>
  <si>
    <t>384</t>
  </si>
  <si>
    <t>379</t>
  </si>
  <si>
    <t>381</t>
  </si>
  <si>
    <t>380</t>
  </si>
  <si>
    <t>377</t>
  </si>
  <si>
    <t>378</t>
  </si>
  <si>
    <t>375</t>
  </si>
  <si>
    <t>752</t>
  </si>
  <si>
    <t>733</t>
  </si>
  <si>
    <t>726</t>
  </si>
  <si>
    <t>827</t>
  </si>
  <si>
    <t>743</t>
  </si>
  <si>
    <t>765</t>
  </si>
  <si>
    <t>749</t>
  </si>
  <si>
    <t>795</t>
  </si>
  <si>
    <t>740</t>
  </si>
  <si>
    <t>732</t>
  </si>
  <si>
    <t>747</t>
  </si>
  <si>
    <t>736</t>
  </si>
  <si>
    <t>754</t>
  </si>
  <si>
    <t>758</t>
  </si>
  <si>
    <t>748</t>
  </si>
  <si>
    <t>745</t>
  </si>
  <si>
    <t>723</t>
  </si>
  <si>
    <t>742</t>
  </si>
  <si>
    <t>750</t>
  </si>
  <si>
    <t>741</t>
  </si>
  <si>
    <t>727</t>
  </si>
  <si>
    <t>756</t>
  </si>
  <si>
    <t>730</t>
  </si>
  <si>
    <t>729</t>
  </si>
  <si>
    <t>724</t>
  </si>
  <si>
    <t>811</t>
  </si>
  <si>
    <t>806</t>
  </si>
  <si>
    <t>863</t>
  </si>
  <si>
    <t>818</t>
  </si>
  <si>
    <t>829</t>
  </si>
  <si>
    <t>813</t>
  </si>
  <si>
    <t>847</t>
  </si>
  <si>
    <t>824</t>
  </si>
  <si>
    <t>810</t>
  </si>
  <si>
    <t>801</t>
  </si>
  <si>
    <t>822</t>
  </si>
  <si>
    <t>817</t>
  </si>
  <si>
    <t>823</t>
  </si>
  <si>
    <t>819</t>
  </si>
  <si>
    <t>814</t>
  </si>
  <si>
    <t>808</t>
  </si>
  <si>
    <t>807</t>
  </si>
  <si>
    <t>802</t>
  </si>
  <si>
    <t>820</t>
  </si>
  <si>
    <t>803</t>
  </si>
  <si>
    <t>816</t>
  </si>
  <si>
    <t>800</t>
  </si>
  <si>
    <t>790</t>
  </si>
  <si>
    <t>796</t>
  </si>
  <si>
    <t>794</t>
  </si>
  <si>
    <t>793</t>
  </si>
  <si>
    <t>787</t>
  </si>
  <si>
    <t>789</t>
  </si>
  <si>
    <t>783</t>
  </si>
  <si>
    <t>809</t>
  </si>
  <si>
    <t>804</t>
  </si>
  <si>
    <t>798</t>
  </si>
  <si>
    <t>957</t>
  </si>
  <si>
    <t>942</t>
  </si>
  <si>
    <t>939</t>
  </si>
  <si>
    <t>956</t>
  </si>
  <si>
    <t>948</t>
  </si>
  <si>
    <t>947</t>
  </si>
  <si>
    <t>930</t>
  </si>
  <si>
    <t>955</t>
  </si>
  <si>
    <t>959</t>
  </si>
  <si>
    <t>914</t>
  </si>
  <si>
    <t>952</t>
  </si>
  <si>
    <t>953</t>
  </si>
  <si>
    <t>946</t>
  </si>
  <si>
    <t>929</t>
  </si>
  <si>
    <t>918</t>
  </si>
  <si>
    <t>937</t>
  </si>
  <si>
    <t>924</t>
  </si>
  <si>
    <t>917</t>
  </si>
  <si>
    <t>965</t>
  </si>
  <si>
    <t>932</t>
  </si>
  <si>
    <t>954</t>
  </si>
  <si>
    <t>950</t>
  </si>
  <si>
    <t>931</t>
  </si>
  <si>
    <t>915</t>
  </si>
  <si>
    <t>935</t>
  </si>
  <si>
    <t>923</t>
  </si>
  <si>
    <t>928</t>
  </si>
  <si>
    <t>912</t>
  </si>
  <si>
    <t>949</t>
  </si>
  <si>
    <t>944</t>
  </si>
  <si>
    <t>882</t>
  </si>
  <si>
    <t>864</t>
  </si>
  <si>
    <t>859</t>
  </si>
  <si>
    <t>920</t>
  </si>
  <si>
    <t>873</t>
  </si>
  <si>
    <t>883</t>
  </si>
  <si>
    <t>866</t>
  </si>
  <si>
    <t>903</t>
  </si>
  <si>
    <t>878</t>
  </si>
  <si>
    <t>853</t>
  </si>
  <si>
    <t>867</t>
  </si>
  <si>
    <t>877</t>
  </si>
  <si>
    <t>872</t>
  </si>
  <si>
    <t>870</t>
  </si>
  <si>
    <t>860</t>
  </si>
  <si>
    <t>874</t>
  </si>
  <si>
    <t>868</t>
  </si>
  <si>
    <t>862</t>
  </si>
  <si>
    <t>861</t>
  </si>
  <si>
    <t>856</t>
  </si>
  <si>
    <t>875</t>
  </si>
  <si>
    <t>871</t>
  </si>
  <si>
    <t>857</t>
  </si>
  <si>
    <t>881</t>
  </si>
  <si>
    <t>846</t>
  </si>
  <si>
    <t>852</t>
  </si>
  <si>
    <t>836</t>
  </si>
  <si>
    <t>841</t>
  </si>
  <si>
    <t>839</t>
  </si>
  <si>
    <t>838</t>
  </si>
  <si>
    <t>832</t>
  </si>
  <si>
    <t>834</t>
  </si>
  <si>
    <t>828</t>
  </si>
  <si>
    <t>855</t>
  </si>
  <si>
    <t>851</t>
  </si>
  <si>
    <t>845</t>
  </si>
  <si>
    <t>5%</t>
  </si>
  <si>
    <t>200</t>
  </si>
  <si>
    <t>189</t>
  </si>
  <si>
    <t>214</t>
  </si>
  <si>
    <t>210</t>
  </si>
  <si>
    <t>204</t>
  </si>
  <si>
    <t>290</t>
  </si>
  <si>
    <t>293</t>
  </si>
  <si>
    <t>287</t>
  </si>
  <si>
    <t>284</t>
  </si>
  <si>
    <t>294</t>
  </si>
  <si>
    <t>281</t>
  </si>
  <si>
    <t>236</t>
  </si>
  <si>
    <t>231</t>
  </si>
  <si>
    <t>230</t>
  </si>
  <si>
    <t>228</t>
  </si>
  <si>
    <t>209</t>
  </si>
  <si>
    <t>235</t>
  </si>
  <si>
    <t>207</t>
  </si>
  <si>
    <t>227</t>
  </si>
  <si>
    <t>234</t>
  </si>
  <si>
    <t>240</t>
  </si>
  <si>
    <t>223</t>
  </si>
  <si>
    <t>217</t>
  </si>
  <si>
    <t>222</t>
  </si>
  <si>
    <t>221</t>
  </si>
  <si>
    <t>212</t>
  </si>
  <si>
    <t>246</t>
  </si>
  <si>
    <t>215</t>
  </si>
  <si>
    <t>238</t>
  </si>
  <si>
    <t>213</t>
  </si>
  <si>
    <t>219</t>
  </si>
  <si>
    <t>220</t>
  </si>
  <si>
    <t>229</t>
  </si>
  <si>
    <t>233</t>
  </si>
  <si>
    <t>248</t>
  </si>
  <si>
    <t>315</t>
  </si>
  <si>
    <t>304</t>
  </si>
  <si>
    <t>336</t>
  </si>
  <si>
    <t>300</t>
  </si>
  <si>
    <t>309</t>
  </si>
  <si>
    <t>321</t>
  </si>
  <si>
    <t>299</t>
  </si>
  <si>
    <t>303</t>
  </si>
  <si>
    <t>305</t>
  </si>
  <si>
    <t>310</t>
  </si>
  <si>
    <t>302</t>
  </si>
  <si>
    <t>311</t>
  </si>
  <si>
    <t>308</t>
  </si>
  <si>
    <t>291</t>
  </si>
  <si>
    <t>340</t>
  </si>
  <si>
    <t>345</t>
  </si>
  <si>
    <t>358</t>
  </si>
  <si>
    <t>328</t>
  </si>
  <si>
    <t>347</t>
  </si>
  <si>
    <t>350</t>
  </si>
  <si>
    <t>343</t>
  </si>
  <si>
    <t>338</t>
  </si>
  <si>
    <t>330</t>
  </si>
  <si>
    <t>326</t>
  </si>
  <si>
    <t>346</t>
  </si>
  <si>
    <t>352</t>
  </si>
  <si>
    <t>353</t>
  </si>
  <si>
    <t>335</t>
  </si>
  <si>
    <t>2%</t>
  </si>
  <si>
    <t>0%</t>
  </si>
  <si>
    <t>3%</t>
  </si>
  <si>
    <t>26</t>
  </si>
  <si>
    <t>30</t>
  </si>
  <si>
    <t>25</t>
  </si>
  <si>
    <t>22</t>
  </si>
  <si>
    <t>32</t>
  </si>
  <si>
    <t>39</t>
  </si>
  <si>
    <t>28</t>
  </si>
  <si>
    <t>29</t>
  </si>
  <si>
    <t>33</t>
  </si>
  <si>
    <t>21</t>
  </si>
  <si>
    <t>34</t>
  </si>
  <si>
    <t>38</t>
  </si>
  <si>
    <t>20</t>
  </si>
  <si>
    <t>23</t>
  </si>
  <si>
    <t>31</t>
  </si>
  <si>
    <t>35</t>
  </si>
  <si>
    <t>24</t>
  </si>
  <si>
    <t>16</t>
  </si>
  <si>
    <t>19</t>
  </si>
  <si>
    <t>27</t>
  </si>
  <si>
    <t>36</t>
  </si>
  <si>
    <t>45</t>
  </si>
  <si>
    <t>43</t>
  </si>
  <si>
    <t>60</t>
  </si>
  <si>
    <t>46</t>
  </si>
  <si>
    <t>37</t>
  </si>
  <si>
    <t>41</t>
  </si>
  <si>
    <t>51</t>
  </si>
  <si>
    <t>55</t>
  </si>
  <si>
    <t>42</t>
  </si>
  <si>
    <t>52</t>
  </si>
  <si>
    <t>44</t>
  </si>
  <si>
    <t>48</t>
  </si>
  <si>
    <t>49</t>
  </si>
  <si>
    <t>40</t>
  </si>
  <si>
    <t>84%</t>
  </si>
  <si>
    <t>92%</t>
  </si>
  <si>
    <t>18</t>
  </si>
  <si>
    <t>17</t>
  </si>
  <si>
    <t>14</t>
  </si>
  <si>
    <t>15</t>
  </si>
  <si>
    <t>100%</t>
  </si>
  <si>
    <t>85%</t>
  </si>
  <si>
    <t>6</t>
  </si>
  <si>
    <t>8</t>
  </si>
  <si>
    <t>4</t>
  </si>
  <si>
    <t>5</t>
  </si>
  <si>
    <t>9</t>
  </si>
  <si>
    <t>12</t>
  </si>
  <si>
    <t>11</t>
  </si>
  <si>
    <t>10</t>
  </si>
  <si>
    <t>7</t>
  </si>
  <si>
    <t>1</t>
  </si>
  <si>
    <t>2</t>
  </si>
  <si>
    <t>3</t>
  </si>
  <si>
    <t>LondonA</t>
  </si>
  <si>
    <t>RestOfSouthA</t>
  </si>
  <si>
    <t>MidlandsA</t>
  </si>
  <si>
    <t>NorthA</t>
  </si>
  <si>
    <t>ScotlandA</t>
  </si>
  <si>
    <t xml:space="preserve">WalesA </t>
  </si>
  <si>
    <t xml:space="preserve"> 24th June 2019</t>
  </si>
  <si>
    <t>1st Jul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</si>
</sst>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Government Approval since June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Overall!$A$3</c:f>
              <c:strCache>
                <c:ptCount val="1"/>
                <c:pt idx="0">
                  <c:v>Approve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Overall!$B$3:$AW$3</c:f>
              <c:numCache>
                <c:formatCode>0.00</c:formatCode>
                <c:ptCount val="48"/>
                <c:pt idx="0">
                  <c:v>0.1</c:v>
                </c:pt>
                <c:pt idx="1">
                  <c:v>0.11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0.2</c:v>
                </c:pt>
                <c:pt idx="8">
                  <c:v>0.16</c:v>
                </c:pt>
                <c:pt idx="9">
                  <c:v>0.18</c:v>
                </c:pt>
                <c:pt idx="10">
                  <c:v>0.22</c:v>
                </c:pt>
                <c:pt idx="11">
                  <c:v>0.16</c:v>
                </c:pt>
                <c:pt idx="12">
                  <c:v>0.18</c:v>
                </c:pt>
                <c:pt idx="13">
                  <c:v>0.17</c:v>
                </c:pt>
                <c:pt idx="14">
                  <c:v>0.17</c:v>
                </c:pt>
                <c:pt idx="15">
                  <c:v>0.2</c:v>
                </c:pt>
                <c:pt idx="16">
                  <c:v>0.18</c:v>
                </c:pt>
                <c:pt idx="17">
                  <c:v>0.22</c:v>
                </c:pt>
                <c:pt idx="18">
                  <c:v>0.2</c:v>
                </c:pt>
                <c:pt idx="19">
                  <c:v>0.19</c:v>
                </c:pt>
                <c:pt idx="20">
                  <c:v>0.22</c:v>
                </c:pt>
                <c:pt idx="21">
                  <c:v>0.21</c:v>
                </c:pt>
                <c:pt idx="22">
                  <c:v>0.22</c:v>
                </c:pt>
                <c:pt idx="23">
                  <c:v>0.22</c:v>
                </c:pt>
                <c:pt idx="24">
                  <c:v>0.27</c:v>
                </c:pt>
                <c:pt idx="25">
                  <c:v>0.34</c:v>
                </c:pt>
                <c:pt idx="26">
                  <c:v>0.32</c:v>
                </c:pt>
                <c:pt idx="27">
                  <c:v>0.3</c:v>
                </c:pt>
                <c:pt idx="28">
                  <c:v>0.33</c:v>
                </c:pt>
                <c:pt idx="29">
                  <c:v>0.32</c:v>
                </c:pt>
                <c:pt idx="30">
                  <c:v>0.33</c:v>
                </c:pt>
                <c:pt idx="31">
                  <c:v>0.35</c:v>
                </c:pt>
                <c:pt idx="32">
                  <c:v>0.36</c:v>
                </c:pt>
                <c:pt idx="33">
                  <c:v>0.34</c:v>
                </c:pt>
                <c:pt idx="34">
                  <c:v>0.34</c:v>
                </c:pt>
                <c:pt idx="35">
                  <c:v>0.33</c:v>
                </c:pt>
                <c:pt idx="36">
                  <c:v>0.36</c:v>
                </c:pt>
                <c:pt idx="37">
                  <c:v>0.39</c:v>
                </c:pt>
                <c:pt idx="38">
                  <c:v>0.52</c:v>
                </c:pt>
                <c:pt idx="39">
                  <c:v>0.52</c:v>
                </c:pt>
                <c:pt idx="40">
                  <c:v>0.5</c:v>
                </c:pt>
                <c:pt idx="41">
                  <c:v>0.5</c:v>
                </c:pt>
                <c:pt idx="42">
                  <c:v>0.47</c:v>
                </c:pt>
                <c:pt idx="43">
                  <c:v>0.47</c:v>
                </c:pt>
                <c:pt idx="44">
                  <c:v>0.49</c:v>
                </c:pt>
                <c:pt idx="45">
                  <c:v>0.44</c:v>
                </c:pt>
                <c:pt idx="46">
                  <c:v>0.39</c:v>
                </c:pt>
                <c:pt idx="4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8-4FF1-94BD-24EB23862A43}"/>
            </c:ext>
          </c:extLst>
        </c:ser>
        <c:ser>
          <c:idx val="1"/>
          <c:order val="1"/>
          <c:tx>
            <c:strRef>
              <c:f>Overall!$A$4</c:f>
              <c:strCache>
                <c:ptCount val="1"/>
                <c:pt idx="0">
                  <c:v>Disapprove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Overall!$B$4:$AW$4</c:f>
              <c:numCache>
                <c:formatCode>0.00</c:formatCode>
                <c:ptCount val="48"/>
                <c:pt idx="0">
                  <c:v>0.71</c:v>
                </c:pt>
                <c:pt idx="1">
                  <c:v>0.7</c:v>
                </c:pt>
                <c:pt idx="2">
                  <c:v>0.69</c:v>
                </c:pt>
                <c:pt idx="3">
                  <c:v>0.69</c:v>
                </c:pt>
                <c:pt idx="4">
                  <c:v>0.69</c:v>
                </c:pt>
                <c:pt idx="5">
                  <c:v>0.63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0.59</c:v>
                </c:pt>
                <c:pt idx="10">
                  <c:v>0.56999999999999995</c:v>
                </c:pt>
                <c:pt idx="11">
                  <c:v>0.66</c:v>
                </c:pt>
                <c:pt idx="12">
                  <c:v>0.66</c:v>
                </c:pt>
                <c:pt idx="13">
                  <c:v>0.64</c:v>
                </c:pt>
                <c:pt idx="14">
                  <c:v>0.64</c:v>
                </c:pt>
                <c:pt idx="15">
                  <c:v>0.61</c:v>
                </c:pt>
                <c:pt idx="16">
                  <c:v>0.6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0.62</c:v>
                </c:pt>
                <c:pt idx="20">
                  <c:v>0.59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0.53</c:v>
                </c:pt>
                <c:pt idx="25">
                  <c:v>0.46</c:v>
                </c:pt>
                <c:pt idx="26">
                  <c:v>0.44</c:v>
                </c:pt>
                <c:pt idx="27">
                  <c:v>0.45</c:v>
                </c:pt>
                <c:pt idx="28">
                  <c:v>0.42</c:v>
                </c:pt>
                <c:pt idx="29">
                  <c:v>0.45</c:v>
                </c:pt>
                <c:pt idx="30">
                  <c:v>0.41</c:v>
                </c:pt>
                <c:pt idx="31">
                  <c:v>0.42</c:v>
                </c:pt>
                <c:pt idx="32">
                  <c:v>0.42</c:v>
                </c:pt>
                <c:pt idx="33">
                  <c:v>0.39</c:v>
                </c:pt>
                <c:pt idx="34">
                  <c:v>0.41</c:v>
                </c:pt>
                <c:pt idx="35">
                  <c:v>0.41</c:v>
                </c:pt>
                <c:pt idx="36">
                  <c:v>0.37</c:v>
                </c:pt>
                <c:pt idx="37">
                  <c:v>0.35</c:v>
                </c:pt>
                <c:pt idx="38">
                  <c:v>0.27</c:v>
                </c:pt>
                <c:pt idx="39">
                  <c:v>0.26</c:v>
                </c:pt>
                <c:pt idx="40">
                  <c:v>0.28999999999999998</c:v>
                </c:pt>
                <c:pt idx="41">
                  <c:v>0.28000000000000003</c:v>
                </c:pt>
                <c:pt idx="42">
                  <c:v>0.32</c:v>
                </c:pt>
                <c:pt idx="43">
                  <c:v>0.33</c:v>
                </c:pt>
                <c:pt idx="44">
                  <c:v>0.3</c:v>
                </c:pt>
                <c:pt idx="45">
                  <c:v>0.37</c:v>
                </c:pt>
                <c:pt idx="46">
                  <c:v>0.42</c:v>
                </c:pt>
                <c:pt idx="4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8-4FF1-94BD-24EB2386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05336"/>
        <c:axId val="394706976"/>
      </c:lineChart>
      <c:catAx>
        <c:axId val="3947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06976"/>
        <c:crosses val="autoZero"/>
        <c:auto val="1"/>
        <c:lblAlgn val="ctr"/>
        <c:lblOffset val="100"/>
        <c:noMultiLvlLbl val="0"/>
      </c:catAx>
      <c:valAx>
        <c:axId val="3947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0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</a:t>
            </a:r>
            <a:r>
              <a:rPr lang="en-GB" baseline="0"/>
              <a:t> vs Female UK Government Disapproval Ratings since June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 Disapproval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Male!$B$4:$AW$4</c:f>
              <c:numCache>
                <c:formatCode>0%</c:formatCode>
                <c:ptCount val="48"/>
                <c:pt idx="0">
                  <c:v>0.73</c:v>
                </c:pt>
                <c:pt idx="1">
                  <c:v>0.76</c:v>
                </c:pt>
                <c:pt idx="2">
                  <c:v>0.72</c:v>
                </c:pt>
                <c:pt idx="3">
                  <c:v>0.73</c:v>
                </c:pt>
                <c:pt idx="4">
                  <c:v>0.72</c:v>
                </c:pt>
                <c:pt idx="5">
                  <c:v>0.67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0.59</c:v>
                </c:pt>
                <c:pt idx="11">
                  <c:v>0.64</c:v>
                </c:pt>
                <c:pt idx="12">
                  <c:v>0.63</c:v>
                </c:pt>
                <c:pt idx="13">
                  <c:v>0.64</c:v>
                </c:pt>
                <c:pt idx="14">
                  <c:v>0.61</c:v>
                </c:pt>
                <c:pt idx="15">
                  <c:v>0.61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0.56000000000000005</c:v>
                </c:pt>
                <c:pt idx="19">
                  <c:v>0.63</c:v>
                </c:pt>
                <c:pt idx="20">
                  <c:v>0.56999999999999995</c:v>
                </c:pt>
                <c:pt idx="21">
                  <c:v>0.61</c:v>
                </c:pt>
                <c:pt idx="22">
                  <c:v>0.59</c:v>
                </c:pt>
                <c:pt idx="23">
                  <c:v>0.61</c:v>
                </c:pt>
                <c:pt idx="24">
                  <c:v>0.53</c:v>
                </c:pt>
                <c:pt idx="25">
                  <c:v>0.45</c:v>
                </c:pt>
                <c:pt idx="26">
                  <c:v>0.43</c:v>
                </c:pt>
                <c:pt idx="27">
                  <c:v>0.46</c:v>
                </c:pt>
                <c:pt idx="28">
                  <c:v>0.42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0.42</c:v>
                </c:pt>
                <c:pt idx="33">
                  <c:v>0.35</c:v>
                </c:pt>
                <c:pt idx="34">
                  <c:v>0.41</c:v>
                </c:pt>
                <c:pt idx="35">
                  <c:v>0.41</c:v>
                </c:pt>
                <c:pt idx="36">
                  <c:v>0.38</c:v>
                </c:pt>
                <c:pt idx="37">
                  <c:v>0.36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0.32</c:v>
                </c:pt>
                <c:pt idx="42">
                  <c:v>0.35</c:v>
                </c:pt>
                <c:pt idx="43">
                  <c:v>0.39</c:v>
                </c:pt>
                <c:pt idx="44">
                  <c:v>0.34</c:v>
                </c:pt>
                <c:pt idx="45">
                  <c:v>0.42</c:v>
                </c:pt>
                <c:pt idx="46">
                  <c:v>0.44</c:v>
                </c:pt>
                <c:pt idx="47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48DB-AFEB-42DB985E0616}"/>
            </c:ext>
          </c:extLst>
        </c:ser>
        <c:ser>
          <c:idx val="1"/>
          <c:order val="1"/>
          <c:tx>
            <c:v>Female Disapproval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Male!$B$2:$AW$2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Female!$B$4:$AW$4</c:f>
              <c:numCache>
                <c:formatCode>0%</c:formatCode>
                <c:ptCount val="48"/>
                <c:pt idx="0">
                  <c:v>0.69</c:v>
                </c:pt>
                <c:pt idx="1">
                  <c:v>0.65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0.55000000000000004</c:v>
                </c:pt>
                <c:pt idx="11">
                  <c:v>0.68</c:v>
                </c:pt>
                <c:pt idx="12">
                  <c:v>0.69</c:v>
                </c:pt>
                <c:pt idx="13">
                  <c:v>0.65</c:v>
                </c:pt>
                <c:pt idx="14">
                  <c:v>0.66</c:v>
                </c:pt>
                <c:pt idx="15">
                  <c:v>0.61</c:v>
                </c:pt>
                <c:pt idx="16">
                  <c:v>0.63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0.62</c:v>
                </c:pt>
                <c:pt idx="20">
                  <c:v>0.61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0.52</c:v>
                </c:pt>
                <c:pt idx="25">
                  <c:v>0.47</c:v>
                </c:pt>
                <c:pt idx="26">
                  <c:v>0.45</c:v>
                </c:pt>
                <c:pt idx="27">
                  <c:v>0.44</c:v>
                </c:pt>
                <c:pt idx="28">
                  <c:v>0.42</c:v>
                </c:pt>
                <c:pt idx="29">
                  <c:v>0.46</c:v>
                </c:pt>
                <c:pt idx="30">
                  <c:v>0.4</c:v>
                </c:pt>
                <c:pt idx="31">
                  <c:v>0.41</c:v>
                </c:pt>
                <c:pt idx="32">
                  <c:v>0.41</c:v>
                </c:pt>
                <c:pt idx="33">
                  <c:v>0.42</c:v>
                </c:pt>
                <c:pt idx="34">
                  <c:v>0.42</c:v>
                </c:pt>
                <c:pt idx="35">
                  <c:v>0.42</c:v>
                </c:pt>
                <c:pt idx="36">
                  <c:v>0.35</c:v>
                </c:pt>
                <c:pt idx="37">
                  <c:v>0.34</c:v>
                </c:pt>
                <c:pt idx="38">
                  <c:v>0.23</c:v>
                </c:pt>
                <c:pt idx="39">
                  <c:v>0.22</c:v>
                </c:pt>
                <c:pt idx="40">
                  <c:v>0.27</c:v>
                </c:pt>
                <c:pt idx="41">
                  <c:v>0.24</c:v>
                </c:pt>
                <c:pt idx="42">
                  <c:v>0.28999999999999998</c:v>
                </c:pt>
                <c:pt idx="43">
                  <c:v>0.27</c:v>
                </c:pt>
                <c:pt idx="44">
                  <c:v>0.27</c:v>
                </c:pt>
                <c:pt idx="45">
                  <c:v>0.32</c:v>
                </c:pt>
                <c:pt idx="46">
                  <c:v>0.4</c:v>
                </c:pt>
                <c:pt idx="4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7-48DB-AFEB-42DB985E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75536"/>
        <c:axId val="535975208"/>
      </c:lineChart>
      <c:catAx>
        <c:axId val="5359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75208"/>
        <c:crosses val="autoZero"/>
        <c:auto val="1"/>
        <c:lblAlgn val="ctr"/>
        <c:lblOffset val="100"/>
        <c:noMultiLvlLbl val="0"/>
      </c:catAx>
      <c:valAx>
        <c:axId val="5359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</a:t>
            </a:r>
            <a:r>
              <a:rPr lang="en-GB" baseline="0"/>
              <a:t> vs Female Disapproval Ratings since February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 Disapproval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Male!$AH$4:$AW$4</c:f>
              <c:numCache>
                <c:formatCode>0%</c:formatCode>
                <c:ptCount val="16"/>
                <c:pt idx="0">
                  <c:v>0.42</c:v>
                </c:pt>
                <c:pt idx="1">
                  <c:v>0.35</c:v>
                </c:pt>
                <c:pt idx="2">
                  <c:v>0.41</c:v>
                </c:pt>
                <c:pt idx="3">
                  <c:v>0.41</c:v>
                </c:pt>
                <c:pt idx="4">
                  <c:v>0.38</c:v>
                </c:pt>
                <c:pt idx="5">
                  <c:v>0.36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0.32</c:v>
                </c:pt>
                <c:pt idx="10">
                  <c:v>0.35</c:v>
                </c:pt>
                <c:pt idx="11">
                  <c:v>0.39</c:v>
                </c:pt>
                <c:pt idx="12">
                  <c:v>0.34</c:v>
                </c:pt>
                <c:pt idx="13">
                  <c:v>0.42</c:v>
                </c:pt>
                <c:pt idx="14">
                  <c:v>0.44</c:v>
                </c:pt>
                <c:pt idx="15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D-4E12-9BAC-416F20CF1961}"/>
            </c:ext>
          </c:extLst>
        </c:ser>
        <c:ser>
          <c:idx val="1"/>
          <c:order val="1"/>
          <c:tx>
            <c:v>Female Disapproval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Female!$AH$4:$AW$4</c:f>
              <c:numCache>
                <c:formatCode>0%</c:formatCode>
                <c:ptCount val="16"/>
                <c:pt idx="0">
                  <c:v>0.41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0.35</c:v>
                </c:pt>
                <c:pt idx="5">
                  <c:v>0.34</c:v>
                </c:pt>
                <c:pt idx="6">
                  <c:v>0.23</c:v>
                </c:pt>
                <c:pt idx="7">
                  <c:v>0.22</c:v>
                </c:pt>
                <c:pt idx="8">
                  <c:v>0.27</c:v>
                </c:pt>
                <c:pt idx="9">
                  <c:v>0.24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0.32</c:v>
                </c:pt>
                <c:pt idx="14">
                  <c:v>0.4</c:v>
                </c:pt>
                <c:pt idx="1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D-4E12-9BAC-416F20CF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2424"/>
        <c:axId val="88282752"/>
      </c:lineChart>
      <c:catAx>
        <c:axId val="8828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2752"/>
        <c:crosses val="autoZero"/>
        <c:auto val="1"/>
        <c:lblAlgn val="ctr"/>
        <c:lblOffset val="100"/>
        <c:noMultiLvlLbl val="0"/>
      </c:catAx>
      <c:valAx>
        <c:axId val="882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</a:t>
            </a:r>
            <a:r>
              <a:rPr lang="en-GB" baseline="0"/>
              <a:t> vs Female "Unsure" on Government Approval Rating since June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 Unsure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Male!$B$5:$AW$5</c:f>
              <c:numCache>
                <c:formatCode>0%</c:formatCode>
                <c:ptCount val="48"/>
                <c:pt idx="0">
                  <c:v>0.15</c:v>
                </c:pt>
                <c:pt idx="1">
                  <c:v>0.13</c:v>
                </c:pt>
                <c:pt idx="2">
                  <c:v>0.17</c:v>
                </c:pt>
                <c:pt idx="3">
                  <c:v>0.12</c:v>
                </c:pt>
                <c:pt idx="4">
                  <c:v>0.17</c:v>
                </c:pt>
                <c:pt idx="5">
                  <c:v>0.18</c:v>
                </c:pt>
                <c:pt idx="6">
                  <c:v>0.2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0.15</c:v>
                </c:pt>
                <c:pt idx="10">
                  <c:v>0.16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0.15</c:v>
                </c:pt>
                <c:pt idx="16">
                  <c:v>0.2</c:v>
                </c:pt>
                <c:pt idx="17">
                  <c:v>0.17</c:v>
                </c:pt>
                <c:pt idx="18">
                  <c:v>0.18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0.17</c:v>
                </c:pt>
                <c:pt idx="32">
                  <c:v>0.17</c:v>
                </c:pt>
                <c:pt idx="33">
                  <c:v>0.23</c:v>
                </c:pt>
                <c:pt idx="34">
                  <c:v>0.21</c:v>
                </c:pt>
                <c:pt idx="35">
                  <c:v>0.19</c:v>
                </c:pt>
                <c:pt idx="36">
                  <c:v>0.2</c:v>
                </c:pt>
                <c:pt idx="37">
                  <c:v>0.22</c:v>
                </c:pt>
                <c:pt idx="38">
                  <c:v>0.18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0.17</c:v>
                </c:pt>
                <c:pt idx="43">
                  <c:v>0.12</c:v>
                </c:pt>
                <c:pt idx="44">
                  <c:v>0.16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4-4662-91B7-292FD2FD4B4A}"/>
            </c:ext>
          </c:extLst>
        </c:ser>
        <c:ser>
          <c:idx val="1"/>
          <c:order val="1"/>
          <c:tx>
            <c:v>Female Unsure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Male!$B$2:$AW$2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Female!$B$5:$AW$5</c:f>
              <c:numCache>
                <c:formatCode>0%</c:formatCode>
                <c:ptCount val="48"/>
                <c:pt idx="0">
                  <c:v>0.21</c:v>
                </c:pt>
                <c:pt idx="1">
                  <c:v>0.24</c:v>
                </c:pt>
                <c:pt idx="2">
                  <c:v>0.26</c:v>
                </c:pt>
                <c:pt idx="3">
                  <c:v>0.21</c:v>
                </c:pt>
                <c:pt idx="4">
                  <c:v>0.24</c:v>
                </c:pt>
                <c:pt idx="5">
                  <c:v>0.27</c:v>
                </c:pt>
                <c:pt idx="6">
                  <c:v>0.26</c:v>
                </c:pt>
                <c:pt idx="7">
                  <c:v>0.21</c:v>
                </c:pt>
                <c:pt idx="8">
                  <c:v>0.25</c:v>
                </c:pt>
                <c:pt idx="9">
                  <c:v>0.28999999999999998</c:v>
                </c:pt>
                <c:pt idx="10">
                  <c:v>0.26</c:v>
                </c:pt>
                <c:pt idx="11">
                  <c:v>0.2</c:v>
                </c:pt>
                <c:pt idx="12">
                  <c:v>0.19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0.25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0.23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0.27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0.32</c:v>
                </c:pt>
                <c:pt idx="36">
                  <c:v>0.34</c:v>
                </c:pt>
                <c:pt idx="37">
                  <c:v>0.28999999999999998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0.28000000000000003</c:v>
                </c:pt>
                <c:pt idx="42">
                  <c:v>0.25</c:v>
                </c:pt>
                <c:pt idx="43">
                  <c:v>0.27</c:v>
                </c:pt>
                <c:pt idx="44">
                  <c:v>0.25</c:v>
                </c:pt>
                <c:pt idx="45">
                  <c:v>0.23</c:v>
                </c:pt>
                <c:pt idx="46">
                  <c:v>0.24</c:v>
                </c:pt>
                <c:pt idx="4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4-4662-91B7-292FD2FD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86168"/>
        <c:axId val="546984528"/>
      </c:lineChart>
      <c:catAx>
        <c:axId val="5469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4528"/>
        <c:crosses val="autoZero"/>
        <c:auto val="1"/>
        <c:lblAlgn val="ctr"/>
        <c:lblOffset val="100"/>
        <c:noMultiLvlLbl val="0"/>
      </c:catAx>
      <c:valAx>
        <c:axId val="5469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vs Female</a:t>
            </a:r>
            <a:r>
              <a:rPr lang="en-GB" baseline="0"/>
              <a:t> "Don't Know" Government Approval Rating since February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 "Don't Know"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Male!$AG$2:$AW$2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Male!$AG$5:$AW$5</c:f>
              <c:numCache>
                <c:formatCode>0%</c:formatCode>
                <c:ptCount val="17"/>
                <c:pt idx="0">
                  <c:v>0.17</c:v>
                </c:pt>
                <c:pt idx="1">
                  <c:v>0.17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</c:v>
                </c:pt>
                <c:pt idx="6">
                  <c:v>0.22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0.12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E-496A-8BE6-EAAAD9AEE1F4}"/>
            </c:ext>
          </c:extLst>
        </c:ser>
        <c:ser>
          <c:idx val="1"/>
          <c:order val="1"/>
          <c:tx>
            <c:v>Female "Don't Know"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Male!$AG$2:$AW$2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Female!$AG$5:$AW$5</c:f>
              <c:numCache>
                <c:formatCode>0%</c:formatCode>
                <c:ptCount val="17"/>
                <c:pt idx="0">
                  <c:v>0.28000000000000003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0.34</c:v>
                </c:pt>
                <c:pt idx="6">
                  <c:v>0.28999999999999998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0.28000000000000003</c:v>
                </c:pt>
                <c:pt idx="11">
                  <c:v>0.25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E-496A-8BE6-EAAAD9AE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90056"/>
        <c:axId val="386890712"/>
      </c:lineChart>
      <c:catAx>
        <c:axId val="3868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0712"/>
        <c:crosses val="autoZero"/>
        <c:auto val="1"/>
        <c:lblAlgn val="ctr"/>
        <c:lblOffset val="100"/>
        <c:noMultiLvlLbl val="0"/>
      </c:catAx>
      <c:valAx>
        <c:axId val="3868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Women Government Approval</a:t>
            </a:r>
            <a:r>
              <a:rPr lang="en-GB" baseline="0"/>
              <a:t> s</a:t>
            </a:r>
            <a:r>
              <a:rPr lang="en-GB"/>
              <a:t>ince June 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Female!$A$3</c:f>
              <c:strCache>
                <c:ptCount val="1"/>
                <c:pt idx="0">
                  <c:v>Approve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Female!$B$2:$AW$2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Female!$B$3:$AW$3</c:f>
              <c:numCache>
                <c:formatCode>0%</c:formatCode>
                <c:ptCount val="48"/>
                <c:pt idx="0">
                  <c:v>0.09</c:v>
                </c:pt>
                <c:pt idx="1">
                  <c:v>0.1</c:v>
                </c:pt>
                <c:pt idx="2">
                  <c:v>0.09</c:v>
                </c:pt>
                <c:pt idx="3">
                  <c:v>0.13</c:v>
                </c:pt>
                <c:pt idx="4">
                  <c:v>0.09</c:v>
                </c:pt>
                <c:pt idx="5">
                  <c:v>0.13</c:v>
                </c:pt>
                <c:pt idx="6">
                  <c:v>0.13</c:v>
                </c:pt>
                <c:pt idx="7">
                  <c:v>0.18</c:v>
                </c:pt>
                <c:pt idx="8">
                  <c:v>0.13</c:v>
                </c:pt>
                <c:pt idx="9">
                  <c:v>0.15</c:v>
                </c:pt>
                <c:pt idx="10">
                  <c:v>0.18</c:v>
                </c:pt>
                <c:pt idx="11">
                  <c:v>0.12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0.15</c:v>
                </c:pt>
                <c:pt idx="16">
                  <c:v>0.12</c:v>
                </c:pt>
                <c:pt idx="17">
                  <c:v>0.18</c:v>
                </c:pt>
                <c:pt idx="18">
                  <c:v>0.16</c:v>
                </c:pt>
                <c:pt idx="19">
                  <c:v>0.13</c:v>
                </c:pt>
                <c:pt idx="20">
                  <c:v>0.15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0.23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0.28999999999999998</c:v>
                </c:pt>
                <c:pt idx="29">
                  <c:v>0.28000000000000003</c:v>
                </c:pt>
                <c:pt idx="30">
                  <c:v>0.31</c:v>
                </c:pt>
                <c:pt idx="31">
                  <c:v>0.3</c:v>
                </c:pt>
                <c:pt idx="32">
                  <c:v>0.31</c:v>
                </c:pt>
                <c:pt idx="33">
                  <c:v>0.27</c:v>
                </c:pt>
                <c:pt idx="34">
                  <c:v>0.28999999999999998</c:v>
                </c:pt>
                <c:pt idx="35">
                  <c:v>0.27</c:v>
                </c:pt>
                <c:pt idx="36">
                  <c:v>0.31</c:v>
                </c:pt>
                <c:pt idx="37">
                  <c:v>0.36</c:v>
                </c:pt>
                <c:pt idx="38">
                  <c:v>0.52</c:v>
                </c:pt>
                <c:pt idx="39">
                  <c:v>0.53</c:v>
                </c:pt>
                <c:pt idx="40">
                  <c:v>0.48</c:v>
                </c:pt>
                <c:pt idx="41">
                  <c:v>0.48</c:v>
                </c:pt>
                <c:pt idx="42">
                  <c:v>0.47</c:v>
                </c:pt>
                <c:pt idx="43">
                  <c:v>0.45</c:v>
                </c:pt>
                <c:pt idx="44">
                  <c:v>0.48</c:v>
                </c:pt>
                <c:pt idx="45">
                  <c:v>0.45</c:v>
                </c:pt>
                <c:pt idx="46">
                  <c:v>0.36</c:v>
                </c:pt>
                <c:pt idx="4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5-40AE-A0C6-A4A64153F93C}"/>
            </c:ext>
          </c:extLst>
        </c:ser>
        <c:ser>
          <c:idx val="1"/>
          <c:order val="1"/>
          <c:tx>
            <c:strRef>
              <c:f>Female!$A$4</c:f>
              <c:strCache>
                <c:ptCount val="1"/>
                <c:pt idx="0">
                  <c:v>Disapprove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Female!$B$2:$AW$2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Female!$B$4:$AW$4</c:f>
              <c:numCache>
                <c:formatCode>0%</c:formatCode>
                <c:ptCount val="48"/>
                <c:pt idx="0">
                  <c:v>0.69</c:v>
                </c:pt>
                <c:pt idx="1">
                  <c:v>0.65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0.55000000000000004</c:v>
                </c:pt>
                <c:pt idx="11">
                  <c:v>0.68</c:v>
                </c:pt>
                <c:pt idx="12">
                  <c:v>0.69</c:v>
                </c:pt>
                <c:pt idx="13">
                  <c:v>0.65</c:v>
                </c:pt>
                <c:pt idx="14">
                  <c:v>0.66</c:v>
                </c:pt>
                <c:pt idx="15">
                  <c:v>0.61</c:v>
                </c:pt>
                <c:pt idx="16">
                  <c:v>0.63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0.62</c:v>
                </c:pt>
                <c:pt idx="20">
                  <c:v>0.61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0.52</c:v>
                </c:pt>
                <c:pt idx="25">
                  <c:v>0.47</c:v>
                </c:pt>
                <c:pt idx="26">
                  <c:v>0.45</c:v>
                </c:pt>
                <c:pt idx="27">
                  <c:v>0.44</c:v>
                </c:pt>
                <c:pt idx="28">
                  <c:v>0.42</c:v>
                </c:pt>
                <c:pt idx="29">
                  <c:v>0.46</c:v>
                </c:pt>
                <c:pt idx="30">
                  <c:v>0.4</c:v>
                </c:pt>
                <c:pt idx="31">
                  <c:v>0.41</c:v>
                </c:pt>
                <c:pt idx="32">
                  <c:v>0.41</c:v>
                </c:pt>
                <c:pt idx="33">
                  <c:v>0.42</c:v>
                </c:pt>
                <c:pt idx="34">
                  <c:v>0.42</c:v>
                </c:pt>
                <c:pt idx="35">
                  <c:v>0.42</c:v>
                </c:pt>
                <c:pt idx="36">
                  <c:v>0.35</c:v>
                </c:pt>
                <c:pt idx="37">
                  <c:v>0.34</c:v>
                </c:pt>
                <c:pt idx="38">
                  <c:v>0.23</c:v>
                </c:pt>
                <c:pt idx="39">
                  <c:v>0.22</c:v>
                </c:pt>
                <c:pt idx="40">
                  <c:v>0.27</c:v>
                </c:pt>
                <c:pt idx="41">
                  <c:v>0.24</c:v>
                </c:pt>
                <c:pt idx="42">
                  <c:v>0.28999999999999998</c:v>
                </c:pt>
                <c:pt idx="43">
                  <c:v>0.27</c:v>
                </c:pt>
                <c:pt idx="44">
                  <c:v>0.27</c:v>
                </c:pt>
                <c:pt idx="45">
                  <c:v>0.32</c:v>
                </c:pt>
                <c:pt idx="46">
                  <c:v>0.4</c:v>
                </c:pt>
                <c:pt idx="4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5-40AE-A0C6-A4A64153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40296"/>
        <c:axId val="390842264"/>
      </c:lineChart>
      <c:catAx>
        <c:axId val="39084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42264"/>
        <c:crosses val="autoZero"/>
        <c:auto val="1"/>
        <c:lblAlgn val="ctr"/>
        <c:lblOffset val="100"/>
        <c:noMultiLvlLbl val="0"/>
      </c:catAx>
      <c:valAx>
        <c:axId val="3908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4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</a:t>
            </a:r>
            <a:r>
              <a:rPr lang="en-GB"/>
              <a:t>Women Government</a:t>
            </a:r>
            <a:r>
              <a:rPr lang="en-GB" baseline="0"/>
              <a:t> Approval since February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Female!$AH$3:$AW$3</c:f>
              <c:numCache>
                <c:formatCode>0%</c:formatCode>
                <c:ptCount val="16"/>
                <c:pt idx="0">
                  <c:v>0.31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0.31</c:v>
                </c:pt>
                <c:pt idx="5">
                  <c:v>0.36</c:v>
                </c:pt>
                <c:pt idx="6">
                  <c:v>0.52</c:v>
                </c:pt>
                <c:pt idx="7">
                  <c:v>0.53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0.45</c:v>
                </c:pt>
                <c:pt idx="12">
                  <c:v>0.48</c:v>
                </c:pt>
                <c:pt idx="13">
                  <c:v>0.45</c:v>
                </c:pt>
                <c:pt idx="14">
                  <c:v>0.36</c:v>
                </c:pt>
                <c:pt idx="1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6-4D56-AEE3-FFB025946A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Female!$AH$4:$AW$4</c:f>
              <c:numCache>
                <c:formatCode>0%</c:formatCode>
                <c:ptCount val="16"/>
                <c:pt idx="0">
                  <c:v>0.41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0.35</c:v>
                </c:pt>
                <c:pt idx="5">
                  <c:v>0.34</c:v>
                </c:pt>
                <c:pt idx="6">
                  <c:v>0.23</c:v>
                </c:pt>
                <c:pt idx="7">
                  <c:v>0.22</c:v>
                </c:pt>
                <c:pt idx="8">
                  <c:v>0.27</c:v>
                </c:pt>
                <c:pt idx="9">
                  <c:v>0.24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0.32</c:v>
                </c:pt>
                <c:pt idx="14">
                  <c:v>0.4</c:v>
                </c:pt>
                <c:pt idx="1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6-4D56-AEE3-FFB02594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89992"/>
        <c:axId val="575960840"/>
      </c:lineChart>
      <c:catAx>
        <c:axId val="39348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60840"/>
        <c:crosses val="autoZero"/>
        <c:auto val="1"/>
        <c:lblAlgn val="ctr"/>
        <c:lblOffset val="100"/>
        <c:noMultiLvlLbl val="0"/>
      </c:catAx>
      <c:valAx>
        <c:axId val="5759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8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 Approval across</a:t>
            </a:r>
            <a:r>
              <a:rPr lang="en-GB" baseline="0"/>
              <a:t> the UK since June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63560317766523E-2"/>
          <c:y val="0.10093554511219695"/>
          <c:w val="0.88498840769903764"/>
          <c:h val="0.54840870187669233"/>
        </c:manualLayout>
      </c:layout>
      <c:lineChart>
        <c:grouping val="standard"/>
        <c:varyColors val="0"/>
        <c:ser>
          <c:idx val="0"/>
          <c:order val="0"/>
          <c:tx>
            <c:v>London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London!$B$1:$AW$1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London!$B$2:$AW$2</c:f>
              <c:numCache>
                <c:formatCode>0%</c:formatCode>
                <c:ptCount val="48"/>
                <c:pt idx="0">
                  <c:v>0.09</c:v>
                </c:pt>
                <c:pt idx="1">
                  <c:v>0.05</c:v>
                </c:pt>
                <c:pt idx="2">
                  <c:v>0.08</c:v>
                </c:pt>
                <c:pt idx="3">
                  <c:v>0.12</c:v>
                </c:pt>
                <c:pt idx="4">
                  <c:v>0.09</c:v>
                </c:pt>
                <c:pt idx="5">
                  <c:v>0.12</c:v>
                </c:pt>
                <c:pt idx="6">
                  <c:v>0.17</c:v>
                </c:pt>
                <c:pt idx="7">
                  <c:v>0.18</c:v>
                </c:pt>
                <c:pt idx="8">
                  <c:v>0.2</c:v>
                </c:pt>
                <c:pt idx="9">
                  <c:v>0.16</c:v>
                </c:pt>
                <c:pt idx="10">
                  <c:v>0.17</c:v>
                </c:pt>
                <c:pt idx="11">
                  <c:v>0.13</c:v>
                </c:pt>
                <c:pt idx="12">
                  <c:v>0.11</c:v>
                </c:pt>
                <c:pt idx="13">
                  <c:v>0.13</c:v>
                </c:pt>
                <c:pt idx="14">
                  <c:v>0.18</c:v>
                </c:pt>
                <c:pt idx="15">
                  <c:v>0.17</c:v>
                </c:pt>
                <c:pt idx="16">
                  <c:v>0.15</c:v>
                </c:pt>
                <c:pt idx="17">
                  <c:v>0.19</c:v>
                </c:pt>
                <c:pt idx="18">
                  <c:v>0.22</c:v>
                </c:pt>
                <c:pt idx="19">
                  <c:v>0.16</c:v>
                </c:pt>
                <c:pt idx="20">
                  <c:v>0.23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0.23</c:v>
                </c:pt>
                <c:pt idx="25">
                  <c:v>0.3</c:v>
                </c:pt>
                <c:pt idx="26">
                  <c:v>0.27</c:v>
                </c:pt>
                <c:pt idx="27">
                  <c:v>0.21</c:v>
                </c:pt>
                <c:pt idx="28">
                  <c:v>0.27</c:v>
                </c:pt>
                <c:pt idx="29">
                  <c:v>0.24</c:v>
                </c:pt>
                <c:pt idx="30">
                  <c:v>0.27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0.36</c:v>
                </c:pt>
                <c:pt idx="39">
                  <c:v>0.36</c:v>
                </c:pt>
                <c:pt idx="40">
                  <c:v>0.41</c:v>
                </c:pt>
                <c:pt idx="41">
                  <c:v>0.38</c:v>
                </c:pt>
                <c:pt idx="42">
                  <c:v>0.39</c:v>
                </c:pt>
                <c:pt idx="43">
                  <c:v>0.31</c:v>
                </c:pt>
                <c:pt idx="44">
                  <c:v>0.39</c:v>
                </c:pt>
                <c:pt idx="45">
                  <c:v>0.32</c:v>
                </c:pt>
                <c:pt idx="46">
                  <c:v>0.3</c:v>
                </c:pt>
                <c:pt idx="47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3-4E45-A3A4-AF239F51DA35}"/>
            </c:ext>
          </c:extLst>
        </c:ser>
        <c:ser>
          <c:idx val="1"/>
          <c:order val="1"/>
          <c:tx>
            <c:v>Rest of South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London!$B$1:$AW$1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'Rest of South'!$B$2:$AW$2</c:f>
              <c:numCache>
                <c:formatCode>0%</c:formatCode>
                <c:ptCount val="48"/>
                <c:pt idx="0">
                  <c:v>0.11</c:v>
                </c:pt>
                <c:pt idx="1">
                  <c:v>0.13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0.17</c:v>
                </c:pt>
                <c:pt idx="6">
                  <c:v>0.18</c:v>
                </c:pt>
                <c:pt idx="7">
                  <c:v>0.24</c:v>
                </c:pt>
                <c:pt idx="8">
                  <c:v>0.18</c:v>
                </c:pt>
                <c:pt idx="9">
                  <c:v>0.2</c:v>
                </c:pt>
                <c:pt idx="10">
                  <c:v>0.26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0.21</c:v>
                </c:pt>
                <c:pt idx="16">
                  <c:v>0.2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0.24</c:v>
                </c:pt>
                <c:pt idx="21">
                  <c:v>0.23</c:v>
                </c:pt>
                <c:pt idx="22">
                  <c:v>0.25</c:v>
                </c:pt>
                <c:pt idx="23">
                  <c:v>0.26</c:v>
                </c:pt>
                <c:pt idx="24">
                  <c:v>0.3</c:v>
                </c:pt>
                <c:pt idx="25">
                  <c:v>0.36</c:v>
                </c:pt>
                <c:pt idx="26">
                  <c:v>0.35</c:v>
                </c:pt>
                <c:pt idx="27">
                  <c:v>0.35</c:v>
                </c:pt>
                <c:pt idx="28">
                  <c:v>0.38</c:v>
                </c:pt>
                <c:pt idx="29">
                  <c:v>0.38</c:v>
                </c:pt>
                <c:pt idx="30">
                  <c:v>0.37</c:v>
                </c:pt>
                <c:pt idx="31">
                  <c:v>0.43</c:v>
                </c:pt>
                <c:pt idx="32">
                  <c:v>0.38</c:v>
                </c:pt>
                <c:pt idx="33">
                  <c:v>0.39</c:v>
                </c:pt>
                <c:pt idx="34">
                  <c:v>0.4</c:v>
                </c:pt>
                <c:pt idx="35">
                  <c:v>0.4</c:v>
                </c:pt>
                <c:pt idx="36">
                  <c:v>0.42</c:v>
                </c:pt>
                <c:pt idx="37">
                  <c:v>0.47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0.56000000000000005</c:v>
                </c:pt>
                <c:pt idx="42">
                  <c:v>0.49</c:v>
                </c:pt>
                <c:pt idx="43">
                  <c:v>0.51</c:v>
                </c:pt>
                <c:pt idx="44">
                  <c:v>0.55000000000000004</c:v>
                </c:pt>
                <c:pt idx="45">
                  <c:v>0.51</c:v>
                </c:pt>
                <c:pt idx="46">
                  <c:v>0.43</c:v>
                </c:pt>
                <c:pt idx="4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3-4E45-A3A4-AF239F51DA35}"/>
            </c:ext>
          </c:extLst>
        </c:ser>
        <c:ser>
          <c:idx val="2"/>
          <c:order val="2"/>
          <c:tx>
            <c:v>Midlands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London!$B$1:$AW$1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Midlands!$B$2:$AW$2</c:f>
              <c:numCache>
                <c:formatCode>0%</c:formatCode>
                <c:ptCount val="48"/>
                <c:pt idx="0">
                  <c:v>0.13</c:v>
                </c:pt>
                <c:pt idx="1">
                  <c:v>0.12</c:v>
                </c:pt>
                <c:pt idx="2">
                  <c:v>0.1</c:v>
                </c:pt>
                <c:pt idx="3">
                  <c:v>0.18</c:v>
                </c:pt>
                <c:pt idx="4">
                  <c:v>0.1</c:v>
                </c:pt>
                <c:pt idx="5">
                  <c:v>0.16</c:v>
                </c:pt>
                <c:pt idx="6">
                  <c:v>0.16</c:v>
                </c:pt>
                <c:pt idx="7">
                  <c:v>0.23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0.14000000000000001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0.23</c:v>
                </c:pt>
                <c:pt idx="16">
                  <c:v>0.21</c:v>
                </c:pt>
                <c:pt idx="17">
                  <c:v>0.27</c:v>
                </c:pt>
                <c:pt idx="18">
                  <c:v>0.23</c:v>
                </c:pt>
                <c:pt idx="19">
                  <c:v>0.17</c:v>
                </c:pt>
                <c:pt idx="20">
                  <c:v>0.26</c:v>
                </c:pt>
                <c:pt idx="21">
                  <c:v>0.23</c:v>
                </c:pt>
                <c:pt idx="22">
                  <c:v>0.26</c:v>
                </c:pt>
                <c:pt idx="23">
                  <c:v>0.23</c:v>
                </c:pt>
                <c:pt idx="24">
                  <c:v>0.31</c:v>
                </c:pt>
                <c:pt idx="25">
                  <c:v>0.35</c:v>
                </c:pt>
                <c:pt idx="26">
                  <c:v>0.38</c:v>
                </c:pt>
                <c:pt idx="27">
                  <c:v>0.35</c:v>
                </c:pt>
                <c:pt idx="28">
                  <c:v>0.38</c:v>
                </c:pt>
                <c:pt idx="29">
                  <c:v>0.36</c:v>
                </c:pt>
                <c:pt idx="30">
                  <c:v>0.33</c:v>
                </c:pt>
                <c:pt idx="31">
                  <c:v>0.37</c:v>
                </c:pt>
                <c:pt idx="32">
                  <c:v>0.42</c:v>
                </c:pt>
                <c:pt idx="33">
                  <c:v>0.38</c:v>
                </c:pt>
                <c:pt idx="34">
                  <c:v>0.36</c:v>
                </c:pt>
                <c:pt idx="35">
                  <c:v>0.36</c:v>
                </c:pt>
                <c:pt idx="36">
                  <c:v>0.42</c:v>
                </c:pt>
                <c:pt idx="37">
                  <c:v>0.43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0.54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0.55000000000000004</c:v>
                </c:pt>
                <c:pt idx="44">
                  <c:v>0.53</c:v>
                </c:pt>
                <c:pt idx="45">
                  <c:v>0.48</c:v>
                </c:pt>
                <c:pt idx="46">
                  <c:v>0.43</c:v>
                </c:pt>
                <c:pt idx="4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3-4E45-A3A4-AF239F51DA35}"/>
            </c:ext>
          </c:extLst>
        </c:ser>
        <c:ser>
          <c:idx val="3"/>
          <c:order val="3"/>
          <c:tx>
            <c:v>North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North!$B$2:$AW$2</c:f>
              <c:numCache>
                <c:formatCode>0%</c:formatCode>
                <c:ptCount val="48"/>
                <c:pt idx="0">
                  <c:v>0.09</c:v>
                </c:pt>
                <c:pt idx="1">
                  <c:v>0.1</c:v>
                </c:pt>
                <c:pt idx="2">
                  <c:v>0.09</c:v>
                </c:pt>
                <c:pt idx="3">
                  <c:v>0.13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0.16</c:v>
                </c:pt>
                <c:pt idx="8">
                  <c:v>0.13</c:v>
                </c:pt>
                <c:pt idx="9">
                  <c:v>0.19</c:v>
                </c:pt>
                <c:pt idx="10">
                  <c:v>0.2</c:v>
                </c:pt>
                <c:pt idx="11">
                  <c:v>0.16</c:v>
                </c:pt>
                <c:pt idx="12">
                  <c:v>0.18</c:v>
                </c:pt>
                <c:pt idx="13">
                  <c:v>0.16</c:v>
                </c:pt>
                <c:pt idx="14">
                  <c:v>0.15</c:v>
                </c:pt>
                <c:pt idx="15">
                  <c:v>0.19</c:v>
                </c:pt>
                <c:pt idx="16">
                  <c:v>0.17</c:v>
                </c:pt>
                <c:pt idx="17">
                  <c:v>0.22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0.2</c:v>
                </c:pt>
                <c:pt idx="22">
                  <c:v>0.2</c:v>
                </c:pt>
                <c:pt idx="23">
                  <c:v>0.21</c:v>
                </c:pt>
                <c:pt idx="24">
                  <c:v>0.26</c:v>
                </c:pt>
                <c:pt idx="25">
                  <c:v>0.36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0.33</c:v>
                </c:pt>
                <c:pt idx="29">
                  <c:v>0.28999999999999998</c:v>
                </c:pt>
                <c:pt idx="30">
                  <c:v>0.35</c:v>
                </c:pt>
                <c:pt idx="31">
                  <c:v>0.36</c:v>
                </c:pt>
                <c:pt idx="32">
                  <c:v>0.36</c:v>
                </c:pt>
                <c:pt idx="33">
                  <c:v>0.35</c:v>
                </c:pt>
                <c:pt idx="34">
                  <c:v>0.31</c:v>
                </c:pt>
                <c:pt idx="35">
                  <c:v>0.31</c:v>
                </c:pt>
                <c:pt idx="36">
                  <c:v>0.34</c:v>
                </c:pt>
                <c:pt idx="37">
                  <c:v>0.37</c:v>
                </c:pt>
                <c:pt idx="38">
                  <c:v>0.54</c:v>
                </c:pt>
                <c:pt idx="39">
                  <c:v>0.55000000000000004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0.49</c:v>
                </c:pt>
                <c:pt idx="45">
                  <c:v>0.44</c:v>
                </c:pt>
                <c:pt idx="46">
                  <c:v>0.41</c:v>
                </c:pt>
                <c:pt idx="4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3-4E45-A3A4-AF239F51DA35}"/>
            </c:ext>
          </c:extLst>
        </c:ser>
        <c:ser>
          <c:idx val="4"/>
          <c:order val="4"/>
          <c:tx>
            <c:v>Scotland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Scotland!$B$2:$AW$2</c:f>
              <c:numCache>
                <c:formatCode>0%</c:formatCode>
                <c:ptCount val="48"/>
                <c:pt idx="0">
                  <c:v>0.06</c:v>
                </c:pt>
                <c:pt idx="1">
                  <c:v>0.14000000000000001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0.05</c:v>
                </c:pt>
                <c:pt idx="7">
                  <c:v>0.11</c:v>
                </c:pt>
                <c:pt idx="8">
                  <c:v>0.08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0.24</c:v>
                </c:pt>
                <c:pt idx="21">
                  <c:v>0.18</c:v>
                </c:pt>
                <c:pt idx="22">
                  <c:v>0.15</c:v>
                </c:pt>
                <c:pt idx="23">
                  <c:v>0.16</c:v>
                </c:pt>
                <c:pt idx="24">
                  <c:v>0.2</c:v>
                </c:pt>
                <c:pt idx="25">
                  <c:v>0.24</c:v>
                </c:pt>
                <c:pt idx="26">
                  <c:v>0.24</c:v>
                </c:pt>
                <c:pt idx="27">
                  <c:v>0.22</c:v>
                </c:pt>
                <c:pt idx="28">
                  <c:v>0.26</c:v>
                </c:pt>
                <c:pt idx="29">
                  <c:v>0.21</c:v>
                </c:pt>
                <c:pt idx="30">
                  <c:v>0.28000000000000003</c:v>
                </c:pt>
                <c:pt idx="31">
                  <c:v>0.17</c:v>
                </c:pt>
                <c:pt idx="32">
                  <c:v>0.24</c:v>
                </c:pt>
                <c:pt idx="33">
                  <c:v>0.24</c:v>
                </c:pt>
                <c:pt idx="34">
                  <c:v>0.22</c:v>
                </c:pt>
                <c:pt idx="35">
                  <c:v>0.21</c:v>
                </c:pt>
                <c:pt idx="36">
                  <c:v>0.24</c:v>
                </c:pt>
                <c:pt idx="37">
                  <c:v>0.28999999999999998</c:v>
                </c:pt>
                <c:pt idx="38">
                  <c:v>0.41</c:v>
                </c:pt>
                <c:pt idx="39">
                  <c:v>0.41</c:v>
                </c:pt>
                <c:pt idx="40">
                  <c:v>0.31</c:v>
                </c:pt>
                <c:pt idx="41">
                  <c:v>0.31</c:v>
                </c:pt>
                <c:pt idx="42">
                  <c:v>0.32</c:v>
                </c:pt>
                <c:pt idx="43">
                  <c:v>0.31</c:v>
                </c:pt>
                <c:pt idx="44">
                  <c:v>0.36</c:v>
                </c:pt>
                <c:pt idx="45">
                  <c:v>0.34</c:v>
                </c:pt>
                <c:pt idx="46">
                  <c:v>0.25</c:v>
                </c:pt>
                <c:pt idx="4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3-4E45-A3A4-AF239F51DA35}"/>
            </c:ext>
          </c:extLst>
        </c:ser>
        <c:ser>
          <c:idx val="5"/>
          <c:order val="5"/>
          <c:tx>
            <c:v>Wales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Wales!$B$2:$AW$2</c:f>
              <c:numCache>
                <c:formatCode>0%</c:formatCode>
                <c:ptCount val="48"/>
                <c:pt idx="0">
                  <c:v>0.15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0.09</c:v>
                </c:pt>
                <c:pt idx="7">
                  <c:v>0.22</c:v>
                </c:pt>
                <c:pt idx="8">
                  <c:v>0.17</c:v>
                </c:pt>
                <c:pt idx="9">
                  <c:v>0.12</c:v>
                </c:pt>
                <c:pt idx="10">
                  <c:v>0.2</c:v>
                </c:pt>
                <c:pt idx="11">
                  <c:v>0.14000000000000001</c:v>
                </c:pt>
                <c:pt idx="12">
                  <c:v>0.22</c:v>
                </c:pt>
                <c:pt idx="13">
                  <c:v>0.13</c:v>
                </c:pt>
                <c:pt idx="14">
                  <c:v>0.11</c:v>
                </c:pt>
                <c:pt idx="15">
                  <c:v>0.24</c:v>
                </c:pt>
                <c:pt idx="16">
                  <c:v>0.15</c:v>
                </c:pt>
                <c:pt idx="17">
                  <c:v>0.23</c:v>
                </c:pt>
                <c:pt idx="18">
                  <c:v>0.24</c:v>
                </c:pt>
                <c:pt idx="19">
                  <c:v>0.18</c:v>
                </c:pt>
                <c:pt idx="20">
                  <c:v>0.19</c:v>
                </c:pt>
                <c:pt idx="21">
                  <c:v>0.17</c:v>
                </c:pt>
                <c:pt idx="22">
                  <c:v>0.18</c:v>
                </c:pt>
                <c:pt idx="23">
                  <c:v>0.15</c:v>
                </c:pt>
                <c:pt idx="24">
                  <c:v>0.21</c:v>
                </c:pt>
                <c:pt idx="25">
                  <c:v>0.26</c:v>
                </c:pt>
                <c:pt idx="26">
                  <c:v>0.34</c:v>
                </c:pt>
                <c:pt idx="27">
                  <c:v>0.35</c:v>
                </c:pt>
                <c:pt idx="28">
                  <c:v>0.2</c:v>
                </c:pt>
                <c:pt idx="29">
                  <c:v>0.27</c:v>
                </c:pt>
                <c:pt idx="30">
                  <c:v>0.32</c:v>
                </c:pt>
                <c:pt idx="31">
                  <c:v>0.21</c:v>
                </c:pt>
                <c:pt idx="32">
                  <c:v>0.32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0.25</c:v>
                </c:pt>
                <c:pt idx="36">
                  <c:v>0.27</c:v>
                </c:pt>
                <c:pt idx="37">
                  <c:v>0.27</c:v>
                </c:pt>
                <c:pt idx="38">
                  <c:v>0.44</c:v>
                </c:pt>
                <c:pt idx="39">
                  <c:v>0.44</c:v>
                </c:pt>
                <c:pt idx="40">
                  <c:v>0.48</c:v>
                </c:pt>
                <c:pt idx="41">
                  <c:v>0.54</c:v>
                </c:pt>
                <c:pt idx="42">
                  <c:v>0.37</c:v>
                </c:pt>
                <c:pt idx="43">
                  <c:v>0.41</c:v>
                </c:pt>
                <c:pt idx="44">
                  <c:v>0.5</c:v>
                </c:pt>
                <c:pt idx="45">
                  <c:v>0.34</c:v>
                </c:pt>
                <c:pt idx="46">
                  <c:v>0.34</c:v>
                </c:pt>
                <c:pt idx="4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63-4E45-A3A4-AF239F51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74208"/>
        <c:axId val="528074864"/>
      </c:lineChart>
      <c:catAx>
        <c:axId val="5280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74864"/>
        <c:crosses val="autoZero"/>
        <c:auto val="1"/>
        <c:lblAlgn val="ctr"/>
        <c:lblOffset val="100"/>
        <c:noMultiLvlLbl val="0"/>
      </c:catAx>
      <c:valAx>
        <c:axId val="5280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Approval since February</a:t>
            </a:r>
            <a:r>
              <a:rPr lang="en-GB" baseline="0"/>
              <a:t>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London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London!$AG$1:$AW$1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London!$AG$2:$AW$2</c:f>
              <c:numCache>
                <c:formatCode>0%</c:formatCode>
                <c:ptCount val="17"/>
                <c:pt idx="0">
                  <c:v>0.27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0.36</c:v>
                </c:pt>
                <c:pt idx="8">
                  <c:v>0.36</c:v>
                </c:pt>
                <c:pt idx="9">
                  <c:v>0.41</c:v>
                </c:pt>
                <c:pt idx="10">
                  <c:v>0.38</c:v>
                </c:pt>
                <c:pt idx="11">
                  <c:v>0.39</c:v>
                </c:pt>
                <c:pt idx="12">
                  <c:v>0.31</c:v>
                </c:pt>
                <c:pt idx="13">
                  <c:v>0.39</c:v>
                </c:pt>
                <c:pt idx="14">
                  <c:v>0.32</c:v>
                </c:pt>
                <c:pt idx="15">
                  <c:v>0.3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F-4819-AA09-519C5278D0F1}"/>
            </c:ext>
          </c:extLst>
        </c:ser>
        <c:ser>
          <c:idx val="1"/>
          <c:order val="1"/>
          <c:tx>
            <c:v>Rest of South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London!$AG$1:$AW$1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'Rest of South'!$AG$2:$AW$2</c:f>
              <c:numCache>
                <c:formatCode>0%</c:formatCode>
                <c:ptCount val="17"/>
                <c:pt idx="0">
                  <c:v>0.43</c:v>
                </c:pt>
                <c:pt idx="1">
                  <c:v>0.38</c:v>
                </c:pt>
                <c:pt idx="2">
                  <c:v>0.39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0.47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0.56000000000000005</c:v>
                </c:pt>
                <c:pt idx="11">
                  <c:v>0.49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0.51</c:v>
                </c:pt>
                <c:pt idx="15">
                  <c:v>0.43</c:v>
                </c:pt>
                <c:pt idx="16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F-4819-AA09-519C5278D0F1}"/>
            </c:ext>
          </c:extLst>
        </c:ser>
        <c:ser>
          <c:idx val="2"/>
          <c:order val="2"/>
          <c:tx>
            <c:v>Midlands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London!$AG$1:$AW$1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Midlands!$AG$2:$AW$2</c:f>
              <c:numCache>
                <c:formatCode>0%</c:formatCode>
                <c:ptCount val="17"/>
                <c:pt idx="0">
                  <c:v>0.37</c:v>
                </c:pt>
                <c:pt idx="1">
                  <c:v>0.42</c:v>
                </c:pt>
                <c:pt idx="2">
                  <c:v>0.38</c:v>
                </c:pt>
                <c:pt idx="3">
                  <c:v>0.36</c:v>
                </c:pt>
                <c:pt idx="4">
                  <c:v>0.36</c:v>
                </c:pt>
                <c:pt idx="5">
                  <c:v>0.42</c:v>
                </c:pt>
                <c:pt idx="6">
                  <c:v>0.43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0.55000000000000004</c:v>
                </c:pt>
                <c:pt idx="13">
                  <c:v>0.53</c:v>
                </c:pt>
                <c:pt idx="14">
                  <c:v>0.48</c:v>
                </c:pt>
                <c:pt idx="15">
                  <c:v>0.43</c:v>
                </c:pt>
                <c:pt idx="16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F-4819-AA09-519C5278D0F1}"/>
            </c:ext>
          </c:extLst>
        </c:ser>
        <c:ser>
          <c:idx val="3"/>
          <c:order val="3"/>
          <c:tx>
            <c:v>North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London!$AG$1:$AW$1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North!$AG$2:$AW$2</c:f>
              <c:numCache>
                <c:formatCode>0%</c:formatCode>
                <c:ptCount val="17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0.31</c:v>
                </c:pt>
                <c:pt idx="4">
                  <c:v>0.31</c:v>
                </c:pt>
                <c:pt idx="5">
                  <c:v>0.34</c:v>
                </c:pt>
                <c:pt idx="6">
                  <c:v>0.37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0.49</c:v>
                </c:pt>
                <c:pt idx="14">
                  <c:v>0.44</c:v>
                </c:pt>
                <c:pt idx="15">
                  <c:v>0.41</c:v>
                </c:pt>
                <c:pt idx="1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F-4819-AA09-519C5278D0F1}"/>
            </c:ext>
          </c:extLst>
        </c:ser>
        <c:ser>
          <c:idx val="4"/>
          <c:order val="4"/>
          <c:tx>
            <c:v>Scotland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London!$AG$1:$AW$1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Scotland!$AG$2:$AW$2</c:f>
              <c:numCache>
                <c:formatCode>0%</c:formatCode>
                <c:ptCount val="17"/>
                <c:pt idx="0">
                  <c:v>0.17</c:v>
                </c:pt>
                <c:pt idx="1">
                  <c:v>0.24</c:v>
                </c:pt>
                <c:pt idx="2">
                  <c:v>0.24</c:v>
                </c:pt>
                <c:pt idx="3">
                  <c:v>0.22</c:v>
                </c:pt>
                <c:pt idx="4">
                  <c:v>0.21</c:v>
                </c:pt>
                <c:pt idx="5">
                  <c:v>0.24</c:v>
                </c:pt>
                <c:pt idx="6">
                  <c:v>0.28999999999999998</c:v>
                </c:pt>
                <c:pt idx="7">
                  <c:v>0.41</c:v>
                </c:pt>
                <c:pt idx="8">
                  <c:v>0.41</c:v>
                </c:pt>
                <c:pt idx="9">
                  <c:v>0.31</c:v>
                </c:pt>
                <c:pt idx="10">
                  <c:v>0.31</c:v>
                </c:pt>
                <c:pt idx="11">
                  <c:v>0.32</c:v>
                </c:pt>
                <c:pt idx="12">
                  <c:v>0.31</c:v>
                </c:pt>
                <c:pt idx="13">
                  <c:v>0.36</c:v>
                </c:pt>
                <c:pt idx="14">
                  <c:v>0.34</c:v>
                </c:pt>
                <c:pt idx="15">
                  <c:v>0.25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F-4819-AA09-519C5278D0F1}"/>
            </c:ext>
          </c:extLst>
        </c:ser>
        <c:ser>
          <c:idx val="5"/>
          <c:order val="5"/>
          <c:tx>
            <c:v>Wales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London!$AG$1:$AW$1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Wales!$AG$2:$AW$2</c:f>
              <c:numCache>
                <c:formatCode>0%</c:formatCode>
                <c:ptCount val="17"/>
                <c:pt idx="0">
                  <c:v>0.21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0.3</c:v>
                </c:pt>
                <c:pt idx="4">
                  <c:v>0.25</c:v>
                </c:pt>
                <c:pt idx="5">
                  <c:v>0.27</c:v>
                </c:pt>
                <c:pt idx="6">
                  <c:v>0.27</c:v>
                </c:pt>
                <c:pt idx="7">
                  <c:v>0.44</c:v>
                </c:pt>
                <c:pt idx="8">
                  <c:v>0.44</c:v>
                </c:pt>
                <c:pt idx="9">
                  <c:v>0.48</c:v>
                </c:pt>
                <c:pt idx="10">
                  <c:v>0.54</c:v>
                </c:pt>
                <c:pt idx="11">
                  <c:v>0.37</c:v>
                </c:pt>
                <c:pt idx="12">
                  <c:v>0.41</c:v>
                </c:pt>
                <c:pt idx="13">
                  <c:v>0.5</c:v>
                </c:pt>
                <c:pt idx="14">
                  <c:v>0.34</c:v>
                </c:pt>
                <c:pt idx="15">
                  <c:v>0.34</c:v>
                </c:pt>
                <c:pt idx="1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F-4819-AA09-519C5278D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2952"/>
        <c:axId val="552873936"/>
      </c:lineChart>
      <c:catAx>
        <c:axId val="55287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3936"/>
        <c:crosses val="autoZero"/>
        <c:auto val="1"/>
        <c:lblAlgn val="ctr"/>
        <c:lblOffset val="100"/>
        <c:noMultiLvlLbl val="0"/>
      </c:catAx>
      <c:valAx>
        <c:axId val="5528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Remain</a:t>
            </a:r>
            <a:r>
              <a:rPr lang="en-GB" baseline="0"/>
              <a:t> vs Leave - % Approving of Government Record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 voted to Remain'!$B$1:$AW$1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'I voted to Remain'!$B$2:$AW$2</c:f>
              <c:numCache>
                <c:formatCode>0%</c:formatCode>
                <c:ptCount val="48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0.11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0.1</c:v>
                </c:pt>
                <c:pt idx="18">
                  <c:v>0.09</c:v>
                </c:pt>
                <c:pt idx="19">
                  <c:v>0.08</c:v>
                </c:pt>
                <c:pt idx="20">
                  <c:v>0.1</c:v>
                </c:pt>
                <c:pt idx="21">
                  <c:v>0.11</c:v>
                </c:pt>
                <c:pt idx="22">
                  <c:v>0.09</c:v>
                </c:pt>
                <c:pt idx="23">
                  <c:v>0.1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0.16</c:v>
                </c:pt>
                <c:pt idx="28">
                  <c:v>0.18</c:v>
                </c:pt>
                <c:pt idx="29">
                  <c:v>0.14000000000000001</c:v>
                </c:pt>
                <c:pt idx="30">
                  <c:v>0.17</c:v>
                </c:pt>
                <c:pt idx="31">
                  <c:v>0.15</c:v>
                </c:pt>
                <c:pt idx="32">
                  <c:v>0.18</c:v>
                </c:pt>
                <c:pt idx="33">
                  <c:v>0.17</c:v>
                </c:pt>
                <c:pt idx="34">
                  <c:v>0.15</c:v>
                </c:pt>
                <c:pt idx="35">
                  <c:v>0.15</c:v>
                </c:pt>
                <c:pt idx="36">
                  <c:v>0.2</c:v>
                </c:pt>
                <c:pt idx="37">
                  <c:v>0.22</c:v>
                </c:pt>
                <c:pt idx="38">
                  <c:v>0.37</c:v>
                </c:pt>
                <c:pt idx="39">
                  <c:v>0.36</c:v>
                </c:pt>
                <c:pt idx="40">
                  <c:v>0.31</c:v>
                </c:pt>
                <c:pt idx="41">
                  <c:v>0.35</c:v>
                </c:pt>
                <c:pt idx="42">
                  <c:v>0.34</c:v>
                </c:pt>
                <c:pt idx="43">
                  <c:v>0.32</c:v>
                </c:pt>
                <c:pt idx="44">
                  <c:v>0.35</c:v>
                </c:pt>
                <c:pt idx="45">
                  <c:v>0.3</c:v>
                </c:pt>
                <c:pt idx="46">
                  <c:v>0.23</c:v>
                </c:pt>
                <c:pt idx="4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A-46BF-8E94-56C653C2C985}"/>
            </c:ext>
          </c:extLst>
        </c:ser>
        <c:ser>
          <c:idx val="1"/>
          <c:order val="1"/>
          <c:tx>
            <c:v>Leave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 voted to Remain'!$B$1:$AW$1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'I voted to Leave'!$B$2:$AW$2</c:f>
              <c:numCache>
                <c:formatCode>0%</c:formatCode>
                <c:ptCount val="48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0.19</c:v>
                </c:pt>
                <c:pt idx="4">
                  <c:v>0.14000000000000001</c:v>
                </c:pt>
                <c:pt idx="5">
                  <c:v>0.22</c:v>
                </c:pt>
                <c:pt idx="6">
                  <c:v>0.24</c:v>
                </c:pt>
                <c:pt idx="7">
                  <c:v>0.32</c:v>
                </c:pt>
                <c:pt idx="8">
                  <c:v>0.26</c:v>
                </c:pt>
                <c:pt idx="9">
                  <c:v>0.3</c:v>
                </c:pt>
                <c:pt idx="10">
                  <c:v>0.41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0.3</c:v>
                </c:pt>
                <c:pt idx="14">
                  <c:v>0.3</c:v>
                </c:pt>
                <c:pt idx="15">
                  <c:v>0.34</c:v>
                </c:pt>
                <c:pt idx="16">
                  <c:v>0.31</c:v>
                </c:pt>
                <c:pt idx="17">
                  <c:v>0.38</c:v>
                </c:pt>
                <c:pt idx="18">
                  <c:v>0.37</c:v>
                </c:pt>
                <c:pt idx="19">
                  <c:v>0.31</c:v>
                </c:pt>
                <c:pt idx="20">
                  <c:v>0.36</c:v>
                </c:pt>
                <c:pt idx="21">
                  <c:v>0.35</c:v>
                </c:pt>
                <c:pt idx="22">
                  <c:v>0.4</c:v>
                </c:pt>
                <c:pt idx="23">
                  <c:v>0.38</c:v>
                </c:pt>
                <c:pt idx="24">
                  <c:v>0.44</c:v>
                </c:pt>
                <c:pt idx="25">
                  <c:v>0.56000000000000005</c:v>
                </c:pt>
                <c:pt idx="26">
                  <c:v>0.54</c:v>
                </c:pt>
                <c:pt idx="27">
                  <c:v>0.51</c:v>
                </c:pt>
                <c:pt idx="28">
                  <c:v>0.56999999999999995</c:v>
                </c:pt>
                <c:pt idx="29">
                  <c:v>0.55000000000000004</c:v>
                </c:pt>
                <c:pt idx="30">
                  <c:v>0.56999999999999995</c:v>
                </c:pt>
                <c:pt idx="31">
                  <c:v>0.61</c:v>
                </c:pt>
                <c:pt idx="32">
                  <c:v>0.6</c:v>
                </c:pt>
                <c:pt idx="33">
                  <c:v>0.59</c:v>
                </c:pt>
                <c:pt idx="34">
                  <c:v>0.59</c:v>
                </c:pt>
                <c:pt idx="35">
                  <c:v>0.61</c:v>
                </c:pt>
                <c:pt idx="36">
                  <c:v>0.6</c:v>
                </c:pt>
                <c:pt idx="37">
                  <c:v>0.66</c:v>
                </c:pt>
                <c:pt idx="38">
                  <c:v>0.77</c:v>
                </c:pt>
                <c:pt idx="39">
                  <c:v>0.74</c:v>
                </c:pt>
                <c:pt idx="40">
                  <c:v>0.74</c:v>
                </c:pt>
                <c:pt idx="41">
                  <c:v>0.73</c:v>
                </c:pt>
                <c:pt idx="42">
                  <c:v>0.68</c:v>
                </c:pt>
                <c:pt idx="43">
                  <c:v>0.67</c:v>
                </c:pt>
                <c:pt idx="44">
                  <c:v>0.71</c:v>
                </c:pt>
                <c:pt idx="45">
                  <c:v>0.69</c:v>
                </c:pt>
                <c:pt idx="46">
                  <c:v>0.61</c:v>
                </c:pt>
                <c:pt idx="47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A-46BF-8E94-56C653C2C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61320"/>
        <c:axId val="511962632"/>
      </c:lineChart>
      <c:catAx>
        <c:axId val="51196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2632"/>
        <c:crosses val="autoZero"/>
        <c:auto val="1"/>
        <c:lblAlgn val="ctr"/>
        <c:lblOffset val="100"/>
        <c:noMultiLvlLbl val="0"/>
      </c:catAx>
      <c:valAx>
        <c:axId val="5119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</a:t>
            </a:r>
            <a:r>
              <a:rPr lang="en-GB" baseline="0"/>
              <a:t>K Government Approval of Conservative voters vs Labour voters since June 2019</a:t>
            </a:r>
            <a:endParaRPr lang="en-GB"/>
          </a:p>
        </c:rich>
      </c:tx>
      <c:layout>
        <c:manualLayout>
          <c:xMode val="edge"/>
          <c:yMode val="edge"/>
          <c:x val="0.376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Conservative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Conservative!$B$1:$AW$1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Conservative!$B$2:$AW$2</c:f>
              <c:numCache>
                <c:formatCode>0%</c:formatCode>
                <c:ptCount val="48"/>
                <c:pt idx="0">
                  <c:v>0.21</c:v>
                </c:pt>
                <c:pt idx="1">
                  <c:v>0.2</c:v>
                </c:pt>
                <c:pt idx="2">
                  <c:v>0.23</c:v>
                </c:pt>
                <c:pt idx="3">
                  <c:v>0.25</c:v>
                </c:pt>
                <c:pt idx="4">
                  <c:v>0.21</c:v>
                </c:pt>
                <c:pt idx="5">
                  <c:v>0.25</c:v>
                </c:pt>
                <c:pt idx="6">
                  <c:v>0.34</c:v>
                </c:pt>
                <c:pt idx="7">
                  <c:v>0.36</c:v>
                </c:pt>
                <c:pt idx="8">
                  <c:v>0.33</c:v>
                </c:pt>
                <c:pt idx="9">
                  <c:v>0.37</c:v>
                </c:pt>
                <c:pt idx="10">
                  <c:v>0.44</c:v>
                </c:pt>
                <c:pt idx="11">
                  <c:v>0.36</c:v>
                </c:pt>
                <c:pt idx="12">
                  <c:v>0.33</c:v>
                </c:pt>
                <c:pt idx="13">
                  <c:v>0.36</c:v>
                </c:pt>
                <c:pt idx="14">
                  <c:v>0.37</c:v>
                </c:pt>
                <c:pt idx="15">
                  <c:v>0.37</c:v>
                </c:pt>
                <c:pt idx="16">
                  <c:v>0.41</c:v>
                </c:pt>
                <c:pt idx="17">
                  <c:v>0.47</c:v>
                </c:pt>
                <c:pt idx="18">
                  <c:v>0.45</c:v>
                </c:pt>
                <c:pt idx="19">
                  <c:v>0.41</c:v>
                </c:pt>
                <c:pt idx="20">
                  <c:v>0.47</c:v>
                </c:pt>
                <c:pt idx="21">
                  <c:v>0.52</c:v>
                </c:pt>
                <c:pt idx="22">
                  <c:v>0.54</c:v>
                </c:pt>
                <c:pt idx="23">
                  <c:v>0.46</c:v>
                </c:pt>
                <c:pt idx="24">
                  <c:v>0.63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0.67</c:v>
                </c:pt>
                <c:pt idx="29">
                  <c:v>0.71</c:v>
                </c:pt>
                <c:pt idx="30">
                  <c:v>0.75</c:v>
                </c:pt>
                <c:pt idx="31">
                  <c:v>0.76</c:v>
                </c:pt>
                <c:pt idx="32">
                  <c:v>0.77</c:v>
                </c:pt>
                <c:pt idx="33">
                  <c:v>0.73</c:v>
                </c:pt>
                <c:pt idx="34">
                  <c:v>0.75</c:v>
                </c:pt>
                <c:pt idx="35">
                  <c:v>0.74</c:v>
                </c:pt>
                <c:pt idx="36">
                  <c:v>0.77</c:v>
                </c:pt>
                <c:pt idx="37">
                  <c:v>0.79</c:v>
                </c:pt>
                <c:pt idx="38">
                  <c:v>0.88</c:v>
                </c:pt>
                <c:pt idx="39">
                  <c:v>0.89</c:v>
                </c:pt>
                <c:pt idx="40">
                  <c:v>0.88</c:v>
                </c:pt>
                <c:pt idx="41">
                  <c:v>0.86</c:v>
                </c:pt>
                <c:pt idx="42">
                  <c:v>0.82</c:v>
                </c:pt>
                <c:pt idx="43">
                  <c:v>0.81</c:v>
                </c:pt>
                <c:pt idx="44">
                  <c:v>0.86</c:v>
                </c:pt>
                <c:pt idx="45">
                  <c:v>0.82</c:v>
                </c:pt>
                <c:pt idx="46">
                  <c:v>0.75</c:v>
                </c:pt>
                <c:pt idx="4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7-4A4F-8A84-AF94FDC0342B}"/>
            </c:ext>
          </c:extLst>
        </c:ser>
        <c:ser>
          <c:idx val="1"/>
          <c:order val="1"/>
          <c:tx>
            <c:v>Labour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Conservative!$B$1:$AW$1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Labour!$B$2:$AW$2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</c:v>
                </c:pt>
                <c:pt idx="5">
                  <c:v>0.03</c:v>
                </c:pt>
                <c:pt idx="6">
                  <c:v>0.01</c:v>
                </c:pt>
                <c:pt idx="7">
                  <c:v>0.03</c:v>
                </c:pt>
                <c:pt idx="8">
                  <c:v>0.02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0.09</c:v>
                </c:pt>
                <c:pt idx="14">
                  <c:v>0.02</c:v>
                </c:pt>
                <c:pt idx="15">
                  <c:v>0.01</c:v>
                </c:pt>
                <c:pt idx="16">
                  <c:v>0.05</c:v>
                </c:pt>
                <c:pt idx="17">
                  <c:v>0</c:v>
                </c:pt>
                <c:pt idx="18">
                  <c:v>0.04</c:v>
                </c:pt>
                <c:pt idx="19">
                  <c:v>0.01</c:v>
                </c:pt>
                <c:pt idx="20">
                  <c:v>0.02</c:v>
                </c:pt>
                <c:pt idx="21">
                  <c:v>0</c:v>
                </c:pt>
                <c:pt idx="22">
                  <c:v>0.04</c:v>
                </c:pt>
                <c:pt idx="23">
                  <c:v>7.0000000000000007E-2</c:v>
                </c:pt>
                <c:pt idx="24">
                  <c:v>0.03</c:v>
                </c:pt>
                <c:pt idx="25">
                  <c:v>0.05</c:v>
                </c:pt>
                <c:pt idx="26">
                  <c:v>0.03</c:v>
                </c:pt>
                <c:pt idx="27">
                  <c:v>0.08</c:v>
                </c:pt>
                <c:pt idx="28">
                  <c:v>0.06</c:v>
                </c:pt>
                <c:pt idx="29">
                  <c:v>0.05</c:v>
                </c:pt>
                <c:pt idx="30">
                  <c:v>0.02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0.05</c:v>
                </c:pt>
                <c:pt idx="35">
                  <c:v>0.04</c:v>
                </c:pt>
                <c:pt idx="36">
                  <c:v>0.06</c:v>
                </c:pt>
                <c:pt idx="37">
                  <c:v>0.1</c:v>
                </c:pt>
                <c:pt idx="38">
                  <c:v>0.23</c:v>
                </c:pt>
                <c:pt idx="39">
                  <c:v>0.22</c:v>
                </c:pt>
                <c:pt idx="40">
                  <c:v>0.2</c:v>
                </c:pt>
                <c:pt idx="41">
                  <c:v>0.17</c:v>
                </c:pt>
                <c:pt idx="42">
                  <c:v>0.21</c:v>
                </c:pt>
                <c:pt idx="43">
                  <c:v>0.16</c:v>
                </c:pt>
                <c:pt idx="44">
                  <c:v>0.17</c:v>
                </c:pt>
                <c:pt idx="45">
                  <c:v>0.16</c:v>
                </c:pt>
                <c:pt idx="46">
                  <c:v>0.11</c:v>
                </c:pt>
                <c:pt idx="4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7-4A4F-8A84-AF94FDC0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91856"/>
        <c:axId val="392790544"/>
      </c:lineChart>
      <c:catAx>
        <c:axId val="3927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0544"/>
        <c:crosses val="autoZero"/>
        <c:auto val="1"/>
        <c:lblAlgn val="ctr"/>
        <c:lblOffset val="100"/>
        <c:noMultiLvlLbl val="0"/>
      </c:catAx>
      <c:valAx>
        <c:axId val="3927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Government</a:t>
            </a:r>
            <a:r>
              <a:rPr lang="en-GB" baseline="0"/>
              <a:t> Approval since February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Approve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Overall!$AH$3:$AW$3</c:f>
              <c:numCache>
                <c:formatCode>0.00</c:formatCode>
                <c:ptCount val="16"/>
                <c:pt idx="0">
                  <c:v>0.36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0.36</c:v>
                </c:pt>
                <c:pt idx="5">
                  <c:v>0.39</c:v>
                </c:pt>
                <c:pt idx="6">
                  <c:v>0.52</c:v>
                </c:pt>
                <c:pt idx="7">
                  <c:v>0.52</c:v>
                </c:pt>
                <c:pt idx="8">
                  <c:v>0.5</c:v>
                </c:pt>
                <c:pt idx="9">
                  <c:v>0.5</c:v>
                </c:pt>
                <c:pt idx="10">
                  <c:v>0.47</c:v>
                </c:pt>
                <c:pt idx="11">
                  <c:v>0.47</c:v>
                </c:pt>
                <c:pt idx="12">
                  <c:v>0.49</c:v>
                </c:pt>
                <c:pt idx="13">
                  <c:v>0.44</c:v>
                </c:pt>
                <c:pt idx="14">
                  <c:v>0.39</c:v>
                </c:pt>
                <c:pt idx="1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7-42DD-8B64-4A80DD2BE90B}"/>
            </c:ext>
          </c:extLst>
        </c:ser>
        <c:ser>
          <c:idx val="1"/>
          <c:order val="1"/>
          <c:tx>
            <c:v>Disapprove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Overall!$AH$4:$AW$4</c:f>
              <c:numCache>
                <c:formatCode>0.00</c:formatCode>
                <c:ptCount val="16"/>
                <c:pt idx="0">
                  <c:v>0.42</c:v>
                </c:pt>
                <c:pt idx="1">
                  <c:v>0.39</c:v>
                </c:pt>
                <c:pt idx="2">
                  <c:v>0.41</c:v>
                </c:pt>
                <c:pt idx="3">
                  <c:v>0.41</c:v>
                </c:pt>
                <c:pt idx="4">
                  <c:v>0.37</c:v>
                </c:pt>
                <c:pt idx="5">
                  <c:v>0.35</c:v>
                </c:pt>
                <c:pt idx="6">
                  <c:v>0.27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0.33</c:v>
                </c:pt>
                <c:pt idx="12">
                  <c:v>0.3</c:v>
                </c:pt>
                <c:pt idx="13">
                  <c:v>0.37</c:v>
                </c:pt>
                <c:pt idx="14">
                  <c:v>0.42</c:v>
                </c:pt>
                <c:pt idx="1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7-42DD-8B64-4A80DD2B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14984"/>
        <c:axId val="3947176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 Sure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Overall!$AH$2:$AW$2</c15:sqref>
                        </c15:formulaRef>
                      </c:ext>
                    </c:extLst>
                    <c:strCache>
                      <c:ptCount val="16"/>
                      <c:pt idx="0">
                        <c:v>8th - 9th February 2020</c:v>
                      </c:pt>
                      <c:pt idx="1">
                        <c:v>15th - 17th February 2020</c:v>
                      </c:pt>
                      <c:pt idx="2">
                        <c:v>22nd - 24th February 2020</c:v>
                      </c:pt>
                      <c:pt idx="3">
                        <c:v>29th Feb - 2nd Mar 2020</c:v>
                      </c:pt>
                      <c:pt idx="4">
                        <c:v>7th - 9th March 2020</c:v>
                      </c:pt>
                      <c:pt idx="5">
                        <c:v>14th - 16th March 2020</c:v>
                      </c:pt>
                      <c:pt idx="6">
                        <c:v>21st - 23rd March 2020</c:v>
                      </c:pt>
                      <c:pt idx="7">
                        <c:v>28th - 30th March 2020</c:v>
                      </c:pt>
                      <c:pt idx="8">
                        <c:v>4th - 6th April 2020</c:v>
                      </c:pt>
                      <c:pt idx="9">
                        <c:v>11th - 13th April 2020</c:v>
                      </c:pt>
                      <c:pt idx="10">
                        <c:v>18th - 20th April 2020</c:v>
                      </c:pt>
                      <c:pt idx="11">
                        <c:v>25th - 27th April 2020</c:v>
                      </c:pt>
                      <c:pt idx="12">
                        <c:v>2nd - 3rd May 2020</c:v>
                      </c:pt>
                      <c:pt idx="13">
                        <c:v>9th - 10th May 2020</c:v>
                      </c:pt>
                      <c:pt idx="14">
                        <c:v>16th - 18th May 2020</c:v>
                      </c:pt>
                      <c:pt idx="15">
                        <c:v>23rd - 25th May 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Overall!$AH$5:$AW$5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0.23</c:v>
                      </c:pt>
                      <c:pt idx="1">
                        <c:v>0.27</c:v>
                      </c:pt>
                      <c:pt idx="2">
                        <c:v>0.25</c:v>
                      </c:pt>
                      <c:pt idx="3">
                        <c:v>0.26</c:v>
                      </c:pt>
                      <c:pt idx="4">
                        <c:v>0.27</c:v>
                      </c:pt>
                      <c:pt idx="5">
                        <c:v>0.26</c:v>
                      </c:pt>
                      <c:pt idx="6">
                        <c:v>0.21</c:v>
                      </c:pt>
                      <c:pt idx="7">
                        <c:v>0.21</c:v>
                      </c:pt>
                      <c:pt idx="8">
                        <c:v>0.2</c:v>
                      </c:pt>
                      <c:pt idx="9">
                        <c:v>0.22</c:v>
                      </c:pt>
                      <c:pt idx="10">
                        <c:v>0.21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0.19</c:v>
                      </c:pt>
                      <c:pt idx="14">
                        <c:v>0.19</c:v>
                      </c:pt>
                      <c:pt idx="15">
                        <c:v>0.21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C17-42DD-8B64-4A80DD2BE90B}"/>
                  </c:ext>
                </c:extLst>
              </c15:ser>
            </c15:filteredLineSeries>
          </c:ext>
        </c:extLst>
      </c:lineChart>
      <c:catAx>
        <c:axId val="39471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17608"/>
        <c:crosses val="autoZero"/>
        <c:auto val="1"/>
        <c:lblAlgn val="ctr"/>
        <c:lblOffset val="100"/>
        <c:noMultiLvlLbl val="0"/>
      </c:catAx>
      <c:valAx>
        <c:axId val="3947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1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 Approval</a:t>
            </a:r>
            <a:r>
              <a:rPr lang="en-GB" baseline="0"/>
              <a:t> by Political Party during the Pandemic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Conservative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Conservative!$AG$1:$AW$1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Conservative!$AG$2:$AW$2</c:f>
              <c:numCache>
                <c:formatCode>0%</c:formatCode>
                <c:ptCount val="17"/>
                <c:pt idx="0">
                  <c:v>0.76</c:v>
                </c:pt>
                <c:pt idx="1">
                  <c:v>0.77</c:v>
                </c:pt>
                <c:pt idx="2">
                  <c:v>0.73</c:v>
                </c:pt>
                <c:pt idx="3">
                  <c:v>0.75</c:v>
                </c:pt>
                <c:pt idx="4">
                  <c:v>0.74</c:v>
                </c:pt>
                <c:pt idx="5">
                  <c:v>0.77</c:v>
                </c:pt>
                <c:pt idx="6">
                  <c:v>0.79</c:v>
                </c:pt>
                <c:pt idx="7">
                  <c:v>0.88</c:v>
                </c:pt>
                <c:pt idx="8">
                  <c:v>0.89</c:v>
                </c:pt>
                <c:pt idx="9">
                  <c:v>0.88</c:v>
                </c:pt>
                <c:pt idx="10">
                  <c:v>0.86</c:v>
                </c:pt>
                <c:pt idx="11">
                  <c:v>0.82</c:v>
                </c:pt>
                <c:pt idx="12">
                  <c:v>0.81</c:v>
                </c:pt>
                <c:pt idx="13">
                  <c:v>0.86</c:v>
                </c:pt>
                <c:pt idx="14">
                  <c:v>0.82</c:v>
                </c:pt>
                <c:pt idx="15">
                  <c:v>0.75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478-9C79-D338683F54D2}"/>
            </c:ext>
          </c:extLst>
        </c:ser>
        <c:ser>
          <c:idx val="1"/>
          <c:order val="1"/>
          <c:tx>
            <c:v>Labour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Conservative!$AG$1:$AW$1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Labour!$AG$2:$AW$2</c:f>
              <c:numCache>
                <c:formatCode>0%</c:formatCode>
                <c:ptCount val="17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0.04</c:v>
                </c:pt>
                <c:pt idx="5">
                  <c:v>0.06</c:v>
                </c:pt>
                <c:pt idx="6">
                  <c:v>0.1</c:v>
                </c:pt>
                <c:pt idx="7">
                  <c:v>0.23</c:v>
                </c:pt>
                <c:pt idx="8">
                  <c:v>0.22</c:v>
                </c:pt>
                <c:pt idx="9">
                  <c:v>0.2</c:v>
                </c:pt>
                <c:pt idx="10">
                  <c:v>0.17</c:v>
                </c:pt>
                <c:pt idx="11">
                  <c:v>0.21</c:v>
                </c:pt>
                <c:pt idx="12">
                  <c:v>0.16</c:v>
                </c:pt>
                <c:pt idx="13">
                  <c:v>0.17</c:v>
                </c:pt>
                <c:pt idx="14">
                  <c:v>0.16</c:v>
                </c:pt>
                <c:pt idx="15">
                  <c:v>0.11</c:v>
                </c:pt>
                <c:pt idx="16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F-4478-9C79-D338683F54D2}"/>
            </c:ext>
          </c:extLst>
        </c:ser>
        <c:ser>
          <c:idx val="2"/>
          <c:order val="2"/>
          <c:tx>
            <c:v>Liberal Democrat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Conservative!$AG$1:$AW$1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'Liberal Democrat'!$AG$2:$AW$2</c:f>
              <c:numCache>
                <c:formatCode>0%</c:formatCode>
                <c:ptCount val="17"/>
                <c:pt idx="0">
                  <c:v>0.14000000000000001</c:v>
                </c:pt>
                <c:pt idx="1">
                  <c:v>0.14000000000000001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0.17</c:v>
                </c:pt>
                <c:pt idx="6">
                  <c:v>0.25</c:v>
                </c:pt>
                <c:pt idx="7">
                  <c:v>0.4</c:v>
                </c:pt>
                <c:pt idx="8">
                  <c:v>0.4</c:v>
                </c:pt>
                <c:pt idx="9">
                  <c:v>0.32</c:v>
                </c:pt>
                <c:pt idx="10">
                  <c:v>0.41</c:v>
                </c:pt>
                <c:pt idx="11">
                  <c:v>0.31</c:v>
                </c:pt>
                <c:pt idx="12">
                  <c:v>0.37</c:v>
                </c:pt>
                <c:pt idx="13">
                  <c:v>0.4</c:v>
                </c:pt>
                <c:pt idx="14">
                  <c:v>0.27</c:v>
                </c:pt>
                <c:pt idx="15">
                  <c:v>0.21</c:v>
                </c:pt>
                <c:pt idx="16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F-4478-9C79-D338683F54D2}"/>
            </c:ext>
          </c:extLst>
        </c:ser>
        <c:ser>
          <c:idx val="3"/>
          <c:order val="3"/>
          <c:tx>
            <c:v>SNP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Conservative!$AG$1:$AW$1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'Scottish National Party (SNP)'!$AG$2:$AW$2</c:f>
              <c:numCache>
                <c:formatCode>0%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0.04</c:v>
                </c:pt>
                <c:pt idx="3">
                  <c:v>0.04</c:v>
                </c:pt>
                <c:pt idx="4">
                  <c:v>0.11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0.21</c:v>
                </c:pt>
                <c:pt idx="8">
                  <c:v>0.28000000000000003</c:v>
                </c:pt>
                <c:pt idx="9">
                  <c:v>0.12</c:v>
                </c:pt>
                <c:pt idx="10">
                  <c:v>0.19</c:v>
                </c:pt>
                <c:pt idx="11">
                  <c:v>0.11</c:v>
                </c:pt>
                <c:pt idx="12">
                  <c:v>0.16</c:v>
                </c:pt>
                <c:pt idx="13">
                  <c:v>0.17</c:v>
                </c:pt>
                <c:pt idx="14">
                  <c:v>0.09</c:v>
                </c:pt>
                <c:pt idx="15">
                  <c:v>0.15</c:v>
                </c:pt>
                <c:pt idx="1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F-4478-9C79-D338683F54D2}"/>
            </c:ext>
          </c:extLst>
        </c:ser>
        <c:ser>
          <c:idx val="4"/>
          <c:order val="4"/>
          <c:tx>
            <c:v>Plaid Cymru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Conservative!$AG$1:$AW$1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'Plaid Cymru'!$Z$2:$AP$2</c:f>
              <c:numCache>
                <c:formatCode>0%</c:formatCode>
                <c:ptCount val="17"/>
                <c:pt idx="0">
                  <c:v>0.22</c:v>
                </c:pt>
                <c:pt idx="1">
                  <c:v>0.33</c:v>
                </c:pt>
                <c:pt idx="2">
                  <c:v>0.09</c:v>
                </c:pt>
                <c:pt idx="3">
                  <c:v>0.1</c:v>
                </c:pt>
                <c:pt idx="4">
                  <c:v>0.05</c:v>
                </c:pt>
                <c:pt idx="5">
                  <c:v>0.21</c:v>
                </c:pt>
                <c:pt idx="6">
                  <c:v>0.13</c:v>
                </c:pt>
                <c:pt idx="7">
                  <c:v>0.19</c:v>
                </c:pt>
                <c:pt idx="8">
                  <c:v>0.17</c:v>
                </c:pt>
                <c:pt idx="9">
                  <c:v>0.53</c:v>
                </c:pt>
                <c:pt idx="10">
                  <c:v>0.08</c:v>
                </c:pt>
                <c:pt idx="11">
                  <c:v>0</c:v>
                </c:pt>
                <c:pt idx="12">
                  <c:v>0.19</c:v>
                </c:pt>
                <c:pt idx="13">
                  <c:v>0.4</c:v>
                </c:pt>
                <c:pt idx="14">
                  <c:v>0.08</c:v>
                </c:pt>
                <c:pt idx="15">
                  <c:v>0.06</c:v>
                </c:pt>
                <c:pt idx="16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F-4478-9C79-D338683F54D2}"/>
            </c:ext>
          </c:extLst>
        </c:ser>
        <c:ser>
          <c:idx val="5"/>
          <c:order val="5"/>
          <c:tx>
            <c:v>Brexit Party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Conservative!$AG$1:$AW$1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'Brexit Party'!$AG$2:$AW$2</c:f>
              <c:numCache>
                <c:formatCode>0%</c:formatCode>
                <c:ptCount val="17"/>
                <c:pt idx="0">
                  <c:v>0.59</c:v>
                </c:pt>
                <c:pt idx="1">
                  <c:v>0.44</c:v>
                </c:pt>
                <c:pt idx="2">
                  <c:v>0.67</c:v>
                </c:pt>
                <c:pt idx="3">
                  <c:v>0.67</c:v>
                </c:pt>
                <c:pt idx="4">
                  <c:v>0.56999999999999995</c:v>
                </c:pt>
                <c:pt idx="5">
                  <c:v>0.67</c:v>
                </c:pt>
                <c:pt idx="6">
                  <c:v>0.7</c:v>
                </c:pt>
                <c:pt idx="7">
                  <c:v>0.82</c:v>
                </c:pt>
                <c:pt idx="8">
                  <c:v>0.87</c:v>
                </c:pt>
                <c:pt idx="9">
                  <c:v>0.85</c:v>
                </c:pt>
                <c:pt idx="10">
                  <c:v>0.83</c:v>
                </c:pt>
                <c:pt idx="11">
                  <c:v>0.85</c:v>
                </c:pt>
                <c:pt idx="12">
                  <c:v>0.76</c:v>
                </c:pt>
                <c:pt idx="13">
                  <c:v>0.49</c:v>
                </c:pt>
                <c:pt idx="14">
                  <c:v>0.45</c:v>
                </c:pt>
                <c:pt idx="15">
                  <c:v>0.44</c:v>
                </c:pt>
                <c:pt idx="1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F-4478-9C79-D338683F54D2}"/>
            </c:ext>
          </c:extLst>
        </c:ser>
        <c:ser>
          <c:idx val="6"/>
          <c:order val="6"/>
          <c:tx>
            <c:v>Green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Conservative!$AG$1:$AW$1</c:f>
              <c:strCache>
                <c:ptCount val="17"/>
                <c:pt idx="0">
                  <c:v>1st - 3rd February 2020</c:v>
                </c:pt>
                <c:pt idx="1">
                  <c:v>8th - 9th February 2020</c:v>
                </c:pt>
                <c:pt idx="2">
                  <c:v>15th - 17th February 2020</c:v>
                </c:pt>
                <c:pt idx="3">
                  <c:v>22nd - 24th February 2020</c:v>
                </c:pt>
                <c:pt idx="4">
                  <c:v>29th Feb - 2nd Mar 2020</c:v>
                </c:pt>
                <c:pt idx="5">
                  <c:v>7th - 9th March 2020</c:v>
                </c:pt>
                <c:pt idx="6">
                  <c:v>14th - 16th March 2020</c:v>
                </c:pt>
                <c:pt idx="7">
                  <c:v>21st - 23rd March 2020</c:v>
                </c:pt>
                <c:pt idx="8">
                  <c:v>28th - 30th March 2020</c:v>
                </c:pt>
                <c:pt idx="9">
                  <c:v>4th - 6th April 2020</c:v>
                </c:pt>
                <c:pt idx="10">
                  <c:v>11th - 13th April 2020</c:v>
                </c:pt>
                <c:pt idx="11">
                  <c:v>18th - 20th April 2020</c:v>
                </c:pt>
                <c:pt idx="12">
                  <c:v>25th - 27th April 2020</c:v>
                </c:pt>
                <c:pt idx="13">
                  <c:v>2nd - 3rd May 2020</c:v>
                </c:pt>
                <c:pt idx="14">
                  <c:v>9th - 10th May 2020</c:v>
                </c:pt>
                <c:pt idx="15">
                  <c:v>16th - 18th May 2020</c:v>
                </c:pt>
                <c:pt idx="16">
                  <c:v>23rd - 25th May 2020</c:v>
                </c:pt>
              </c:strCache>
            </c:strRef>
          </c:cat>
          <c:val>
            <c:numRef>
              <c:f>Green!$AG$2:$AW$2</c:f>
              <c:numCache>
                <c:formatCode>0%</c:formatCode>
                <c:ptCount val="17"/>
                <c:pt idx="0">
                  <c:v>0.13</c:v>
                </c:pt>
                <c:pt idx="1">
                  <c:v>0.12</c:v>
                </c:pt>
                <c:pt idx="2">
                  <c:v>0.06</c:v>
                </c:pt>
                <c:pt idx="3">
                  <c:v>0.06</c:v>
                </c:pt>
                <c:pt idx="4">
                  <c:v>0.14000000000000001</c:v>
                </c:pt>
                <c:pt idx="5">
                  <c:v>0.34</c:v>
                </c:pt>
                <c:pt idx="6">
                  <c:v>0.22</c:v>
                </c:pt>
                <c:pt idx="7">
                  <c:v>0.41</c:v>
                </c:pt>
                <c:pt idx="8">
                  <c:v>0.34</c:v>
                </c:pt>
                <c:pt idx="9">
                  <c:v>0.36</c:v>
                </c:pt>
                <c:pt idx="10">
                  <c:v>0.54</c:v>
                </c:pt>
                <c:pt idx="11">
                  <c:v>0.32</c:v>
                </c:pt>
                <c:pt idx="12">
                  <c:v>0.3</c:v>
                </c:pt>
                <c:pt idx="13">
                  <c:v>0.37</c:v>
                </c:pt>
                <c:pt idx="14">
                  <c:v>0.27</c:v>
                </c:pt>
                <c:pt idx="15">
                  <c:v>0.2</c:v>
                </c:pt>
                <c:pt idx="1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FF-4478-9C79-D338683F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42232"/>
        <c:axId val="380442560"/>
      </c:lineChart>
      <c:catAx>
        <c:axId val="3804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42560"/>
        <c:crosses val="autoZero"/>
        <c:auto val="1"/>
        <c:lblAlgn val="ctr"/>
        <c:lblOffset val="100"/>
        <c:noMultiLvlLbl val="0"/>
      </c:catAx>
      <c:valAx>
        <c:axId val="380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4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</a:t>
            </a:r>
            <a:r>
              <a:rPr lang="en-GB" baseline="0"/>
              <a:t> Approval By Age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18-24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'18-24'!$B$1:$AW$1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'18-24'!$B$2:$AW$2</c:f>
              <c:numCache>
                <c:formatCode>0%</c:formatCode>
                <c:ptCount val="48"/>
                <c:pt idx="0">
                  <c:v>0.09</c:v>
                </c:pt>
                <c:pt idx="1">
                  <c:v>0.12</c:v>
                </c:pt>
                <c:pt idx="2">
                  <c:v>0.04</c:v>
                </c:pt>
                <c:pt idx="3">
                  <c:v>0.08</c:v>
                </c:pt>
                <c:pt idx="4">
                  <c:v>0.08</c:v>
                </c:pt>
                <c:pt idx="5">
                  <c:v>0.13</c:v>
                </c:pt>
                <c:pt idx="6">
                  <c:v>0.08</c:v>
                </c:pt>
                <c:pt idx="7">
                  <c:v>0.17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</c:v>
                </c:pt>
                <c:pt idx="11">
                  <c:v>0.06</c:v>
                </c:pt>
                <c:pt idx="12">
                  <c:v>0.09</c:v>
                </c:pt>
                <c:pt idx="13">
                  <c:v>0.12</c:v>
                </c:pt>
                <c:pt idx="14">
                  <c:v>0.08</c:v>
                </c:pt>
                <c:pt idx="15">
                  <c:v>0.14000000000000001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0.11</c:v>
                </c:pt>
                <c:pt idx="19">
                  <c:v>0.11</c:v>
                </c:pt>
                <c:pt idx="20">
                  <c:v>0.15</c:v>
                </c:pt>
                <c:pt idx="21">
                  <c:v>0.13</c:v>
                </c:pt>
                <c:pt idx="22">
                  <c:v>0.1</c:v>
                </c:pt>
                <c:pt idx="23">
                  <c:v>0.11</c:v>
                </c:pt>
                <c:pt idx="24">
                  <c:v>0.15</c:v>
                </c:pt>
                <c:pt idx="25">
                  <c:v>0.21</c:v>
                </c:pt>
                <c:pt idx="26">
                  <c:v>0.11</c:v>
                </c:pt>
                <c:pt idx="27">
                  <c:v>0.11</c:v>
                </c:pt>
                <c:pt idx="28">
                  <c:v>0.12</c:v>
                </c:pt>
                <c:pt idx="29">
                  <c:v>0.17</c:v>
                </c:pt>
                <c:pt idx="30">
                  <c:v>0.11</c:v>
                </c:pt>
                <c:pt idx="31">
                  <c:v>0.2</c:v>
                </c:pt>
                <c:pt idx="32">
                  <c:v>0.14000000000000001</c:v>
                </c:pt>
                <c:pt idx="33">
                  <c:v>0.16</c:v>
                </c:pt>
                <c:pt idx="34">
                  <c:v>0.19</c:v>
                </c:pt>
                <c:pt idx="35">
                  <c:v>0.09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0.28999999999999998</c:v>
                </c:pt>
                <c:pt idx="39">
                  <c:v>0.34</c:v>
                </c:pt>
                <c:pt idx="40">
                  <c:v>0.32</c:v>
                </c:pt>
                <c:pt idx="41">
                  <c:v>0.26</c:v>
                </c:pt>
                <c:pt idx="42">
                  <c:v>0.26</c:v>
                </c:pt>
                <c:pt idx="43">
                  <c:v>0.3</c:v>
                </c:pt>
                <c:pt idx="44">
                  <c:v>0.24</c:v>
                </c:pt>
                <c:pt idx="45">
                  <c:v>0.19</c:v>
                </c:pt>
                <c:pt idx="46">
                  <c:v>0.19</c:v>
                </c:pt>
                <c:pt idx="4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E-4E0A-8454-AF57A346FA64}"/>
            </c:ext>
          </c:extLst>
        </c:ser>
        <c:ser>
          <c:idx val="1"/>
          <c:order val="1"/>
          <c:tx>
            <c:v>25-49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'18-24'!$B$1:$AW$1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'25-49'!$B$2:$AW$2</c:f>
              <c:numCache>
                <c:formatCode>0%</c:formatCode>
                <c:ptCount val="48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0.12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0.16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0.13</c:v>
                </c:pt>
                <c:pt idx="17">
                  <c:v>0.15</c:v>
                </c:pt>
                <c:pt idx="18">
                  <c:v>0.16</c:v>
                </c:pt>
                <c:pt idx="19">
                  <c:v>0.13</c:v>
                </c:pt>
                <c:pt idx="20">
                  <c:v>0.15</c:v>
                </c:pt>
                <c:pt idx="21">
                  <c:v>0.13</c:v>
                </c:pt>
                <c:pt idx="22">
                  <c:v>0.16</c:v>
                </c:pt>
                <c:pt idx="23">
                  <c:v>0.15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0.18</c:v>
                </c:pt>
                <c:pt idx="28">
                  <c:v>0.22</c:v>
                </c:pt>
                <c:pt idx="29">
                  <c:v>0.21</c:v>
                </c:pt>
                <c:pt idx="30">
                  <c:v>0.22</c:v>
                </c:pt>
                <c:pt idx="31">
                  <c:v>0.26</c:v>
                </c:pt>
                <c:pt idx="32">
                  <c:v>0.23</c:v>
                </c:pt>
                <c:pt idx="33">
                  <c:v>0.25</c:v>
                </c:pt>
                <c:pt idx="34">
                  <c:v>0.22</c:v>
                </c:pt>
                <c:pt idx="35">
                  <c:v>0.21</c:v>
                </c:pt>
                <c:pt idx="36">
                  <c:v>0.23</c:v>
                </c:pt>
                <c:pt idx="37">
                  <c:v>0.27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0.36</c:v>
                </c:pt>
                <c:pt idx="42">
                  <c:v>0.41</c:v>
                </c:pt>
                <c:pt idx="43">
                  <c:v>0.4</c:v>
                </c:pt>
                <c:pt idx="44">
                  <c:v>0.4</c:v>
                </c:pt>
                <c:pt idx="45">
                  <c:v>0.36</c:v>
                </c:pt>
                <c:pt idx="46">
                  <c:v>0.31</c:v>
                </c:pt>
                <c:pt idx="47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E-4E0A-8454-AF57A346FA64}"/>
            </c:ext>
          </c:extLst>
        </c:ser>
        <c:ser>
          <c:idx val="2"/>
          <c:order val="2"/>
          <c:tx>
            <c:v>50-64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'50-64'!$B$2:$AW$2</c:f>
              <c:numCache>
                <c:formatCode>0%</c:formatCode>
                <c:ptCount val="48"/>
                <c:pt idx="0">
                  <c:v>0.09</c:v>
                </c:pt>
                <c:pt idx="1">
                  <c:v>0.12</c:v>
                </c:pt>
                <c:pt idx="2">
                  <c:v>0.11</c:v>
                </c:pt>
                <c:pt idx="3">
                  <c:v>0.16</c:v>
                </c:pt>
                <c:pt idx="4">
                  <c:v>0.11</c:v>
                </c:pt>
                <c:pt idx="5">
                  <c:v>0.17</c:v>
                </c:pt>
                <c:pt idx="6">
                  <c:v>0.16</c:v>
                </c:pt>
                <c:pt idx="7">
                  <c:v>0.21</c:v>
                </c:pt>
                <c:pt idx="8">
                  <c:v>0.18</c:v>
                </c:pt>
                <c:pt idx="9">
                  <c:v>0.18</c:v>
                </c:pt>
                <c:pt idx="10">
                  <c:v>0.28999999999999998</c:v>
                </c:pt>
                <c:pt idx="11">
                  <c:v>0.2</c:v>
                </c:pt>
                <c:pt idx="12">
                  <c:v>0.23</c:v>
                </c:pt>
                <c:pt idx="13">
                  <c:v>0.22</c:v>
                </c:pt>
                <c:pt idx="14">
                  <c:v>0.21</c:v>
                </c:pt>
                <c:pt idx="15">
                  <c:v>0.25</c:v>
                </c:pt>
                <c:pt idx="16">
                  <c:v>0.18</c:v>
                </c:pt>
                <c:pt idx="17">
                  <c:v>0.27</c:v>
                </c:pt>
                <c:pt idx="18">
                  <c:v>0.22</c:v>
                </c:pt>
                <c:pt idx="19">
                  <c:v>0.24</c:v>
                </c:pt>
                <c:pt idx="20">
                  <c:v>0.28999999999999998</c:v>
                </c:pt>
                <c:pt idx="21">
                  <c:v>0.25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0.27</c:v>
                </c:pt>
                <c:pt idx="25">
                  <c:v>0.41</c:v>
                </c:pt>
                <c:pt idx="26">
                  <c:v>0.42</c:v>
                </c:pt>
                <c:pt idx="27">
                  <c:v>0.39</c:v>
                </c:pt>
                <c:pt idx="28">
                  <c:v>0.45</c:v>
                </c:pt>
                <c:pt idx="29">
                  <c:v>0.39</c:v>
                </c:pt>
                <c:pt idx="30">
                  <c:v>0.42</c:v>
                </c:pt>
                <c:pt idx="31">
                  <c:v>0.37</c:v>
                </c:pt>
                <c:pt idx="32">
                  <c:v>0.46</c:v>
                </c:pt>
                <c:pt idx="33">
                  <c:v>0.44</c:v>
                </c:pt>
                <c:pt idx="34">
                  <c:v>0.38</c:v>
                </c:pt>
                <c:pt idx="35">
                  <c:v>0.43</c:v>
                </c:pt>
                <c:pt idx="36">
                  <c:v>0.44</c:v>
                </c:pt>
                <c:pt idx="37">
                  <c:v>0.49</c:v>
                </c:pt>
                <c:pt idx="38">
                  <c:v>0.62</c:v>
                </c:pt>
                <c:pt idx="39">
                  <c:v>0.63</c:v>
                </c:pt>
                <c:pt idx="40">
                  <c:v>0.59</c:v>
                </c:pt>
                <c:pt idx="41">
                  <c:v>0.6</c:v>
                </c:pt>
                <c:pt idx="42">
                  <c:v>0.53</c:v>
                </c:pt>
                <c:pt idx="43">
                  <c:v>0.52</c:v>
                </c:pt>
                <c:pt idx="44">
                  <c:v>0.57999999999999996</c:v>
                </c:pt>
                <c:pt idx="45">
                  <c:v>0.54</c:v>
                </c:pt>
                <c:pt idx="46">
                  <c:v>0.45</c:v>
                </c:pt>
                <c:pt idx="4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E-4E0A-8454-AF57A346FA64}"/>
            </c:ext>
          </c:extLst>
        </c:ser>
        <c:ser>
          <c:idx val="3"/>
          <c:order val="3"/>
          <c:tx>
            <c:v>65+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'65+'!$B$2:$AW$2</c:f>
              <c:numCache>
                <c:formatCode>0%</c:formatCode>
                <c:ptCount val="48"/>
                <c:pt idx="0">
                  <c:v>0.15</c:v>
                </c:pt>
                <c:pt idx="1">
                  <c:v>0.13</c:v>
                </c:pt>
                <c:pt idx="2">
                  <c:v>0.13</c:v>
                </c:pt>
                <c:pt idx="3">
                  <c:v>0.17</c:v>
                </c:pt>
                <c:pt idx="4">
                  <c:v>0.12</c:v>
                </c:pt>
                <c:pt idx="5">
                  <c:v>0.21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0.36</c:v>
                </c:pt>
                <c:pt idx="11">
                  <c:v>0.24</c:v>
                </c:pt>
                <c:pt idx="12">
                  <c:v>0.25</c:v>
                </c:pt>
                <c:pt idx="13">
                  <c:v>0.26</c:v>
                </c:pt>
                <c:pt idx="14">
                  <c:v>0.25</c:v>
                </c:pt>
                <c:pt idx="15">
                  <c:v>0.31</c:v>
                </c:pt>
                <c:pt idx="16">
                  <c:v>0.31</c:v>
                </c:pt>
                <c:pt idx="17">
                  <c:v>0.37</c:v>
                </c:pt>
                <c:pt idx="18">
                  <c:v>0.32</c:v>
                </c:pt>
                <c:pt idx="19">
                  <c:v>0.27</c:v>
                </c:pt>
                <c:pt idx="20">
                  <c:v>0.31</c:v>
                </c:pt>
                <c:pt idx="21">
                  <c:v>0.35</c:v>
                </c:pt>
                <c:pt idx="22">
                  <c:v>0.34</c:v>
                </c:pt>
                <c:pt idx="23">
                  <c:v>0.36</c:v>
                </c:pt>
                <c:pt idx="24">
                  <c:v>0.4</c:v>
                </c:pt>
                <c:pt idx="25">
                  <c:v>0.53</c:v>
                </c:pt>
                <c:pt idx="26">
                  <c:v>0.52</c:v>
                </c:pt>
                <c:pt idx="27">
                  <c:v>0.51</c:v>
                </c:pt>
                <c:pt idx="28">
                  <c:v>0.52</c:v>
                </c:pt>
                <c:pt idx="29">
                  <c:v>0.52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0.57999999999999996</c:v>
                </c:pt>
                <c:pt idx="33">
                  <c:v>0.51</c:v>
                </c:pt>
                <c:pt idx="34">
                  <c:v>0.56999999999999995</c:v>
                </c:pt>
                <c:pt idx="35">
                  <c:v>0.56000000000000005</c:v>
                </c:pt>
                <c:pt idx="36">
                  <c:v>0.62</c:v>
                </c:pt>
                <c:pt idx="37">
                  <c:v>0.64</c:v>
                </c:pt>
                <c:pt idx="38">
                  <c:v>0.74</c:v>
                </c:pt>
                <c:pt idx="39">
                  <c:v>0.71</c:v>
                </c:pt>
                <c:pt idx="40">
                  <c:v>0.66</c:v>
                </c:pt>
                <c:pt idx="41">
                  <c:v>0.75</c:v>
                </c:pt>
                <c:pt idx="42">
                  <c:v>0.63</c:v>
                </c:pt>
                <c:pt idx="43">
                  <c:v>0.61</c:v>
                </c:pt>
                <c:pt idx="44">
                  <c:v>0.68</c:v>
                </c:pt>
                <c:pt idx="45">
                  <c:v>0.62</c:v>
                </c:pt>
                <c:pt idx="46">
                  <c:v>0.56000000000000005</c:v>
                </c:pt>
                <c:pt idx="4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FE-4E0A-8454-AF57A346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54496"/>
        <c:axId val="521354824"/>
      </c:lineChart>
      <c:catAx>
        <c:axId val="5213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4824"/>
        <c:crosses val="autoZero"/>
        <c:auto val="1"/>
        <c:lblAlgn val="ctr"/>
        <c:lblOffset val="100"/>
        <c:noMultiLvlLbl val="0"/>
      </c:catAx>
      <c:valAx>
        <c:axId val="5213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Government Disapproval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18-24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'18-24'!$B$1:$AW$1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'18-24'!$B$3:$AW$3</c:f>
              <c:numCache>
                <c:formatCode>0%</c:formatCode>
                <c:ptCount val="48"/>
                <c:pt idx="0">
                  <c:v>0.49</c:v>
                </c:pt>
                <c:pt idx="1">
                  <c:v>0.51</c:v>
                </c:pt>
                <c:pt idx="2">
                  <c:v>0.49</c:v>
                </c:pt>
                <c:pt idx="3">
                  <c:v>0.51</c:v>
                </c:pt>
                <c:pt idx="4">
                  <c:v>0.49</c:v>
                </c:pt>
                <c:pt idx="5">
                  <c:v>0.48</c:v>
                </c:pt>
                <c:pt idx="6">
                  <c:v>0.44</c:v>
                </c:pt>
                <c:pt idx="7">
                  <c:v>0.5</c:v>
                </c:pt>
                <c:pt idx="8">
                  <c:v>0.44</c:v>
                </c:pt>
                <c:pt idx="9">
                  <c:v>0.47</c:v>
                </c:pt>
                <c:pt idx="10">
                  <c:v>0.48</c:v>
                </c:pt>
                <c:pt idx="11">
                  <c:v>0.6</c:v>
                </c:pt>
                <c:pt idx="12">
                  <c:v>0.54</c:v>
                </c:pt>
                <c:pt idx="13">
                  <c:v>0.6</c:v>
                </c:pt>
                <c:pt idx="14">
                  <c:v>0.49</c:v>
                </c:pt>
                <c:pt idx="15">
                  <c:v>0.49</c:v>
                </c:pt>
                <c:pt idx="16">
                  <c:v>0.43</c:v>
                </c:pt>
                <c:pt idx="17">
                  <c:v>0.49</c:v>
                </c:pt>
                <c:pt idx="18">
                  <c:v>0.4</c:v>
                </c:pt>
                <c:pt idx="19">
                  <c:v>0.51</c:v>
                </c:pt>
                <c:pt idx="20">
                  <c:v>0.54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0.52</c:v>
                </c:pt>
                <c:pt idx="25">
                  <c:v>0.5</c:v>
                </c:pt>
                <c:pt idx="26">
                  <c:v>0.46</c:v>
                </c:pt>
                <c:pt idx="27">
                  <c:v>0.47</c:v>
                </c:pt>
                <c:pt idx="28">
                  <c:v>0.44</c:v>
                </c:pt>
                <c:pt idx="29">
                  <c:v>0.47</c:v>
                </c:pt>
                <c:pt idx="30">
                  <c:v>0.44</c:v>
                </c:pt>
                <c:pt idx="31">
                  <c:v>0.38</c:v>
                </c:pt>
                <c:pt idx="32">
                  <c:v>0.44</c:v>
                </c:pt>
                <c:pt idx="33">
                  <c:v>0.41</c:v>
                </c:pt>
                <c:pt idx="34">
                  <c:v>0.43</c:v>
                </c:pt>
                <c:pt idx="35">
                  <c:v>0.48</c:v>
                </c:pt>
                <c:pt idx="36">
                  <c:v>0.37</c:v>
                </c:pt>
                <c:pt idx="37">
                  <c:v>0.43</c:v>
                </c:pt>
                <c:pt idx="38">
                  <c:v>0.4</c:v>
                </c:pt>
                <c:pt idx="39">
                  <c:v>0.35</c:v>
                </c:pt>
                <c:pt idx="40">
                  <c:v>0.24</c:v>
                </c:pt>
                <c:pt idx="41">
                  <c:v>0.3</c:v>
                </c:pt>
                <c:pt idx="42">
                  <c:v>0.4</c:v>
                </c:pt>
                <c:pt idx="43">
                  <c:v>0.38</c:v>
                </c:pt>
                <c:pt idx="44">
                  <c:v>0.3</c:v>
                </c:pt>
                <c:pt idx="45">
                  <c:v>0.47</c:v>
                </c:pt>
                <c:pt idx="46">
                  <c:v>0.52</c:v>
                </c:pt>
                <c:pt idx="4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4DD6-B101-05CF976FB5BA}"/>
            </c:ext>
          </c:extLst>
        </c:ser>
        <c:ser>
          <c:idx val="1"/>
          <c:order val="1"/>
          <c:tx>
            <c:v>25-49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'18-24'!$B$1:$AW$1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'25-49'!$B$3:$AW$3</c:f>
              <c:numCache>
                <c:formatCode>0%</c:formatCode>
                <c:ptCount val="48"/>
                <c:pt idx="0">
                  <c:v>0.69</c:v>
                </c:pt>
                <c:pt idx="1">
                  <c:v>0.71</c:v>
                </c:pt>
                <c:pt idx="2">
                  <c:v>0.67</c:v>
                </c:pt>
                <c:pt idx="3">
                  <c:v>0.71</c:v>
                </c:pt>
                <c:pt idx="4">
                  <c:v>0.65</c:v>
                </c:pt>
                <c:pt idx="5">
                  <c:v>0.67</c:v>
                </c:pt>
                <c:pt idx="6">
                  <c:v>0.65</c:v>
                </c:pt>
                <c:pt idx="7">
                  <c:v>0.64</c:v>
                </c:pt>
                <c:pt idx="8">
                  <c:v>0.66</c:v>
                </c:pt>
                <c:pt idx="9">
                  <c:v>0.64</c:v>
                </c:pt>
                <c:pt idx="10">
                  <c:v>0.62</c:v>
                </c:pt>
                <c:pt idx="11">
                  <c:v>0.7</c:v>
                </c:pt>
                <c:pt idx="12">
                  <c:v>0.69</c:v>
                </c:pt>
                <c:pt idx="13">
                  <c:v>0.67</c:v>
                </c:pt>
                <c:pt idx="14">
                  <c:v>0.66</c:v>
                </c:pt>
                <c:pt idx="15">
                  <c:v>0.67</c:v>
                </c:pt>
                <c:pt idx="16">
                  <c:v>0.64</c:v>
                </c:pt>
                <c:pt idx="17">
                  <c:v>0.64</c:v>
                </c:pt>
                <c:pt idx="18">
                  <c:v>0.63</c:v>
                </c:pt>
                <c:pt idx="19">
                  <c:v>0.65</c:v>
                </c:pt>
                <c:pt idx="20">
                  <c:v>0.64</c:v>
                </c:pt>
                <c:pt idx="21">
                  <c:v>0.64</c:v>
                </c:pt>
                <c:pt idx="22">
                  <c:v>0.65</c:v>
                </c:pt>
                <c:pt idx="23">
                  <c:v>0.67</c:v>
                </c:pt>
                <c:pt idx="24">
                  <c:v>0.57999999999999996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0.59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0.51</c:v>
                </c:pt>
                <c:pt idx="31">
                  <c:v>0.51</c:v>
                </c:pt>
                <c:pt idx="32">
                  <c:v>0.52</c:v>
                </c:pt>
                <c:pt idx="33">
                  <c:v>0.45</c:v>
                </c:pt>
                <c:pt idx="34">
                  <c:v>0.5</c:v>
                </c:pt>
                <c:pt idx="35">
                  <c:v>0.51</c:v>
                </c:pt>
                <c:pt idx="36">
                  <c:v>0.47</c:v>
                </c:pt>
                <c:pt idx="37">
                  <c:v>0.44</c:v>
                </c:pt>
                <c:pt idx="38">
                  <c:v>0.31</c:v>
                </c:pt>
                <c:pt idx="39">
                  <c:v>0.33</c:v>
                </c:pt>
                <c:pt idx="40">
                  <c:v>0.37</c:v>
                </c:pt>
                <c:pt idx="41">
                  <c:v>0.37</c:v>
                </c:pt>
                <c:pt idx="42">
                  <c:v>0.35</c:v>
                </c:pt>
                <c:pt idx="43">
                  <c:v>0.35</c:v>
                </c:pt>
                <c:pt idx="44">
                  <c:v>0.36</c:v>
                </c:pt>
                <c:pt idx="45">
                  <c:v>0.41</c:v>
                </c:pt>
                <c:pt idx="46">
                  <c:v>0.46</c:v>
                </c:pt>
                <c:pt idx="47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4DD6-B101-05CF976FB5BA}"/>
            </c:ext>
          </c:extLst>
        </c:ser>
        <c:ser>
          <c:idx val="2"/>
          <c:order val="2"/>
          <c:tx>
            <c:v>50-64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'18-24'!$B$1:$AW$1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'50-64'!$B$3:$AW$3</c:f>
              <c:numCache>
                <c:formatCode>0%</c:formatCode>
                <c:ptCount val="48"/>
                <c:pt idx="0">
                  <c:v>0.82</c:v>
                </c:pt>
                <c:pt idx="1">
                  <c:v>0.74</c:v>
                </c:pt>
                <c:pt idx="2">
                  <c:v>0.77</c:v>
                </c:pt>
                <c:pt idx="3">
                  <c:v>0.73</c:v>
                </c:pt>
                <c:pt idx="4">
                  <c:v>0.78</c:v>
                </c:pt>
                <c:pt idx="5">
                  <c:v>0.66</c:v>
                </c:pt>
                <c:pt idx="6">
                  <c:v>0.67</c:v>
                </c:pt>
                <c:pt idx="7">
                  <c:v>0.66</c:v>
                </c:pt>
                <c:pt idx="8">
                  <c:v>0.65</c:v>
                </c:pt>
                <c:pt idx="9">
                  <c:v>0.62</c:v>
                </c:pt>
                <c:pt idx="10">
                  <c:v>0.57999999999999996</c:v>
                </c:pt>
                <c:pt idx="11">
                  <c:v>0.66</c:v>
                </c:pt>
                <c:pt idx="12">
                  <c:v>0.67</c:v>
                </c:pt>
                <c:pt idx="13">
                  <c:v>0.66</c:v>
                </c:pt>
                <c:pt idx="14">
                  <c:v>0.68</c:v>
                </c:pt>
                <c:pt idx="15">
                  <c:v>0.61</c:v>
                </c:pt>
                <c:pt idx="16">
                  <c:v>0.64</c:v>
                </c:pt>
                <c:pt idx="17">
                  <c:v>0.54</c:v>
                </c:pt>
                <c:pt idx="18">
                  <c:v>0.63</c:v>
                </c:pt>
                <c:pt idx="19">
                  <c:v>0.65</c:v>
                </c:pt>
                <c:pt idx="20">
                  <c:v>0.56000000000000005</c:v>
                </c:pt>
                <c:pt idx="21">
                  <c:v>0.6</c:v>
                </c:pt>
                <c:pt idx="22">
                  <c:v>0.56999999999999995</c:v>
                </c:pt>
                <c:pt idx="23">
                  <c:v>0.55000000000000004</c:v>
                </c:pt>
                <c:pt idx="24">
                  <c:v>0.53</c:v>
                </c:pt>
                <c:pt idx="25">
                  <c:v>0.43</c:v>
                </c:pt>
                <c:pt idx="26">
                  <c:v>0.41</c:v>
                </c:pt>
                <c:pt idx="27">
                  <c:v>0.42</c:v>
                </c:pt>
                <c:pt idx="28">
                  <c:v>0.35</c:v>
                </c:pt>
                <c:pt idx="29">
                  <c:v>0.42</c:v>
                </c:pt>
                <c:pt idx="30">
                  <c:v>0.39</c:v>
                </c:pt>
                <c:pt idx="31">
                  <c:v>0.43</c:v>
                </c:pt>
                <c:pt idx="32">
                  <c:v>0.38</c:v>
                </c:pt>
                <c:pt idx="33">
                  <c:v>0.37</c:v>
                </c:pt>
                <c:pt idx="34">
                  <c:v>0.38</c:v>
                </c:pt>
                <c:pt idx="35">
                  <c:v>0.35</c:v>
                </c:pt>
                <c:pt idx="36">
                  <c:v>0.36</c:v>
                </c:pt>
                <c:pt idx="37">
                  <c:v>0.32</c:v>
                </c:pt>
                <c:pt idx="38">
                  <c:v>0.24</c:v>
                </c:pt>
                <c:pt idx="39">
                  <c:v>0.21</c:v>
                </c:pt>
                <c:pt idx="40">
                  <c:v>0.26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0.28000000000000003</c:v>
                </c:pt>
                <c:pt idx="45">
                  <c:v>0.33</c:v>
                </c:pt>
                <c:pt idx="46">
                  <c:v>0.4</c:v>
                </c:pt>
                <c:pt idx="47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A-4DD6-B101-05CF976FB5BA}"/>
            </c:ext>
          </c:extLst>
        </c:ser>
        <c:ser>
          <c:idx val="3"/>
          <c:order val="3"/>
          <c:tx>
            <c:v>65+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'18-24'!$B$1:$AW$1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'65+'!$B$3:$AW$3</c:f>
              <c:numCache>
                <c:formatCode>0%</c:formatCode>
                <c:ptCount val="48"/>
                <c:pt idx="0">
                  <c:v>0.75</c:v>
                </c:pt>
                <c:pt idx="1">
                  <c:v>0.74</c:v>
                </c:pt>
                <c:pt idx="2">
                  <c:v>0.73</c:v>
                </c:pt>
                <c:pt idx="3">
                  <c:v>0.72</c:v>
                </c:pt>
                <c:pt idx="4">
                  <c:v>0.77</c:v>
                </c:pt>
                <c:pt idx="5">
                  <c:v>0.62</c:v>
                </c:pt>
                <c:pt idx="6">
                  <c:v>0.6</c:v>
                </c:pt>
                <c:pt idx="7">
                  <c:v>0.61</c:v>
                </c:pt>
                <c:pt idx="8">
                  <c:v>0.6</c:v>
                </c:pt>
                <c:pt idx="9">
                  <c:v>0.54</c:v>
                </c:pt>
                <c:pt idx="10">
                  <c:v>0.51</c:v>
                </c:pt>
                <c:pt idx="11">
                  <c:v>0.63</c:v>
                </c:pt>
                <c:pt idx="12">
                  <c:v>0.66</c:v>
                </c:pt>
                <c:pt idx="13">
                  <c:v>0.61</c:v>
                </c:pt>
                <c:pt idx="14">
                  <c:v>0.62</c:v>
                </c:pt>
                <c:pt idx="15">
                  <c:v>0.56000000000000005</c:v>
                </c:pt>
                <c:pt idx="16">
                  <c:v>0.54</c:v>
                </c:pt>
                <c:pt idx="17">
                  <c:v>0.47</c:v>
                </c:pt>
                <c:pt idx="18">
                  <c:v>0.53</c:v>
                </c:pt>
                <c:pt idx="19">
                  <c:v>0.61</c:v>
                </c:pt>
                <c:pt idx="20">
                  <c:v>0.54</c:v>
                </c:pt>
                <c:pt idx="21">
                  <c:v>0.51</c:v>
                </c:pt>
                <c:pt idx="22">
                  <c:v>0.49</c:v>
                </c:pt>
                <c:pt idx="23">
                  <c:v>0.48</c:v>
                </c:pt>
                <c:pt idx="24">
                  <c:v>0.44</c:v>
                </c:pt>
                <c:pt idx="25">
                  <c:v>0.3</c:v>
                </c:pt>
                <c:pt idx="26">
                  <c:v>0.26</c:v>
                </c:pt>
                <c:pt idx="27">
                  <c:v>0.23</c:v>
                </c:pt>
                <c:pt idx="28">
                  <c:v>0.26</c:v>
                </c:pt>
                <c:pt idx="29">
                  <c:v>0.27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0.27</c:v>
                </c:pt>
                <c:pt idx="34">
                  <c:v>0.26</c:v>
                </c:pt>
                <c:pt idx="35">
                  <c:v>0.27</c:v>
                </c:pt>
                <c:pt idx="36">
                  <c:v>0.2</c:v>
                </c:pt>
                <c:pt idx="37">
                  <c:v>0.19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0.22</c:v>
                </c:pt>
                <c:pt idx="41">
                  <c:v>0.13</c:v>
                </c:pt>
                <c:pt idx="42">
                  <c:v>0.22</c:v>
                </c:pt>
                <c:pt idx="43">
                  <c:v>0.26</c:v>
                </c:pt>
                <c:pt idx="44">
                  <c:v>0.22</c:v>
                </c:pt>
                <c:pt idx="45">
                  <c:v>0.28000000000000003</c:v>
                </c:pt>
                <c:pt idx="46">
                  <c:v>0.33</c:v>
                </c:pt>
                <c:pt idx="4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A-4DD6-B101-05CF976F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81784"/>
        <c:axId val="564184736"/>
      </c:lineChart>
      <c:catAx>
        <c:axId val="5641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84736"/>
        <c:crosses val="autoZero"/>
        <c:auto val="1"/>
        <c:lblAlgn val="ctr"/>
        <c:lblOffset val="100"/>
        <c:noMultiLvlLbl val="0"/>
      </c:catAx>
      <c:valAx>
        <c:axId val="5641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</a:t>
            </a:r>
            <a:r>
              <a:rPr lang="en-GB" baseline="0"/>
              <a:t> UK Government Approval since June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Male!$A$3</c:f>
              <c:strCache>
                <c:ptCount val="1"/>
                <c:pt idx="0">
                  <c:v>Approve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Male!$B$3:$AW$3</c:f>
              <c:numCache>
                <c:formatCode>0%</c:formatCode>
                <c:ptCount val="48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0.15</c:v>
                </c:pt>
                <c:pt idx="4">
                  <c:v>0.12</c:v>
                </c:pt>
                <c:pt idx="5">
                  <c:v>0.16</c:v>
                </c:pt>
                <c:pt idx="6">
                  <c:v>0.17</c:v>
                </c:pt>
                <c:pt idx="7">
                  <c:v>0.23</c:v>
                </c:pt>
                <c:pt idx="8">
                  <c:v>0.19</c:v>
                </c:pt>
                <c:pt idx="9">
                  <c:v>0.21</c:v>
                </c:pt>
                <c:pt idx="10">
                  <c:v>0.25</c:v>
                </c:pt>
                <c:pt idx="11">
                  <c:v>0.21</c:v>
                </c:pt>
                <c:pt idx="12">
                  <c:v>0.24</c:v>
                </c:pt>
                <c:pt idx="13">
                  <c:v>0.21</c:v>
                </c:pt>
                <c:pt idx="14">
                  <c:v>0.22</c:v>
                </c:pt>
                <c:pt idx="15">
                  <c:v>0.24</c:v>
                </c:pt>
                <c:pt idx="16">
                  <c:v>0.23</c:v>
                </c:pt>
                <c:pt idx="17">
                  <c:v>0.26</c:v>
                </c:pt>
                <c:pt idx="18">
                  <c:v>0.26</c:v>
                </c:pt>
                <c:pt idx="19">
                  <c:v>0.25</c:v>
                </c:pt>
                <c:pt idx="20">
                  <c:v>0.28999999999999998</c:v>
                </c:pt>
                <c:pt idx="21">
                  <c:v>0.25</c:v>
                </c:pt>
                <c:pt idx="22">
                  <c:v>0.27</c:v>
                </c:pt>
                <c:pt idx="23">
                  <c:v>0.25</c:v>
                </c:pt>
                <c:pt idx="24">
                  <c:v>0.32</c:v>
                </c:pt>
                <c:pt idx="25">
                  <c:v>0.41</c:v>
                </c:pt>
                <c:pt idx="26">
                  <c:v>0.36</c:v>
                </c:pt>
                <c:pt idx="27">
                  <c:v>0.33</c:v>
                </c:pt>
                <c:pt idx="28">
                  <c:v>0.38</c:v>
                </c:pt>
                <c:pt idx="29">
                  <c:v>0.36</c:v>
                </c:pt>
                <c:pt idx="30">
                  <c:v>0.36</c:v>
                </c:pt>
                <c:pt idx="31">
                  <c:v>0.4</c:v>
                </c:pt>
                <c:pt idx="32">
                  <c:v>0.41</c:v>
                </c:pt>
                <c:pt idx="33">
                  <c:v>0.42</c:v>
                </c:pt>
                <c:pt idx="34">
                  <c:v>0.38</c:v>
                </c:pt>
                <c:pt idx="35">
                  <c:v>0.4</c:v>
                </c:pt>
                <c:pt idx="36">
                  <c:v>0.42</c:v>
                </c:pt>
                <c:pt idx="37">
                  <c:v>0.42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0.48</c:v>
                </c:pt>
                <c:pt idx="43">
                  <c:v>0.49</c:v>
                </c:pt>
                <c:pt idx="44">
                  <c:v>0.51</c:v>
                </c:pt>
                <c:pt idx="45">
                  <c:v>0.44</c:v>
                </c:pt>
                <c:pt idx="46">
                  <c:v>0.43</c:v>
                </c:pt>
                <c:pt idx="4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D-44E2-BC89-F677A1D18051}"/>
            </c:ext>
          </c:extLst>
        </c:ser>
        <c:ser>
          <c:idx val="1"/>
          <c:order val="1"/>
          <c:tx>
            <c:strRef>
              <c:f>Male!$A$4</c:f>
              <c:strCache>
                <c:ptCount val="1"/>
                <c:pt idx="0">
                  <c:v>Disapprove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Male!$B$2:$AW$2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Male!$B$4:$AW$4</c:f>
              <c:numCache>
                <c:formatCode>0%</c:formatCode>
                <c:ptCount val="48"/>
                <c:pt idx="0">
                  <c:v>0.73</c:v>
                </c:pt>
                <c:pt idx="1">
                  <c:v>0.76</c:v>
                </c:pt>
                <c:pt idx="2">
                  <c:v>0.72</c:v>
                </c:pt>
                <c:pt idx="3">
                  <c:v>0.73</c:v>
                </c:pt>
                <c:pt idx="4">
                  <c:v>0.72</c:v>
                </c:pt>
                <c:pt idx="5">
                  <c:v>0.67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0.59</c:v>
                </c:pt>
                <c:pt idx="11">
                  <c:v>0.64</c:v>
                </c:pt>
                <c:pt idx="12">
                  <c:v>0.63</c:v>
                </c:pt>
                <c:pt idx="13">
                  <c:v>0.64</c:v>
                </c:pt>
                <c:pt idx="14">
                  <c:v>0.61</c:v>
                </c:pt>
                <c:pt idx="15">
                  <c:v>0.61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0.56000000000000005</c:v>
                </c:pt>
                <c:pt idx="19">
                  <c:v>0.63</c:v>
                </c:pt>
                <c:pt idx="20">
                  <c:v>0.56999999999999995</c:v>
                </c:pt>
                <c:pt idx="21">
                  <c:v>0.61</c:v>
                </c:pt>
                <c:pt idx="22">
                  <c:v>0.59</c:v>
                </c:pt>
                <c:pt idx="23">
                  <c:v>0.61</c:v>
                </c:pt>
                <c:pt idx="24">
                  <c:v>0.53</c:v>
                </c:pt>
                <c:pt idx="25">
                  <c:v>0.45</c:v>
                </c:pt>
                <c:pt idx="26">
                  <c:v>0.43</c:v>
                </c:pt>
                <c:pt idx="27">
                  <c:v>0.46</c:v>
                </c:pt>
                <c:pt idx="28">
                  <c:v>0.42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0.42</c:v>
                </c:pt>
                <c:pt idx="33">
                  <c:v>0.35</c:v>
                </c:pt>
                <c:pt idx="34">
                  <c:v>0.41</c:v>
                </c:pt>
                <c:pt idx="35">
                  <c:v>0.41</c:v>
                </c:pt>
                <c:pt idx="36">
                  <c:v>0.38</c:v>
                </c:pt>
                <c:pt idx="37">
                  <c:v>0.36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0.32</c:v>
                </c:pt>
                <c:pt idx="42">
                  <c:v>0.35</c:v>
                </c:pt>
                <c:pt idx="43">
                  <c:v>0.39</c:v>
                </c:pt>
                <c:pt idx="44">
                  <c:v>0.34</c:v>
                </c:pt>
                <c:pt idx="45">
                  <c:v>0.42</c:v>
                </c:pt>
                <c:pt idx="46">
                  <c:v>0.44</c:v>
                </c:pt>
                <c:pt idx="47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D-44E2-BC89-F677A1D1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61496"/>
        <c:axId val="575956576"/>
      </c:lineChart>
      <c:catAx>
        <c:axId val="57596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56576"/>
        <c:crosses val="autoZero"/>
        <c:auto val="1"/>
        <c:lblAlgn val="ctr"/>
        <c:lblOffset val="100"/>
        <c:noMultiLvlLbl val="0"/>
      </c:catAx>
      <c:valAx>
        <c:axId val="5759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6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</a:t>
            </a:r>
            <a:r>
              <a:rPr lang="en-GB" baseline="0"/>
              <a:t> UK Government Approval since February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Approve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Male!$AH$3:$AW$3</c:f>
              <c:numCache>
                <c:formatCode>0%</c:formatCode>
                <c:ptCount val="16"/>
                <c:pt idx="0">
                  <c:v>0.41</c:v>
                </c:pt>
                <c:pt idx="1">
                  <c:v>0.42</c:v>
                </c:pt>
                <c:pt idx="2">
                  <c:v>0.38</c:v>
                </c:pt>
                <c:pt idx="3">
                  <c:v>0.4</c:v>
                </c:pt>
                <c:pt idx="4">
                  <c:v>0.42</c:v>
                </c:pt>
                <c:pt idx="5">
                  <c:v>0.42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0.52</c:v>
                </c:pt>
                <c:pt idx="10">
                  <c:v>0.48</c:v>
                </c:pt>
                <c:pt idx="11">
                  <c:v>0.49</c:v>
                </c:pt>
                <c:pt idx="12">
                  <c:v>0.51</c:v>
                </c:pt>
                <c:pt idx="13">
                  <c:v>0.44</c:v>
                </c:pt>
                <c:pt idx="14">
                  <c:v>0.43</c:v>
                </c:pt>
                <c:pt idx="15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E-44AA-B3B5-CDF0BBF1B108}"/>
            </c:ext>
          </c:extLst>
        </c:ser>
        <c:ser>
          <c:idx val="1"/>
          <c:order val="1"/>
          <c:tx>
            <c:v>Disapprove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Male!$AH$4:$AW$4</c:f>
              <c:numCache>
                <c:formatCode>0%</c:formatCode>
                <c:ptCount val="16"/>
                <c:pt idx="0">
                  <c:v>0.42</c:v>
                </c:pt>
                <c:pt idx="1">
                  <c:v>0.35</c:v>
                </c:pt>
                <c:pt idx="2">
                  <c:v>0.41</c:v>
                </c:pt>
                <c:pt idx="3">
                  <c:v>0.41</c:v>
                </c:pt>
                <c:pt idx="4">
                  <c:v>0.38</c:v>
                </c:pt>
                <c:pt idx="5">
                  <c:v>0.36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0.32</c:v>
                </c:pt>
                <c:pt idx="10">
                  <c:v>0.35</c:v>
                </c:pt>
                <c:pt idx="11">
                  <c:v>0.39</c:v>
                </c:pt>
                <c:pt idx="12">
                  <c:v>0.34</c:v>
                </c:pt>
                <c:pt idx="13">
                  <c:v>0.42</c:v>
                </c:pt>
                <c:pt idx="14">
                  <c:v>0.44</c:v>
                </c:pt>
                <c:pt idx="15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E-44AA-B3B5-CDF0BBF1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0784"/>
        <c:axId val="390384696"/>
      </c:lineChart>
      <c:catAx>
        <c:axId val="882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84696"/>
        <c:crosses val="autoZero"/>
        <c:auto val="1"/>
        <c:lblAlgn val="ctr"/>
        <c:lblOffset val="100"/>
        <c:noMultiLvlLbl val="0"/>
      </c:catAx>
      <c:valAx>
        <c:axId val="3903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</a:t>
            </a:r>
            <a:r>
              <a:rPr lang="en-GB"/>
              <a:t>Women Government</a:t>
            </a:r>
            <a:r>
              <a:rPr lang="en-GB" baseline="0"/>
              <a:t> Approval since February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Female!$AH$3:$AW$3</c:f>
              <c:numCache>
                <c:formatCode>0%</c:formatCode>
                <c:ptCount val="16"/>
                <c:pt idx="0">
                  <c:v>0.31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0.31</c:v>
                </c:pt>
                <c:pt idx="5">
                  <c:v>0.36</c:v>
                </c:pt>
                <c:pt idx="6">
                  <c:v>0.52</c:v>
                </c:pt>
                <c:pt idx="7">
                  <c:v>0.53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0.45</c:v>
                </c:pt>
                <c:pt idx="12">
                  <c:v>0.48</c:v>
                </c:pt>
                <c:pt idx="13">
                  <c:v>0.45</c:v>
                </c:pt>
                <c:pt idx="14">
                  <c:v>0.36</c:v>
                </c:pt>
                <c:pt idx="1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4B2B-9741-E30BE85EE2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Female!$AH$4:$AW$4</c:f>
              <c:numCache>
                <c:formatCode>0%</c:formatCode>
                <c:ptCount val="16"/>
                <c:pt idx="0">
                  <c:v>0.41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0.35</c:v>
                </c:pt>
                <c:pt idx="5">
                  <c:v>0.34</c:v>
                </c:pt>
                <c:pt idx="6">
                  <c:v>0.23</c:v>
                </c:pt>
                <c:pt idx="7">
                  <c:v>0.22</c:v>
                </c:pt>
                <c:pt idx="8">
                  <c:v>0.27</c:v>
                </c:pt>
                <c:pt idx="9">
                  <c:v>0.24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0.32</c:v>
                </c:pt>
                <c:pt idx="14">
                  <c:v>0.4</c:v>
                </c:pt>
                <c:pt idx="1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4B2B-9741-E30BE85E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89992"/>
        <c:axId val="575960840"/>
      </c:lineChart>
      <c:catAx>
        <c:axId val="39348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60840"/>
        <c:crosses val="autoZero"/>
        <c:auto val="1"/>
        <c:lblAlgn val="ctr"/>
        <c:lblOffset val="100"/>
        <c:noMultiLvlLbl val="0"/>
      </c:catAx>
      <c:valAx>
        <c:axId val="5759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8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</a:t>
            </a:r>
            <a:r>
              <a:rPr lang="en-GB" baseline="0"/>
              <a:t> vs Female UK Government Approval since June 2019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 Approval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Male!$B$2:$AW$2</c:f>
              <c:strCache>
                <c:ptCount val="48"/>
                <c:pt idx="0">
                  <c:v>22nd - 24th June 2019</c:v>
                </c:pt>
                <c:pt idx="1">
                  <c:v>29th Jun - 1st Jul 2019</c:v>
                </c:pt>
                <c:pt idx="2">
                  <c:v>6th - 8th July 2019</c:v>
                </c:pt>
                <c:pt idx="3">
                  <c:v>13th - 14th July 2019</c:v>
                </c:pt>
                <c:pt idx="4">
                  <c:v>20th - 22nd July 2019</c:v>
                </c:pt>
                <c:pt idx="5">
                  <c:v>27th - 29th July 2019</c:v>
                </c:pt>
                <c:pt idx="6">
                  <c:v>3rd - 5th August 2019</c:v>
                </c:pt>
                <c:pt idx="7">
                  <c:v>10th - 11th August 2019</c:v>
                </c:pt>
                <c:pt idx="8">
                  <c:v>10th - 19th August 2019</c:v>
                </c:pt>
                <c:pt idx="9">
                  <c:v>24th - 26th August 2019</c:v>
                </c:pt>
                <c:pt idx="10">
                  <c:v>31st Aug - 2nd Sep 2019</c:v>
                </c:pt>
                <c:pt idx="11">
                  <c:v>7th - 9th September 2019</c:v>
                </c:pt>
                <c:pt idx="12">
                  <c:v>14th - 16th September 2019</c:v>
                </c:pt>
                <c:pt idx="13">
                  <c:v>21st - 23rd September 2019</c:v>
                </c:pt>
                <c:pt idx="14">
                  <c:v>28th - 30th September 2019</c:v>
                </c:pt>
                <c:pt idx="15">
                  <c:v>5th - 6th October 2019</c:v>
                </c:pt>
                <c:pt idx="16">
                  <c:v>12th - 14th October 2019</c:v>
                </c:pt>
                <c:pt idx="17">
                  <c:v>19th - 21st October 2019</c:v>
                </c:pt>
                <c:pt idx="18">
                  <c:v>26th - 28th October 2019</c:v>
                </c:pt>
                <c:pt idx="19">
                  <c:v>2nd - 4th November 2019</c:v>
                </c:pt>
                <c:pt idx="20">
                  <c:v>9th - 11th November 2019</c:v>
                </c:pt>
                <c:pt idx="21">
                  <c:v>16th - 18th November 2019</c:v>
                </c:pt>
                <c:pt idx="22">
                  <c:v>23rd - 25th November 2019</c:v>
                </c:pt>
                <c:pt idx="23">
                  <c:v>30th Nov - 1st Dec 2019</c:v>
                </c:pt>
                <c:pt idx="24">
                  <c:v>14th - 16th December 2019</c:v>
                </c:pt>
                <c:pt idx="25">
                  <c:v>21st - 23rd December 2019</c:v>
                </c:pt>
                <c:pt idx="26">
                  <c:v>28th - 30th December 2019</c:v>
                </c:pt>
                <c:pt idx="27">
                  <c:v>4th - 6th January 2020</c:v>
                </c:pt>
                <c:pt idx="28">
                  <c:v>11th - 13th January 2020</c:v>
                </c:pt>
                <c:pt idx="29">
                  <c:v>18th - 20th January 2020</c:v>
                </c:pt>
                <c:pt idx="30">
                  <c:v>25th - 27th January 2020</c:v>
                </c:pt>
                <c:pt idx="31">
                  <c:v>1st - 3rd February 2020</c:v>
                </c:pt>
                <c:pt idx="32">
                  <c:v>8th - 9th February 2020</c:v>
                </c:pt>
                <c:pt idx="33">
                  <c:v>15th - 17th February 2020</c:v>
                </c:pt>
                <c:pt idx="34">
                  <c:v>22nd - 24th February 2020</c:v>
                </c:pt>
                <c:pt idx="35">
                  <c:v>29th Feb - 2nd Mar 2020</c:v>
                </c:pt>
                <c:pt idx="36">
                  <c:v>7th - 9th March 2020</c:v>
                </c:pt>
                <c:pt idx="37">
                  <c:v>14th - 16th March 2020</c:v>
                </c:pt>
                <c:pt idx="38">
                  <c:v>21st - 23rd March 2020</c:v>
                </c:pt>
                <c:pt idx="39">
                  <c:v>28th - 30th March 2020</c:v>
                </c:pt>
                <c:pt idx="40">
                  <c:v>4th - 6th April 2020</c:v>
                </c:pt>
                <c:pt idx="41">
                  <c:v>11th - 13th April 2020</c:v>
                </c:pt>
                <c:pt idx="42">
                  <c:v>18th - 20th April 2020</c:v>
                </c:pt>
                <c:pt idx="43">
                  <c:v>25th - 27th April 2020</c:v>
                </c:pt>
                <c:pt idx="44">
                  <c:v>2nd - 3rd May 2020</c:v>
                </c:pt>
                <c:pt idx="45">
                  <c:v>9th - 10th May 2020</c:v>
                </c:pt>
                <c:pt idx="46">
                  <c:v>16th - 18th May 2020</c:v>
                </c:pt>
                <c:pt idx="47">
                  <c:v>23rd - 25th May 2020</c:v>
                </c:pt>
              </c:strCache>
            </c:strRef>
          </c:cat>
          <c:val>
            <c:numRef>
              <c:f>Male!$B$3:$AW$3</c:f>
              <c:numCache>
                <c:formatCode>0%</c:formatCode>
                <c:ptCount val="48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0.15</c:v>
                </c:pt>
                <c:pt idx="4">
                  <c:v>0.12</c:v>
                </c:pt>
                <c:pt idx="5">
                  <c:v>0.16</c:v>
                </c:pt>
                <c:pt idx="6">
                  <c:v>0.17</c:v>
                </c:pt>
                <c:pt idx="7">
                  <c:v>0.23</c:v>
                </c:pt>
                <c:pt idx="8">
                  <c:v>0.19</c:v>
                </c:pt>
                <c:pt idx="9">
                  <c:v>0.21</c:v>
                </c:pt>
                <c:pt idx="10">
                  <c:v>0.25</c:v>
                </c:pt>
                <c:pt idx="11">
                  <c:v>0.21</c:v>
                </c:pt>
                <c:pt idx="12">
                  <c:v>0.24</c:v>
                </c:pt>
                <c:pt idx="13">
                  <c:v>0.21</c:v>
                </c:pt>
                <c:pt idx="14">
                  <c:v>0.22</c:v>
                </c:pt>
                <c:pt idx="15">
                  <c:v>0.24</c:v>
                </c:pt>
                <c:pt idx="16">
                  <c:v>0.23</c:v>
                </c:pt>
                <c:pt idx="17">
                  <c:v>0.26</c:v>
                </c:pt>
                <c:pt idx="18">
                  <c:v>0.26</c:v>
                </c:pt>
                <c:pt idx="19">
                  <c:v>0.25</c:v>
                </c:pt>
                <c:pt idx="20">
                  <c:v>0.28999999999999998</c:v>
                </c:pt>
                <c:pt idx="21">
                  <c:v>0.25</c:v>
                </c:pt>
                <c:pt idx="22">
                  <c:v>0.27</c:v>
                </c:pt>
                <c:pt idx="23">
                  <c:v>0.25</c:v>
                </c:pt>
                <c:pt idx="24">
                  <c:v>0.32</c:v>
                </c:pt>
                <c:pt idx="25">
                  <c:v>0.41</c:v>
                </c:pt>
                <c:pt idx="26">
                  <c:v>0.36</c:v>
                </c:pt>
                <c:pt idx="27">
                  <c:v>0.33</c:v>
                </c:pt>
                <c:pt idx="28">
                  <c:v>0.38</c:v>
                </c:pt>
                <c:pt idx="29">
                  <c:v>0.36</c:v>
                </c:pt>
                <c:pt idx="30">
                  <c:v>0.36</c:v>
                </c:pt>
                <c:pt idx="31">
                  <c:v>0.4</c:v>
                </c:pt>
                <c:pt idx="32">
                  <c:v>0.41</c:v>
                </c:pt>
                <c:pt idx="33">
                  <c:v>0.42</c:v>
                </c:pt>
                <c:pt idx="34">
                  <c:v>0.38</c:v>
                </c:pt>
                <c:pt idx="35">
                  <c:v>0.4</c:v>
                </c:pt>
                <c:pt idx="36">
                  <c:v>0.42</c:v>
                </c:pt>
                <c:pt idx="37">
                  <c:v>0.42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0.48</c:v>
                </c:pt>
                <c:pt idx="43">
                  <c:v>0.49</c:v>
                </c:pt>
                <c:pt idx="44">
                  <c:v>0.51</c:v>
                </c:pt>
                <c:pt idx="45">
                  <c:v>0.44</c:v>
                </c:pt>
                <c:pt idx="46">
                  <c:v>0.43</c:v>
                </c:pt>
                <c:pt idx="4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8-4204-97FE-4480123AC253}"/>
            </c:ext>
          </c:extLst>
        </c:ser>
        <c:ser>
          <c:idx val="1"/>
          <c:order val="1"/>
          <c:tx>
            <c:v>Female Approval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Female!$B$3:$AW$3</c:f>
              <c:numCache>
                <c:formatCode>0%</c:formatCode>
                <c:ptCount val="48"/>
                <c:pt idx="0">
                  <c:v>0.09</c:v>
                </c:pt>
                <c:pt idx="1">
                  <c:v>0.1</c:v>
                </c:pt>
                <c:pt idx="2">
                  <c:v>0.09</c:v>
                </c:pt>
                <c:pt idx="3">
                  <c:v>0.13</c:v>
                </c:pt>
                <c:pt idx="4">
                  <c:v>0.09</c:v>
                </c:pt>
                <c:pt idx="5">
                  <c:v>0.13</c:v>
                </c:pt>
                <c:pt idx="6">
                  <c:v>0.13</c:v>
                </c:pt>
                <c:pt idx="7">
                  <c:v>0.18</c:v>
                </c:pt>
                <c:pt idx="8">
                  <c:v>0.13</c:v>
                </c:pt>
                <c:pt idx="9">
                  <c:v>0.15</c:v>
                </c:pt>
                <c:pt idx="10">
                  <c:v>0.18</c:v>
                </c:pt>
                <c:pt idx="11">
                  <c:v>0.12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0.15</c:v>
                </c:pt>
                <c:pt idx="16">
                  <c:v>0.12</c:v>
                </c:pt>
                <c:pt idx="17">
                  <c:v>0.18</c:v>
                </c:pt>
                <c:pt idx="18">
                  <c:v>0.16</c:v>
                </c:pt>
                <c:pt idx="19">
                  <c:v>0.13</c:v>
                </c:pt>
                <c:pt idx="20">
                  <c:v>0.15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0.23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0.28999999999999998</c:v>
                </c:pt>
                <c:pt idx="29">
                  <c:v>0.28000000000000003</c:v>
                </c:pt>
                <c:pt idx="30">
                  <c:v>0.31</c:v>
                </c:pt>
                <c:pt idx="31">
                  <c:v>0.3</c:v>
                </c:pt>
                <c:pt idx="32">
                  <c:v>0.31</c:v>
                </c:pt>
                <c:pt idx="33">
                  <c:v>0.27</c:v>
                </c:pt>
                <c:pt idx="34">
                  <c:v>0.28999999999999998</c:v>
                </c:pt>
                <c:pt idx="35">
                  <c:v>0.27</c:v>
                </c:pt>
                <c:pt idx="36">
                  <c:v>0.31</c:v>
                </c:pt>
                <c:pt idx="37">
                  <c:v>0.36</c:v>
                </c:pt>
                <c:pt idx="38">
                  <c:v>0.52</c:v>
                </c:pt>
                <c:pt idx="39">
                  <c:v>0.53</c:v>
                </c:pt>
                <c:pt idx="40">
                  <c:v>0.48</c:v>
                </c:pt>
                <c:pt idx="41">
                  <c:v>0.48</c:v>
                </c:pt>
                <c:pt idx="42">
                  <c:v>0.47</c:v>
                </c:pt>
                <c:pt idx="43">
                  <c:v>0.45</c:v>
                </c:pt>
                <c:pt idx="44">
                  <c:v>0.48</c:v>
                </c:pt>
                <c:pt idx="45">
                  <c:v>0.45</c:v>
                </c:pt>
                <c:pt idx="46">
                  <c:v>0.36</c:v>
                </c:pt>
                <c:pt idx="4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8-4204-97FE-4480123A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60424"/>
        <c:axId val="390255176"/>
      </c:lineChart>
      <c:catAx>
        <c:axId val="3902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5176"/>
        <c:crosses val="autoZero"/>
        <c:auto val="1"/>
        <c:lblAlgn val="ctr"/>
        <c:lblOffset val="100"/>
        <c:noMultiLvlLbl val="0"/>
      </c:catAx>
      <c:valAx>
        <c:axId val="3902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vs Female UK Government Approval</a:t>
            </a:r>
            <a:r>
              <a:rPr lang="en-GB" baseline="0"/>
              <a:t> since February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 Approval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Male!$AH$3:$AW$3</c:f>
              <c:numCache>
                <c:formatCode>0%</c:formatCode>
                <c:ptCount val="16"/>
                <c:pt idx="0">
                  <c:v>0.41</c:v>
                </c:pt>
                <c:pt idx="1">
                  <c:v>0.42</c:v>
                </c:pt>
                <c:pt idx="2">
                  <c:v>0.38</c:v>
                </c:pt>
                <c:pt idx="3">
                  <c:v>0.4</c:v>
                </c:pt>
                <c:pt idx="4">
                  <c:v>0.42</c:v>
                </c:pt>
                <c:pt idx="5">
                  <c:v>0.42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0.52</c:v>
                </c:pt>
                <c:pt idx="10">
                  <c:v>0.48</c:v>
                </c:pt>
                <c:pt idx="11">
                  <c:v>0.49</c:v>
                </c:pt>
                <c:pt idx="12">
                  <c:v>0.51</c:v>
                </c:pt>
                <c:pt idx="13">
                  <c:v>0.44</c:v>
                </c:pt>
                <c:pt idx="14">
                  <c:v>0.43</c:v>
                </c:pt>
                <c:pt idx="15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4-4DD9-9F57-2D8BE8C92CB9}"/>
            </c:ext>
          </c:extLst>
        </c:ser>
        <c:ser>
          <c:idx val="1"/>
          <c:order val="1"/>
          <c:tx>
            <c:v>Female Approval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Male!$AH$2:$AW$2</c:f>
              <c:strCache>
                <c:ptCount val="16"/>
                <c:pt idx="0">
                  <c:v>8th - 9th February 2020</c:v>
                </c:pt>
                <c:pt idx="1">
                  <c:v>15th - 17th February 2020</c:v>
                </c:pt>
                <c:pt idx="2">
                  <c:v>22nd - 24th February 2020</c:v>
                </c:pt>
                <c:pt idx="3">
                  <c:v>29th Feb - 2nd Mar 2020</c:v>
                </c:pt>
                <c:pt idx="4">
                  <c:v>7th - 9th March 2020</c:v>
                </c:pt>
                <c:pt idx="5">
                  <c:v>14th - 16th March 2020</c:v>
                </c:pt>
                <c:pt idx="6">
                  <c:v>21st - 23rd March 2020</c:v>
                </c:pt>
                <c:pt idx="7">
                  <c:v>28th - 30th March 2020</c:v>
                </c:pt>
                <c:pt idx="8">
                  <c:v>4th - 6th April 2020</c:v>
                </c:pt>
                <c:pt idx="9">
                  <c:v>11th - 13th April 2020</c:v>
                </c:pt>
                <c:pt idx="10">
                  <c:v>18th - 20th April 2020</c:v>
                </c:pt>
                <c:pt idx="11">
                  <c:v>25th - 27th April 2020</c:v>
                </c:pt>
                <c:pt idx="12">
                  <c:v>2nd - 3rd May 2020</c:v>
                </c:pt>
                <c:pt idx="13">
                  <c:v>9th - 10th May 2020</c:v>
                </c:pt>
                <c:pt idx="14">
                  <c:v>16th - 18th May 2020</c:v>
                </c:pt>
                <c:pt idx="15">
                  <c:v>23rd - 25th May 2020</c:v>
                </c:pt>
              </c:strCache>
            </c:strRef>
          </c:cat>
          <c:val>
            <c:numRef>
              <c:f>Female!$AH$3:$AW$3</c:f>
              <c:numCache>
                <c:formatCode>0%</c:formatCode>
                <c:ptCount val="16"/>
                <c:pt idx="0">
                  <c:v>0.31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0.31</c:v>
                </c:pt>
                <c:pt idx="5">
                  <c:v>0.36</c:v>
                </c:pt>
                <c:pt idx="6">
                  <c:v>0.52</c:v>
                </c:pt>
                <c:pt idx="7">
                  <c:v>0.53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0.45</c:v>
                </c:pt>
                <c:pt idx="12">
                  <c:v>0.48</c:v>
                </c:pt>
                <c:pt idx="13">
                  <c:v>0.45</c:v>
                </c:pt>
                <c:pt idx="14">
                  <c:v>0.36</c:v>
                </c:pt>
                <c:pt idx="1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4-4DD9-9F57-2D8BE8C9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60696"/>
        <c:axId val="576155776"/>
      </c:lineChart>
      <c:catAx>
        <c:axId val="57616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55776"/>
        <c:crosses val="autoZero"/>
        <c:auto val="1"/>
        <c:lblAlgn val="ctr"/>
        <c:lblOffset val="100"/>
        <c:noMultiLvlLbl val="0"/>
      </c:catAx>
      <c:valAx>
        <c:axId val="5761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6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136525</xdr:colOff>
      <xdr:row>8</xdr:row>
      <xdr:rowOff>3175</xdr:rowOff>
    </xdr:from>
    <xdr:to>
      <xdr:col>7</xdr:col>
      <xdr:colOff>441325</xdr:colOff>
      <xdr:row>22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9635E-7B85-425E-9BF8-875E29F3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7</xdr:row>
      <xdr:rowOff>168275</xdr:rowOff>
    </xdr:from>
    <xdr:to>
      <xdr:col>15</xdr:col>
      <xdr:colOff>295275</xdr:colOff>
      <xdr:row>22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C58610-EBC5-469D-B49A-280FAA1B3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555625</xdr:colOff>
      <xdr:row>6</xdr:row>
      <xdr:rowOff>149225</xdr:rowOff>
    </xdr:from>
    <xdr:to>
      <xdr:col>8</xdr:col>
      <xdr:colOff>250825</xdr:colOff>
      <xdr:row>21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0952D-B869-4CE9-A7EC-CEE9D418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193674</xdr:colOff>
      <xdr:row>6</xdr:row>
      <xdr:rowOff>168274</xdr:rowOff>
    </xdr:from>
    <xdr:to>
      <xdr:col>18</xdr:col>
      <xdr:colOff>438150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63790-91AD-480A-B263-685357CE8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39159</xdr:colOff>
      <xdr:row>7</xdr:row>
      <xdr:rowOff>82703</xdr:rowOff>
    </xdr:from>
    <xdr:to>
      <xdr:col>7</xdr:col>
      <xdr:colOff>343959</xdr:colOff>
      <xdr:row>22</xdr:row>
      <xdr:rowOff>63652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9A2DD-C61C-40FE-9E43-25A7D9E6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315836</xdr:colOff>
      <xdr:row>8</xdr:row>
      <xdr:rowOff>67581</xdr:rowOff>
    </xdr:from>
    <xdr:to>
      <xdr:col>18</xdr:col>
      <xdr:colOff>271840</xdr:colOff>
      <xdr:row>26</xdr:row>
      <xdr:rowOff>22677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B0D7F-89BA-46E1-AE85-D01F9725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355903</xdr:colOff>
      <xdr:row>7</xdr:row>
      <xdr:rowOff>155122</xdr:rowOff>
    </xdr:from>
    <xdr:to>
      <xdr:col>28</xdr:col>
      <xdr:colOff>175382</xdr:colOff>
      <xdr:row>25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7300A0-7304-488D-8387-1FD1C738E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269119</xdr:colOff>
      <xdr:row>8</xdr:row>
      <xdr:rowOff>453</xdr:rowOff>
    </xdr:from>
    <xdr:to>
      <xdr:col>38</xdr:col>
      <xdr:colOff>453571</xdr:colOff>
      <xdr:row>34</xdr:row>
      <xdr:rowOff>90714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3F0E7-4533-4E86-B306-69CECD6B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65012</xdr:colOff>
      <xdr:row>8</xdr:row>
      <xdr:rowOff>60929</xdr:rowOff>
    </xdr:from>
    <xdr:to>
      <xdr:col>47</xdr:col>
      <xdr:colOff>461131</xdr:colOff>
      <xdr:row>27</xdr:row>
      <xdr:rowOff>30239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27E607-D959-429F-A9A5-7AAD99B14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571499</xdr:colOff>
      <xdr:row>8</xdr:row>
      <xdr:rowOff>60930</xdr:rowOff>
    </xdr:from>
    <xdr:to>
      <xdr:col>57</xdr:col>
      <xdr:colOff>113393</xdr:colOff>
      <xdr:row>26</xdr:row>
      <xdr:rowOff>98274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9B071A-EA39-4A76-92E7-C640E377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185964</xdr:colOff>
      <xdr:row>8</xdr:row>
      <xdr:rowOff>45810</xdr:rowOff>
    </xdr:from>
    <xdr:to>
      <xdr:col>66</xdr:col>
      <xdr:colOff>90715</xdr:colOff>
      <xdr:row>26</xdr:row>
      <xdr:rowOff>120952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20D778-B10B-4A73-B443-3CC4AF476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34773</xdr:colOff>
      <xdr:row>27</xdr:row>
      <xdr:rowOff>159205</xdr:rowOff>
    </xdr:from>
    <xdr:to>
      <xdr:col>48</xdr:col>
      <xdr:colOff>113391</xdr:colOff>
      <xdr:row>46</xdr:row>
      <xdr:rowOff>15120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55F491-5D18-4CD8-AD15-0C2FAD70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367392</xdr:colOff>
      <xdr:row>28</xdr:row>
      <xdr:rowOff>8014</xdr:rowOff>
    </xdr:from>
    <xdr:to>
      <xdr:col>56</xdr:col>
      <xdr:colOff>40821</xdr:colOff>
      <xdr:row>43</xdr:row>
      <xdr:rowOff>29785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8CF1C2-1B29-4C7E-A7A6-3B6E56F13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7</xdr:row>
      <xdr:rowOff>155575</xdr:rowOff>
    </xdr:from>
    <xdr:to>
      <xdr:col>7</xdr:col>
      <xdr:colOff>530225</xdr:colOff>
      <xdr:row>22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1E72D-9D23-4B23-B9E3-82EFBFA8E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117475</xdr:colOff>
      <xdr:row>7</xdr:row>
      <xdr:rowOff>168275</xdr:rowOff>
    </xdr:from>
    <xdr:to>
      <xdr:col>15</xdr:col>
      <xdr:colOff>422275</xdr:colOff>
      <xdr:row>22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AC90B-9ADC-4A27-BE22-E0AB64A54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460374</xdr:colOff>
      <xdr:row>7</xdr:row>
      <xdr:rowOff>142874</xdr:rowOff>
    </xdr:from>
    <xdr:to>
      <xdr:col>13</xdr:col>
      <xdr:colOff>273049</xdr:colOff>
      <xdr:row>29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AF2C6-4270-4EE5-BDCB-729B1C8C0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7</xdr:row>
      <xdr:rowOff>142874</xdr:rowOff>
    </xdr:from>
    <xdr:to>
      <xdr:col>23</xdr:col>
      <xdr:colOff>507999</xdr:colOff>
      <xdr:row>29</xdr:row>
      <xdr:rowOff>120649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F2105-F4D3-44F8-9045-93C37144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212724</xdr:colOff>
      <xdr:row>6</xdr:row>
      <xdr:rowOff>117474</xdr:rowOff>
    </xdr:from>
    <xdr:to>
      <xdr:col>9</xdr:col>
      <xdr:colOff>57150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827F8-3521-4B7D-95F7-57CBB9652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6</xdr:row>
      <xdr:rowOff>130175</xdr:rowOff>
    </xdr:from>
    <xdr:to>
      <xdr:col>7</xdr:col>
      <xdr:colOff>307975</xdr:colOff>
      <xdr:row>21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3A76E-F22C-49B1-99B3-E501C49D3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530224</xdr:colOff>
      <xdr:row>6</xdr:row>
      <xdr:rowOff>149224</xdr:rowOff>
    </xdr:from>
    <xdr:to>
      <xdr:col>17</xdr:col>
      <xdr:colOff>82549</xdr:colOff>
      <xdr:row>24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F7D1A-504E-4F34-8AF7-2F078F55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3D76-6130-4FDA-BFEE-D903BE025DFB}">
  <dimension ref="A1:G49"/>
  <sheetViews>
    <sheetView tabSelected="1" workbookViewId="0">
      <selection activeCell="H15" sqref="H15"/>
    </sheetView>
  </sheetViews>
  <sheetFormatPr defaultRowHeight="14.5" x14ac:dyDescent="0.35"/>
  <cols>
    <col min="1" max="1" width="24.08984375" bestFit="1" customWidth="1"/>
  </cols>
  <sheetData>
    <row r="1" spans="1:7" x14ac:dyDescent="0.35"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</row>
    <row r="2" spans="1:7" x14ac:dyDescent="0.35">
      <c r="A2" s="5" t="s">
        <v>451</v>
      </c>
      <c r="B2">
        <v>9</v>
      </c>
      <c r="C2">
        <v>11</v>
      </c>
      <c r="D2">
        <v>13</v>
      </c>
      <c r="E2">
        <v>9</v>
      </c>
      <c r="F2">
        <v>6</v>
      </c>
      <c r="G2">
        <v>15</v>
      </c>
    </row>
    <row r="3" spans="1:7" x14ac:dyDescent="0.35">
      <c r="A3" s="5" t="s">
        <v>452</v>
      </c>
      <c r="B3">
        <v>5</v>
      </c>
      <c r="C3">
        <v>13</v>
      </c>
      <c r="D3">
        <v>12</v>
      </c>
      <c r="E3">
        <v>10</v>
      </c>
      <c r="F3">
        <v>14.000000000000002</v>
      </c>
      <c r="G3">
        <v>9</v>
      </c>
    </row>
    <row r="4" spans="1:7" x14ac:dyDescent="0.35">
      <c r="A4" s="4" t="s">
        <v>3</v>
      </c>
      <c r="B4">
        <v>8</v>
      </c>
      <c r="C4">
        <v>11</v>
      </c>
      <c r="D4">
        <v>10</v>
      </c>
      <c r="E4">
        <v>9</v>
      </c>
      <c r="F4">
        <v>7.0000000000000009</v>
      </c>
      <c r="G4">
        <v>10</v>
      </c>
    </row>
    <row r="5" spans="1:7" x14ac:dyDescent="0.35">
      <c r="A5" s="4" t="s">
        <v>4</v>
      </c>
      <c r="B5">
        <v>12</v>
      </c>
      <c r="C5">
        <v>14.000000000000002</v>
      </c>
      <c r="D5">
        <v>18</v>
      </c>
      <c r="E5">
        <v>13</v>
      </c>
      <c r="F5">
        <v>12</v>
      </c>
      <c r="G5">
        <v>11</v>
      </c>
    </row>
    <row r="6" spans="1:7" x14ac:dyDescent="0.35">
      <c r="A6" s="4" t="s">
        <v>5</v>
      </c>
      <c r="B6">
        <v>9</v>
      </c>
      <c r="C6">
        <v>11</v>
      </c>
      <c r="D6">
        <v>10</v>
      </c>
      <c r="E6">
        <v>12</v>
      </c>
      <c r="F6">
        <v>7.0000000000000009</v>
      </c>
      <c r="G6">
        <v>10</v>
      </c>
    </row>
    <row r="7" spans="1:7" x14ac:dyDescent="0.35">
      <c r="A7" s="4" t="s">
        <v>6</v>
      </c>
      <c r="B7">
        <v>12</v>
      </c>
      <c r="C7">
        <v>17</v>
      </c>
      <c r="D7">
        <v>16</v>
      </c>
      <c r="E7">
        <v>14.000000000000002</v>
      </c>
      <c r="F7">
        <v>9</v>
      </c>
      <c r="G7">
        <v>10</v>
      </c>
    </row>
    <row r="8" spans="1:7" x14ac:dyDescent="0.35">
      <c r="A8" s="4" t="s">
        <v>7</v>
      </c>
      <c r="B8">
        <v>17</v>
      </c>
      <c r="C8">
        <v>18</v>
      </c>
      <c r="D8">
        <v>16</v>
      </c>
      <c r="E8">
        <v>13</v>
      </c>
      <c r="F8">
        <v>5</v>
      </c>
      <c r="G8">
        <v>9</v>
      </c>
    </row>
    <row r="9" spans="1:7" x14ac:dyDescent="0.35">
      <c r="A9" s="4" t="s">
        <v>8</v>
      </c>
      <c r="B9">
        <v>18</v>
      </c>
      <c r="C9">
        <v>24</v>
      </c>
      <c r="D9">
        <v>23</v>
      </c>
      <c r="E9">
        <v>16</v>
      </c>
      <c r="F9">
        <v>11</v>
      </c>
      <c r="G9">
        <v>22</v>
      </c>
    </row>
    <row r="10" spans="1:7" x14ac:dyDescent="0.35">
      <c r="A10" s="4" t="s">
        <v>9</v>
      </c>
      <c r="B10">
        <v>20</v>
      </c>
      <c r="C10">
        <v>18</v>
      </c>
      <c r="D10">
        <v>20</v>
      </c>
      <c r="E10">
        <v>13</v>
      </c>
      <c r="F10">
        <v>8</v>
      </c>
      <c r="G10">
        <v>17</v>
      </c>
    </row>
    <row r="11" spans="1:7" x14ac:dyDescent="0.35">
      <c r="A11" s="4" t="s">
        <v>10</v>
      </c>
      <c r="B11">
        <v>16</v>
      </c>
      <c r="C11">
        <v>20</v>
      </c>
      <c r="D11">
        <v>20</v>
      </c>
      <c r="E11">
        <v>19</v>
      </c>
      <c r="F11">
        <v>12</v>
      </c>
      <c r="G11">
        <v>12</v>
      </c>
    </row>
    <row r="12" spans="1:7" x14ac:dyDescent="0.35">
      <c r="A12" s="4" t="s">
        <v>11</v>
      </c>
      <c r="B12">
        <v>17</v>
      </c>
      <c r="C12">
        <v>26</v>
      </c>
      <c r="D12">
        <v>25</v>
      </c>
      <c r="E12">
        <v>20</v>
      </c>
      <c r="F12">
        <v>11</v>
      </c>
      <c r="G12">
        <v>20</v>
      </c>
    </row>
    <row r="13" spans="1:7" x14ac:dyDescent="0.35">
      <c r="A13" s="4" t="s">
        <v>12</v>
      </c>
      <c r="B13">
        <v>13</v>
      </c>
      <c r="C13">
        <v>20</v>
      </c>
      <c r="D13">
        <v>14.000000000000002</v>
      </c>
      <c r="E13">
        <v>16</v>
      </c>
      <c r="F13">
        <v>12</v>
      </c>
      <c r="G13">
        <v>14.000000000000002</v>
      </c>
    </row>
    <row r="14" spans="1:7" x14ac:dyDescent="0.35">
      <c r="A14" s="4" t="s">
        <v>13</v>
      </c>
      <c r="B14">
        <v>11</v>
      </c>
      <c r="C14">
        <v>19</v>
      </c>
      <c r="D14">
        <v>19</v>
      </c>
      <c r="E14">
        <v>18</v>
      </c>
      <c r="F14">
        <v>15</v>
      </c>
      <c r="G14">
        <v>22</v>
      </c>
    </row>
    <row r="15" spans="1:7" x14ac:dyDescent="0.35">
      <c r="A15" s="4" t="s">
        <v>14</v>
      </c>
      <c r="B15">
        <v>13</v>
      </c>
      <c r="C15">
        <v>20</v>
      </c>
      <c r="D15">
        <v>19</v>
      </c>
      <c r="E15">
        <v>16</v>
      </c>
      <c r="F15">
        <v>15</v>
      </c>
      <c r="G15">
        <v>13</v>
      </c>
    </row>
    <row r="16" spans="1:7" x14ac:dyDescent="0.35">
      <c r="A16" s="4" t="s">
        <v>15</v>
      </c>
      <c r="B16">
        <v>18</v>
      </c>
      <c r="C16">
        <v>18</v>
      </c>
      <c r="D16">
        <v>21</v>
      </c>
      <c r="E16">
        <v>15</v>
      </c>
      <c r="F16">
        <v>14.000000000000002</v>
      </c>
      <c r="G16">
        <v>11</v>
      </c>
    </row>
    <row r="17" spans="1:7" x14ac:dyDescent="0.35">
      <c r="A17" s="4" t="s">
        <v>16</v>
      </c>
      <c r="B17">
        <v>17</v>
      </c>
      <c r="C17">
        <v>21</v>
      </c>
      <c r="D17">
        <v>23</v>
      </c>
      <c r="E17">
        <v>19</v>
      </c>
      <c r="F17">
        <v>11</v>
      </c>
      <c r="G17">
        <v>24</v>
      </c>
    </row>
    <row r="18" spans="1:7" x14ac:dyDescent="0.35">
      <c r="A18" s="4" t="s">
        <v>17</v>
      </c>
      <c r="B18">
        <v>15</v>
      </c>
      <c r="C18">
        <v>20</v>
      </c>
      <c r="D18">
        <v>21</v>
      </c>
      <c r="E18">
        <v>17</v>
      </c>
      <c r="F18">
        <v>14.000000000000002</v>
      </c>
      <c r="G18">
        <v>15</v>
      </c>
    </row>
    <row r="19" spans="1:7" x14ac:dyDescent="0.35">
      <c r="A19" s="4" t="s">
        <v>18</v>
      </c>
      <c r="B19">
        <v>19</v>
      </c>
      <c r="C19">
        <v>22</v>
      </c>
      <c r="D19">
        <v>27</v>
      </c>
      <c r="E19">
        <v>22</v>
      </c>
      <c r="F19">
        <v>15</v>
      </c>
      <c r="G19">
        <v>23</v>
      </c>
    </row>
    <row r="20" spans="1:7" x14ac:dyDescent="0.35">
      <c r="A20" s="4" t="s">
        <v>19</v>
      </c>
      <c r="B20">
        <v>22</v>
      </c>
      <c r="C20">
        <v>22</v>
      </c>
      <c r="D20">
        <v>23</v>
      </c>
      <c r="E20">
        <v>17</v>
      </c>
      <c r="F20">
        <v>15</v>
      </c>
      <c r="G20">
        <v>24</v>
      </c>
    </row>
    <row r="21" spans="1:7" x14ac:dyDescent="0.35">
      <c r="A21" s="4" t="s">
        <v>20</v>
      </c>
      <c r="B21">
        <v>16</v>
      </c>
      <c r="C21">
        <v>22</v>
      </c>
      <c r="D21">
        <v>17</v>
      </c>
      <c r="E21">
        <v>17</v>
      </c>
      <c r="F21">
        <v>15</v>
      </c>
      <c r="G21">
        <v>18</v>
      </c>
    </row>
    <row r="22" spans="1:7" x14ac:dyDescent="0.35">
      <c r="A22" s="4" t="s">
        <v>21</v>
      </c>
      <c r="B22">
        <v>23</v>
      </c>
      <c r="C22">
        <v>24</v>
      </c>
      <c r="D22">
        <v>26</v>
      </c>
      <c r="E22">
        <v>17</v>
      </c>
      <c r="F22">
        <v>24</v>
      </c>
      <c r="G22">
        <v>19</v>
      </c>
    </row>
    <row r="23" spans="1:7" x14ac:dyDescent="0.35">
      <c r="A23" s="4" t="s">
        <v>22</v>
      </c>
      <c r="B23">
        <v>21</v>
      </c>
      <c r="C23">
        <v>23</v>
      </c>
      <c r="D23">
        <v>23</v>
      </c>
      <c r="E23">
        <v>20</v>
      </c>
      <c r="F23">
        <v>18</v>
      </c>
      <c r="G23">
        <v>17</v>
      </c>
    </row>
    <row r="24" spans="1:7" x14ac:dyDescent="0.35">
      <c r="A24" s="4" t="s">
        <v>23</v>
      </c>
      <c r="B24">
        <v>21</v>
      </c>
      <c r="C24">
        <v>25</v>
      </c>
      <c r="D24">
        <v>26</v>
      </c>
      <c r="E24">
        <v>20</v>
      </c>
      <c r="F24">
        <v>15</v>
      </c>
      <c r="G24">
        <v>18</v>
      </c>
    </row>
    <row r="25" spans="1:7" x14ac:dyDescent="0.35">
      <c r="A25" s="4" t="s">
        <v>24</v>
      </c>
      <c r="B25">
        <v>21</v>
      </c>
      <c r="C25">
        <v>26</v>
      </c>
      <c r="D25">
        <v>23</v>
      </c>
      <c r="E25">
        <v>21</v>
      </c>
      <c r="F25">
        <v>16</v>
      </c>
      <c r="G25">
        <v>15</v>
      </c>
    </row>
    <row r="26" spans="1:7" x14ac:dyDescent="0.35">
      <c r="A26" s="4" t="s">
        <v>25</v>
      </c>
      <c r="B26">
        <v>23</v>
      </c>
      <c r="C26">
        <v>30</v>
      </c>
      <c r="D26">
        <v>31</v>
      </c>
      <c r="E26">
        <v>26</v>
      </c>
      <c r="F26">
        <v>20</v>
      </c>
      <c r="G26">
        <v>21</v>
      </c>
    </row>
    <row r="27" spans="1:7" x14ac:dyDescent="0.35">
      <c r="A27" s="4" t="s">
        <v>26</v>
      </c>
      <c r="B27">
        <v>30</v>
      </c>
      <c r="C27">
        <v>36</v>
      </c>
      <c r="D27">
        <v>35</v>
      </c>
      <c r="E27">
        <v>36</v>
      </c>
      <c r="F27">
        <v>24</v>
      </c>
      <c r="G27">
        <v>26</v>
      </c>
    </row>
    <row r="28" spans="1:7" x14ac:dyDescent="0.35">
      <c r="A28" s="4" t="s">
        <v>27</v>
      </c>
      <c r="B28">
        <v>27</v>
      </c>
      <c r="C28">
        <v>35</v>
      </c>
      <c r="D28">
        <v>38</v>
      </c>
      <c r="E28">
        <v>28.999999999999996</v>
      </c>
      <c r="F28">
        <v>24</v>
      </c>
      <c r="G28">
        <v>34</v>
      </c>
    </row>
    <row r="29" spans="1:7" x14ac:dyDescent="0.35">
      <c r="A29" s="4" t="s">
        <v>28</v>
      </c>
      <c r="B29">
        <v>21</v>
      </c>
      <c r="C29">
        <v>35</v>
      </c>
      <c r="D29">
        <v>35</v>
      </c>
      <c r="E29">
        <v>26</v>
      </c>
      <c r="F29">
        <v>22</v>
      </c>
      <c r="G29">
        <v>35</v>
      </c>
    </row>
    <row r="30" spans="1:7" x14ac:dyDescent="0.35">
      <c r="A30" s="4" t="s">
        <v>29</v>
      </c>
      <c r="B30">
        <v>27</v>
      </c>
      <c r="C30">
        <v>38</v>
      </c>
      <c r="D30">
        <v>38</v>
      </c>
      <c r="E30">
        <v>33</v>
      </c>
      <c r="F30">
        <v>26</v>
      </c>
      <c r="G30">
        <v>20</v>
      </c>
    </row>
    <row r="31" spans="1:7" x14ac:dyDescent="0.35">
      <c r="A31" s="4" t="s">
        <v>30</v>
      </c>
      <c r="B31">
        <v>24</v>
      </c>
      <c r="C31">
        <v>38</v>
      </c>
      <c r="D31">
        <v>36</v>
      </c>
      <c r="E31">
        <v>28.999999999999996</v>
      </c>
      <c r="F31">
        <v>21</v>
      </c>
      <c r="G31">
        <v>27</v>
      </c>
    </row>
    <row r="32" spans="1:7" x14ac:dyDescent="0.35">
      <c r="A32" s="4" t="s">
        <v>31</v>
      </c>
      <c r="B32">
        <v>27</v>
      </c>
      <c r="C32">
        <v>37</v>
      </c>
      <c r="D32">
        <v>33</v>
      </c>
      <c r="E32">
        <v>35</v>
      </c>
      <c r="F32">
        <v>28.000000000000004</v>
      </c>
      <c r="G32">
        <v>32</v>
      </c>
    </row>
    <row r="33" spans="1:7" x14ac:dyDescent="0.35">
      <c r="A33" s="4" t="s">
        <v>32</v>
      </c>
      <c r="B33">
        <v>27</v>
      </c>
      <c r="C33">
        <v>43</v>
      </c>
      <c r="D33">
        <v>37</v>
      </c>
      <c r="E33">
        <v>36</v>
      </c>
      <c r="F33">
        <v>17</v>
      </c>
      <c r="G33">
        <v>21</v>
      </c>
    </row>
    <row r="34" spans="1:7" x14ac:dyDescent="0.35">
      <c r="A34" s="4" t="s">
        <v>33</v>
      </c>
      <c r="B34">
        <v>28.999999999999996</v>
      </c>
      <c r="C34">
        <v>38</v>
      </c>
      <c r="D34">
        <v>42</v>
      </c>
      <c r="E34">
        <v>36</v>
      </c>
      <c r="F34">
        <v>24</v>
      </c>
      <c r="G34">
        <v>32</v>
      </c>
    </row>
    <row r="35" spans="1:7" x14ac:dyDescent="0.35">
      <c r="A35" s="4" t="s">
        <v>34</v>
      </c>
      <c r="B35">
        <v>28.000000000000004</v>
      </c>
      <c r="C35">
        <v>39</v>
      </c>
      <c r="D35">
        <v>38</v>
      </c>
      <c r="E35">
        <v>35</v>
      </c>
      <c r="F35">
        <v>24</v>
      </c>
      <c r="G35">
        <v>28.000000000000004</v>
      </c>
    </row>
    <row r="36" spans="1:7" x14ac:dyDescent="0.35">
      <c r="A36" s="4" t="s">
        <v>35</v>
      </c>
      <c r="B36">
        <v>27</v>
      </c>
      <c r="C36">
        <v>40</v>
      </c>
      <c r="D36">
        <v>36</v>
      </c>
      <c r="E36">
        <v>31</v>
      </c>
      <c r="F36">
        <v>22</v>
      </c>
      <c r="G36">
        <v>30</v>
      </c>
    </row>
    <row r="37" spans="1:7" x14ac:dyDescent="0.35">
      <c r="A37" s="4" t="s">
        <v>36</v>
      </c>
      <c r="B37">
        <v>27</v>
      </c>
      <c r="C37">
        <v>40</v>
      </c>
      <c r="D37">
        <v>36</v>
      </c>
      <c r="E37">
        <v>31</v>
      </c>
      <c r="F37">
        <v>21</v>
      </c>
      <c r="G37">
        <v>25</v>
      </c>
    </row>
    <row r="38" spans="1:7" x14ac:dyDescent="0.35">
      <c r="A38" s="4" t="s">
        <v>37</v>
      </c>
      <c r="B38">
        <v>28.999999999999996</v>
      </c>
      <c r="C38">
        <v>42</v>
      </c>
      <c r="D38">
        <v>42</v>
      </c>
      <c r="E38">
        <v>34</v>
      </c>
      <c r="F38">
        <v>24</v>
      </c>
      <c r="G38">
        <v>27</v>
      </c>
    </row>
    <row r="39" spans="1:7" x14ac:dyDescent="0.35">
      <c r="A39" s="4" t="s">
        <v>38</v>
      </c>
      <c r="B39">
        <v>28.999999999999996</v>
      </c>
      <c r="C39">
        <v>47</v>
      </c>
      <c r="D39">
        <v>43</v>
      </c>
      <c r="E39">
        <v>37</v>
      </c>
      <c r="F39">
        <v>28.999999999999996</v>
      </c>
      <c r="G39">
        <v>27</v>
      </c>
    </row>
    <row r="40" spans="1:7" x14ac:dyDescent="0.35">
      <c r="A40" s="4" t="s">
        <v>39</v>
      </c>
      <c r="B40">
        <v>36</v>
      </c>
      <c r="C40">
        <v>57.999999999999993</v>
      </c>
      <c r="D40">
        <v>56.000000000000007</v>
      </c>
      <c r="E40">
        <v>54</v>
      </c>
      <c r="F40">
        <v>41</v>
      </c>
      <c r="G40">
        <v>44</v>
      </c>
    </row>
    <row r="41" spans="1:7" x14ac:dyDescent="0.35">
      <c r="A41" s="4" t="s">
        <v>40</v>
      </c>
      <c r="B41">
        <v>36</v>
      </c>
      <c r="C41">
        <v>57.999999999999993</v>
      </c>
      <c r="D41">
        <v>57.999999999999993</v>
      </c>
      <c r="E41">
        <v>55.000000000000007</v>
      </c>
      <c r="F41">
        <v>41</v>
      </c>
      <c r="G41">
        <v>44</v>
      </c>
    </row>
    <row r="42" spans="1:7" x14ac:dyDescent="0.35">
      <c r="A42" s="4" t="s">
        <v>41</v>
      </c>
      <c r="B42">
        <v>41</v>
      </c>
      <c r="C42">
        <v>57.999999999999993</v>
      </c>
      <c r="D42">
        <v>54</v>
      </c>
      <c r="E42">
        <v>50</v>
      </c>
      <c r="F42">
        <v>31</v>
      </c>
      <c r="G42">
        <v>48</v>
      </c>
    </row>
    <row r="43" spans="1:7" x14ac:dyDescent="0.35">
      <c r="A43" s="4" t="s">
        <v>42</v>
      </c>
      <c r="B43">
        <v>38</v>
      </c>
      <c r="C43">
        <v>56.000000000000007</v>
      </c>
      <c r="D43">
        <v>56.000000000000007</v>
      </c>
      <c r="E43">
        <v>50</v>
      </c>
      <c r="F43">
        <v>31</v>
      </c>
      <c r="G43">
        <v>54</v>
      </c>
    </row>
    <row r="44" spans="1:7" x14ac:dyDescent="0.35">
      <c r="A44" s="4" t="s">
        <v>43</v>
      </c>
      <c r="B44">
        <v>39</v>
      </c>
      <c r="C44">
        <v>49</v>
      </c>
      <c r="D44">
        <v>56.999999999999993</v>
      </c>
      <c r="E44">
        <v>50</v>
      </c>
      <c r="F44">
        <v>32</v>
      </c>
      <c r="G44">
        <v>37</v>
      </c>
    </row>
    <row r="45" spans="1:7" x14ac:dyDescent="0.35">
      <c r="A45" s="4" t="s">
        <v>44</v>
      </c>
      <c r="B45">
        <v>31</v>
      </c>
      <c r="C45">
        <v>51</v>
      </c>
      <c r="D45">
        <v>55.000000000000007</v>
      </c>
      <c r="E45">
        <v>51</v>
      </c>
      <c r="F45">
        <v>31</v>
      </c>
      <c r="G45">
        <v>41</v>
      </c>
    </row>
    <row r="46" spans="1:7" x14ac:dyDescent="0.35">
      <c r="A46" s="4" t="s">
        <v>45</v>
      </c>
      <c r="B46">
        <v>39</v>
      </c>
      <c r="C46">
        <v>55.000000000000007</v>
      </c>
      <c r="D46">
        <v>53</v>
      </c>
      <c r="E46">
        <v>49</v>
      </c>
      <c r="F46">
        <v>36</v>
      </c>
      <c r="G46">
        <v>50</v>
      </c>
    </row>
    <row r="47" spans="1:7" x14ac:dyDescent="0.35">
      <c r="A47" s="4" t="s">
        <v>46</v>
      </c>
      <c r="B47">
        <v>32</v>
      </c>
      <c r="C47">
        <v>51</v>
      </c>
      <c r="D47">
        <v>48</v>
      </c>
      <c r="E47">
        <v>44</v>
      </c>
      <c r="F47">
        <v>34</v>
      </c>
      <c r="G47">
        <v>34</v>
      </c>
    </row>
    <row r="48" spans="1:7" x14ac:dyDescent="0.35">
      <c r="A48" s="4" t="s">
        <v>47</v>
      </c>
      <c r="B48">
        <v>30</v>
      </c>
      <c r="C48">
        <v>43</v>
      </c>
      <c r="D48">
        <v>43</v>
      </c>
      <c r="E48">
        <v>41</v>
      </c>
      <c r="F48">
        <v>25</v>
      </c>
      <c r="G48">
        <v>34</v>
      </c>
    </row>
    <row r="49" spans="1:7" x14ac:dyDescent="0.35">
      <c r="A49" s="4" t="s">
        <v>48</v>
      </c>
      <c r="B49">
        <v>31</v>
      </c>
      <c r="C49">
        <v>42</v>
      </c>
      <c r="D49">
        <v>42</v>
      </c>
      <c r="E49">
        <v>33</v>
      </c>
      <c r="F49">
        <v>25</v>
      </c>
      <c r="G49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6"/>
  <sheetViews>
    <sheetView workbookViewId="0">
      <selection activeCell="B2" sqref="B2:AW2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0.11</v>
      </c>
      <c r="C2" s="2">
        <v>0.13</v>
      </c>
      <c r="D2" s="2">
        <v>0.11</v>
      </c>
      <c r="E2" s="2">
        <v>0.14000000000000001</v>
      </c>
      <c r="F2" s="2">
        <v>0.11</v>
      </c>
      <c r="G2" s="2">
        <v>0.17</v>
      </c>
      <c r="H2" s="2">
        <v>0.18</v>
      </c>
      <c r="I2" s="2">
        <v>0.24</v>
      </c>
      <c r="J2" s="2">
        <v>0.18</v>
      </c>
      <c r="K2" s="2">
        <v>0.2</v>
      </c>
      <c r="L2" s="2">
        <v>0.26</v>
      </c>
      <c r="M2" s="2">
        <v>0.2</v>
      </c>
      <c r="N2" s="2">
        <v>0.19</v>
      </c>
      <c r="O2" s="2">
        <v>0.2</v>
      </c>
      <c r="P2" s="2">
        <v>0.18</v>
      </c>
      <c r="Q2" s="2">
        <v>0.21</v>
      </c>
      <c r="R2" s="2">
        <v>0.2</v>
      </c>
      <c r="S2" s="2">
        <v>0.22</v>
      </c>
      <c r="T2" s="2">
        <v>0.22</v>
      </c>
      <c r="U2" s="2">
        <v>0.22</v>
      </c>
      <c r="V2" s="2">
        <v>0.24</v>
      </c>
      <c r="W2" s="2">
        <v>0.23</v>
      </c>
      <c r="X2" s="2">
        <v>0.25</v>
      </c>
      <c r="Y2" s="2">
        <v>0.26</v>
      </c>
      <c r="Z2" s="2">
        <v>0.3</v>
      </c>
      <c r="AA2" s="2">
        <v>0.36</v>
      </c>
      <c r="AB2" s="2">
        <v>0.35</v>
      </c>
      <c r="AC2" s="2">
        <v>0.35</v>
      </c>
      <c r="AD2" s="2">
        <v>0.38</v>
      </c>
      <c r="AE2" s="2">
        <v>0.38</v>
      </c>
      <c r="AF2" s="2">
        <v>0.37</v>
      </c>
      <c r="AG2" s="2">
        <v>0.43</v>
      </c>
      <c r="AH2" s="2">
        <v>0.38</v>
      </c>
      <c r="AI2" s="2">
        <v>0.39</v>
      </c>
      <c r="AJ2" s="2">
        <v>0.4</v>
      </c>
      <c r="AK2" s="2">
        <v>0.4</v>
      </c>
      <c r="AL2" s="2">
        <v>0.42</v>
      </c>
      <c r="AM2" s="2">
        <v>0.47</v>
      </c>
      <c r="AN2" s="2">
        <v>0.57999999999999996</v>
      </c>
      <c r="AO2" s="2">
        <v>0.57999999999999996</v>
      </c>
      <c r="AP2" s="2">
        <v>0.57999999999999996</v>
      </c>
      <c r="AQ2" s="2">
        <v>0.56000000000000005</v>
      </c>
      <c r="AR2" s="2">
        <v>0.49</v>
      </c>
      <c r="AS2" s="2">
        <v>0.51</v>
      </c>
      <c r="AT2" s="2">
        <v>0.55000000000000004</v>
      </c>
      <c r="AU2" s="2">
        <v>0.51</v>
      </c>
      <c r="AV2" s="2">
        <v>0.43</v>
      </c>
      <c r="AW2" s="2">
        <v>0.42</v>
      </c>
    </row>
    <row r="3" spans="1:49" x14ac:dyDescent="0.35">
      <c r="A3" t="s">
        <v>75</v>
      </c>
      <c r="B3" s="2">
        <v>0.72</v>
      </c>
      <c r="C3" s="2">
        <v>0.67</v>
      </c>
      <c r="D3" s="2">
        <v>0.68</v>
      </c>
      <c r="E3" s="2">
        <v>0.68</v>
      </c>
      <c r="F3" s="2">
        <v>0.67</v>
      </c>
      <c r="G3" s="2">
        <v>0.6</v>
      </c>
      <c r="H3" s="2">
        <v>0.63</v>
      </c>
      <c r="I3" s="2">
        <v>0.57999999999999996</v>
      </c>
      <c r="J3" s="2">
        <v>0.6</v>
      </c>
      <c r="K3" s="2">
        <v>0.56999999999999995</v>
      </c>
      <c r="L3" s="2">
        <v>0.51</v>
      </c>
      <c r="M3" s="2">
        <v>0.63</v>
      </c>
      <c r="N3" s="2">
        <v>0.63</v>
      </c>
      <c r="O3" s="2">
        <v>0.62</v>
      </c>
      <c r="P3" s="2">
        <v>0.63</v>
      </c>
      <c r="Q3" s="2">
        <v>0.6</v>
      </c>
      <c r="R3" s="2">
        <v>0.56000000000000005</v>
      </c>
      <c r="S3" s="2">
        <v>0.55000000000000004</v>
      </c>
      <c r="T3" s="2">
        <v>0.56000000000000005</v>
      </c>
      <c r="U3" s="2">
        <v>0.6</v>
      </c>
      <c r="V3" s="2">
        <v>0.59</v>
      </c>
      <c r="W3" s="2">
        <v>0.56000000000000005</v>
      </c>
      <c r="X3" s="2">
        <v>0.53</v>
      </c>
      <c r="Y3" s="2">
        <v>0.53</v>
      </c>
      <c r="Z3" s="2">
        <v>0.49</v>
      </c>
      <c r="AA3" s="2">
        <v>0.44</v>
      </c>
      <c r="AB3" s="2">
        <v>0.42</v>
      </c>
      <c r="AC3" s="2">
        <v>0.39</v>
      </c>
      <c r="AD3" s="2">
        <v>0.37</v>
      </c>
      <c r="AE3" s="2">
        <v>0.38</v>
      </c>
      <c r="AF3" s="2">
        <v>0.38</v>
      </c>
      <c r="AG3" s="2">
        <v>0.33</v>
      </c>
      <c r="AH3" s="2">
        <v>0.39</v>
      </c>
      <c r="AI3" s="2">
        <v>0.34</v>
      </c>
      <c r="AJ3" s="2">
        <v>0.36</v>
      </c>
      <c r="AK3" s="2">
        <v>0.35</v>
      </c>
      <c r="AL3" s="2">
        <v>0.35</v>
      </c>
      <c r="AM3" s="2">
        <v>0.28999999999999998</v>
      </c>
      <c r="AN3" s="2">
        <v>0.23</v>
      </c>
      <c r="AO3" s="2">
        <v>0.22</v>
      </c>
      <c r="AP3" s="2">
        <v>0.23</v>
      </c>
      <c r="AQ3" s="2">
        <v>0.24</v>
      </c>
      <c r="AR3" s="2">
        <v>0.26</v>
      </c>
      <c r="AS3" s="2">
        <v>0.28999999999999998</v>
      </c>
      <c r="AT3" s="2">
        <v>0.27</v>
      </c>
      <c r="AU3" s="2">
        <v>0.31</v>
      </c>
      <c r="AV3" s="2">
        <v>0.38</v>
      </c>
      <c r="AW3" s="2">
        <v>0.38</v>
      </c>
    </row>
    <row r="4" spans="1:49" x14ac:dyDescent="0.35">
      <c r="A4" t="s">
        <v>97</v>
      </c>
      <c r="B4" s="2">
        <v>0.17</v>
      </c>
      <c r="C4" s="2">
        <v>0.2</v>
      </c>
      <c r="D4" s="2">
        <v>0.2</v>
      </c>
      <c r="E4" s="2">
        <v>0.18</v>
      </c>
      <c r="F4" s="2">
        <v>0.22</v>
      </c>
      <c r="G4" s="2">
        <v>0.23</v>
      </c>
      <c r="H4" s="2">
        <v>0.19</v>
      </c>
      <c r="I4" s="2">
        <v>0.18</v>
      </c>
      <c r="J4" s="2">
        <v>0.22</v>
      </c>
      <c r="K4" s="2">
        <v>0.23</v>
      </c>
      <c r="L4" s="2">
        <v>0.23</v>
      </c>
      <c r="M4" s="2">
        <v>0.17</v>
      </c>
      <c r="N4" s="2">
        <v>0.17</v>
      </c>
      <c r="O4" s="2">
        <v>0.17</v>
      </c>
      <c r="P4" s="2">
        <v>0.2</v>
      </c>
      <c r="Q4" s="2">
        <v>0.19</v>
      </c>
      <c r="R4" s="2">
        <v>0.24</v>
      </c>
      <c r="S4" s="2">
        <v>0.23</v>
      </c>
      <c r="T4" s="2">
        <v>0.21</v>
      </c>
      <c r="U4" s="2">
        <v>0.18</v>
      </c>
      <c r="V4" s="2">
        <v>0.18</v>
      </c>
      <c r="W4" s="2">
        <v>0.21</v>
      </c>
      <c r="X4" s="2">
        <v>0.22</v>
      </c>
      <c r="Y4" s="2">
        <v>0.2</v>
      </c>
      <c r="Z4" s="2">
        <v>0.21</v>
      </c>
      <c r="AA4" s="2">
        <v>0.2</v>
      </c>
      <c r="AB4" s="2">
        <v>0.23</v>
      </c>
      <c r="AC4" s="2">
        <v>0.26</v>
      </c>
      <c r="AD4" s="2">
        <v>0.25</v>
      </c>
      <c r="AE4" s="2">
        <v>0.24</v>
      </c>
      <c r="AF4" s="2">
        <v>0.25</v>
      </c>
      <c r="AG4" s="2">
        <v>0.24</v>
      </c>
      <c r="AH4" s="2">
        <v>0.24</v>
      </c>
      <c r="AI4" s="2">
        <v>0.28000000000000003</v>
      </c>
      <c r="AJ4" s="2">
        <v>0.24</v>
      </c>
      <c r="AK4" s="2">
        <v>0.25</v>
      </c>
      <c r="AL4" s="2">
        <v>0.23</v>
      </c>
      <c r="AM4" s="2">
        <v>0.24</v>
      </c>
      <c r="AN4" s="2">
        <v>0.2</v>
      </c>
      <c r="AO4" s="2">
        <v>0.2</v>
      </c>
      <c r="AP4" s="2">
        <v>0.19</v>
      </c>
      <c r="AQ4" s="2">
        <v>0.19</v>
      </c>
      <c r="AR4" s="2">
        <v>0.24</v>
      </c>
      <c r="AS4" s="2">
        <v>0.2</v>
      </c>
      <c r="AT4" s="2">
        <v>0.18</v>
      </c>
      <c r="AU4" s="2">
        <v>0.18</v>
      </c>
      <c r="AV4" s="2">
        <v>0.19</v>
      </c>
      <c r="AW4" s="2">
        <v>0.2</v>
      </c>
    </row>
    <row r="5" spans="1:49" x14ac:dyDescent="0.35">
      <c r="A5" t="s">
        <v>101</v>
      </c>
      <c r="B5" s="1">
        <v>577</v>
      </c>
      <c r="C5" s="1">
        <v>580</v>
      </c>
      <c r="D5" s="1">
        <v>573</v>
      </c>
      <c r="E5" s="1">
        <v>633</v>
      </c>
      <c r="F5" s="1">
        <v>578</v>
      </c>
      <c r="G5" s="1">
        <v>587</v>
      </c>
      <c r="H5" s="1">
        <v>579</v>
      </c>
      <c r="I5" s="1">
        <v>599</v>
      </c>
      <c r="J5" s="1">
        <v>583</v>
      </c>
      <c r="K5" s="1">
        <v>573</v>
      </c>
      <c r="L5" s="1">
        <v>559</v>
      </c>
      <c r="M5" s="1">
        <v>569</v>
      </c>
      <c r="N5" s="1">
        <v>576</v>
      </c>
      <c r="O5" s="1">
        <v>577</v>
      </c>
      <c r="P5" s="1">
        <v>587</v>
      </c>
      <c r="Q5" s="1">
        <v>573</v>
      </c>
      <c r="R5" s="1">
        <v>562</v>
      </c>
      <c r="S5" s="1">
        <v>566</v>
      </c>
      <c r="T5" s="1">
        <v>565</v>
      </c>
      <c r="U5" s="1">
        <v>570</v>
      </c>
      <c r="V5" s="1">
        <v>576</v>
      </c>
      <c r="W5" s="1">
        <v>566</v>
      </c>
      <c r="X5" s="1">
        <v>581</v>
      </c>
      <c r="Y5" s="1">
        <v>568</v>
      </c>
      <c r="Z5" s="1">
        <v>566</v>
      </c>
      <c r="AA5" s="1">
        <v>571</v>
      </c>
      <c r="AB5" s="1">
        <v>561</v>
      </c>
      <c r="AC5" s="1">
        <v>578</v>
      </c>
      <c r="AD5" s="1">
        <v>565</v>
      </c>
      <c r="AE5" s="1">
        <v>575</v>
      </c>
      <c r="AF5" s="1">
        <v>582</v>
      </c>
      <c r="AG5" s="1">
        <v>562</v>
      </c>
      <c r="AH5" s="1">
        <v>573</v>
      </c>
      <c r="AI5" s="1">
        <v>568</v>
      </c>
      <c r="AJ5" s="1">
        <v>564</v>
      </c>
      <c r="AK5" s="1">
        <v>578</v>
      </c>
      <c r="AL5" s="1">
        <v>571</v>
      </c>
      <c r="AM5" s="1">
        <v>566</v>
      </c>
      <c r="AN5" s="1">
        <v>539</v>
      </c>
      <c r="AO5" s="1">
        <v>545</v>
      </c>
      <c r="AP5" s="1">
        <v>565</v>
      </c>
      <c r="AQ5" s="1">
        <v>572</v>
      </c>
      <c r="AR5" s="1">
        <v>547</v>
      </c>
      <c r="AS5" s="1">
        <v>564</v>
      </c>
      <c r="AT5" s="1">
        <v>557</v>
      </c>
      <c r="AU5" s="1">
        <v>572</v>
      </c>
      <c r="AV5" s="1">
        <v>561</v>
      </c>
      <c r="AW5" s="1">
        <v>574</v>
      </c>
    </row>
    <row r="6" spans="1:49" x14ac:dyDescent="0.35">
      <c r="A6" t="s">
        <v>143</v>
      </c>
      <c r="B6" s="1">
        <v>571</v>
      </c>
      <c r="C6" s="1">
        <v>559</v>
      </c>
      <c r="D6" s="1">
        <v>556</v>
      </c>
      <c r="E6" s="1">
        <v>596</v>
      </c>
      <c r="F6" s="1">
        <v>565</v>
      </c>
      <c r="G6" s="1">
        <v>572</v>
      </c>
      <c r="H6" s="1">
        <v>561</v>
      </c>
      <c r="I6" s="1">
        <v>584</v>
      </c>
      <c r="J6" s="1">
        <v>568</v>
      </c>
      <c r="K6" s="1">
        <v>559</v>
      </c>
      <c r="L6" s="1">
        <v>552</v>
      </c>
      <c r="M6" s="1">
        <v>561</v>
      </c>
      <c r="N6" s="1">
        <v>567</v>
      </c>
      <c r="O6" s="1">
        <v>564</v>
      </c>
      <c r="P6" s="1">
        <v>568</v>
      </c>
      <c r="Q6" s="1">
        <v>563</v>
      </c>
      <c r="R6" s="1">
        <v>556</v>
      </c>
      <c r="S6" s="1">
        <v>565</v>
      </c>
      <c r="T6" s="1">
        <v>562</v>
      </c>
      <c r="U6" s="1">
        <v>558</v>
      </c>
      <c r="V6" s="1">
        <v>561</v>
      </c>
      <c r="W6" s="1">
        <v>557</v>
      </c>
      <c r="X6" s="1">
        <v>561</v>
      </c>
      <c r="Y6" s="1">
        <v>554</v>
      </c>
      <c r="Z6" s="1">
        <v>566</v>
      </c>
      <c r="AA6" s="1">
        <v>565</v>
      </c>
      <c r="AB6" s="1">
        <v>564</v>
      </c>
      <c r="AC6" s="1">
        <v>568</v>
      </c>
      <c r="AD6" s="1">
        <v>554</v>
      </c>
      <c r="AE6" s="1">
        <v>570</v>
      </c>
      <c r="AF6" s="1">
        <v>559</v>
      </c>
      <c r="AG6" s="1">
        <v>563</v>
      </c>
      <c r="AH6" s="1">
        <v>565</v>
      </c>
      <c r="AI6" s="1">
        <v>553</v>
      </c>
      <c r="AJ6" s="1">
        <v>555</v>
      </c>
      <c r="AK6" s="1">
        <v>557</v>
      </c>
      <c r="AL6" s="1">
        <v>546</v>
      </c>
      <c r="AM6" s="1">
        <v>549</v>
      </c>
      <c r="AN6" s="1">
        <v>549</v>
      </c>
      <c r="AO6" s="1">
        <v>548</v>
      </c>
      <c r="AP6" s="1">
        <v>544</v>
      </c>
      <c r="AQ6" s="1">
        <v>545</v>
      </c>
      <c r="AR6" s="1">
        <v>541</v>
      </c>
      <c r="AS6" s="1">
        <v>559</v>
      </c>
      <c r="AT6" s="1">
        <v>556</v>
      </c>
      <c r="AU6" s="1">
        <v>562</v>
      </c>
      <c r="AV6" s="1">
        <v>552</v>
      </c>
      <c r="AW6" s="1">
        <v>562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6"/>
  <sheetViews>
    <sheetView workbookViewId="0">
      <selection activeCell="B2" sqref="B2:AW2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0.13</v>
      </c>
      <c r="C2" s="2">
        <v>0.12</v>
      </c>
      <c r="D2" s="2">
        <v>0.1</v>
      </c>
      <c r="E2" s="2">
        <v>0.18</v>
      </c>
      <c r="F2" s="2">
        <v>0.1</v>
      </c>
      <c r="G2" s="2">
        <v>0.16</v>
      </c>
      <c r="H2" s="2">
        <v>0.16</v>
      </c>
      <c r="I2" s="2">
        <v>0.23</v>
      </c>
      <c r="J2" s="2">
        <v>0.2</v>
      </c>
      <c r="K2" s="2">
        <v>0.2</v>
      </c>
      <c r="L2" s="2">
        <v>0.25</v>
      </c>
      <c r="M2" s="2">
        <v>0.14000000000000001</v>
      </c>
      <c r="N2" s="2">
        <v>0.19</v>
      </c>
      <c r="O2" s="2">
        <v>0.19</v>
      </c>
      <c r="P2" s="2">
        <v>0.21</v>
      </c>
      <c r="Q2" s="2">
        <v>0.23</v>
      </c>
      <c r="R2" s="2">
        <v>0.21</v>
      </c>
      <c r="S2" s="2">
        <v>0.27</v>
      </c>
      <c r="T2" s="2">
        <v>0.23</v>
      </c>
      <c r="U2" s="2">
        <v>0.17</v>
      </c>
      <c r="V2" s="2">
        <v>0.26</v>
      </c>
      <c r="W2" s="2">
        <v>0.23</v>
      </c>
      <c r="X2" s="2">
        <v>0.26</v>
      </c>
      <c r="Y2" s="2">
        <v>0.23</v>
      </c>
      <c r="Z2" s="2">
        <v>0.31</v>
      </c>
      <c r="AA2" s="2">
        <v>0.35</v>
      </c>
      <c r="AB2" s="2">
        <v>0.38</v>
      </c>
      <c r="AC2" s="2">
        <v>0.35</v>
      </c>
      <c r="AD2" s="2">
        <v>0.38</v>
      </c>
      <c r="AE2" s="2">
        <v>0.36</v>
      </c>
      <c r="AF2" s="2">
        <v>0.33</v>
      </c>
      <c r="AG2" s="2">
        <v>0.37</v>
      </c>
      <c r="AH2" s="2">
        <v>0.42</v>
      </c>
      <c r="AI2" s="2">
        <v>0.38</v>
      </c>
      <c r="AJ2" s="2">
        <v>0.36</v>
      </c>
      <c r="AK2" s="2">
        <v>0.36</v>
      </c>
      <c r="AL2" s="2">
        <v>0.42</v>
      </c>
      <c r="AM2" s="2">
        <v>0.43</v>
      </c>
      <c r="AN2" s="2">
        <v>0.56000000000000005</v>
      </c>
      <c r="AO2" s="2">
        <v>0.57999999999999996</v>
      </c>
      <c r="AP2" s="2">
        <v>0.54</v>
      </c>
      <c r="AQ2" s="2">
        <v>0.56000000000000005</v>
      </c>
      <c r="AR2" s="2">
        <v>0.56999999999999995</v>
      </c>
      <c r="AS2" s="2">
        <v>0.55000000000000004</v>
      </c>
      <c r="AT2" s="2">
        <v>0.53</v>
      </c>
      <c r="AU2" s="2">
        <v>0.48</v>
      </c>
      <c r="AV2" s="2">
        <v>0.43</v>
      </c>
      <c r="AW2" s="2">
        <v>0.42</v>
      </c>
    </row>
    <row r="3" spans="1:49" x14ac:dyDescent="0.35">
      <c r="A3" t="s">
        <v>75</v>
      </c>
      <c r="B3" s="2">
        <v>0.72</v>
      </c>
      <c r="C3" s="2">
        <v>0.67</v>
      </c>
      <c r="D3" s="2">
        <v>0.65</v>
      </c>
      <c r="E3" s="2">
        <v>0.62</v>
      </c>
      <c r="F3" s="2">
        <v>0.65</v>
      </c>
      <c r="G3" s="2">
        <v>0.6</v>
      </c>
      <c r="H3" s="2">
        <v>0.56000000000000005</v>
      </c>
      <c r="I3" s="2">
        <v>0.56999999999999995</v>
      </c>
      <c r="J3" s="2">
        <v>0.55000000000000004</v>
      </c>
      <c r="K3" s="2">
        <v>0.56999999999999995</v>
      </c>
      <c r="L3" s="2">
        <v>0.52</v>
      </c>
      <c r="M3" s="2">
        <v>0.68</v>
      </c>
      <c r="N3" s="2">
        <v>0.64</v>
      </c>
      <c r="O3" s="2">
        <v>0.56999999999999995</v>
      </c>
      <c r="P3" s="2">
        <v>0.54</v>
      </c>
      <c r="Q3" s="2">
        <v>0.6</v>
      </c>
      <c r="R3" s="2">
        <v>0.56999999999999995</v>
      </c>
      <c r="S3" s="2">
        <v>0.47</v>
      </c>
      <c r="T3" s="2">
        <v>0.52</v>
      </c>
      <c r="U3" s="2">
        <v>0.6</v>
      </c>
      <c r="V3" s="2">
        <v>0.53</v>
      </c>
      <c r="W3" s="2">
        <v>0.55000000000000004</v>
      </c>
      <c r="X3" s="2">
        <v>0.55000000000000004</v>
      </c>
      <c r="Y3" s="2">
        <v>0.53</v>
      </c>
      <c r="Z3" s="2">
        <v>0.47</v>
      </c>
      <c r="AA3" s="2">
        <v>0.41</v>
      </c>
      <c r="AB3" s="2">
        <v>0.39</v>
      </c>
      <c r="AC3" s="2">
        <v>0.39</v>
      </c>
      <c r="AD3" s="2">
        <v>0.35</v>
      </c>
      <c r="AE3" s="2">
        <v>0.35</v>
      </c>
      <c r="AF3" s="2">
        <v>0.36</v>
      </c>
      <c r="AG3" s="2">
        <v>0.36</v>
      </c>
      <c r="AH3" s="2">
        <v>0.36</v>
      </c>
      <c r="AI3" s="2">
        <v>0.31</v>
      </c>
      <c r="AJ3" s="2">
        <v>0.37</v>
      </c>
      <c r="AK3" s="2">
        <v>0.35</v>
      </c>
      <c r="AL3" s="2">
        <v>0.28000000000000003</v>
      </c>
      <c r="AM3" s="2">
        <v>0.28000000000000003</v>
      </c>
      <c r="AN3" s="2">
        <v>0.21</v>
      </c>
      <c r="AO3" s="2">
        <v>0.21</v>
      </c>
      <c r="AP3" s="2">
        <v>0.24</v>
      </c>
      <c r="AQ3" s="2">
        <v>0.2</v>
      </c>
      <c r="AR3" s="2">
        <v>0.23</v>
      </c>
      <c r="AS3" s="2">
        <v>0.24</v>
      </c>
      <c r="AT3" s="2">
        <v>0.24</v>
      </c>
      <c r="AU3" s="2">
        <v>0.26</v>
      </c>
      <c r="AV3" s="2">
        <v>0.33</v>
      </c>
      <c r="AW3" s="2">
        <v>0.34</v>
      </c>
    </row>
    <row r="4" spans="1:49" x14ac:dyDescent="0.35">
      <c r="A4" t="s">
        <v>97</v>
      </c>
      <c r="B4" s="2">
        <v>0.15</v>
      </c>
      <c r="C4" s="2">
        <v>0.21</v>
      </c>
      <c r="D4" s="2">
        <v>0.25</v>
      </c>
      <c r="E4" s="2">
        <v>0.2</v>
      </c>
      <c r="F4" s="2">
        <v>0.25</v>
      </c>
      <c r="G4" s="2">
        <v>0.24</v>
      </c>
      <c r="H4" s="2">
        <v>0.28000000000000003</v>
      </c>
      <c r="I4" s="2">
        <v>0.19</v>
      </c>
      <c r="J4" s="2">
        <v>0.25</v>
      </c>
      <c r="K4" s="2">
        <v>0.23</v>
      </c>
      <c r="L4" s="2">
        <v>0.23</v>
      </c>
      <c r="M4" s="2">
        <v>0.17</v>
      </c>
      <c r="N4" s="2">
        <v>0.17</v>
      </c>
      <c r="O4" s="2">
        <v>0.23</v>
      </c>
      <c r="P4" s="2">
        <v>0.25</v>
      </c>
      <c r="Q4" s="2">
        <v>0.18</v>
      </c>
      <c r="R4" s="2">
        <v>0.23</v>
      </c>
      <c r="S4" s="2">
        <v>0.26</v>
      </c>
      <c r="T4" s="2">
        <v>0.26</v>
      </c>
      <c r="U4" s="2">
        <v>0.23</v>
      </c>
      <c r="V4" s="2">
        <v>0.21</v>
      </c>
      <c r="W4" s="2">
        <v>0.22</v>
      </c>
      <c r="X4" s="2">
        <v>0.19</v>
      </c>
      <c r="Y4" s="2">
        <v>0.24</v>
      </c>
      <c r="Z4" s="2">
        <v>0.22</v>
      </c>
      <c r="AA4" s="2">
        <v>0.24</v>
      </c>
      <c r="AB4" s="2">
        <v>0.23</v>
      </c>
      <c r="AC4" s="2">
        <v>0.27</v>
      </c>
      <c r="AD4" s="2">
        <v>0.27</v>
      </c>
      <c r="AE4" s="2">
        <v>0.28999999999999998</v>
      </c>
      <c r="AF4" s="2">
        <v>0.31</v>
      </c>
      <c r="AG4" s="2">
        <v>0.26</v>
      </c>
      <c r="AH4" s="2">
        <v>0.22</v>
      </c>
      <c r="AI4" s="2">
        <v>0.32</v>
      </c>
      <c r="AJ4" s="2">
        <v>0.27</v>
      </c>
      <c r="AK4" s="2">
        <v>0.28999999999999998</v>
      </c>
      <c r="AL4" s="2">
        <v>0.3</v>
      </c>
      <c r="AM4" s="2">
        <v>0.28999999999999998</v>
      </c>
      <c r="AN4" s="2">
        <v>0.22</v>
      </c>
      <c r="AO4" s="2">
        <v>0.21</v>
      </c>
      <c r="AP4" s="2">
        <v>0.22</v>
      </c>
      <c r="AQ4" s="2">
        <v>0.25</v>
      </c>
      <c r="AR4" s="2">
        <v>0.19</v>
      </c>
      <c r="AS4" s="2">
        <v>0.22</v>
      </c>
      <c r="AT4" s="2">
        <v>0.22</v>
      </c>
      <c r="AU4" s="2">
        <v>0.25</v>
      </c>
      <c r="AV4" s="2">
        <v>0.24</v>
      </c>
      <c r="AW4" s="2">
        <v>0.25</v>
      </c>
    </row>
    <row r="5" spans="1:49" x14ac:dyDescent="0.35">
      <c r="A5" t="s">
        <v>101</v>
      </c>
      <c r="B5" s="1">
        <v>279</v>
      </c>
      <c r="C5" s="1">
        <v>283</v>
      </c>
      <c r="D5" s="1">
        <v>270</v>
      </c>
      <c r="E5" s="1">
        <v>289</v>
      </c>
      <c r="F5" s="1">
        <v>273</v>
      </c>
      <c r="G5" s="1">
        <v>290</v>
      </c>
      <c r="H5" s="1">
        <v>273</v>
      </c>
      <c r="I5" s="1">
        <v>283</v>
      </c>
      <c r="J5" s="1">
        <v>280</v>
      </c>
      <c r="K5" s="1">
        <v>293</v>
      </c>
      <c r="L5" s="1">
        <v>267</v>
      </c>
      <c r="M5" s="1">
        <v>285</v>
      </c>
      <c r="N5" s="1">
        <v>289</v>
      </c>
      <c r="O5" s="1">
        <v>287</v>
      </c>
      <c r="P5" s="1">
        <v>290</v>
      </c>
      <c r="Q5" s="1">
        <v>284</v>
      </c>
      <c r="R5" s="1">
        <v>277</v>
      </c>
      <c r="S5" s="1">
        <v>288</v>
      </c>
      <c r="T5" s="1">
        <v>277</v>
      </c>
      <c r="U5" s="1">
        <v>278</v>
      </c>
      <c r="V5" s="1">
        <v>282</v>
      </c>
      <c r="W5" s="1">
        <v>278</v>
      </c>
      <c r="X5" s="1">
        <v>280</v>
      </c>
      <c r="Y5" s="1">
        <v>288</v>
      </c>
      <c r="Z5" s="1">
        <v>272</v>
      </c>
      <c r="AA5" s="1">
        <v>292</v>
      </c>
      <c r="AB5" s="1">
        <v>285</v>
      </c>
      <c r="AC5" s="1">
        <v>290</v>
      </c>
      <c r="AD5" s="1">
        <v>283</v>
      </c>
      <c r="AE5" s="1">
        <v>297</v>
      </c>
      <c r="AF5" s="1">
        <v>279</v>
      </c>
      <c r="AG5" s="1">
        <v>279</v>
      </c>
      <c r="AH5" s="1">
        <v>282</v>
      </c>
      <c r="AI5" s="1">
        <v>274</v>
      </c>
      <c r="AJ5" s="1">
        <v>271</v>
      </c>
      <c r="AK5" s="1">
        <v>285</v>
      </c>
      <c r="AL5" s="1">
        <v>273</v>
      </c>
      <c r="AM5" s="1">
        <v>277</v>
      </c>
      <c r="AN5" s="1">
        <v>263</v>
      </c>
      <c r="AO5" s="1">
        <v>269</v>
      </c>
      <c r="AP5" s="1">
        <v>275</v>
      </c>
      <c r="AQ5" s="1">
        <v>253</v>
      </c>
      <c r="AR5" s="1">
        <v>254</v>
      </c>
      <c r="AS5" s="1">
        <v>276</v>
      </c>
      <c r="AT5" s="1">
        <v>269</v>
      </c>
      <c r="AU5" s="1">
        <v>279</v>
      </c>
      <c r="AV5" s="1">
        <v>274</v>
      </c>
      <c r="AW5" s="1">
        <v>273</v>
      </c>
    </row>
    <row r="6" spans="1:49" x14ac:dyDescent="0.35">
      <c r="A6" t="s">
        <v>143</v>
      </c>
      <c r="B6" s="1">
        <v>282</v>
      </c>
      <c r="C6" s="1">
        <v>276</v>
      </c>
      <c r="D6" s="1">
        <v>275</v>
      </c>
      <c r="E6" s="1">
        <v>294</v>
      </c>
      <c r="F6" s="1">
        <v>279</v>
      </c>
      <c r="G6" s="1">
        <v>282</v>
      </c>
      <c r="H6" s="1">
        <v>277</v>
      </c>
      <c r="I6" s="1">
        <v>289</v>
      </c>
      <c r="J6" s="1">
        <v>281</v>
      </c>
      <c r="K6" s="1">
        <v>276</v>
      </c>
      <c r="L6" s="1">
        <v>273</v>
      </c>
      <c r="M6" s="1">
        <v>277</v>
      </c>
      <c r="N6" s="1">
        <v>280</v>
      </c>
      <c r="O6" s="1">
        <v>279</v>
      </c>
      <c r="P6" s="1">
        <v>281</v>
      </c>
      <c r="Q6" s="1">
        <v>278</v>
      </c>
      <c r="R6" s="1">
        <v>275</v>
      </c>
      <c r="S6" s="1">
        <v>279</v>
      </c>
      <c r="T6" s="1">
        <v>278</v>
      </c>
      <c r="U6" s="1">
        <v>276</v>
      </c>
      <c r="V6" s="1">
        <v>277</v>
      </c>
      <c r="W6" s="1">
        <v>275</v>
      </c>
      <c r="X6" s="1">
        <v>277</v>
      </c>
      <c r="Y6" s="1">
        <v>274</v>
      </c>
      <c r="Z6" s="1">
        <v>280</v>
      </c>
      <c r="AA6" s="1">
        <v>279</v>
      </c>
      <c r="AB6" s="1">
        <v>279</v>
      </c>
      <c r="AC6" s="1">
        <v>281</v>
      </c>
      <c r="AD6" s="1">
        <v>274</v>
      </c>
      <c r="AE6" s="1">
        <v>282</v>
      </c>
      <c r="AF6" s="1">
        <v>276</v>
      </c>
      <c r="AG6" s="1">
        <v>278</v>
      </c>
      <c r="AH6" s="1">
        <v>279</v>
      </c>
      <c r="AI6" s="1">
        <v>273</v>
      </c>
      <c r="AJ6" s="1">
        <v>275</v>
      </c>
      <c r="AK6" s="1">
        <v>273</v>
      </c>
      <c r="AL6" s="1">
        <v>270</v>
      </c>
      <c r="AM6" s="1">
        <v>272</v>
      </c>
      <c r="AN6" s="1">
        <v>271</v>
      </c>
      <c r="AO6" s="1">
        <v>271</v>
      </c>
      <c r="AP6" s="1">
        <v>269</v>
      </c>
      <c r="AQ6" s="1">
        <v>269</v>
      </c>
      <c r="AR6" s="1">
        <v>267</v>
      </c>
      <c r="AS6" s="1">
        <v>276</v>
      </c>
      <c r="AT6" s="1">
        <v>275</v>
      </c>
      <c r="AU6" s="1">
        <v>278</v>
      </c>
      <c r="AV6" s="1">
        <v>273</v>
      </c>
      <c r="AW6" s="1">
        <v>278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6"/>
  <sheetViews>
    <sheetView workbookViewId="0">
      <selection activeCell="B2" sqref="B2:AW2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0.09</v>
      </c>
      <c r="C2" s="2">
        <v>0.1</v>
      </c>
      <c r="D2" s="2">
        <v>0.09</v>
      </c>
      <c r="E2" s="2">
        <v>0.13</v>
      </c>
      <c r="F2" s="2">
        <v>0.12</v>
      </c>
      <c r="G2" s="2">
        <v>0.14000000000000001</v>
      </c>
      <c r="H2" s="2">
        <v>0.13</v>
      </c>
      <c r="I2" s="2">
        <v>0.16</v>
      </c>
      <c r="J2" s="2">
        <v>0.13</v>
      </c>
      <c r="K2" s="2">
        <v>0.19</v>
      </c>
      <c r="L2" s="2">
        <v>0.2</v>
      </c>
      <c r="M2" s="2">
        <v>0.16</v>
      </c>
      <c r="N2" s="2">
        <v>0.18</v>
      </c>
      <c r="O2" s="2">
        <v>0.16</v>
      </c>
      <c r="P2" s="2">
        <v>0.15</v>
      </c>
      <c r="Q2" s="2">
        <v>0.19</v>
      </c>
      <c r="R2" s="2">
        <v>0.17</v>
      </c>
      <c r="S2" s="2">
        <v>0.22</v>
      </c>
      <c r="T2" s="2">
        <v>0.17</v>
      </c>
      <c r="U2" s="2">
        <v>0.17</v>
      </c>
      <c r="V2" s="2">
        <v>0.17</v>
      </c>
      <c r="W2" s="2">
        <v>0.2</v>
      </c>
      <c r="X2" s="2">
        <v>0.2</v>
      </c>
      <c r="Y2" s="2">
        <v>0.21</v>
      </c>
      <c r="Z2" s="2">
        <v>0.26</v>
      </c>
      <c r="AA2" s="2">
        <v>0.36</v>
      </c>
      <c r="AB2" s="2">
        <v>0.28999999999999998</v>
      </c>
      <c r="AC2" s="2">
        <v>0.26</v>
      </c>
      <c r="AD2" s="2">
        <v>0.33</v>
      </c>
      <c r="AE2" s="2">
        <v>0.28999999999999998</v>
      </c>
      <c r="AF2" s="2">
        <v>0.35</v>
      </c>
      <c r="AG2" s="2">
        <v>0.36</v>
      </c>
      <c r="AH2" s="2">
        <v>0.36</v>
      </c>
      <c r="AI2" s="2">
        <v>0.35</v>
      </c>
      <c r="AJ2" s="2">
        <v>0.31</v>
      </c>
      <c r="AK2" s="2">
        <v>0.31</v>
      </c>
      <c r="AL2" s="2">
        <v>0.34</v>
      </c>
      <c r="AM2" s="2">
        <v>0.37</v>
      </c>
      <c r="AN2" s="2">
        <v>0.54</v>
      </c>
      <c r="AO2" s="2">
        <v>0.55000000000000004</v>
      </c>
      <c r="AP2" s="2">
        <v>0.5</v>
      </c>
      <c r="AQ2" s="2">
        <v>0.5</v>
      </c>
      <c r="AR2" s="2">
        <v>0.5</v>
      </c>
      <c r="AS2" s="2">
        <v>0.51</v>
      </c>
      <c r="AT2" s="2">
        <v>0.49</v>
      </c>
      <c r="AU2" s="2">
        <v>0.44</v>
      </c>
      <c r="AV2" s="2">
        <v>0.41</v>
      </c>
      <c r="AW2" s="2">
        <v>0.33</v>
      </c>
    </row>
    <row r="3" spans="1:49" x14ac:dyDescent="0.35">
      <c r="A3" t="s">
        <v>75</v>
      </c>
      <c r="B3" s="2">
        <v>0.68</v>
      </c>
      <c r="C3" s="2">
        <v>0.73</v>
      </c>
      <c r="D3" s="2">
        <v>0.74</v>
      </c>
      <c r="E3" s="2">
        <v>0.72</v>
      </c>
      <c r="F3" s="2">
        <v>0.7</v>
      </c>
      <c r="G3" s="2">
        <v>0.64</v>
      </c>
      <c r="H3" s="2">
        <v>0.6</v>
      </c>
      <c r="I3" s="2">
        <v>0.65</v>
      </c>
      <c r="J3" s="2">
        <v>0.69</v>
      </c>
      <c r="K3" s="2">
        <v>0.56000000000000005</v>
      </c>
      <c r="L3" s="2">
        <v>0.59</v>
      </c>
      <c r="M3" s="2">
        <v>0.63</v>
      </c>
      <c r="N3" s="2">
        <v>0.67</v>
      </c>
      <c r="O3" s="2">
        <v>0.65</v>
      </c>
      <c r="P3" s="2">
        <v>0.67</v>
      </c>
      <c r="Q3" s="2">
        <v>0.57999999999999996</v>
      </c>
      <c r="R3" s="2">
        <v>0.57999999999999996</v>
      </c>
      <c r="S3" s="2">
        <v>0.55000000000000004</v>
      </c>
      <c r="T3" s="2">
        <v>0.61</v>
      </c>
      <c r="U3" s="2">
        <v>0.61</v>
      </c>
      <c r="V3" s="2">
        <v>0.62</v>
      </c>
      <c r="W3" s="2">
        <v>0.6</v>
      </c>
      <c r="X3" s="2">
        <v>0.62</v>
      </c>
      <c r="Y3" s="2">
        <v>0.63</v>
      </c>
      <c r="Z3" s="2">
        <v>0.56999999999999995</v>
      </c>
      <c r="AA3" s="2">
        <v>0.45</v>
      </c>
      <c r="AB3" s="2">
        <v>0.46</v>
      </c>
      <c r="AC3" s="2">
        <v>0.49</v>
      </c>
      <c r="AD3" s="2">
        <v>0.43</v>
      </c>
      <c r="AE3" s="2">
        <v>0.5</v>
      </c>
      <c r="AF3" s="2">
        <v>0.4</v>
      </c>
      <c r="AG3" s="2">
        <v>0.44</v>
      </c>
      <c r="AH3" s="2">
        <v>0.42</v>
      </c>
      <c r="AI3" s="2">
        <v>0.38</v>
      </c>
      <c r="AJ3" s="2">
        <v>0.4</v>
      </c>
      <c r="AK3" s="2">
        <v>0.43</v>
      </c>
      <c r="AL3" s="2">
        <v>0.38</v>
      </c>
      <c r="AM3" s="2">
        <v>0.34</v>
      </c>
      <c r="AN3" s="2">
        <v>0.25</v>
      </c>
      <c r="AO3" s="2">
        <v>0.22</v>
      </c>
      <c r="AP3" s="2">
        <v>0.26</v>
      </c>
      <c r="AQ3" s="2">
        <v>0.27</v>
      </c>
      <c r="AR3" s="2">
        <v>0.32</v>
      </c>
      <c r="AS3" s="2">
        <v>0.31</v>
      </c>
      <c r="AT3" s="2">
        <v>0.31</v>
      </c>
      <c r="AU3" s="2">
        <v>0.37</v>
      </c>
      <c r="AV3" s="2">
        <v>0.42</v>
      </c>
      <c r="AW3" s="2">
        <v>0.45</v>
      </c>
    </row>
    <row r="4" spans="1:49" x14ac:dyDescent="0.35">
      <c r="A4" t="s">
        <v>97</v>
      </c>
      <c r="B4" s="2">
        <v>0.23</v>
      </c>
      <c r="C4" s="2">
        <v>0.17</v>
      </c>
      <c r="D4" s="2">
        <v>0.18</v>
      </c>
      <c r="E4" s="2">
        <v>0.15</v>
      </c>
      <c r="F4" s="2">
        <v>0.19</v>
      </c>
      <c r="G4" s="2">
        <v>0.22</v>
      </c>
      <c r="H4" s="2">
        <v>0.27</v>
      </c>
      <c r="I4" s="2">
        <v>0.19</v>
      </c>
      <c r="J4" s="2">
        <v>0.18</v>
      </c>
      <c r="K4" s="2">
        <v>0.25</v>
      </c>
      <c r="L4" s="2">
        <v>0.21</v>
      </c>
      <c r="M4" s="2">
        <v>0.2</v>
      </c>
      <c r="N4" s="2">
        <v>0.15</v>
      </c>
      <c r="O4" s="2">
        <v>0.19</v>
      </c>
      <c r="P4" s="2">
        <v>0.18</v>
      </c>
      <c r="Q4" s="2">
        <v>0.23</v>
      </c>
      <c r="R4" s="2">
        <v>0.26</v>
      </c>
      <c r="S4" s="2">
        <v>0.23</v>
      </c>
      <c r="T4" s="2">
        <v>0.22</v>
      </c>
      <c r="U4" s="2">
        <v>0.21</v>
      </c>
      <c r="V4" s="2">
        <v>0.21</v>
      </c>
      <c r="W4" s="2">
        <v>0.2</v>
      </c>
      <c r="X4" s="2">
        <v>0.19</v>
      </c>
      <c r="Y4" s="2">
        <v>0.15</v>
      </c>
      <c r="Z4" s="2">
        <v>0.17</v>
      </c>
      <c r="AA4" s="2">
        <v>0.19</v>
      </c>
      <c r="AB4" s="2">
        <v>0.25</v>
      </c>
      <c r="AC4" s="2">
        <v>0.25</v>
      </c>
      <c r="AD4" s="2">
        <v>0.24</v>
      </c>
      <c r="AE4" s="2">
        <v>0.22</v>
      </c>
      <c r="AF4" s="2">
        <v>0.25</v>
      </c>
      <c r="AG4" s="2">
        <v>0.2</v>
      </c>
      <c r="AH4" s="2">
        <v>0.22</v>
      </c>
      <c r="AI4" s="2">
        <v>0.27</v>
      </c>
      <c r="AJ4" s="2">
        <v>0.28999999999999998</v>
      </c>
      <c r="AK4" s="2">
        <v>0.26</v>
      </c>
      <c r="AL4" s="2">
        <v>0.28000000000000003</v>
      </c>
      <c r="AM4" s="2">
        <v>0.28999999999999998</v>
      </c>
      <c r="AN4" s="2">
        <v>0.21</v>
      </c>
      <c r="AO4" s="2">
        <v>0.24</v>
      </c>
      <c r="AP4" s="2">
        <v>0.24</v>
      </c>
      <c r="AQ4" s="2">
        <v>0.23</v>
      </c>
      <c r="AR4" s="2">
        <v>0.19</v>
      </c>
      <c r="AS4" s="2">
        <v>0.18</v>
      </c>
      <c r="AT4" s="2">
        <v>0.2</v>
      </c>
      <c r="AU4" s="2">
        <v>0.19</v>
      </c>
      <c r="AV4" s="2">
        <v>0.17</v>
      </c>
      <c r="AW4" s="2">
        <v>0.22</v>
      </c>
    </row>
    <row r="5" spans="1:49" x14ac:dyDescent="0.35">
      <c r="A5" t="s">
        <v>101</v>
      </c>
      <c r="B5" s="1">
        <v>407</v>
      </c>
      <c r="C5" s="1">
        <v>425</v>
      </c>
      <c r="D5" s="1">
        <v>401</v>
      </c>
      <c r="E5" s="1">
        <v>440</v>
      </c>
      <c r="F5" s="1">
        <v>420</v>
      </c>
      <c r="G5" s="1">
        <v>412</v>
      </c>
      <c r="H5" s="1">
        <v>422</v>
      </c>
      <c r="I5" s="1">
        <v>438</v>
      </c>
      <c r="J5" s="1">
        <v>424</v>
      </c>
      <c r="K5" s="1">
        <v>399</v>
      </c>
      <c r="L5" s="1">
        <v>411</v>
      </c>
      <c r="M5" s="1">
        <v>408</v>
      </c>
      <c r="N5" s="1">
        <v>428</v>
      </c>
      <c r="O5" s="1">
        <v>404</v>
      </c>
      <c r="P5" s="1">
        <v>407</v>
      </c>
      <c r="Q5" s="1">
        <v>385</v>
      </c>
      <c r="R5" s="1">
        <v>409</v>
      </c>
      <c r="S5" s="1">
        <v>402</v>
      </c>
      <c r="T5" s="1">
        <v>406</v>
      </c>
      <c r="U5" s="1">
        <v>406</v>
      </c>
      <c r="V5" s="1">
        <v>411</v>
      </c>
      <c r="W5" s="1">
        <v>412</v>
      </c>
      <c r="X5" s="1">
        <v>431</v>
      </c>
      <c r="Y5" s="1">
        <v>398</v>
      </c>
      <c r="Z5" s="1">
        <v>417</v>
      </c>
      <c r="AA5" s="1">
        <v>418</v>
      </c>
      <c r="AB5" s="1">
        <v>399</v>
      </c>
      <c r="AC5" s="1">
        <v>411</v>
      </c>
      <c r="AD5" s="1">
        <v>425</v>
      </c>
      <c r="AE5" s="1">
        <v>401</v>
      </c>
      <c r="AF5" s="1">
        <v>418</v>
      </c>
      <c r="AG5" s="1">
        <v>412</v>
      </c>
      <c r="AH5" s="1">
        <v>403</v>
      </c>
      <c r="AI5" s="1">
        <v>408</v>
      </c>
      <c r="AJ5" s="1">
        <v>405</v>
      </c>
      <c r="AK5" s="1">
        <v>405</v>
      </c>
      <c r="AL5" s="1">
        <v>405</v>
      </c>
      <c r="AM5" s="1">
        <v>407</v>
      </c>
      <c r="AN5" s="1">
        <v>395</v>
      </c>
      <c r="AO5" s="1">
        <v>406</v>
      </c>
      <c r="AP5" s="1">
        <v>383</v>
      </c>
      <c r="AQ5" s="1">
        <v>383</v>
      </c>
      <c r="AR5" s="1">
        <v>407</v>
      </c>
      <c r="AS5" s="1">
        <v>391</v>
      </c>
      <c r="AT5" s="1">
        <v>394</v>
      </c>
      <c r="AU5" s="1">
        <v>397</v>
      </c>
      <c r="AV5" s="1">
        <v>409</v>
      </c>
      <c r="AW5" s="1">
        <v>408</v>
      </c>
    </row>
    <row r="6" spans="1:49" x14ac:dyDescent="0.35">
      <c r="A6" t="s">
        <v>143</v>
      </c>
      <c r="B6" s="1">
        <v>417</v>
      </c>
      <c r="C6" s="1">
        <v>409</v>
      </c>
      <c r="D6" s="1">
        <v>406</v>
      </c>
      <c r="E6" s="1">
        <v>435</v>
      </c>
      <c r="F6" s="1">
        <v>413</v>
      </c>
      <c r="G6" s="1">
        <v>418</v>
      </c>
      <c r="H6" s="1">
        <v>410</v>
      </c>
      <c r="I6" s="1">
        <v>427</v>
      </c>
      <c r="J6" s="1">
        <v>415</v>
      </c>
      <c r="K6" s="1">
        <v>408</v>
      </c>
      <c r="L6" s="1">
        <v>404</v>
      </c>
      <c r="M6" s="1">
        <v>410</v>
      </c>
      <c r="N6" s="1">
        <v>415</v>
      </c>
      <c r="O6" s="1">
        <v>412</v>
      </c>
      <c r="P6" s="1">
        <v>415</v>
      </c>
      <c r="Q6" s="1">
        <v>412</v>
      </c>
      <c r="R6" s="1">
        <v>407</v>
      </c>
      <c r="S6" s="1">
        <v>413</v>
      </c>
      <c r="T6" s="1">
        <v>410</v>
      </c>
      <c r="U6" s="1">
        <v>407</v>
      </c>
      <c r="V6" s="1">
        <v>410</v>
      </c>
      <c r="W6" s="1">
        <v>407</v>
      </c>
      <c r="X6" s="1">
        <v>410</v>
      </c>
      <c r="Y6" s="1">
        <v>405</v>
      </c>
      <c r="Z6" s="1">
        <v>414</v>
      </c>
      <c r="AA6" s="1">
        <v>413</v>
      </c>
      <c r="AB6" s="1">
        <v>412</v>
      </c>
      <c r="AC6" s="1">
        <v>415</v>
      </c>
      <c r="AD6" s="1">
        <v>405</v>
      </c>
      <c r="AE6" s="1">
        <v>417</v>
      </c>
      <c r="AF6" s="1">
        <v>408</v>
      </c>
      <c r="AG6" s="1">
        <v>411</v>
      </c>
      <c r="AH6" s="1">
        <v>413</v>
      </c>
      <c r="AI6" s="1">
        <v>397</v>
      </c>
      <c r="AJ6" s="1">
        <v>400</v>
      </c>
      <c r="AK6" s="1">
        <v>397</v>
      </c>
      <c r="AL6" s="1">
        <v>392</v>
      </c>
      <c r="AM6" s="1">
        <v>395</v>
      </c>
      <c r="AN6" s="1">
        <v>394</v>
      </c>
      <c r="AO6" s="1">
        <v>393</v>
      </c>
      <c r="AP6" s="1">
        <v>390</v>
      </c>
      <c r="AQ6" s="1">
        <v>391</v>
      </c>
      <c r="AR6" s="1">
        <v>388</v>
      </c>
      <c r="AS6" s="1">
        <v>401</v>
      </c>
      <c r="AT6" s="1">
        <v>399</v>
      </c>
      <c r="AU6" s="1">
        <v>403</v>
      </c>
      <c r="AV6" s="1">
        <v>396</v>
      </c>
      <c r="AW6" s="1">
        <v>403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"/>
  <sheetViews>
    <sheetView workbookViewId="0">
      <selection activeCell="B2" sqref="B2:AW2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0.06</v>
      </c>
      <c r="C2" s="2">
        <v>0.14000000000000001</v>
      </c>
      <c r="D2" s="2">
        <v>7.0000000000000007E-2</v>
      </c>
      <c r="E2" s="2">
        <v>0.12</v>
      </c>
      <c r="F2" s="2">
        <v>7.0000000000000007E-2</v>
      </c>
      <c r="G2" s="2">
        <v>0.09</v>
      </c>
      <c r="H2" s="2">
        <v>0.05</v>
      </c>
      <c r="I2" s="2">
        <v>0.11</v>
      </c>
      <c r="J2" s="2">
        <v>0.08</v>
      </c>
      <c r="K2" s="2">
        <v>0.12</v>
      </c>
      <c r="L2" s="2">
        <v>0.11</v>
      </c>
      <c r="M2" s="2">
        <v>0.12</v>
      </c>
      <c r="N2" s="2">
        <v>0.15</v>
      </c>
      <c r="O2" s="2">
        <v>0.15</v>
      </c>
      <c r="P2" s="2">
        <v>0.14000000000000001</v>
      </c>
      <c r="Q2" s="2">
        <v>0.11</v>
      </c>
      <c r="R2" s="2">
        <v>0.14000000000000001</v>
      </c>
      <c r="S2" s="2">
        <v>0.15</v>
      </c>
      <c r="T2" s="2">
        <v>0.15</v>
      </c>
      <c r="U2" s="2">
        <v>0.15</v>
      </c>
      <c r="V2" s="2">
        <v>0.24</v>
      </c>
      <c r="W2" s="2">
        <v>0.18</v>
      </c>
      <c r="X2" s="2">
        <v>0.15</v>
      </c>
      <c r="Y2" s="2">
        <v>0.16</v>
      </c>
      <c r="Z2" s="2">
        <v>0.2</v>
      </c>
      <c r="AA2" s="2">
        <v>0.24</v>
      </c>
      <c r="AB2" s="2">
        <v>0.24</v>
      </c>
      <c r="AC2" s="2">
        <v>0.22</v>
      </c>
      <c r="AD2" s="2">
        <v>0.26</v>
      </c>
      <c r="AE2" s="2">
        <v>0.21</v>
      </c>
      <c r="AF2" s="2">
        <v>0.28000000000000003</v>
      </c>
      <c r="AG2" s="2">
        <v>0.17</v>
      </c>
      <c r="AH2" s="2">
        <v>0.24</v>
      </c>
      <c r="AI2" s="2">
        <v>0.24</v>
      </c>
      <c r="AJ2" s="2">
        <v>0.22</v>
      </c>
      <c r="AK2" s="2">
        <v>0.21</v>
      </c>
      <c r="AL2" s="2">
        <v>0.24</v>
      </c>
      <c r="AM2" s="2">
        <v>0.28999999999999998</v>
      </c>
      <c r="AN2" s="2">
        <v>0.41</v>
      </c>
      <c r="AO2" s="2">
        <v>0.41</v>
      </c>
      <c r="AP2" s="2">
        <v>0.31</v>
      </c>
      <c r="AQ2" s="2">
        <v>0.31</v>
      </c>
      <c r="AR2" s="2">
        <v>0.32</v>
      </c>
      <c r="AS2" s="2">
        <v>0.31</v>
      </c>
      <c r="AT2" s="2">
        <v>0.36</v>
      </c>
      <c r="AU2" s="2">
        <v>0.34</v>
      </c>
      <c r="AV2" s="2">
        <v>0.25</v>
      </c>
      <c r="AW2" s="2">
        <v>0.25</v>
      </c>
    </row>
    <row r="3" spans="1:49" x14ac:dyDescent="0.35">
      <c r="A3" t="s">
        <v>75</v>
      </c>
      <c r="B3" s="2">
        <v>0.77</v>
      </c>
      <c r="C3" s="2">
        <v>0.68</v>
      </c>
      <c r="D3" s="2">
        <v>0.68</v>
      </c>
      <c r="E3" s="2">
        <v>0.75</v>
      </c>
      <c r="F3" s="2">
        <v>0.8</v>
      </c>
      <c r="G3" s="2">
        <v>0.68</v>
      </c>
      <c r="H3" s="2">
        <v>0.76</v>
      </c>
      <c r="I3" s="2">
        <v>0.7</v>
      </c>
      <c r="J3" s="2">
        <v>0.74</v>
      </c>
      <c r="K3" s="2">
        <v>0.69</v>
      </c>
      <c r="L3" s="2">
        <v>0.69</v>
      </c>
      <c r="M3" s="2">
        <v>0.75</v>
      </c>
      <c r="N3" s="2">
        <v>0.74</v>
      </c>
      <c r="O3" s="2">
        <v>0.71</v>
      </c>
      <c r="P3" s="2">
        <v>0.72</v>
      </c>
      <c r="Q3" s="2">
        <v>0.73</v>
      </c>
      <c r="R3" s="2">
        <v>0.73</v>
      </c>
      <c r="S3" s="2">
        <v>0.72</v>
      </c>
      <c r="T3" s="2">
        <v>0.69</v>
      </c>
      <c r="U3" s="2">
        <v>0.69</v>
      </c>
      <c r="V3" s="2">
        <v>0.61</v>
      </c>
      <c r="W3" s="2">
        <v>0.72</v>
      </c>
      <c r="X3" s="2">
        <v>0.7</v>
      </c>
      <c r="Y3" s="2">
        <v>0.72</v>
      </c>
      <c r="Z3" s="2">
        <v>0.6</v>
      </c>
      <c r="AA3" s="2">
        <v>0.56999999999999995</v>
      </c>
      <c r="AB3" s="2">
        <v>0.53</v>
      </c>
      <c r="AC3" s="2">
        <v>0.59</v>
      </c>
      <c r="AD3" s="2">
        <v>0.55000000000000004</v>
      </c>
      <c r="AE3" s="2">
        <v>0.64</v>
      </c>
      <c r="AF3" s="2">
        <v>0.56000000000000005</v>
      </c>
      <c r="AG3" s="2">
        <v>0.67</v>
      </c>
      <c r="AH3" s="2">
        <v>0.56000000000000005</v>
      </c>
      <c r="AI3" s="2">
        <v>0.54</v>
      </c>
      <c r="AJ3" s="2">
        <v>0.56999999999999995</v>
      </c>
      <c r="AK3" s="2">
        <v>0.59</v>
      </c>
      <c r="AL3" s="2">
        <v>0.48</v>
      </c>
      <c r="AM3" s="2">
        <v>0.54</v>
      </c>
      <c r="AN3" s="2">
        <v>0.37</v>
      </c>
      <c r="AO3" s="2">
        <v>0.37</v>
      </c>
      <c r="AP3" s="2">
        <v>0.5</v>
      </c>
      <c r="AQ3" s="2">
        <v>0.52</v>
      </c>
      <c r="AR3" s="2">
        <v>0.5</v>
      </c>
      <c r="AS3" s="2">
        <v>0.42</v>
      </c>
      <c r="AT3" s="2">
        <v>0.45</v>
      </c>
      <c r="AU3" s="2">
        <v>0.56000000000000005</v>
      </c>
      <c r="AV3" s="2">
        <v>0.61</v>
      </c>
      <c r="AW3" s="2">
        <v>0.55000000000000004</v>
      </c>
    </row>
    <row r="4" spans="1:49" x14ac:dyDescent="0.35">
      <c r="A4" t="s">
        <v>97</v>
      </c>
      <c r="B4" s="2">
        <v>0.17</v>
      </c>
      <c r="C4" s="2">
        <v>0.19</v>
      </c>
      <c r="D4" s="2">
        <v>0.25</v>
      </c>
      <c r="E4" s="2">
        <v>0.13</v>
      </c>
      <c r="F4" s="2">
        <v>0.13</v>
      </c>
      <c r="G4" s="2">
        <v>0.23</v>
      </c>
      <c r="H4" s="2">
        <v>0.19</v>
      </c>
      <c r="I4" s="2">
        <v>0.19</v>
      </c>
      <c r="J4" s="2">
        <v>0.18</v>
      </c>
      <c r="K4" s="2">
        <v>0.19</v>
      </c>
      <c r="L4" s="2">
        <v>0.19</v>
      </c>
      <c r="M4" s="2">
        <v>0.13</v>
      </c>
      <c r="N4" s="2">
        <v>0.11</v>
      </c>
      <c r="O4" s="2">
        <v>0.13</v>
      </c>
      <c r="P4" s="2">
        <v>0.15</v>
      </c>
      <c r="Q4" s="2">
        <v>0.16</v>
      </c>
      <c r="R4" s="2">
        <v>0.13</v>
      </c>
      <c r="S4" s="2">
        <v>0.13</v>
      </c>
      <c r="T4" s="2">
        <v>0.16</v>
      </c>
      <c r="U4" s="2">
        <v>0.17</v>
      </c>
      <c r="V4" s="2">
        <v>0.15</v>
      </c>
      <c r="W4" s="2">
        <v>0.1</v>
      </c>
      <c r="X4" s="2">
        <v>0.15</v>
      </c>
      <c r="Y4" s="2">
        <v>0.12</v>
      </c>
      <c r="Z4" s="2">
        <v>0.2</v>
      </c>
      <c r="AA4" s="2">
        <v>0.19</v>
      </c>
      <c r="AB4" s="2">
        <v>0.23</v>
      </c>
      <c r="AC4" s="2">
        <v>0.19</v>
      </c>
      <c r="AD4" s="2">
        <v>0.18</v>
      </c>
      <c r="AE4" s="2">
        <v>0.15</v>
      </c>
      <c r="AF4" s="2">
        <v>0.16</v>
      </c>
      <c r="AG4" s="2">
        <v>0.16</v>
      </c>
      <c r="AH4" s="2">
        <v>0.2</v>
      </c>
      <c r="AI4" s="2">
        <v>0.22</v>
      </c>
      <c r="AJ4" s="2">
        <v>0.21</v>
      </c>
      <c r="AK4" s="2">
        <v>0.2</v>
      </c>
      <c r="AL4" s="2">
        <v>0.28000000000000003</v>
      </c>
      <c r="AM4" s="2">
        <v>0.17</v>
      </c>
      <c r="AN4" s="2">
        <v>0.22</v>
      </c>
      <c r="AO4" s="2">
        <v>0.22</v>
      </c>
      <c r="AP4" s="2">
        <v>0.19</v>
      </c>
      <c r="AQ4" s="2">
        <v>0.18</v>
      </c>
      <c r="AR4" s="2">
        <v>0.18</v>
      </c>
      <c r="AS4" s="2">
        <v>0.28000000000000003</v>
      </c>
      <c r="AT4" s="2">
        <v>0.19</v>
      </c>
      <c r="AU4" s="2">
        <v>0.11</v>
      </c>
      <c r="AV4" s="2">
        <v>0.14000000000000001</v>
      </c>
      <c r="AW4" s="2">
        <v>0.2</v>
      </c>
    </row>
    <row r="5" spans="1:49" x14ac:dyDescent="0.35">
      <c r="A5" t="s">
        <v>101</v>
      </c>
      <c r="B5" s="1">
        <v>157</v>
      </c>
      <c r="C5" s="1">
        <v>139</v>
      </c>
      <c r="D5" s="1">
        <v>150</v>
      </c>
      <c r="E5" s="1">
        <v>145</v>
      </c>
      <c r="F5" s="1">
        <v>151</v>
      </c>
      <c r="G5" s="1">
        <v>151</v>
      </c>
      <c r="H5" s="1">
        <v>148</v>
      </c>
      <c r="I5" s="1">
        <v>145</v>
      </c>
      <c r="J5" s="1">
        <v>140</v>
      </c>
      <c r="K5" s="1">
        <v>151</v>
      </c>
      <c r="L5" s="1">
        <v>152</v>
      </c>
      <c r="M5" s="1">
        <v>136</v>
      </c>
      <c r="N5" s="1">
        <v>157</v>
      </c>
      <c r="O5" s="1">
        <v>147</v>
      </c>
      <c r="P5" s="1">
        <v>144</v>
      </c>
      <c r="Q5" s="1">
        <v>149</v>
      </c>
      <c r="R5" s="1">
        <v>142</v>
      </c>
      <c r="S5" s="1">
        <v>152</v>
      </c>
      <c r="T5" s="1">
        <v>154</v>
      </c>
      <c r="U5" s="1">
        <v>143</v>
      </c>
      <c r="V5" s="1">
        <v>139</v>
      </c>
      <c r="W5" s="1">
        <v>143</v>
      </c>
      <c r="X5" s="1">
        <v>152</v>
      </c>
      <c r="Y5" s="1">
        <v>141</v>
      </c>
      <c r="Z5" s="1">
        <v>153</v>
      </c>
      <c r="AA5" s="1">
        <v>155</v>
      </c>
      <c r="AB5" s="1">
        <v>153</v>
      </c>
      <c r="AC5" s="1">
        <v>153</v>
      </c>
      <c r="AD5" s="1">
        <v>151</v>
      </c>
      <c r="AE5" s="1">
        <v>151</v>
      </c>
      <c r="AF5" s="1">
        <v>147</v>
      </c>
      <c r="AG5" s="1">
        <v>149</v>
      </c>
      <c r="AH5" s="1">
        <v>147</v>
      </c>
      <c r="AI5" s="1">
        <v>126</v>
      </c>
      <c r="AJ5" s="1">
        <v>149</v>
      </c>
      <c r="AK5" s="1">
        <v>150</v>
      </c>
      <c r="AL5" s="1">
        <v>126</v>
      </c>
      <c r="AM5" s="1">
        <v>133</v>
      </c>
      <c r="AN5" s="1">
        <v>151</v>
      </c>
      <c r="AO5" s="1">
        <v>141</v>
      </c>
      <c r="AP5" s="1">
        <v>141</v>
      </c>
      <c r="AQ5" s="1">
        <v>152</v>
      </c>
      <c r="AR5" s="1">
        <v>141</v>
      </c>
      <c r="AS5" s="1">
        <v>150</v>
      </c>
      <c r="AT5" s="1">
        <v>144</v>
      </c>
      <c r="AU5" s="1">
        <v>144</v>
      </c>
      <c r="AV5" s="1">
        <v>148</v>
      </c>
      <c r="AW5" s="1">
        <v>138</v>
      </c>
    </row>
    <row r="6" spans="1:49" x14ac:dyDescent="0.35">
      <c r="A6" t="s">
        <v>143</v>
      </c>
      <c r="B6" s="1">
        <v>147</v>
      </c>
      <c r="C6" s="1">
        <v>144</v>
      </c>
      <c r="D6" s="1">
        <v>143</v>
      </c>
      <c r="E6" s="1">
        <v>153</v>
      </c>
      <c r="F6" s="1">
        <v>145</v>
      </c>
      <c r="G6" s="1">
        <v>147</v>
      </c>
      <c r="H6" s="1">
        <v>144</v>
      </c>
      <c r="I6" s="1">
        <v>151</v>
      </c>
      <c r="J6" s="1">
        <v>146</v>
      </c>
      <c r="K6" s="1">
        <v>144</v>
      </c>
      <c r="L6" s="1">
        <v>142</v>
      </c>
      <c r="M6" s="1">
        <v>144</v>
      </c>
      <c r="N6" s="1">
        <v>146</v>
      </c>
      <c r="O6" s="1">
        <v>145</v>
      </c>
      <c r="P6" s="1">
        <v>146</v>
      </c>
      <c r="Q6" s="1">
        <v>145</v>
      </c>
      <c r="R6" s="1">
        <v>143</v>
      </c>
      <c r="S6" s="1">
        <v>146</v>
      </c>
      <c r="T6" s="1">
        <v>145</v>
      </c>
      <c r="U6" s="1">
        <v>144</v>
      </c>
      <c r="V6" s="1">
        <v>144</v>
      </c>
      <c r="W6" s="1">
        <v>143</v>
      </c>
      <c r="X6" s="1">
        <v>144</v>
      </c>
      <c r="Y6" s="1">
        <v>143</v>
      </c>
      <c r="Z6" s="1">
        <v>146</v>
      </c>
      <c r="AA6" s="1">
        <v>146</v>
      </c>
      <c r="AB6" s="1">
        <v>145</v>
      </c>
      <c r="AC6" s="1">
        <v>146</v>
      </c>
      <c r="AD6" s="1">
        <v>143</v>
      </c>
      <c r="AE6" s="1">
        <v>147</v>
      </c>
      <c r="AF6" s="1">
        <v>144</v>
      </c>
      <c r="AG6" s="1">
        <v>145</v>
      </c>
      <c r="AH6" s="1">
        <v>146</v>
      </c>
      <c r="AI6" s="1">
        <v>142</v>
      </c>
      <c r="AJ6" s="1">
        <v>143</v>
      </c>
      <c r="AK6" s="1">
        <v>142</v>
      </c>
      <c r="AL6" s="1">
        <v>140</v>
      </c>
      <c r="AM6" s="1">
        <v>141</v>
      </c>
      <c r="AN6" s="1">
        <v>140</v>
      </c>
      <c r="AO6" s="1">
        <v>140</v>
      </c>
      <c r="AP6" s="1">
        <v>139</v>
      </c>
      <c r="AQ6" s="1">
        <v>140</v>
      </c>
      <c r="AR6" s="1">
        <v>139</v>
      </c>
      <c r="AS6" s="1">
        <v>143</v>
      </c>
      <c r="AT6" s="1">
        <v>142</v>
      </c>
      <c r="AU6" s="1">
        <v>144</v>
      </c>
      <c r="AV6" s="1">
        <v>141</v>
      </c>
      <c r="AW6" s="1">
        <v>144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"/>
  <sheetViews>
    <sheetView workbookViewId="0">
      <selection activeCell="E15" sqref="E15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0.15</v>
      </c>
      <c r="C2" s="2">
        <v>0.09</v>
      </c>
      <c r="D2" s="2">
        <v>0.1</v>
      </c>
      <c r="E2" s="2">
        <v>0.11</v>
      </c>
      <c r="F2" s="2">
        <v>0.1</v>
      </c>
      <c r="G2" s="2">
        <v>0.1</v>
      </c>
      <c r="H2" s="2">
        <v>0.09</v>
      </c>
      <c r="I2" s="2">
        <v>0.22</v>
      </c>
      <c r="J2" s="2">
        <v>0.17</v>
      </c>
      <c r="K2" s="2">
        <v>0.12</v>
      </c>
      <c r="L2" s="2">
        <v>0.2</v>
      </c>
      <c r="M2" s="2">
        <v>0.14000000000000001</v>
      </c>
      <c r="N2" s="2">
        <v>0.22</v>
      </c>
      <c r="O2" s="2">
        <v>0.13</v>
      </c>
      <c r="P2" s="2">
        <v>0.11</v>
      </c>
      <c r="Q2" s="2">
        <v>0.24</v>
      </c>
      <c r="R2" s="2">
        <v>0.15</v>
      </c>
      <c r="S2" s="2">
        <v>0.23</v>
      </c>
      <c r="T2" s="2">
        <v>0.24</v>
      </c>
      <c r="U2" s="2">
        <v>0.18</v>
      </c>
      <c r="V2" s="2">
        <v>0.19</v>
      </c>
      <c r="W2" s="2">
        <v>0.17</v>
      </c>
      <c r="X2" s="2">
        <v>0.18</v>
      </c>
      <c r="Y2" s="2">
        <v>0.15</v>
      </c>
      <c r="Z2" s="2">
        <v>0.21</v>
      </c>
      <c r="AA2" s="2">
        <v>0.26</v>
      </c>
      <c r="AB2" s="2">
        <v>0.34</v>
      </c>
      <c r="AC2" s="2">
        <v>0.35</v>
      </c>
      <c r="AD2" s="2">
        <v>0.2</v>
      </c>
      <c r="AE2" s="2">
        <v>0.27</v>
      </c>
      <c r="AF2" s="2">
        <v>0.32</v>
      </c>
      <c r="AG2" s="2">
        <v>0.21</v>
      </c>
      <c r="AH2" s="2">
        <v>0.32</v>
      </c>
      <c r="AI2" s="2">
        <v>0.28000000000000003</v>
      </c>
      <c r="AJ2" s="2">
        <v>0.3</v>
      </c>
      <c r="AK2" s="2">
        <v>0.25</v>
      </c>
      <c r="AL2" s="2">
        <v>0.27</v>
      </c>
      <c r="AM2" s="2">
        <v>0.27</v>
      </c>
      <c r="AN2" s="2">
        <v>0.44</v>
      </c>
      <c r="AO2" s="2">
        <v>0.44</v>
      </c>
      <c r="AP2" s="2">
        <v>0.48</v>
      </c>
      <c r="AQ2" s="2">
        <v>0.54</v>
      </c>
      <c r="AR2" s="2">
        <v>0.37</v>
      </c>
      <c r="AS2" s="2">
        <v>0.41</v>
      </c>
      <c r="AT2" s="2">
        <v>0.5</v>
      </c>
      <c r="AU2" s="2">
        <v>0.34</v>
      </c>
      <c r="AV2" s="2">
        <v>0.34</v>
      </c>
      <c r="AW2" s="2">
        <v>0.3</v>
      </c>
    </row>
    <row r="3" spans="1:49" x14ac:dyDescent="0.35">
      <c r="A3" t="s">
        <v>75</v>
      </c>
      <c r="B3" s="2">
        <v>0.66</v>
      </c>
      <c r="C3" s="2">
        <v>0.75</v>
      </c>
      <c r="D3" s="2">
        <v>0.66</v>
      </c>
      <c r="E3" s="2">
        <v>0.75</v>
      </c>
      <c r="F3" s="2">
        <v>0.77</v>
      </c>
      <c r="G3" s="2">
        <v>0.74</v>
      </c>
      <c r="H3" s="2">
        <v>0.72</v>
      </c>
      <c r="I3" s="2">
        <v>0.66</v>
      </c>
      <c r="J3" s="2">
        <v>0.68</v>
      </c>
      <c r="K3" s="2">
        <v>0.69</v>
      </c>
      <c r="L3" s="2">
        <v>0.67</v>
      </c>
      <c r="M3" s="2">
        <v>0.71</v>
      </c>
      <c r="N3" s="2">
        <v>0.64</v>
      </c>
      <c r="O3" s="2">
        <v>0.72</v>
      </c>
      <c r="P3" s="2">
        <v>0.69</v>
      </c>
      <c r="Q3" s="2">
        <v>0.61</v>
      </c>
      <c r="R3" s="2">
        <v>0.77</v>
      </c>
      <c r="S3" s="2">
        <v>0.61</v>
      </c>
      <c r="T3" s="2">
        <v>0.53</v>
      </c>
      <c r="U3" s="2">
        <v>0.67</v>
      </c>
      <c r="V3" s="2">
        <v>0.56000000000000005</v>
      </c>
      <c r="W3" s="2">
        <v>0.67</v>
      </c>
      <c r="X3" s="2">
        <v>0.59</v>
      </c>
      <c r="Y3" s="2">
        <v>0.6</v>
      </c>
      <c r="Z3" s="2">
        <v>0.54</v>
      </c>
      <c r="AA3" s="2">
        <v>0.53</v>
      </c>
      <c r="AB3" s="2">
        <v>0.37</v>
      </c>
      <c r="AC3" s="2">
        <v>0.46</v>
      </c>
      <c r="AD3" s="2">
        <v>0.54</v>
      </c>
      <c r="AE3" s="2">
        <v>0.5</v>
      </c>
      <c r="AF3" s="2">
        <v>0.44</v>
      </c>
      <c r="AG3" s="2">
        <v>0.63</v>
      </c>
      <c r="AH3" s="2">
        <v>0.33</v>
      </c>
      <c r="AI3" s="2">
        <v>0.48</v>
      </c>
      <c r="AJ3" s="2">
        <v>0.46</v>
      </c>
      <c r="AK3" s="2">
        <v>0.41</v>
      </c>
      <c r="AL3" s="2">
        <v>0.45</v>
      </c>
      <c r="AM3" s="2">
        <v>0.51</v>
      </c>
      <c r="AN3" s="2">
        <v>0.33</v>
      </c>
      <c r="AO3" s="2">
        <v>0.38</v>
      </c>
      <c r="AP3" s="2">
        <v>0.33</v>
      </c>
      <c r="AQ3" s="2">
        <v>0.24</v>
      </c>
      <c r="AR3" s="2">
        <v>0.41</v>
      </c>
      <c r="AS3" s="2">
        <v>0.43</v>
      </c>
      <c r="AT3" s="2">
        <v>0.26</v>
      </c>
      <c r="AU3" s="2">
        <v>0.4</v>
      </c>
      <c r="AV3" s="2">
        <v>0.4</v>
      </c>
      <c r="AW3" s="2">
        <v>0.47</v>
      </c>
    </row>
    <row r="4" spans="1:49" x14ac:dyDescent="0.35">
      <c r="A4" t="s">
        <v>97</v>
      </c>
      <c r="B4" s="2">
        <v>0.19</v>
      </c>
      <c r="C4" s="2">
        <v>0.17</v>
      </c>
      <c r="D4" s="2">
        <v>0.24</v>
      </c>
      <c r="E4" s="2">
        <v>0.13</v>
      </c>
      <c r="F4" s="2">
        <v>0.13</v>
      </c>
      <c r="G4" s="2">
        <v>0.15</v>
      </c>
      <c r="H4" s="2">
        <v>0.19</v>
      </c>
      <c r="I4" s="2">
        <v>0.12</v>
      </c>
      <c r="J4" s="2">
        <v>0.16</v>
      </c>
      <c r="K4" s="2">
        <v>0.19</v>
      </c>
      <c r="L4" s="2">
        <v>0.13</v>
      </c>
      <c r="M4" s="2">
        <v>0.15</v>
      </c>
      <c r="N4" s="2">
        <v>0.14000000000000001</v>
      </c>
      <c r="O4" s="2">
        <v>0.15</v>
      </c>
      <c r="P4" s="2">
        <v>0.21</v>
      </c>
      <c r="Q4" s="2">
        <v>0.14000000000000001</v>
      </c>
      <c r="R4" s="2">
        <v>0.09</v>
      </c>
      <c r="S4" s="2">
        <v>0.16</v>
      </c>
      <c r="T4" s="2">
        <v>0.23</v>
      </c>
      <c r="U4" s="2">
        <v>0.14000000000000001</v>
      </c>
      <c r="V4" s="2">
        <v>0.25</v>
      </c>
      <c r="W4" s="2">
        <v>0.16</v>
      </c>
      <c r="X4" s="2">
        <v>0.23</v>
      </c>
      <c r="Y4" s="2">
        <v>0.25</v>
      </c>
      <c r="Z4" s="2">
        <v>0.25</v>
      </c>
      <c r="AA4" s="2">
        <v>0.21</v>
      </c>
      <c r="AB4" s="2">
        <v>0.28000000000000003</v>
      </c>
      <c r="AC4" s="2">
        <v>0.19</v>
      </c>
      <c r="AD4" s="2">
        <v>0.26</v>
      </c>
      <c r="AE4" s="2">
        <v>0.23</v>
      </c>
      <c r="AF4" s="2">
        <v>0.24</v>
      </c>
      <c r="AG4" s="2">
        <v>0.16</v>
      </c>
      <c r="AH4" s="2">
        <v>0.35</v>
      </c>
      <c r="AI4" s="2">
        <v>0.25</v>
      </c>
      <c r="AJ4" s="2">
        <v>0.24</v>
      </c>
      <c r="AK4" s="2">
        <v>0.33</v>
      </c>
      <c r="AL4" s="2">
        <v>0.28000000000000003</v>
      </c>
      <c r="AM4" s="2">
        <v>0.22</v>
      </c>
      <c r="AN4" s="2">
        <v>0.23</v>
      </c>
      <c r="AO4" s="2">
        <v>0.18</v>
      </c>
      <c r="AP4" s="2">
        <v>0.19</v>
      </c>
      <c r="AQ4" s="2">
        <v>0.22</v>
      </c>
      <c r="AR4" s="2">
        <v>0.21</v>
      </c>
      <c r="AS4" s="2">
        <v>0.16</v>
      </c>
      <c r="AT4" s="2">
        <v>0.24</v>
      </c>
      <c r="AU4" s="2">
        <v>0.27</v>
      </c>
      <c r="AV4" s="2">
        <v>0.26</v>
      </c>
      <c r="AW4" s="2">
        <v>0.24</v>
      </c>
    </row>
    <row r="5" spans="1:49" x14ac:dyDescent="0.35">
      <c r="A5" t="s">
        <v>101</v>
      </c>
      <c r="B5" s="1">
        <v>89</v>
      </c>
      <c r="C5" s="1">
        <v>89</v>
      </c>
      <c r="D5" s="1">
        <v>86</v>
      </c>
      <c r="E5" s="1">
        <v>98</v>
      </c>
      <c r="F5" s="1">
        <v>87</v>
      </c>
      <c r="G5" s="1">
        <v>86</v>
      </c>
      <c r="H5" s="1">
        <v>85</v>
      </c>
      <c r="I5" s="1">
        <v>91</v>
      </c>
      <c r="J5" s="1">
        <v>93</v>
      </c>
      <c r="K5" s="1">
        <v>78</v>
      </c>
      <c r="L5" s="1">
        <v>84</v>
      </c>
      <c r="M5" s="1">
        <v>84</v>
      </c>
      <c r="N5" s="1">
        <v>86</v>
      </c>
      <c r="O5" s="1">
        <v>85</v>
      </c>
      <c r="P5" s="1">
        <v>88</v>
      </c>
      <c r="Q5" s="1">
        <v>88</v>
      </c>
      <c r="R5" s="1">
        <v>74</v>
      </c>
      <c r="S5" s="1">
        <v>85</v>
      </c>
      <c r="T5" s="1">
        <v>83</v>
      </c>
      <c r="U5" s="1">
        <v>79</v>
      </c>
      <c r="V5" s="1">
        <v>89</v>
      </c>
      <c r="W5" s="1">
        <v>92</v>
      </c>
      <c r="X5" s="1">
        <v>85</v>
      </c>
      <c r="Y5" s="1">
        <v>87</v>
      </c>
      <c r="Z5" s="1">
        <v>92</v>
      </c>
      <c r="AA5" s="1">
        <v>83</v>
      </c>
      <c r="AB5" s="1">
        <v>85</v>
      </c>
      <c r="AC5" s="1">
        <v>89</v>
      </c>
      <c r="AD5" s="1">
        <v>87</v>
      </c>
      <c r="AE5" s="1">
        <v>89</v>
      </c>
      <c r="AF5" s="1">
        <v>91</v>
      </c>
      <c r="AG5" s="1">
        <v>90</v>
      </c>
      <c r="AH5" s="1">
        <v>90</v>
      </c>
      <c r="AI5" s="1">
        <v>88</v>
      </c>
      <c r="AJ5" s="1">
        <v>85</v>
      </c>
      <c r="AK5" s="1">
        <v>81</v>
      </c>
      <c r="AL5" s="1">
        <v>85</v>
      </c>
      <c r="AM5" s="1">
        <v>90</v>
      </c>
      <c r="AN5" s="1">
        <v>87</v>
      </c>
      <c r="AO5" s="1">
        <v>86</v>
      </c>
      <c r="AP5" s="1">
        <v>85</v>
      </c>
      <c r="AQ5" s="1">
        <v>81</v>
      </c>
      <c r="AR5" s="1">
        <v>83</v>
      </c>
      <c r="AS5" s="1">
        <v>90</v>
      </c>
      <c r="AT5" s="1">
        <v>86</v>
      </c>
      <c r="AU5" s="1">
        <v>84</v>
      </c>
      <c r="AV5" s="1">
        <v>80</v>
      </c>
      <c r="AW5" s="1">
        <v>87</v>
      </c>
    </row>
    <row r="6" spans="1:49" x14ac:dyDescent="0.35">
      <c r="A6" t="s">
        <v>143</v>
      </c>
      <c r="B6" s="1">
        <v>87</v>
      </c>
      <c r="C6" s="1">
        <v>85</v>
      </c>
      <c r="D6" s="1">
        <v>85</v>
      </c>
      <c r="E6" s="1">
        <v>91</v>
      </c>
      <c r="F6" s="1">
        <v>86</v>
      </c>
      <c r="G6" s="1">
        <v>87</v>
      </c>
      <c r="H6" s="1">
        <v>86</v>
      </c>
      <c r="I6" s="1">
        <v>89</v>
      </c>
      <c r="J6" s="1">
        <v>87</v>
      </c>
      <c r="K6" s="1">
        <v>85</v>
      </c>
      <c r="L6" s="1">
        <v>84</v>
      </c>
      <c r="M6" s="1">
        <v>86</v>
      </c>
      <c r="N6" s="1">
        <v>87</v>
      </c>
      <c r="O6" s="1">
        <v>86</v>
      </c>
      <c r="P6" s="1">
        <v>87</v>
      </c>
      <c r="Q6" s="1">
        <v>86</v>
      </c>
      <c r="R6" s="1">
        <v>85</v>
      </c>
      <c r="S6" s="1">
        <v>86</v>
      </c>
      <c r="T6" s="1">
        <v>86</v>
      </c>
      <c r="U6" s="1">
        <v>85</v>
      </c>
      <c r="V6" s="1">
        <v>86</v>
      </c>
      <c r="W6" s="1">
        <v>85</v>
      </c>
      <c r="X6" s="1">
        <v>86</v>
      </c>
      <c r="Y6" s="1">
        <v>85</v>
      </c>
      <c r="Z6" s="1">
        <v>86</v>
      </c>
      <c r="AA6" s="1">
        <v>86</v>
      </c>
      <c r="AB6" s="1">
        <v>86</v>
      </c>
      <c r="AC6" s="1">
        <v>87</v>
      </c>
      <c r="AD6" s="1">
        <v>85</v>
      </c>
      <c r="AE6" s="1">
        <v>87</v>
      </c>
      <c r="AF6" s="1">
        <v>85</v>
      </c>
      <c r="AG6" s="1">
        <v>86</v>
      </c>
      <c r="AH6" s="1">
        <v>86</v>
      </c>
      <c r="AI6" s="1">
        <v>84</v>
      </c>
      <c r="AJ6" s="1">
        <v>85</v>
      </c>
      <c r="AK6" s="1">
        <v>84</v>
      </c>
      <c r="AL6" s="1">
        <v>83</v>
      </c>
      <c r="AM6" s="1">
        <v>84</v>
      </c>
      <c r="AN6" s="1">
        <v>83</v>
      </c>
      <c r="AO6" s="1">
        <v>83</v>
      </c>
      <c r="AP6" s="1">
        <v>83</v>
      </c>
      <c r="AQ6" s="1">
        <v>83</v>
      </c>
      <c r="AR6" s="1">
        <v>82</v>
      </c>
      <c r="AS6" s="1">
        <v>85</v>
      </c>
      <c r="AT6" s="1">
        <v>84</v>
      </c>
      <c r="AU6" s="1">
        <v>85</v>
      </c>
      <c r="AV6" s="1">
        <v>84</v>
      </c>
      <c r="AW6" s="1">
        <v>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6"/>
  <sheetViews>
    <sheetView topLeftCell="A6" workbookViewId="0">
      <selection activeCell="L21" sqref="L21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7.0000000000000007E-2</v>
      </c>
      <c r="C2" s="2">
        <v>0.08</v>
      </c>
      <c r="D2" s="2">
        <v>0.09</v>
      </c>
      <c r="E2" s="2">
        <v>0.11</v>
      </c>
      <c r="F2" s="2">
        <v>0.08</v>
      </c>
      <c r="G2" s="2">
        <v>7.0000000000000007E-2</v>
      </c>
      <c r="H2" s="2">
        <v>0.08</v>
      </c>
      <c r="I2" s="2">
        <v>0.1</v>
      </c>
      <c r="J2" s="2">
        <v>0.08</v>
      </c>
      <c r="K2" s="2">
        <v>0.1</v>
      </c>
      <c r="L2" s="2">
        <v>0.08</v>
      </c>
      <c r="M2" s="2">
        <v>7.0000000000000007E-2</v>
      </c>
      <c r="N2" s="2">
        <v>0.06</v>
      </c>
      <c r="O2" s="2">
        <v>7.0000000000000007E-2</v>
      </c>
      <c r="P2" s="2">
        <v>7.0000000000000007E-2</v>
      </c>
      <c r="Q2" s="2">
        <v>7.0000000000000007E-2</v>
      </c>
      <c r="R2" s="2">
        <v>7.0000000000000007E-2</v>
      </c>
      <c r="S2" s="2">
        <v>0.1</v>
      </c>
      <c r="T2" s="2">
        <v>0.09</v>
      </c>
      <c r="U2" s="2">
        <v>0.08</v>
      </c>
      <c r="V2" s="2">
        <v>0.1</v>
      </c>
      <c r="W2" s="2">
        <v>0.11</v>
      </c>
      <c r="X2" s="2">
        <v>0.09</v>
      </c>
      <c r="Y2" s="2">
        <v>0.1</v>
      </c>
      <c r="Z2" s="2">
        <v>0.15</v>
      </c>
      <c r="AA2" s="2">
        <v>0.16</v>
      </c>
      <c r="AB2" s="2">
        <v>0.17</v>
      </c>
      <c r="AC2" s="2">
        <v>0.16</v>
      </c>
      <c r="AD2" s="2">
        <v>0.18</v>
      </c>
      <c r="AE2" s="2">
        <v>0.14000000000000001</v>
      </c>
      <c r="AF2" s="2">
        <v>0.17</v>
      </c>
      <c r="AG2" s="2">
        <v>0.15</v>
      </c>
      <c r="AH2" s="2">
        <v>0.18</v>
      </c>
      <c r="AI2" s="2">
        <v>0.17</v>
      </c>
      <c r="AJ2" s="2">
        <v>0.15</v>
      </c>
      <c r="AK2" s="2">
        <v>0.15</v>
      </c>
      <c r="AL2" s="2">
        <v>0.2</v>
      </c>
      <c r="AM2" s="2">
        <v>0.22</v>
      </c>
      <c r="AN2" s="2">
        <v>0.37</v>
      </c>
      <c r="AO2" s="2">
        <v>0.36</v>
      </c>
      <c r="AP2" s="2">
        <v>0.31</v>
      </c>
      <c r="AQ2" s="2">
        <v>0.35</v>
      </c>
      <c r="AR2" s="2">
        <v>0.34</v>
      </c>
      <c r="AS2" s="2">
        <v>0.32</v>
      </c>
      <c r="AT2" s="2">
        <v>0.35</v>
      </c>
      <c r="AU2" s="2">
        <v>0.3</v>
      </c>
      <c r="AV2" s="2">
        <v>0.23</v>
      </c>
      <c r="AW2" s="2">
        <v>0.24</v>
      </c>
    </row>
    <row r="3" spans="1:49" x14ac:dyDescent="0.35">
      <c r="A3" t="s">
        <v>75</v>
      </c>
      <c r="B3" s="2">
        <v>0.82</v>
      </c>
      <c r="C3" s="2">
        <v>0.79</v>
      </c>
      <c r="D3" s="2">
        <v>0.79</v>
      </c>
      <c r="E3" s="2">
        <v>0.79</v>
      </c>
      <c r="F3" s="2">
        <v>0.79</v>
      </c>
      <c r="G3" s="2">
        <v>0.77</v>
      </c>
      <c r="H3" s="2">
        <v>0.74</v>
      </c>
      <c r="I3" s="2">
        <v>0.79</v>
      </c>
      <c r="J3" s="2">
        <v>0.76</v>
      </c>
      <c r="K3" s="2">
        <v>0.75</v>
      </c>
      <c r="L3" s="2">
        <v>0.8</v>
      </c>
      <c r="M3" s="2">
        <v>0.82</v>
      </c>
      <c r="N3" s="2">
        <v>0.82</v>
      </c>
      <c r="O3" s="2">
        <v>0.82</v>
      </c>
      <c r="P3" s="2">
        <v>0.8</v>
      </c>
      <c r="Q3" s="2">
        <v>0.8</v>
      </c>
      <c r="R3" s="2">
        <v>0.8</v>
      </c>
      <c r="S3" s="2">
        <v>0.74</v>
      </c>
      <c r="T3" s="2">
        <v>0.78</v>
      </c>
      <c r="U3" s="2">
        <v>0.8</v>
      </c>
      <c r="V3" s="2">
        <v>0.78</v>
      </c>
      <c r="W3" s="2">
        <v>0.78</v>
      </c>
      <c r="X3" s="2">
        <v>0.81</v>
      </c>
      <c r="Y3" s="2">
        <v>0.8</v>
      </c>
      <c r="Z3" s="2">
        <v>0.74</v>
      </c>
      <c r="AA3" s="2">
        <v>0.68</v>
      </c>
      <c r="AB3" s="2">
        <v>0.66</v>
      </c>
      <c r="AC3" s="2">
        <v>0.66</v>
      </c>
      <c r="AD3" s="2">
        <v>0.62</v>
      </c>
      <c r="AE3" s="2">
        <v>0.67</v>
      </c>
      <c r="AF3" s="2">
        <v>0.64</v>
      </c>
      <c r="AG3" s="2">
        <v>0.66</v>
      </c>
      <c r="AH3" s="2">
        <v>0.63</v>
      </c>
      <c r="AI3" s="2">
        <v>0.62</v>
      </c>
      <c r="AJ3" s="2">
        <v>0.64</v>
      </c>
      <c r="AK3" s="2">
        <v>0.66</v>
      </c>
      <c r="AL3" s="2">
        <v>0.59</v>
      </c>
      <c r="AM3" s="2">
        <v>0.55000000000000004</v>
      </c>
      <c r="AN3" s="2">
        <v>0.43</v>
      </c>
      <c r="AO3" s="2">
        <v>0.43</v>
      </c>
      <c r="AP3" s="2">
        <v>0.49</v>
      </c>
      <c r="AQ3" s="2">
        <v>0.44</v>
      </c>
      <c r="AR3" s="2">
        <v>0.5</v>
      </c>
      <c r="AS3" s="2">
        <v>0.51</v>
      </c>
      <c r="AT3" s="2">
        <v>0.46</v>
      </c>
      <c r="AU3" s="2">
        <v>0.54</v>
      </c>
      <c r="AV3" s="2">
        <v>0.64</v>
      </c>
      <c r="AW3" s="2">
        <v>0.61</v>
      </c>
    </row>
    <row r="4" spans="1:49" x14ac:dyDescent="0.35">
      <c r="A4" t="s">
        <v>97</v>
      </c>
      <c r="B4" s="2">
        <v>0.11</v>
      </c>
      <c r="C4" s="2">
        <v>0.13</v>
      </c>
      <c r="D4" s="2">
        <v>0.13</v>
      </c>
      <c r="E4" s="2">
        <v>0.1</v>
      </c>
      <c r="F4" s="2">
        <v>0.14000000000000001</v>
      </c>
      <c r="G4" s="2">
        <v>0.16</v>
      </c>
      <c r="H4" s="2">
        <v>0.18</v>
      </c>
      <c r="I4" s="2">
        <v>0.12</v>
      </c>
      <c r="J4" s="2">
        <v>0.15</v>
      </c>
      <c r="K4" s="2">
        <v>0.16</v>
      </c>
      <c r="L4" s="2">
        <v>0.12</v>
      </c>
      <c r="M4" s="2">
        <v>0.11</v>
      </c>
      <c r="N4" s="2">
        <v>0.11</v>
      </c>
      <c r="O4" s="2">
        <v>0.11</v>
      </c>
      <c r="P4" s="2">
        <v>0.13</v>
      </c>
      <c r="Q4" s="2">
        <v>0.13</v>
      </c>
      <c r="R4" s="2">
        <v>0.14000000000000001</v>
      </c>
      <c r="S4" s="2">
        <v>0.15</v>
      </c>
      <c r="T4" s="2">
        <v>0.12</v>
      </c>
      <c r="U4" s="2">
        <v>0.12</v>
      </c>
      <c r="V4" s="2">
        <v>0.11</v>
      </c>
      <c r="W4" s="2">
        <v>0.12</v>
      </c>
      <c r="X4" s="2">
        <v>0.1</v>
      </c>
      <c r="Y4" s="2">
        <v>0.1</v>
      </c>
      <c r="Z4" s="2">
        <v>0.11</v>
      </c>
      <c r="AA4" s="2">
        <v>0.17</v>
      </c>
      <c r="AB4" s="2">
        <v>0.17</v>
      </c>
      <c r="AC4" s="2">
        <v>0.19</v>
      </c>
      <c r="AD4" s="2">
        <v>0.2</v>
      </c>
      <c r="AE4" s="2">
        <v>0.19</v>
      </c>
      <c r="AF4" s="2">
        <v>0.19</v>
      </c>
      <c r="AG4" s="2">
        <v>0.19</v>
      </c>
      <c r="AH4" s="2">
        <v>0.19</v>
      </c>
      <c r="AI4" s="2">
        <v>0.21</v>
      </c>
      <c r="AJ4" s="2">
        <v>0.21</v>
      </c>
      <c r="AK4" s="2">
        <v>0.19</v>
      </c>
      <c r="AL4" s="2">
        <v>0.21</v>
      </c>
      <c r="AM4" s="2">
        <v>0.23</v>
      </c>
      <c r="AN4" s="2">
        <v>0.21</v>
      </c>
      <c r="AO4" s="2">
        <v>0.21</v>
      </c>
      <c r="AP4" s="2">
        <v>0.2</v>
      </c>
      <c r="AQ4" s="2">
        <v>0.21</v>
      </c>
      <c r="AR4" s="2">
        <v>0.17</v>
      </c>
      <c r="AS4" s="2">
        <v>0.17</v>
      </c>
      <c r="AT4" s="2">
        <v>0.19</v>
      </c>
      <c r="AU4" s="2">
        <v>0.16</v>
      </c>
      <c r="AV4" s="2">
        <v>0.13</v>
      </c>
      <c r="AW4" s="2">
        <v>0.15</v>
      </c>
    </row>
    <row r="5" spans="1:49" x14ac:dyDescent="0.35">
      <c r="A5" t="s">
        <v>101</v>
      </c>
      <c r="B5" s="1">
        <v>759</v>
      </c>
      <c r="C5" s="1">
        <v>717</v>
      </c>
      <c r="D5" s="1">
        <v>741</v>
      </c>
      <c r="E5" s="1">
        <v>752</v>
      </c>
      <c r="F5" s="1">
        <v>721</v>
      </c>
      <c r="G5" s="1">
        <v>778</v>
      </c>
      <c r="H5" s="1">
        <v>746</v>
      </c>
      <c r="I5" s="1">
        <v>739</v>
      </c>
      <c r="J5" s="1">
        <v>799</v>
      </c>
      <c r="K5" s="1">
        <v>754</v>
      </c>
      <c r="L5" s="1">
        <v>730</v>
      </c>
      <c r="M5" s="1">
        <v>743</v>
      </c>
      <c r="N5" s="1">
        <v>733</v>
      </c>
      <c r="O5" s="1">
        <v>765</v>
      </c>
      <c r="P5" s="1">
        <v>782</v>
      </c>
      <c r="Q5" s="1">
        <v>740</v>
      </c>
      <c r="R5" s="1">
        <v>752</v>
      </c>
      <c r="S5" s="1">
        <v>742</v>
      </c>
      <c r="T5" s="1">
        <v>748</v>
      </c>
      <c r="U5" s="1">
        <v>748</v>
      </c>
      <c r="V5" s="1">
        <v>747</v>
      </c>
      <c r="W5" s="1">
        <v>729</v>
      </c>
      <c r="X5" s="1">
        <v>747</v>
      </c>
      <c r="Y5" s="1">
        <v>724</v>
      </c>
      <c r="Z5" s="1">
        <v>748</v>
      </c>
      <c r="AA5" s="1">
        <v>719</v>
      </c>
      <c r="AB5" s="1">
        <v>756</v>
      </c>
      <c r="AC5" s="1">
        <v>769</v>
      </c>
      <c r="AD5" s="1">
        <v>749</v>
      </c>
      <c r="AE5" s="1">
        <v>736</v>
      </c>
      <c r="AF5" s="1">
        <v>738</v>
      </c>
      <c r="AG5" s="1">
        <v>742</v>
      </c>
      <c r="AH5" s="1">
        <v>736</v>
      </c>
      <c r="AI5" s="1">
        <v>728</v>
      </c>
      <c r="AJ5" s="1">
        <v>750</v>
      </c>
      <c r="AK5" s="1">
        <v>730</v>
      </c>
      <c r="AL5" s="1">
        <v>716</v>
      </c>
      <c r="AM5" s="1">
        <v>725</v>
      </c>
      <c r="AN5" s="1">
        <v>745</v>
      </c>
      <c r="AO5" s="1">
        <v>728</v>
      </c>
      <c r="AP5" s="1">
        <v>711</v>
      </c>
      <c r="AQ5" s="1">
        <v>740</v>
      </c>
      <c r="AR5" s="1">
        <v>734</v>
      </c>
      <c r="AS5" s="1">
        <v>704</v>
      </c>
      <c r="AT5" s="1">
        <v>734</v>
      </c>
      <c r="AU5" s="1">
        <v>737</v>
      </c>
      <c r="AV5" s="1">
        <v>763</v>
      </c>
      <c r="AW5" s="1">
        <v>705</v>
      </c>
    </row>
    <row r="6" spans="1:49" x14ac:dyDescent="0.35">
      <c r="A6" t="s">
        <v>143</v>
      </c>
      <c r="B6" s="1">
        <v>658</v>
      </c>
      <c r="C6" s="1">
        <v>645</v>
      </c>
      <c r="D6" s="1">
        <v>641</v>
      </c>
      <c r="E6" s="1">
        <v>686</v>
      </c>
      <c r="F6" s="1">
        <v>651</v>
      </c>
      <c r="G6" s="1">
        <v>659</v>
      </c>
      <c r="H6" s="1">
        <v>646</v>
      </c>
      <c r="I6" s="1">
        <v>674</v>
      </c>
      <c r="J6" s="1">
        <v>655</v>
      </c>
      <c r="K6" s="1">
        <v>644</v>
      </c>
      <c r="L6" s="1">
        <v>637</v>
      </c>
      <c r="M6" s="1">
        <v>647</v>
      </c>
      <c r="N6" s="1">
        <v>654</v>
      </c>
      <c r="O6" s="1">
        <v>650</v>
      </c>
      <c r="P6" s="1">
        <v>655</v>
      </c>
      <c r="Q6" s="1">
        <v>649</v>
      </c>
      <c r="R6" s="1">
        <v>641</v>
      </c>
      <c r="S6" s="1">
        <v>652</v>
      </c>
      <c r="T6" s="1">
        <v>648</v>
      </c>
      <c r="U6" s="1">
        <v>643</v>
      </c>
      <c r="V6" s="1">
        <v>646</v>
      </c>
      <c r="W6" s="1">
        <v>642</v>
      </c>
      <c r="X6" s="1">
        <v>646</v>
      </c>
      <c r="Y6" s="1">
        <v>638</v>
      </c>
      <c r="Z6" s="1">
        <v>653</v>
      </c>
      <c r="AA6" s="1">
        <v>651</v>
      </c>
      <c r="AB6" s="1">
        <v>650</v>
      </c>
      <c r="AC6" s="1">
        <v>655</v>
      </c>
      <c r="AD6" s="1">
        <v>639</v>
      </c>
      <c r="AE6" s="1">
        <v>658</v>
      </c>
      <c r="AF6" s="1">
        <v>644</v>
      </c>
      <c r="AG6" s="1">
        <v>649</v>
      </c>
      <c r="AH6" s="1">
        <v>651</v>
      </c>
      <c r="AI6" s="1">
        <v>611</v>
      </c>
      <c r="AJ6" s="1">
        <v>615</v>
      </c>
      <c r="AK6" s="1">
        <v>611</v>
      </c>
      <c r="AL6" s="1">
        <v>603</v>
      </c>
      <c r="AM6" s="1">
        <v>607</v>
      </c>
      <c r="AN6" s="1">
        <v>606</v>
      </c>
      <c r="AO6" s="1">
        <v>605</v>
      </c>
      <c r="AP6" s="1">
        <v>601</v>
      </c>
      <c r="AQ6" s="1">
        <v>602</v>
      </c>
      <c r="AR6" s="1">
        <v>598</v>
      </c>
      <c r="AS6" s="1">
        <v>617</v>
      </c>
      <c r="AT6" s="1">
        <v>614</v>
      </c>
      <c r="AU6" s="1">
        <v>621</v>
      </c>
      <c r="AV6" s="1">
        <v>610</v>
      </c>
      <c r="AW6" s="1">
        <v>620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6"/>
  <sheetViews>
    <sheetView topLeftCell="AI1" workbookViewId="0">
      <selection activeCell="AR18" sqref="AR18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0.13</v>
      </c>
      <c r="C2" s="2">
        <v>0.14000000000000001</v>
      </c>
      <c r="D2" s="2">
        <v>0.13</v>
      </c>
      <c r="E2" s="2">
        <v>0.19</v>
      </c>
      <c r="F2" s="2">
        <v>0.14000000000000001</v>
      </c>
      <c r="G2" s="2">
        <v>0.22</v>
      </c>
      <c r="H2" s="2">
        <v>0.24</v>
      </c>
      <c r="I2" s="2">
        <v>0.32</v>
      </c>
      <c r="J2" s="2">
        <v>0.26</v>
      </c>
      <c r="K2" s="2">
        <v>0.3</v>
      </c>
      <c r="L2" s="2">
        <v>0.41</v>
      </c>
      <c r="M2" s="2">
        <v>0.28000000000000003</v>
      </c>
      <c r="N2" s="2">
        <v>0.31</v>
      </c>
      <c r="O2" s="2">
        <v>0.3</v>
      </c>
      <c r="P2" s="2">
        <v>0.3</v>
      </c>
      <c r="Q2" s="2">
        <v>0.34</v>
      </c>
      <c r="R2" s="2">
        <v>0.31</v>
      </c>
      <c r="S2" s="2">
        <v>0.38</v>
      </c>
      <c r="T2" s="2">
        <v>0.37</v>
      </c>
      <c r="U2" s="2">
        <v>0.31</v>
      </c>
      <c r="V2" s="2">
        <v>0.36</v>
      </c>
      <c r="W2" s="2">
        <v>0.35</v>
      </c>
      <c r="X2" s="2">
        <v>0.4</v>
      </c>
      <c r="Y2" s="2">
        <v>0.38</v>
      </c>
      <c r="Z2" s="2">
        <v>0.44</v>
      </c>
      <c r="AA2" s="2">
        <v>0.56000000000000005</v>
      </c>
      <c r="AB2" s="2">
        <v>0.54</v>
      </c>
      <c r="AC2" s="2">
        <v>0.51</v>
      </c>
      <c r="AD2" s="2">
        <v>0.56999999999999995</v>
      </c>
      <c r="AE2" s="2">
        <v>0.55000000000000004</v>
      </c>
      <c r="AF2" s="2">
        <v>0.56999999999999995</v>
      </c>
      <c r="AG2" s="2">
        <v>0.61</v>
      </c>
      <c r="AH2" s="2">
        <v>0.6</v>
      </c>
      <c r="AI2" s="2">
        <v>0.59</v>
      </c>
      <c r="AJ2" s="2">
        <v>0.59</v>
      </c>
      <c r="AK2" s="2">
        <v>0.61</v>
      </c>
      <c r="AL2" s="2">
        <v>0.6</v>
      </c>
      <c r="AM2" s="2">
        <v>0.66</v>
      </c>
      <c r="AN2" s="2">
        <v>0.77</v>
      </c>
      <c r="AO2" s="2">
        <v>0.74</v>
      </c>
      <c r="AP2" s="2">
        <v>0.74</v>
      </c>
      <c r="AQ2" s="2">
        <v>0.73</v>
      </c>
      <c r="AR2" s="2">
        <v>0.68</v>
      </c>
      <c r="AS2" s="2">
        <v>0.67</v>
      </c>
      <c r="AT2" s="2">
        <v>0.71</v>
      </c>
      <c r="AU2" s="2">
        <v>0.69</v>
      </c>
      <c r="AV2" s="2">
        <v>0.61</v>
      </c>
      <c r="AW2" s="2">
        <v>0.56999999999999995</v>
      </c>
    </row>
    <row r="3" spans="1:49" x14ac:dyDescent="0.35">
      <c r="A3" t="s">
        <v>75</v>
      </c>
      <c r="B3" s="2">
        <v>0.74</v>
      </c>
      <c r="C3" s="2">
        <v>0.72</v>
      </c>
      <c r="D3" s="2">
        <v>0.68</v>
      </c>
      <c r="E3" s="2">
        <v>0.67</v>
      </c>
      <c r="F3" s="2">
        <v>0.69</v>
      </c>
      <c r="G3" s="2">
        <v>0.57999999999999996</v>
      </c>
      <c r="H3" s="2">
        <v>0.56999999999999995</v>
      </c>
      <c r="I3" s="2">
        <v>0.52</v>
      </c>
      <c r="J3" s="2">
        <v>0.53</v>
      </c>
      <c r="K3" s="2">
        <v>0.49</v>
      </c>
      <c r="L3" s="2">
        <v>0.39</v>
      </c>
      <c r="M3" s="2">
        <v>0.54</v>
      </c>
      <c r="N3" s="2">
        <v>0.56000000000000005</v>
      </c>
      <c r="O3" s="2">
        <v>0.52</v>
      </c>
      <c r="P3" s="2">
        <v>0.53</v>
      </c>
      <c r="Q3" s="2">
        <v>0.49</v>
      </c>
      <c r="R3" s="2">
        <v>0.47</v>
      </c>
      <c r="S3" s="2">
        <v>0.42</v>
      </c>
      <c r="T3" s="2">
        <v>0.45</v>
      </c>
      <c r="U3" s="2">
        <v>0.53</v>
      </c>
      <c r="V3" s="2">
        <v>0.45</v>
      </c>
      <c r="W3" s="2">
        <v>0.46</v>
      </c>
      <c r="X3" s="2">
        <v>0.39</v>
      </c>
      <c r="Y3" s="2">
        <v>0.4</v>
      </c>
      <c r="Z3" s="2">
        <v>0.37</v>
      </c>
      <c r="AA3" s="2">
        <v>0.27</v>
      </c>
      <c r="AB3" s="2">
        <v>0.24</v>
      </c>
      <c r="AC3" s="2">
        <v>0.27</v>
      </c>
      <c r="AD3" s="2">
        <v>0.23</v>
      </c>
      <c r="AE3" s="2">
        <v>0.23</v>
      </c>
      <c r="AF3" s="2">
        <v>0.21</v>
      </c>
      <c r="AG3" s="2">
        <v>0.2</v>
      </c>
      <c r="AH3" s="2">
        <v>0.22</v>
      </c>
      <c r="AI3" s="2">
        <v>0.18</v>
      </c>
      <c r="AJ3" s="2">
        <v>0.19</v>
      </c>
      <c r="AK3" s="2">
        <v>0.19</v>
      </c>
      <c r="AL3" s="2">
        <v>0.19</v>
      </c>
      <c r="AM3" s="2">
        <v>0.17</v>
      </c>
      <c r="AN3" s="2">
        <v>0.1</v>
      </c>
      <c r="AO3" s="2">
        <v>0.12</v>
      </c>
      <c r="AP3" s="2">
        <v>0.12</v>
      </c>
      <c r="AQ3" s="2">
        <v>0.12</v>
      </c>
      <c r="AR3" s="2">
        <v>0.16</v>
      </c>
      <c r="AS3" s="2">
        <v>0.18</v>
      </c>
      <c r="AT3" s="2">
        <v>0.16</v>
      </c>
      <c r="AU3" s="2">
        <v>0.19</v>
      </c>
      <c r="AV3" s="2">
        <v>0.22</v>
      </c>
      <c r="AW3" s="2">
        <v>0.24</v>
      </c>
    </row>
    <row r="4" spans="1:49" x14ac:dyDescent="0.35">
      <c r="A4" t="s">
        <v>97</v>
      </c>
      <c r="B4" s="2">
        <v>0.13</v>
      </c>
      <c r="C4" s="2">
        <v>0.14000000000000001</v>
      </c>
      <c r="D4" s="2">
        <v>0.19</v>
      </c>
      <c r="E4" s="2">
        <v>0.15</v>
      </c>
      <c r="F4" s="2">
        <v>0.17</v>
      </c>
      <c r="G4" s="2">
        <v>0.2</v>
      </c>
      <c r="H4" s="2">
        <v>0.2</v>
      </c>
      <c r="I4" s="2">
        <v>0.16</v>
      </c>
      <c r="J4" s="2">
        <v>0.21</v>
      </c>
      <c r="K4" s="2">
        <v>0.21</v>
      </c>
      <c r="L4" s="2">
        <v>0.2</v>
      </c>
      <c r="M4" s="2">
        <v>0.18</v>
      </c>
      <c r="N4" s="2">
        <v>0.13</v>
      </c>
      <c r="O4" s="2">
        <v>0.18</v>
      </c>
      <c r="P4" s="2">
        <v>0.17</v>
      </c>
      <c r="Q4" s="2">
        <v>0.17</v>
      </c>
      <c r="R4" s="2">
        <v>0.22</v>
      </c>
      <c r="S4" s="2">
        <v>0.2</v>
      </c>
      <c r="T4" s="2">
        <v>0.18</v>
      </c>
      <c r="U4" s="2">
        <v>0.16</v>
      </c>
      <c r="V4" s="2">
        <v>0.18</v>
      </c>
      <c r="W4" s="2">
        <v>0.19</v>
      </c>
      <c r="X4" s="2">
        <v>0.21</v>
      </c>
      <c r="Y4" s="2">
        <v>0.22</v>
      </c>
      <c r="Z4" s="2">
        <v>0.19</v>
      </c>
      <c r="AA4" s="2">
        <v>0.17</v>
      </c>
      <c r="AB4" s="2">
        <v>0.22</v>
      </c>
      <c r="AC4" s="2">
        <v>0.22</v>
      </c>
      <c r="AD4" s="2">
        <v>0.2</v>
      </c>
      <c r="AE4" s="2">
        <v>0.23</v>
      </c>
      <c r="AF4" s="2">
        <v>0.22</v>
      </c>
      <c r="AG4" s="2">
        <v>0.19</v>
      </c>
      <c r="AH4" s="2">
        <v>0.18</v>
      </c>
      <c r="AI4" s="2">
        <v>0.23</v>
      </c>
      <c r="AJ4" s="2">
        <v>0.22</v>
      </c>
      <c r="AK4" s="2">
        <v>0.2</v>
      </c>
      <c r="AL4" s="2">
        <v>0.21</v>
      </c>
      <c r="AM4" s="2">
        <v>0.17</v>
      </c>
      <c r="AN4" s="2">
        <v>0.12</v>
      </c>
      <c r="AO4" s="2">
        <v>0.13</v>
      </c>
      <c r="AP4" s="2">
        <v>0.14000000000000001</v>
      </c>
      <c r="AQ4" s="2">
        <v>0.15</v>
      </c>
      <c r="AR4" s="2">
        <v>0.15</v>
      </c>
      <c r="AS4" s="2">
        <v>0.14000000000000001</v>
      </c>
      <c r="AT4" s="2">
        <v>0.14000000000000001</v>
      </c>
      <c r="AU4" s="2">
        <v>0.12</v>
      </c>
      <c r="AV4" s="2">
        <v>0.17</v>
      </c>
      <c r="AW4" s="2">
        <v>0.19</v>
      </c>
    </row>
    <row r="5" spans="1:49" x14ac:dyDescent="0.35">
      <c r="A5" t="s">
        <v>101</v>
      </c>
      <c r="B5" s="1">
        <v>688</v>
      </c>
      <c r="C5" s="1">
        <v>714</v>
      </c>
      <c r="D5" s="1">
        <v>668</v>
      </c>
      <c r="E5" s="1">
        <v>779</v>
      </c>
      <c r="F5" s="1">
        <v>708</v>
      </c>
      <c r="G5" s="1">
        <v>680</v>
      </c>
      <c r="H5" s="1">
        <v>685</v>
      </c>
      <c r="I5" s="1">
        <v>748</v>
      </c>
      <c r="J5" s="1">
        <v>667</v>
      </c>
      <c r="K5" s="1">
        <v>663</v>
      </c>
      <c r="L5" s="1">
        <v>688</v>
      </c>
      <c r="M5" s="1">
        <v>674</v>
      </c>
      <c r="N5" s="1">
        <v>696</v>
      </c>
      <c r="O5" s="1">
        <v>668</v>
      </c>
      <c r="P5" s="1">
        <v>674</v>
      </c>
      <c r="Q5" s="1">
        <v>709</v>
      </c>
      <c r="R5" s="1">
        <v>680</v>
      </c>
      <c r="S5" s="1">
        <v>699</v>
      </c>
      <c r="T5" s="1">
        <v>691</v>
      </c>
      <c r="U5" s="1">
        <v>674</v>
      </c>
      <c r="V5" s="1">
        <v>672</v>
      </c>
      <c r="W5" s="1">
        <v>707</v>
      </c>
      <c r="X5" s="1">
        <v>672</v>
      </c>
      <c r="Y5" s="1">
        <v>679</v>
      </c>
      <c r="Z5" s="1">
        <v>678</v>
      </c>
      <c r="AA5" s="1">
        <v>714</v>
      </c>
      <c r="AB5" s="1">
        <v>689</v>
      </c>
      <c r="AC5" s="1">
        <v>662</v>
      </c>
      <c r="AD5" s="1">
        <v>661</v>
      </c>
      <c r="AE5" s="1">
        <v>715</v>
      </c>
      <c r="AF5" s="1">
        <v>694</v>
      </c>
      <c r="AG5" s="1">
        <v>684</v>
      </c>
      <c r="AH5" s="1">
        <v>689</v>
      </c>
      <c r="AI5" s="1">
        <v>668</v>
      </c>
      <c r="AJ5" s="1">
        <v>664</v>
      </c>
      <c r="AK5" s="1">
        <v>677</v>
      </c>
      <c r="AL5" s="1">
        <v>647</v>
      </c>
      <c r="AM5" s="1">
        <v>660</v>
      </c>
      <c r="AN5" s="1">
        <v>648</v>
      </c>
      <c r="AO5" s="1">
        <v>666</v>
      </c>
      <c r="AP5" s="1">
        <v>662</v>
      </c>
      <c r="AQ5" s="1">
        <v>632</v>
      </c>
      <c r="AR5" s="1">
        <v>657</v>
      </c>
      <c r="AS5" s="1">
        <v>711</v>
      </c>
      <c r="AT5" s="1">
        <v>646</v>
      </c>
      <c r="AU5" s="1">
        <v>685</v>
      </c>
      <c r="AV5" s="1">
        <v>633</v>
      </c>
      <c r="AW5" s="1">
        <v>729</v>
      </c>
    </row>
    <row r="6" spans="1:49" x14ac:dyDescent="0.35">
      <c r="A6" t="s">
        <v>143</v>
      </c>
      <c r="B6" s="1">
        <v>704</v>
      </c>
      <c r="C6" s="1">
        <v>690</v>
      </c>
      <c r="D6" s="1">
        <v>686</v>
      </c>
      <c r="E6" s="1">
        <v>735</v>
      </c>
      <c r="F6" s="1">
        <v>697</v>
      </c>
      <c r="G6" s="1">
        <v>705</v>
      </c>
      <c r="H6" s="1">
        <v>692</v>
      </c>
      <c r="I6" s="1">
        <v>721</v>
      </c>
      <c r="J6" s="1">
        <v>701</v>
      </c>
      <c r="K6" s="1">
        <v>690</v>
      </c>
      <c r="L6" s="1">
        <v>681</v>
      </c>
      <c r="M6" s="1">
        <v>692</v>
      </c>
      <c r="N6" s="1">
        <v>700</v>
      </c>
      <c r="O6" s="1">
        <v>696</v>
      </c>
      <c r="P6" s="1">
        <v>700</v>
      </c>
      <c r="Q6" s="1">
        <v>695</v>
      </c>
      <c r="R6" s="1">
        <v>686</v>
      </c>
      <c r="S6" s="1">
        <v>698</v>
      </c>
      <c r="T6" s="1">
        <v>693</v>
      </c>
      <c r="U6" s="1">
        <v>688</v>
      </c>
      <c r="V6" s="1">
        <v>692</v>
      </c>
      <c r="W6" s="1">
        <v>687</v>
      </c>
      <c r="X6" s="1">
        <v>692</v>
      </c>
      <c r="Y6" s="1">
        <v>683</v>
      </c>
      <c r="Z6" s="1">
        <v>698</v>
      </c>
      <c r="AA6" s="1">
        <v>697</v>
      </c>
      <c r="AB6" s="1">
        <v>695</v>
      </c>
      <c r="AC6" s="1">
        <v>701</v>
      </c>
      <c r="AD6" s="1">
        <v>684</v>
      </c>
      <c r="AE6" s="1">
        <v>704</v>
      </c>
      <c r="AF6" s="1">
        <v>689</v>
      </c>
      <c r="AG6" s="1">
        <v>695</v>
      </c>
      <c r="AH6" s="1">
        <v>697</v>
      </c>
      <c r="AI6" s="1">
        <v>652</v>
      </c>
      <c r="AJ6" s="1">
        <v>657</v>
      </c>
      <c r="AK6" s="1">
        <v>652</v>
      </c>
      <c r="AL6" s="1">
        <v>644</v>
      </c>
      <c r="AM6" s="1">
        <v>648</v>
      </c>
      <c r="AN6" s="1">
        <v>647</v>
      </c>
      <c r="AO6" s="1">
        <v>646</v>
      </c>
      <c r="AP6" s="1">
        <v>641</v>
      </c>
      <c r="AQ6" s="1">
        <v>643</v>
      </c>
      <c r="AR6" s="1">
        <v>638</v>
      </c>
      <c r="AS6" s="1">
        <v>659</v>
      </c>
      <c r="AT6" s="1">
        <v>655</v>
      </c>
      <c r="AU6" s="1">
        <v>663</v>
      </c>
      <c r="AV6" s="1">
        <v>651</v>
      </c>
      <c r="AW6" s="1">
        <v>662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W6"/>
  <sheetViews>
    <sheetView workbookViewId="0"/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t="s">
        <v>51</v>
      </c>
      <c r="C2" t="s">
        <v>50</v>
      </c>
      <c r="D2" t="s">
        <v>323</v>
      </c>
      <c r="E2" t="s">
        <v>51</v>
      </c>
      <c r="F2" t="s">
        <v>147</v>
      </c>
      <c r="G2" t="s">
        <v>148</v>
      </c>
      <c r="H2" t="s">
        <v>144</v>
      </c>
      <c r="I2" t="s">
        <v>55</v>
      </c>
      <c r="J2" t="s">
        <v>145</v>
      </c>
      <c r="K2" t="s">
        <v>51</v>
      </c>
      <c r="L2" t="s">
        <v>144</v>
      </c>
      <c r="M2" t="s">
        <v>144</v>
      </c>
      <c r="N2" t="s">
        <v>145</v>
      </c>
      <c r="O2" t="s">
        <v>145</v>
      </c>
      <c r="P2" t="s">
        <v>147</v>
      </c>
      <c r="Q2" t="s">
        <v>148</v>
      </c>
      <c r="R2" t="s">
        <v>51</v>
      </c>
      <c r="S2" t="s">
        <v>50</v>
      </c>
      <c r="T2" t="s">
        <v>144</v>
      </c>
      <c r="U2" t="s">
        <v>53</v>
      </c>
      <c r="V2" t="s">
        <v>53</v>
      </c>
      <c r="W2" t="s">
        <v>145</v>
      </c>
      <c r="X2" t="s">
        <v>51</v>
      </c>
      <c r="Y2" t="s">
        <v>148</v>
      </c>
      <c r="Z2" t="s">
        <v>53</v>
      </c>
      <c r="AA2" t="s">
        <v>99</v>
      </c>
      <c r="AB2" t="s">
        <v>55</v>
      </c>
      <c r="AC2" t="s">
        <v>52</v>
      </c>
      <c r="AD2" t="s">
        <v>55</v>
      </c>
      <c r="AE2" t="s">
        <v>55</v>
      </c>
      <c r="AF2" t="s">
        <v>55</v>
      </c>
      <c r="AG2" t="s">
        <v>57</v>
      </c>
      <c r="AH2" t="s">
        <v>58</v>
      </c>
      <c r="AI2" t="s">
        <v>54</v>
      </c>
      <c r="AJ2" t="s">
        <v>59</v>
      </c>
      <c r="AK2" t="s">
        <v>55</v>
      </c>
      <c r="AL2" t="s">
        <v>57</v>
      </c>
      <c r="AM2" t="s">
        <v>57</v>
      </c>
      <c r="AN2" t="s">
        <v>65</v>
      </c>
      <c r="AO2" t="s">
        <v>154</v>
      </c>
      <c r="AP2" t="s">
        <v>68</v>
      </c>
      <c r="AQ2" t="s">
        <v>62</v>
      </c>
      <c r="AR2" t="s">
        <v>62</v>
      </c>
      <c r="AS2" t="s">
        <v>67</v>
      </c>
      <c r="AT2" t="s">
        <v>74</v>
      </c>
      <c r="AU2" t="s">
        <v>94</v>
      </c>
      <c r="AV2" t="s">
        <v>61</v>
      </c>
      <c r="AW2" t="s">
        <v>57</v>
      </c>
    </row>
    <row r="3" spans="1:49" x14ac:dyDescent="0.35">
      <c r="A3" t="s">
        <v>75</v>
      </c>
      <c r="B3" t="s">
        <v>90</v>
      </c>
      <c r="C3" t="s">
        <v>69</v>
      </c>
      <c r="D3" t="s">
        <v>151</v>
      </c>
      <c r="E3" t="s">
        <v>82</v>
      </c>
      <c r="F3" t="s">
        <v>69</v>
      </c>
      <c r="G3" t="s">
        <v>72</v>
      </c>
      <c r="H3" t="s">
        <v>160</v>
      </c>
      <c r="I3" t="s">
        <v>70</v>
      </c>
      <c r="J3" t="s">
        <v>88</v>
      </c>
      <c r="K3" t="s">
        <v>89</v>
      </c>
      <c r="L3" t="s">
        <v>151</v>
      </c>
      <c r="M3" t="s">
        <v>79</v>
      </c>
      <c r="N3" t="s">
        <v>153</v>
      </c>
      <c r="O3" t="s">
        <v>88</v>
      </c>
      <c r="P3" t="s">
        <v>81</v>
      </c>
      <c r="Q3" t="s">
        <v>89</v>
      </c>
      <c r="R3" t="s">
        <v>72</v>
      </c>
      <c r="S3" t="s">
        <v>70</v>
      </c>
      <c r="T3" t="s">
        <v>91</v>
      </c>
      <c r="U3" t="s">
        <v>90</v>
      </c>
      <c r="V3" t="s">
        <v>69</v>
      </c>
      <c r="W3" t="s">
        <v>89</v>
      </c>
      <c r="X3" t="s">
        <v>160</v>
      </c>
      <c r="Y3" t="s">
        <v>81</v>
      </c>
      <c r="Z3" t="s">
        <v>72</v>
      </c>
      <c r="AA3" t="s">
        <v>154</v>
      </c>
      <c r="AB3" t="s">
        <v>90</v>
      </c>
      <c r="AC3" t="s">
        <v>90</v>
      </c>
      <c r="AD3" t="s">
        <v>71</v>
      </c>
      <c r="AE3" t="s">
        <v>89</v>
      </c>
      <c r="AF3" t="s">
        <v>156</v>
      </c>
      <c r="AG3" t="s">
        <v>92</v>
      </c>
      <c r="AH3" t="s">
        <v>154</v>
      </c>
      <c r="AI3" t="s">
        <v>68</v>
      </c>
      <c r="AJ3" t="s">
        <v>73</v>
      </c>
      <c r="AK3" t="s">
        <v>68</v>
      </c>
      <c r="AL3" t="s">
        <v>63</v>
      </c>
      <c r="AM3" t="s">
        <v>156</v>
      </c>
      <c r="AN3" t="s">
        <v>64</v>
      </c>
      <c r="AO3" t="s">
        <v>98</v>
      </c>
      <c r="AP3" t="s">
        <v>96</v>
      </c>
      <c r="AQ3" t="s">
        <v>64</v>
      </c>
      <c r="AR3" t="s">
        <v>95</v>
      </c>
      <c r="AS3" t="s">
        <v>157</v>
      </c>
      <c r="AT3" t="s">
        <v>64</v>
      </c>
      <c r="AU3" t="s">
        <v>93</v>
      </c>
      <c r="AV3" t="s">
        <v>91</v>
      </c>
      <c r="AW3" t="s">
        <v>73</v>
      </c>
    </row>
    <row r="4" spans="1:49" x14ac:dyDescent="0.35">
      <c r="A4" t="s">
        <v>97</v>
      </c>
      <c r="B4" t="s">
        <v>92</v>
      </c>
      <c r="C4" t="s">
        <v>156</v>
      </c>
      <c r="D4" t="s">
        <v>154</v>
      </c>
      <c r="E4" t="s">
        <v>63</v>
      </c>
      <c r="F4" t="s">
        <v>155</v>
      </c>
      <c r="G4" t="s">
        <v>156</v>
      </c>
      <c r="H4" t="s">
        <v>67</v>
      </c>
      <c r="I4" t="s">
        <v>65</v>
      </c>
      <c r="J4" t="s">
        <v>64</v>
      </c>
      <c r="K4" t="s">
        <v>74</v>
      </c>
      <c r="L4" t="s">
        <v>155</v>
      </c>
      <c r="M4" t="s">
        <v>96</v>
      </c>
      <c r="N4" t="s">
        <v>62</v>
      </c>
      <c r="O4" t="s">
        <v>64</v>
      </c>
      <c r="P4" t="s">
        <v>63</v>
      </c>
      <c r="Q4" t="s">
        <v>65</v>
      </c>
      <c r="R4" t="s">
        <v>155</v>
      </c>
      <c r="S4" t="s">
        <v>155</v>
      </c>
      <c r="T4" t="s">
        <v>91</v>
      </c>
      <c r="U4" t="s">
        <v>68</v>
      </c>
      <c r="V4" t="s">
        <v>65</v>
      </c>
      <c r="W4" t="s">
        <v>66</v>
      </c>
      <c r="X4" t="s">
        <v>62</v>
      </c>
      <c r="Y4" t="s">
        <v>96</v>
      </c>
      <c r="Z4" t="s">
        <v>67</v>
      </c>
      <c r="AA4" t="s">
        <v>65</v>
      </c>
      <c r="AB4" t="s">
        <v>68</v>
      </c>
      <c r="AC4" t="s">
        <v>155</v>
      </c>
      <c r="AD4" t="s">
        <v>74</v>
      </c>
      <c r="AE4" t="s">
        <v>157</v>
      </c>
      <c r="AF4" t="s">
        <v>90</v>
      </c>
      <c r="AG4" t="s">
        <v>67</v>
      </c>
      <c r="AH4" t="s">
        <v>155</v>
      </c>
      <c r="AI4" t="s">
        <v>93</v>
      </c>
      <c r="AJ4" t="s">
        <v>74</v>
      </c>
      <c r="AK4" t="s">
        <v>91</v>
      </c>
      <c r="AL4" t="s">
        <v>90</v>
      </c>
      <c r="AM4" t="s">
        <v>93</v>
      </c>
      <c r="AN4" t="s">
        <v>74</v>
      </c>
      <c r="AO4" t="s">
        <v>65</v>
      </c>
      <c r="AP4" t="s">
        <v>65</v>
      </c>
      <c r="AQ4" t="s">
        <v>66</v>
      </c>
      <c r="AR4" t="s">
        <v>74</v>
      </c>
      <c r="AS4" t="s">
        <v>65</v>
      </c>
      <c r="AT4" t="s">
        <v>65</v>
      </c>
      <c r="AU4" t="s">
        <v>65</v>
      </c>
      <c r="AV4" t="s">
        <v>95</v>
      </c>
      <c r="AW4" t="s">
        <v>62</v>
      </c>
    </row>
    <row r="5" spans="1:49" x14ac:dyDescent="0.35">
      <c r="A5" t="s">
        <v>101</v>
      </c>
      <c r="B5" t="s">
        <v>335</v>
      </c>
      <c r="C5" t="s">
        <v>326</v>
      </c>
      <c r="D5" t="s">
        <v>336</v>
      </c>
      <c r="E5" t="s">
        <v>337</v>
      </c>
      <c r="F5" t="s">
        <v>337</v>
      </c>
      <c r="G5" t="s">
        <v>338</v>
      </c>
      <c r="H5" t="s">
        <v>339</v>
      </c>
      <c r="I5" t="s">
        <v>340</v>
      </c>
      <c r="J5" t="s">
        <v>341</v>
      </c>
      <c r="K5" t="s">
        <v>342</v>
      </c>
      <c r="L5" t="s">
        <v>328</v>
      </c>
      <c r="M5" t="s">
        <v>343</v>
      </c>
      <c r="N5" t="s">
        <v>344</v>
      </c>
      <c r="O5" t="s">
        <v>345</v>
      </c>
      <c r="P5" t="s">
        <v>326</v>
      </c>
      <c r="Q5" t="s">
        <v>346</v>
      </c>
      <c r="R5" t="s">
        <v>324</v>
      </c>
      <c r="S5" t="s">
        <v>347</v>
      </c>
      <c r="T5" t="s">
        <v>348</v>
      </c>
      <c r="U5" t="s">
        <v>327</v>
      </c>
      <c r="V5" t="s">
        <v>336</v>
      </c>
      <c r="W5" t="s">
        <v>349</v>
      </c>
      <c r="X5" t="s">
        <v>343</v>
      </c>
      <c r="Y5" t="s">
        <v>340</v>
      </c>
      <c r="Z5" t="s">
        <v>350</v>
      </c>
      <c r="AA5" t="s">
        <v>338</v>
      </c>
      <c r="AB5" t="s">
        <v>351</v>
      </c>
      <c r="AC5" t="s">
        <v>352</v>
      </c>
      <c r="AD5" t="s">
        <v>348</v>
      </c>
      <c r="AE5" t="s">
        <v>347</v>
      </c>
      <c r="AF5" t="s">
        <v>353</v>
      </c>
      <c r="AG5" t="s">
        <v>336</v>
      </c>
      <c r="AH5" t="s">
        <v>340</v>
      </c>
      <c r="AI5" t="s">
        <v>354</v>
      </c>
      <c r="AJ5" t="s">
        <v>355</v>
      </c>
      <c r="AK5" t="s">
        <v>345</v>
      </c>
      <c r="AL5" t="s">
        <v>356</v>
      </c>
      <c r="AM5" t="s">
        <v>357</v>
      </c>
      <c r="AN5" t="s">
        <v>346</v>
      </c>
      <c r="AO5" t="s">
        <v>351</v>
      </c>
      <c r="AP5" t="s">
        <v>355</v>
      </c>
      <c r="AQ5" t="s">
        <v>347</v>
      </c>
      <c r="AR5" t="s">
        <v>325</v>
      </c>
      <c r="AS5" t="s">
        <v>348</v>
      </c>
      <c r="AT5" t="s">
        <v>358</v>
      </c>
      <c r="AU5" t="s">
        <v>336</v>
      </c>
      <c r="AV5" t="s">
        <v>338</v>
      </c>
      <c r="AW5" t="s">
        <v>328</v>
      </c>
    </row>
    <row r="6" spans="1:49" x14ac:dyDescent="0.35">
      <c r="A6" t="s">
        <v>143</v>
      </c>
      <c r="B6" t="s">
        <v>359</v>
      </c>
      <c r="C6" t="s">
        <v>360</v>
      </c>
      <c r="D6" t="s">
        <v>330</v>
      </c>
      <c r="E6" t="s">
        <v>361</v>
      </c>
      <c r="F6" t="s">
        <v>362</v>
      </c>
      <c r="G6" t="s">
        <v>363</v>
      </c>
      <c r="H6" t="s">
        <v>334</v>
      </c>
      <c r="I6" t="s">
        <v>364</v>
      </c>
      <c r="J6" t="s">
        <v>365</v>
      </c>
      <c r="K6" t="s">
        <v>366</v>
      </c>
      <c r="L6" t="s">
        <v>329</v>
      </c>
      <c r="M6" t="s">
        <v>367</v>
      </c>
      <c r="N6" t="s">
        <v>368</v>
      </c>
      <c r="O6" t="s">
        <v>369</v>
      </c>
      <c r="P6" t="s">
        <v>362</v>
      </c>
      <c r="Q6" t="s">
        <v>368</v>
      </c>
      <c r="R6" t="s">
        <v>331</v>
      </c>
      <c r="S6" t="s">
        <v>369</v>
      </c>
      <c r="T6" t="s">
        <v>370</v>
      </c>
      <c r="U6" t="s">
        <v>332</v>
      </c>
      <c r="V6" t="s">
        <v>365</v>
      </c>
      <c r="W6" t="s">
        <v>370</v>
      </c>
      <c r="X6" t="s">
        <v>371</v>
      </c>
      <c r="Y6" t="s">
        <v>370</v>
      </c>
      <c r="Z6" t="s">
        <v>370</v>
      </c>
      <c r="AA6" t="s">
        <v>366</v>
      </c>
      <c r="AB6" t="s">
        <v>362</v>
      </c>
      <c r="AC6" t="s">
        <v>365</v>
      </c>
      <c r="AD6" t="s">
        <v>372</v>
      </c>
      <c r="AE6" t="s">
        <v>333</v>
      </c>
      <c r="AF6" t="s">
        <v>333</v>
      </c>
      <c r="AG6" t="s">
        <v>362</v>
      </c>
      <c r="AH6" t="s">
        <v>365</v>
      </c>
      <c r="AI6" t="s">
        <v>373</v>
      </c>
      <c r="AJ6" t="s">
        <v>374</v>
      </c>
      <c r="AK6" t="s">
        <v>375</v>
      </c>
      <c r="AL6" t="s">
        <v>376</v>
      </c>
      <c r="AM6" t="s">
        <v>377</v>
      </c>
      <c r="AN6" t="s">
        <v>378</v>
      </c>
      <c r="AO6" t="s">
        <v>379</v>
      </c>
      <c r="AP6" t="s">
        <v>380</v>
      </c>
      <c r="AQ6" t="s">
        <v>381</v>
      </c>
      <c r="AR6" t="s">
        <v>382</v>
      </c>
      <c r="AS6" t="s">
        <v>377</v>
      </c>
      <c r="AT6" t="s">
        <v>383</v>
      </c>
      <c r="AU6" t="s">
        <v>384</v>
      </c>
      <c r="AV6" t="s">
        <v>385</v>
      </c>
      <c r="AW6" t="s">
        <v>386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6"/>
  <sheetViews>
    <sheetView workbookViewId="0"/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t="s">
        <v>387</v>
      </c>
      <c r="C2" t="s">
        <v>53</v>
      </c>
      <c r="D2" t="s">
        <v>388</v>
      </c>
      <c r="E2" t="s">
        <v>389</v>
      </c>
      <c r="F2" t="s">
        <v>323</v>
      </c>
      <c r="G2" t="s">
        <v>145</v>
      </c>
      <c r="H2" t="s">
        <v>144</v>
      </c>
      <c r="I2" t="s">
        <v>59</v>
      </c>
      <c r="J2" t="s">
        <v>147</v>
      </c>
      <c r="K2" t="s">
        <v>146</v>
      </c>
      <c r="L2" t="s">
        <v>148</v>
      </c>
      <c r="M2" t="s">
        <v>58</v>
      </c>
      <c r="N2" t="s">
        <v>53</v>
      </c>
      <c r="O2" t="s">
        <v>58</v>
      </c>
      <c r="P2" t="s">
        <v>145</v>
      </c>
      <c r="Q2" t="s">
        <v>53</v>
      </c>
      <c r="R2" t="s">
        <v>52</v>
      </c>
      <c r="S2" t="s">
        <v>99</v>
      </c>
      <c r="T2" t="s">
        <v>146</v>
      </c>
      <c r="U2" t="s">
        <v>146</v>
      </c>
      <c r="V2" t="s">
        <v>52</v>
      </c>
      <c r="W2" t="s">
        <v>59</v>
      </c>
      <c r="X2" t="s">
        <v>50</v>
      </c>
      <c r="Y2" t="s">
        <v>56</v>
      </c>
      <c r="Z2" t="s">
        <v>56</v>
      </c>
      <c r="AA2" t="s">
        <v>148</v>
      </c>
      <c r="AB2" t="s">
        <v>99</v>
      </c>
      <c r="AC2" t="s">
        <v>148</v>
      </c>
      <c r="AD2" t="s">
        <v>387</v>
      </c>
      <c r="AE2" t="s">
        <v>66</v>
      </c>
      <c r="AF2" t="s">
        <v>51</v>
      </c>
      <c r="AG2" t="s">
        <v>99</v>
      </c>
      <c r="AH2" t="s">
        <v>65</v>
      </c>
      <c r="AI2" t="s">
        <v>64</v>
      </c>
      <c r="AJ2" t="s">
        <v>61</v>
      </c>
      <c r="AK2" t="s">
        <v>147</v>
      </c>
      <c r="AL2" t="s">
        <v>58</v>
      </c>
      <c r="AM2" t="s">
        <v>56</v>
      </c>
      <c r="AN2" t="s">
        <v>93</v>
      </c>
      <c r="AO2" t="s">
        <v>61</v>
      </c>
      <c r="AP2" t="s">
        <v>69</v>
      </c>
      <c r="AQ2" t="s">
        <v>157</v>
      </c>
      <c r="AR2" t="s">
        <v>61</v>
      </c>
      <c r="AS2" t="s">
        <v>63</v>
      </c>
      <c r="AT2" t="s">
        <v>96</v>
      </c>
      <c r="AU2" t="s">
        <v>55</v>
      </c>
      <c r="AV2" t="s">
        <v>59</v>
      </c>
      <c r="AW2" t="s">
        <v>61</v>
      </c>
    </row>
    <row r="3" spans="1:49" x14ac:dyDescent="0.35">
      <c r="A3" t="s">
        <v>75</v>
      </c>
      <c r="B3" t="s">
        <v>74</v>
      </c>
      <c r="C3" t="s">
        <v>67</v>
      </c>
      <c r="D3" t="s">
        <v>71</v>
      </c>
      <c r="E3" t="s">
        <v>85</v>
      </c>
      <c r="F3" t="s">
        <v>151</v>
      </c>
      <c r="G3" t="s">
        <v>68</v>
      </c>
      <c r="H3" t="s">
        <v>67</v>
      </c>
      <c r="I3" t="s">
        <v>87</v>
      </c>
      <c r="J3" t="s">
        <v>156</v>
      </c>
      <c r="K3" t="s">
        <v>67</v>
      </c>
      <c r="L3" t="s">
        <v>68</v>
      </c>
      <c r="M3" t="s">
        <v>70</v>
      </c>
      <c r="N3" t="s">
        <v>69</v>
      </c>
      <c r="O3" t="s">
        <v>66</v>
      </c>
      <c r="P3" t="s">
        <v>157</v>
      </c>
      <c r="Q3" t="s">
        <v>74</v>
      </c>
      <c r="R3" t="s">
        <v>93</v>
      </c>
      <c r="S3" t="s">
        <v>87</v>
      </c>
      <c r="T3" t="s">
        <v>154</v>
      </c>
      <c r="U3" t="s">
        <v>81</v>
      </c>
      <c r="V3" t="s">
        <v>93</v>
      </c>
      <c r="W3" t="s">
        <v>92</v>
      </c>
      <c r="X3" t="s">
        <v>89</v>
      </c>
      <c r="Y3" t="s">
        <v>66</v>
      </c>
      <c r="Z3" t="s">
        <v>55</v>
      </c>
      <c r="AA3" t="s">
        <v>72</v>
      </c>
      <c r="AB3" t="s">
        <v>63</v>
      </c>
      <c r="AC3" t="s">
        <v>64</v>
      </c>
      <c r="AD3" t="s">
        <v>61</v>
      </c>
      <c r="AE3" t="s">
        <v>55</v>
      </c>
      <c r="AF3" t="s">
        <v>153</v>
      </c>
      <c r="AG3" t="s">
        <v>57</v>
      </c>
      <c r="AH3" t="s">
        <v>66</v>
      </c>
      <c r="AI3" t="s">
        <v>99</v>
      </c>
      <c r="AJ3" t="s">
        <v>157</v>
      </c>
      <c r="AK3" t="s">
        <v>155</v>
      </c>
      <c r="AL3" t="s">
        <v>98</v>
      </c>
      <c r="AM3" t="s">
        <v>145</v>
      </c>
      <c r="AN3" t="s">
        <v>53</v>
      </c>
      <c r="AO3" t="s">
        <v>100</v>
      </c>
      <c r="AP3" t="s">
        <v>54</v>
      </c>
      <c r="AQ3" t="s">
        <v>94</v>
      </c>
      <c r="AR3" t="s">
        <v>157</v>
      </c>
      <c r="AS3" t="s">
        <v>52</v>
      </c>
      <c r="AT3" t="s">
        <v>54</v>
      </c>
      <c r="AU3" t="s">
        <v>145</v>
      </c>
      <c r="AV3" t="s">
        <v>147</v>
      </c>
      <c r="AW3" t="s">
        <v>155</v>
      </c>
    </row>
    <row r="4" spans="1:49" x14ac:dyDescent="0.35">
      <c r="A4" t="s">
        <v>97</v>
      </c>
      <c r="B4" t="s">
        <v>85</v>
      </c>
      <c r="C4" t="s">
        <v>72</v>
      </c>
      <c r="D4" t="s">
        <v>89</v>
      </c>
      <c r="E4" t="s">
        <v>67</v>
      </c>
      <c r="F4" t="s">
        <v>73</v>
      </c>
      <c r="G4" t="s">
        <v>72</v>
      </c>
      <c r="H4" t="s">
        <v>160</v>
      </c>
      <c r="I4" t="s">
        <v>99</v>
      </c>
      <c r="J4" t="s">
        <v>153</v>
      </c>
      <c r="K4" t="s">
        <v>85</v>
      </c>
      <c r="L4" t="s">
        <v>72</v>
      </c>
      <c r="M4" t="s">
        <v>65</v>
      </c>
      <c r="N4" t="s">
        <v>65</v>
      </c>
      <c r="O4" t="s">
        <v>152</v>
      </c>
      <c r="P4" t="s">
        <v>82</v>
      </c>
      <c r="Q4" t="s">
        <v>72</v>
      </c>
      <c r="R4" t="s">
        <v>91</v>
      </c>
      <c r="S4" t="s">
        <v>60</v>
      </c>
      <c r="T4" t="s">
        <v>89</v>
      </c>
      <c r="U4" t="s">
        <v>74</v>
      </c>
      <c r="V4" t="s">
        <v>91</v>
      </c>
      <c r="W4" t="s">
        <v>68</v>
      </c>
      <c r="X4" t="s">
        <v>74</v>
      </c>
      <c r="Y4" t="s">
        <v>71</v>
      </c>
      <c r="Z4" t="s">
        <v>83</v>
      </c>
      <c r="AA4" t="s">
        <v>156</v>
      </c>
      <c r="AB4" t="s">
        <v>73</v>
      </c>
      <c r="AC4" t="s">
        <v>82</v>
      </c>
      <c r="AD4" t="s">
        <v>76</v>
      </c>
      <c r="AE4" t="s">
        <v>72</v>
      </c>
      <c r="AF4" t="s">
        <v>66</v>
      </c>
      <c r="AG4" t="s">
        <v>153</v>
      </c>
      <c r="AH4" t="s">
        <v>63</v>
      </c>
      <c r="AI4" t="s">
        <v>90</v>
      </c>
      <c r="AJ4" t="s">
        <v>93</v>
      </c>
      <c r="AK4" t="s">
        <v>69</v>
      </c>
      <c r="AL4" t="s">
        <v>86</v>
      </c>
      <c r="AM4" t="s">
        <v>77</v>
      </c>
      <c r="AN4" t="s">
        <v>73</v>
      </c>
      <c r="AO4" t="s">
        <v>152</v>
      </c>
      <c r="AP4" t="s">
        <v>96</v>
      </c>
      <c r="AQ4" t="s">
        <v>154</v>
      </c>
      <c r="AR4" t="s">
        <v>92</v>
      </c>
      <c r="AS4" t="s">
        <v>153</v>
      </c>
      <c r="AT4" t="s">
        <v>69</v>
      </c>
      <c r="AU4" t="s">
        <v>76</v>
      </c>
      <c r="AV4" t="s">
        <v>174</v>
      </c>
      <c r="AW4" t="s">
        <v>65</v>
      </c>
    </row>
    <row r="5" spans="1:49" x14ac:dyDescent="0.35">
      <c r="A5" t="s">
        <v>101</v>
      </c>
      <c r="B5" t="s">
        <v>390</v>
      </c>
      <c r="C5" t="s">
        <v>391</v>
      </c>
      <c r="D5" t="s">
        <v>392</v>
      </c>
      <c r="E5" t="s">
        <v>393</v>
      </c>
      <c r="F5" t="s">
        <v>394</v>
      </c>
      <c r="G5" t="s">
        <v>390</v>
      </c>
      <c r="H5" t="s">
        <v>395</v>
      </c>
      <c r="I5" t="s">
        <v>396</v>
      </c>
      <c r="J5" t="s">
        <v>397</v>
      </c>
      <c r="K5" t="s">
        <v>391</v>
      </c>
      <c r="L5" t="s">
        <v>394</v>
      </c>
      <c r="M5" t="s">
        <v>397</v>
      </c>
      <c r="N5" t="s">
        <v>391</v>
      </c>
      <c r="O5" t="s">
        <v>398</v>
      </c>
      <c r="P5" t="s">
        <v>391</v>
      </c>
      <c r="Q5" t="s">
        <v>399</v>
      </c>
      <c r="R5" t="s">
        <v>400</v>
      </c>
      <c r="S5" t="s">
        <v>391</v>
      </c>
      <c r="T5" t="s">
        <v>393</v>
      </c>
      <c r="U5" t="s">
        <v>401</v>
      </c>
      <c r="V5" t="s">
        <v>397</v>
      </c>
      <c r="W5" t="s">
        <v>402</v>
      </c>
      <c r="X5" t="s">
        <v>390</v>
      </c>
      <c r="Y5" t="s">
        <v>402</v>
      </c>
      <c r="Z5" t="s">
        <v>403</v>
      </c>
      <c r="AA5" t="s">
        <v>404</v>
      </c>
      <c r="AB5" t="s">
        <v>396</v>
      </c>
      <c r="AC5" t="s">
        <v>398</v>
      </c>
      <c r="AD5" t="s">
        <v>397</v>
      </c>
      <c r="AE5" t="s">
        <v>405</v>
      </c>
      <c r="AF5" t="s">
        <v>396</v>
      </c>
      <c r="AG5" t="s">
        <v>397</v>
      </c>
      <c r="AH5" t="s">
        <v>394</v>
      </c>
      <c r="AI5" t="s">
        <v>404</v>
      </c>
      <c r="AJ5" t="s">
        <v>406</v>
      </c>
      <c r="AK5" t="s">
        <v>407</v>
      </c>
      <c r="AL5" t="s">
        <v>400</v>
      </c>
      <c r="AM5" t="s">
        <v>408</v>
      </c>
      <c r="AN5" t="s">
        <v>403</v>
      </c>
      <c r="AO5" t="s">
        <v>393</v>
      </c>
      <c r="AP5" t="s">
        <v>390</v>
      </c>
      <c r="AQ5" t="s">
        <v>397</v>
      </c>
      <c r="AR5" t="s">
        <v>404</v>
      </c>
      <c r="AS5" t="s">
        <v>396</v>
      </c>
      <c r="AT5" t="s">
        <v>409</v>
      </c>
      <c r="AU5" t="s">
        <v>399</v>
      </c>
      <c r="AV5" t="s">
        <v>408</v>
      </c>
      <c r="AW5" t="s">
        <v>400</v>
      </c>
    </row>
    <row r="6" spans="1:49" x14ac:dyDescent="0.35">
      <c r="A6" t="s">
        <v>143</v>
      </c>
      <c r="B6" t="s">
        <v>394</v>
      </c>
      <c r="C6" t="s">
        <v>410</v>
      </c>
      <c r="D6" t="s">
        <v>411</v>
      </c>
      <c r="E6" t="s">
        <v>390</v>
      </c>
      <c r="F6" t="s">
        <v>412</v>
      </c>
      <c r="G6" t="s">
        <v>395</v>
      </c>
      <c r="H6" t="s">
        <v>413</v>
      </c>
      <c r="I6" t="s">
        <v>400</v>
      </c>
      <c r="J6" t="s">
        <v>414</v>
      </c>
      <c r="K6" t="s">
        <v>415</v>
      </c>
      <c r="L6" t="s">
        <v>414</v>
      </c>
      <c r="M6" t="s">
        <v>410</v>
      </c>
      <c r="N6" t="s">
        <v>405</v>
      </c>
      <c r="O6" t="s">
        <v>416</v>
      </c>
      <c r="P6" t="s">
        <v>411</v>
      </c>
      <c r="Q6" t="s">
        <v>394</v>
      </c>
      <c r="R6" t="s">
        <v>417</v>
      </c>
      <c r="S6" t="s">
        <v>416</v>
      </c>
      <c r="T6" t="s">
        <v>391</v>
      </c>
      <c r="U6" t="s">
        <v>418</v>
      </c>
      <c r="V6" t="s">
        <v>419</v>
      </c>
      <c r="W6" t="s">
        <v>409</v>
      </c>
      <c r="X6" t="s">
        <v>398</v>
      </c>
      <c r="Y6" t="s">
        <v>390</v>
      </c>
      <c r="Z6" t="s">
        <v>398</v>
      </c>
      <c r="AA6" t="s">
        <v>416</v>
      </c>
      <c r="AB6" t="s">
        <v>412</v>
      </c>
      <c r="AC6" t="s">
        <v>414</v>
      </c>
      <c r="AD6" t="s">
        <v>414</v>
      </c>
      <c r="AE6" t="s">
        <v>420</v>
      </c>
      <c r="AF6" t="s">
        <v>414</v>
      </c>
      <c r="AG6" t="s">
        <v>419</v>
      </c>
      <c r="AH6" t="s">
        <v>411</v>
      </c>
      <c r="AI6" t="s">
        <v>421</v>
      </c>
      <c r="AJ6" t="s">
        <v>416</v>
      </c>
      <c r="AK6" t="s">
        <v>390</v>
      </c>
      <c r="AL6" t="s">
        <v>417</v>
      </c>
      <c r="AM6" t="s">
        <v>405</v>
      </c>
      <c r="AN6" t="s">
        <v>404</v>
      </c>
      <c r="AO6" t="s">
        <v>415</v>
      </c>
      <c r="AP6" t="s">
        <v>395</v>
      </c>
      <c r="AQ6" t="s">
        <v>422</v>
      </c>
      <c r="AR6" t="s">
        <v>423</v>
      </c>
      <c r="AS6" t="s">
        <v>416</v>
      </c>
      <c r="AT6" t="s">
        <v>424</v>
      </c>
      <c r="AU6" t="s">
        <v>401</v>
      </c>
      <c r="AV6" t="s">
        <v>391</v>
      </c>
      <c r="AW6" t="s">
        <v>418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W6"/>
  <sheetViews>
    <sheetView topLeftCell="A7" workbookViewId="0">
      <selection activeCell="S16" sqref="S16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0.21</v>
      </c>
      <c r="C2" s="2">
        <v>0.2</v>
      </c>
      <c r="D2" s="2">
        <v>0.23</v>
      </c>
      <c r="E2" s="2">
        <v>0.25</v>
      </c>
      <c r="F2" s="2">
        <v>0.21</v>
      </c>
      <c r="G2" s="2">
        <v>0.25</v>
      </c>
      <c r="H2" s="2">
        <v>0.34</v>
      </c>
      <c r="I2" s="2">
        <v>0.36</v>
      </c>
      <c r="J2" s="2">
        <v>0.33</v>
      </c>
      <c r="K2" s="2">
        <v>0.37</v>
      </c>
      <c r="L2" s="2">
        <v>0.44</v>
      </c>
      <c r="M2" s="2">
        <v>0.36</v>
      </c>
      <c r="N2" s="2">
        <v>0.33</v>
      </c>
      <c r="O2" s="2">
        <v>0.36</v>
      </c>
      <c r="P2" s="2">
        <v>0.37</v>
      </c>
      <c r="Q2" s="2">
        <v>0.37</v>
      </c>
      <c r="R2" s="2">
        <v>0.41</v>
      </c>
      <c r="S2" s="2">
        <v>0.47</v>
      </c>
      <c r="T2" s="2">
        <v>0.45</v>
      </c>
      <c r="U2" s="2">
        <v>0.41</v>
      </c>
      <c r="V2" s="2">
        <v>0.47</v>
      </c>
      <c r="W2" s="2">
        <v>0.52</v>
      </c>
      <c r="X2" s="2">
        <v>0.54</v>
      </c>
      <c r="Y2" s="2">
        <v>0.46</v>
      </c>
      <c r="Z2" s="2">
        <v>0.63</v>
      </c>
      <c r="AA2" s="2">
        <v>0.65</v>
      </c>
      <c r="AB2" s="2">
        <v>0.65</v>
      </c>
      <c r="AC2" s="2">
        <v>0.65</v>
      </c>
      <c r="AD2" s="2">
        <v>0.67</v>
      </c>
      <c r="AE2" s="2">
        <v>0.71</v>
      </c>
      <c r="AF2" s="2">
        <v>0.75</v>
      </c>
      <c r="AG2" s="2">
        <v>0.76</v>
      </c>
      <c r="AH2" s="2">
        <v>0.77</v>
      </c>
      <c r="AI2" s="2">
        <v>0.73</v>
      </c>
      <c r="AJ2" s="2">
        <v>0.75</v>
      </c>
      <c r="AK2" s="2">
        <v>0.74</v>
      </c>
      <c r="AL2" s="2">
        <v>0.77</v>
      </c>
      <c r="AM2" s="2">
        <v>0.79</v>
      </c>
      <c r="AN2" s="2">
        <v>0.88</v>
      </c>
      <c r="AO2" s="2">
        <v>0.89</v>
      </c>
      <c r="AP2" s="2">
        <v>0.88</v>
      </c>
      <c r="AQ2" s="2">
        <v>0.86</v>
      </c>
      <c r="AR2" s="2">
        <v>0.82</v>
      </c>
      <c r="AS2" s="2">
        <v>0.81</v>
      </c>
      <c r="AT2" s="2">
        <v>0.86</v>
      </c>
      <c r="AU2" s="2">
        <v>0.82</v>
      </c>
      <c r="AV2" s="2">
        <v>0.75</v>
      </c>
      <c r="AW2" s="2">
        <v>0.71</v>
      </c>
    </row>
    <row r="3" spans="1:49" x14ac:dyDescent="0.35">
      <c r="A3" t="s">
        <v>75</v>
      </c>
      <c r="B3" s="2">
        <v>0.64</v>
      </c>
      <c r="C3" s="2">
        <v>0.61</v>
      </c>
      <c r="D3" s="2">
        <v>0.61</v>
      </c>
      <c r="E3" s="2">
        <v>0.64</v>
      </c>
      <c r="F3" s="2">
        <v>0.68</v>
      </c>
      <c r="G3" s="2">
        <v>0.51</v>
      </c>
      <c r="H3" s="2">
        <v>0.5</v>
      </c>
      <c r="I3" s="2">
        <v>0.54</v>
      </c>
      <c r="J3" s="2">
        <v>0.46</v>
      </c>
      <c r="K3" s="2">
        <v>0.34</v>
      </c>
      <c r="L3" s="2">
        <v>0.33</v>
      </c>
      <c r="M3" s="2">
        <v>0.4</v>
      </c>
      <c r="N3" s="2">
        <v>0.52</v>
      </c>
      <c r="O3" s="2">
        <v>0.31</v>
      </c>
      <c r="P3" s="2">
        <v>0.4</v>
      </c>
      <c r="Q3" s="2">
        <v>0.37</v>
      </c>
      <c r="R3" s="2">
        <v>0.35</v>
      </c>
      <c r="S3" s="2">
        <v>0.26</v>
      </c>
      <c r="T3" s="2">
        <v>0.33</v>
      </c>
      <c r="U3" s="2">
        <v>0.39</v>
      </c>
      <c r="V3" s="2">
        <v>0.32</v>
      </c>
      <c r="W3" s="2">
        <v>0.31</v>
      </c>
      <c r="X3" s="2">
        <v>0.26</v>
      </c>
      <c r="Y3" s="2">
        <v>0.28000000000000003</v>
      </c>
      <c r="Z3" s="2">
        <v>0.21</v>
      </c>
      <c r="AA3" s="2">
        <v>0.12</v>
      </c>
      <c r="AB3" s="2">
        <v>0.09</v>
      </c>
      <c r="AC3" s="2">
        <v>0.11</v>
      </c>
      <c r="AD3" s="2">
        <v>0.11</v>
      </c>
      <c r="AE3" s="2">
        <v>0.09</v>
      </c>
      <c r="AF3" s="2">
        <v>0.12</v>
      </c>
      <c r="AG3" s="2">
        <v>7.0000000000000007E-2</v>
      </c>
      <c r="AH3" s="2">
        <v>0.08</v>
      </c>
      <c r="AI3" s="2">
        <v>7.0000000000000007E-2</v>
      </c>
      <c r="AJ3" s="2">
        <v>0.09</v>
      </c>
      <c r="AK3" s="2">
        <v>7.0000000000000007E-2</v>
      </c>
      <c r="AL3" s="2">
        <v>0.06</v>
      </c>
      <c r="AM3" s="2">
        <v>0.08</v>
      </c>
      <c r="AN3" s="2">
        <v>0.06</v>
      </c>
      <c r="AO3" s="2">
        <v>0.03</v>
      </c>
      <c r="AP3" s="2">
        <v>0.04</v>
      </c>
      <c r="AQ3" s="2">
        <v>0.04</v>
      </c>
      <c r="AR3" s="2">
        <v>7.0000000000000007E-2</v>
      </c>
      <c r="AS3" s="2">
        <v>7.0000000000000007E-2</v>
      </c>
      <c r="AT3" s="2">
        <v>0.06</v>
      </c>
      <c r="AU3" s="2">
        <v>0.08</v>
      </c>
      <c r="AV3" s="2">
        <v>0.11</v>
      </c>
      <c r="AW3" s="2">
        <v>0.14000000000000001</v>
      </c>
    </row>
    <row r="4" spans="1:49" x14ac:dyDescent="0.35">
      <c r="A4" t="s">
        <v>97</v>
      </c>
      <c r="B4" s="2">
        <v>0.14000000000000001</v>
      </c>
      <c r="C4" s="2">
        <v>0.19</v>
      </c>
      <c r="D4" s="2">
        <v>0.17</v>
      </c>
      <c r="E4" s="2">
        <v>0.11</v>
      </c>
      <c r="F4" s="2">
        <v>0.11</v>
      </c>
      <c r="G4" s="2">
        <v>0.24</v>
      </c>
      <c r="H4" s="2">
        <v>0.16</v>
      </c>
      <c r="I4" s="2">
        <v>0.1</v>
      </c>
      <c r="J4" s="2">
        <v>0.21</v>
      </c>
      <c r="K4" s="2">
        <v>0.28999999999999998</v>
      </c>
      <c r="L4" s="2">
        <v>0.23</v>
      </c>
      <c r="M4" s="2">
        <v>0.24</v>
      </c>
      <c r="N4" s="2">
        <v>0.15</v>
      </c>
      <c r="O4" s="2">
        <v>0.34</v>
      </c>
      <c r="P4" s="2">
        <v>0.23</v>
      </c>
      <c r="Q4" s="2">
        <v>0.26</v>
      </c>
      <c r="R4" s="2">
        <v>0.24</v>
      </c>
      <c r="S4" s="2">
        <v>0.28000000000000003</v>
      </c>
      <c r="T4" s="2">
        <v>0.21</v>
      </c>
      <c r="U4" s="2">
        <v>0.2</v>
      </c>
      <c r="V4" s="2">
        <v>0.21</v>
      </c>
      <c r="W4" s="2">
        <v>0.17</v>
      </c>
      <c r="X4" s="2">
        <v>0.19</v>
      </c>
      <c r="Y4" s="2">
        <v>0.26</v>
      </c>
      <c r="Z4" s="2">
        <v>0.15</v>
      </c>
      <c r="AA4" s="2">
        <v>0.23</v>
      </c>
      <c r="AB4" s="2">
        <v>0.26</v>
      </c>
      <c r="AC4" s="2">
        <v>0.24</v>
      </c>
      <c r="AD4" s="2">
        <v>0.22</v>
      </c>
      <c r="AE4" s="2">
        <v>0.2</v>
      </c>
      <c r="AF4" s="2">
        <v>0.13</v>
      </c>
      <c r="AG4" s="2">
        <v>0.17</v>
      </c>
      <c r="AH4" s="2">
        <v>0.15</v>
      </c>
      <c r="AI4" s="2">
        <v>0.2</v>
      </c>
      <c r="AJ4" s="2">
        <v>0.16</v>
      </c>
      <c r="AK4" s="2">
        <v>0.19</v>
      </c>
      <c r="AL4" s="2">
        <v>0.17</v>
      </c>
      <c r="AM4" s="2">
        <v>0.13</v>
      </c>
      <c r="AN4" s="2">
        <v>7.0000000000000007E-2</v>
      </c>
      <c r="AO4" s="2">
        <v>7.0000000000000007E-2</v>
      </c>
      <c r="AP4" s="2">
        <v>0.08</v>
      </c>
      <c r="AQ4" s="2">
        <v>0.1</v>
      </c>
      <c r="AR4" s="2">
        <v>0.11</v>
      </c>
      <c r="AS4" s="2">
        <v>0.12</v>
      </c>
      <c r="AT4" s="2">
        <v>0.08</v>
      </c>
      <c r="AU4" s="2">
        <v>0.1</v>
      </c>
      <c r="AV4" s="2">
        <v>0.14000000000000001</v>
      </c>
      <c r="AW4" s="2">
        <v>0.14000000000000001</v>
      </c>
    </row>
    <row r="5" spans="1:49" x14ac:dyDescent="0.35">
      <c r="A5" t="s">
        <v>101</v>
      </c>
      <c r="B5" s="1">
        <v>92</v>
      </c>
      <c r="C5" s="1">
        <v>91</v>
      </c>
      <c r="D5" s="1">
        <v>99</v>
      </c>
      <c r="E5" s="1">
        <v>111</v>
      </c>
      <c r="F5" s="1">
        <v>94</v>
      </c>
      <c r="G5" s="1">
        <v>117</v>
      </c>
      <c r="H5" s="1">
        <v>92</v>
      </c>
      <c r="I5" s="1">
        <v>97</v>
      </c>
      <c r="J5" s="1">
        <v>105</v>
      </c>
      <c r="K5" s="1">
        <v>89</v>
      </c>
      <c r="L5" s="1">
        <v>98</v>
      </c>
      <c r="M5" s="1">
        <v>108</v>
      </c>
      <c r="N5" s="1">
        <v>93</v>
      </c>
      <c r="O5" s="1">
        <v>83</v>
      </c>
      <c r="P5" s="1">
        <v>117</v>
      </c>
      <c r="Q5" s="1">
        <v>103</v>
      </c>
      <c r="R5" s="1">
        <v>100</v>
      </c>
      <c r="S5" s="1">
        <v>107</v>
      </c>
      <c r="T5" s="1">
        <v>116</v>
      </c>
      <c r="U5" s="1">
        <v>99</v>
      </c>
      <c r="V5" s="1">
        <v>113</v>
      </c>
      <c r="W5" s="1">
        <v>127</v>
      </c>
      <c r="X5" s="1">
        <v>107</v>
      </c>
      <c r="Y5" s="1">
        <v>105</v>
      </c>
      <c r="Z5" s="1">
        <v>113</v>
      </c>
      <c r="AA5" s="1">
        <v>110</v>
      </c>
      <c r="AB5" s="1">
        <v>130</v>
      </c>
      <c r="AC5" s="1">
        <v>120</v>
      </c>
      <c r="AD5" s="1">
        <v>139</v>
      </c>
      <c r="AE5" s="1">
        <v>131</v>
      </c>
      <c r="AF5" s="1">
        <v>106</v>
      </c>
      <c r="AG5" s="1">
        <v>576</v>
      </c>
      <c r="AH5" s="1">
        <v>627</v>
      </c>
      <c r="AI5" s="1">
        <v>590</v>
      </c>
      <c r="AJ5" s="1">
        <v>597</v>
      </c>
      <c r="AK5" s="1">
        <v>596</v>
      </c>
      <c r="AL5" s="1">
        <v>591</v>
      </c>
      <c r="AM5" s="1">
        <v>613</v>
      </c>
      <c r="AN5" s="1">
        <v>593</v>
      </c>
      <c r="AO5" s="1">
        <v>615</v>
      </c>
      <c r="AP5" s="1">
        <v>587</v>
      </c>
      <c r="AQ5" s="1">
        <v>604</v>
      </c>
      <c r="AR5" s="1">
        <v>602</v>
      </c>
      <c r="AS5" s="1">
        <v>610</v>
      </c>
      <c r="AT5" s="1">
        <v>607</v>
      </c>
      <c r="AU5" s="1">
        <v>602</v>
      </c>
      <c r="AV5" s="1">
        <v>611</v>
      </c>
      <c r="AW5" s="1">
        <v>620</v>
      </c>
    </row>
    <row r="6" spans="1:49" x14ac:dyDescent="0.35">
      <c r="A6" t="s">
        <v>143</v>
      </c>
      <c r="B6" s="1">
        <v>89</v>
      </c>
      <c r="C6" s="1">
        <v>94</v>
      </c>
      <c r="D6" s="1">
        <v>103</v>
      </c>
      <c r="E6" s="1">
        <v>101</v>
      </c>
      <c r="F6" s="1">
        <v>95</v>
      </c>
      <c r="G6" s="1">
        <v>120</v>
      </c>
      <c r="H6" s="1">
        <v>93</v>
      </c>
      <c r="I6" s="1">
        <v>98</v>
      </c>
      <c r="J6" s="1">
        <v>107</v>
      </c>
      <c r="K6" s="1">
        <v>81</v>
      </c>
      <c r="L6" s="1">
        <v>96</v>
      </c>
      <c r="M6" s="1">
        <v>113</v>
      </c>
      <c r="N6" s="1">
        <v>91</v>
      </c>
      <c r="O6" s="1">
        <v>85</v>
      </c>
      <c r="P6" s="1">
        <v>122</v>
      </c>
      <c r="Q6" s="1">
        <v>106</v>
      </c>
      <c r="R6" s="1">
        <v>100</v>
      </c>
      <c r="S6" s="1">
        <v>107</v>
      </c>
      <c r="T6" s="1">
        <v>116</v>
      </c>
      <c r="U6" s="1">
        <v>100</v>
      </c>
      <c r="V6" s="1">
        <v>117</v>
      </c>
      <c r="W6" s="1">
        <v>122</v>
      </c>
      <c r="X6" s="1">
        <v>106</v>
      </c>
      <c r="Y6" s="1">
        <v>107</v>
      </c>
      <c r="Z6" s="1">
        <v>119</v>
      </c>
      <c r="AA6" s="1">
        <v>109</v>
      </c>
      <c r="AB6" s="1">
        <v>133</v>
      </c>
      <c r="AC6" s="1">
        <v>123</v>
      </c>
      <c r="AD6" s="1">
        <v>148</v>
      </c>
      <c r="AE6" s="1">
        <v>137</v>
      </c>
      <c r="AF6" s="1">
        <v>101</v>
      </c>
      <c r="AG6" s="1">
        <v>565</v>
      </c>
      <c r="AH6" s="1">
        <v>606</v>
      </c>
      <c r="AI6" s="1">
        <v>558</v>
      </c>
      <c r="AJ6" s="1">
        <v>562</v>
      </c>
      <c r="AK6" s="1">
        <v>558</v>
      </c>
      <c r="AL6" s="1">
        <v>551</v>
      </c>
      <c r="AM6" s="1">
        <v>555</v>
      </c>
      <c r="AN6" s="1">
        <v>554</v>
      </c>
      <c r="AO6" s="1">
        <v>557</v>
      </c>
      <c r="AP6" s="1">
        <v>551</v>
      </c>
      <c r="AQ6" s="1">
        <v>556</v>
      </c>
      <c r="AR6" s="1">
        <v>551</v>
      </c>
      <c r="AS6" s="1">
        <v>566</v>
      </c>
      <c r="AT6" s="1">
        <v>564</v>
      </c>
      <c r="AU6" s="1">
        <v>573</v>
      </c>
      <c r="AV6" s="1">
        <v>561</v>
      </c>
      <c r="AW6" s="1">
        <v>569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topLeftCell="AF1" workbookViewId="0">
      <selection activeCell="B2" sqref="B2:AW2"/>
    </sheetView>
  </sheetViews>
  <sheetFormatPr defaultRowHeight="14.5" x14ac:dyDescent="0.35"/>
  <sheetData>
    <row r="1" spans="1:49" x14ac:dyDescent="0.35">
      <c r="A1" t="s">
        <v>0</v>
      </c>
    </row>
    <row r="2" spans="1:49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</row>
    <row r="3" spans="1:49" x14ac:dyDescent="0.35">
      <c r="A3" t="s">
        <v>49</v>
      </c>
      <c r="B3" s="3">
        <v>0.1</v>
      </c>
      <c r="C3" s="3">
        <v>0.11</v>
      </c>
      <c r="D3" s="3">
        <v>0.1</v>
      </c>
      <c r="E3" s="3">
        <v>0.14000000000000001</v>
      </c>
      <c r="F3" s="3">
        <v>0.1</v>
      </c>
      <c r="G3" s="3">
        <v>0.14000000000000001</v>
      </c>
      <c r="H3" s="3">
        <v>0.15</v>
      </c>
      <c r="I3" s="3">
        <v>0.2</v>
      </c>
      <c r="J3" s="3">
        <v>0.16</v>
      </c>
      <c r="K3" s="3">
        <v>0.18</v>
      </c>
      <c r="L3" s="3">
        <v>0.22</v>
      </c>
      <c r="M3" s="3">
        <v>0.16</v>
      </c>
      <c r="N3" s="3">
        <v>0.18</v>
      </c>
      <c r="O3" s="3">
        <v>0.17</v>
      </c>
      <c r="P3" s="3">
        <v>0.17</v>
      </c>
      <c r="Q3" s="3">
        <v>0.2</v>
      </c>
      <c r="R3" s="3">
        <v>0.18</v>
      </c>
      <c r="S3" s="3">
        <v>0.22</v>
      </c>
      <c r="T3" s="3">
        <v>0.2</v>
      </c>
      <c r="U3" s="3">
        <v>0.19</v>
      </c>
      <c r="V3" s="3">
        <v>0.22</v>
      </c>
      <c r="W3" s="3">
        <v>0.21</v>
      </c>
      <c r="X3" s="3">
        <v>0.22</v>
      </c>
      <c r="Y3" s="3">
        <v>0.22</v>
      </c>
      <c r="Z3" s="3">
        <v>0.27</v>
      </c>
      <c r="AA3" s="3">
        <v>0.34</v>
      </c>
      <c r="AB3" s="3">
        <v>0.32</v>
      </c>
      <c r="AC3" s="3">
        <v>0.3</v>
      </c>
      <c r="AD3" s="3">
        <v>0.33</v>
      </c>
      <c r="AE3" s="3">
        <v>0.32</v>
      </c>
      <c r="AF3" s="3">
        <v>0.33</v>
      </c>
      <c r="AG3" s="3">
        <v>0.35</v>
      </c>
      <c r="AH3" s="3">
        <v>0.36</v>
      </c>
      <c r="AI3" s="3">
        <v>0.34</v>
      </c>
      <c r="AJ3" s="3">
        <v>0.34</v>
      </c>
      <c r="AK3" s="3">
        <v>0.33</v>
      </c>
      <c r="AL3" s="3">
        <v>0.36</v>
      </c>
      <c r="AM3" s="3">
        <v>0.39</v>
      </c>
      <c r="AN3" s="3">
        <v>0.52</v>
      </c>
      <c r="AO3" s="3">
        <v>0.52</v>
      </c>
      <c r="AP3" s="3">
        <v>0.5</v>
      </c>
      <c r="AQ3" s="3">
        <v>0.5</v>
      </c>
      <c r="AR3" s="3">
        <v>0.47</v>
      </c>
      <c r="AS3" s="3">
        <v>0.47</v>
      </c>
      <c r="AT3" s="3">
        <v>0.49</v>
      </c>
      <c r="AU3" s="3">
        <v>0.44</v>
      </c>
      <c r="AV3" s="3">
        <v>0.39</v>
      </c>
      <c r="AW3" s="3">
        <v>0.37</v>
      </c>
    </row>
    <row r="4" spans="1:49" x14ac:dyDescent="0.35">
      <c r="A4" t="s">
        <v>75</v>
      </c>
      <c r="B4" s="3">
        <v>0.71</v>
      </c>
      <c r="C4" s="3">
        <v>0.7</v>
      </c>
      <c r="D4" s="3">
        <v>0.69</v>
      </c>
      <c r="E4" s="3">
        <v>0.69</v>
      </c>
      <c r="F4" s="3">
        <v>0.69</v>
      </c>
      <c r="G4" s="3">
        <v>0.63</v>
      </c>
      <c r="H4" s="3">
        <v>0.62</v>
      </c>
      <c r="I4" s="3">
        <v>0.62</v>
      </c>
      <c r="J4" s="3">
        <v>0.62</v>
      </c>
      <c r="K4" s="3">
        <v>0.59</v>
      </c>
      <c r="L4" s="3">
        <v>0.56999999999999995</v>
      </c>
      <c r="M4" s="3">
        <v>0.66</v>
      </c>
      <c r="N4" s="3">
        <v>0.66</v>
      </c>
      <c r="O4" s="3">
        <v>0.64</v>
      </c>
      <c r="P4" s="3">
        <v>0.64</v>
      </c>
      <c r="Q4" s="3">
        <v>0.61</v>
      </c>
      <c r="R4" s="3">
        <v>0.6</v>
      </c>
      <c r="S4" s="3">
        <v>0.56000000000000005</v>
      </c>
      <c r="T4" s="3">
        <v>0.57999999999999996</v>
      </c>
      <c r="U4" s="3">
        <v>0.62</v>
      </c>
      <c r="V4" s="3">
        <v>0.59</v>
      </c>
      <c r="W4" s="3">
        <v>0.59</v>
      </c>
      <c r="X4" s="3">
        <v>0.57999999999999996</v>
      </c>
      <c r="Y4" s="3">
        <v>0.59</v>
      </c>
      <c r="Z4" s="3">
        <v>0.53</v>
      </c>
      <c r="AA4" s="3">
        <v>0.46</v>
      </c>
      <c r="AB4" s="3">
        <v>0.44</v>
      </c>
      <c r="AC4" s="3">
        <v>0.45</v>
      </c>
      <c r="AD4" s="3">
        <v>0.42</v>
      </c>
      <c r="AE4" s="3">
        <v>0.45</v>
      </c>
      <c r="AF4" s="3">
        <v>0.41</v>
      </c>
      <c r="AG4" s="3">
        <v>0.42</v>
      </c>
      <c r="AH4" s="3">
        <v>0.42</v>
      </c>
      <c r="AI4" s="3">
        <v>0.39</v>
      </c>
      <c r="AJ4" s="3">
        <v>0.41</v>
      </c>
      <c r="AK4" s="3">
        <v>0.41</v>
      </c>
      <c r="AL4" s="3">
        <v>0.37</v>
      </c>
      <c r="AM4" s="3">
        <v>0.35</v>
      </c>
      <c r="AN4" s="3">
        <v>0.27</v>
      </c>
      <c r="AO4" s="3">
        <v>0.26</v>
      </c>
      <c r="AP4" s="3">
        <v>0.28999999999999998</v>
      </c>
      <c r="AQ4" s="3">
        <v>0.28000000000000003</v>
      </c>
      <c r="AR4" s="3">
        <v>0.32</v>
      </c>
      <c r="AS4" s="3">
        <v>0.33</v>
      </c>
      <c r="AT4" s="3">
        <v>0.3</v>
      </c>
      <c r="AU4" s="3">
        <v>0.37</v>
      </c>
      <c r="AV4" s="3">
        <v>0.42</v>
      </c>
      <c r="AW4" s="3">
        <v>0.42</v>
      </c>
    </row>
    <row r="5" spans="1:49" x14ac:dyDescent="0.35">
      <c r="A5" t="s">
        <v>97</v>
      </c>
      <c r="B5" s="3">
        <v>0.18</v>
      </c>
      <c r="C5" s="3">
        <v>0.19</v>
      </c>
      <c r="D5" s="3">
        <v>0.22</v>
      </c>
      <c r="E5" s="3">
        <v>0.17</v>
      </c>
      <c r="F5" s="3">
        <v>0.21</v>
      </c>
      <c r="G5" s="3">
        <v>0.22</v>
      </c>
      <c r="H5" s="3">
        <v>0.23</v>
      </c>
      <c r="I5" s="3">
        <v>0.18</v>
      </c>
      <c r="J5" s="3">
        <v>0.21</v>
      </c>
      <c r="K5" s="3">
        <v>0.23</v>
      </c>
      <c r="L5" s="3">
        <v>0.21</v>
      </c>
      <c r="M5" s="3">
        <v>0.18</v>
      </c>
      <c r="N5" s="3">
        <v>0.16</v>
      </c>
      <c r="O5" s="3">
        <v>0.18</v>
      </c>
      <c r="P5" s="3">
        <v>0.19</v>
      </c>
      <c r="Q5" s="3">
        <v>0.19</v>
      </c>
      <c r="R5" s="3">
        <v>0.23</v>
      </c>
      <c r="S5" s="3">
        <v>0.22</v>
      </c>
      <c r="T5" s="3">
        <v>0.22</v>
      </c>
      <c r="U5" s="3">
        <v>0.19</v>
      </c>
      <c r="V5" s="3">
        <v>0.19</v>
      </c>
      <c r="W5" s="3">
        <v>0.19</v>
      </c>
      <c r="X5" s="3">
        <v>0.19</v>
      </c>
      <c r="Y5" s="3">
        <v>0.19</v>
      </c>
      <c r="Z5" s="3">
        <v>0.2</v>
      </c>
      <c r="AA5" s="3">
        <v>0.21</v>
      </c>
      <c r="AB5" s="3">
        <v>0.24</v>
      </c>
      <c r="AC5" s="3">
        <v>0.25</v>
      </c>
      <c r="AD5" s="3">
        <v>0.24</v>
      </c>
      <c r="AE5" s="3">
        <v>0.23</v>
      </c>
      <c r="AF5" s="3">
        <v>0.25</v>
      </c>
      <c r="AG5" s="3">
        <v>0.23</v>
      </c>
      <c r="AH5" s="3">
        <v>0.23</v>
      </c>
      <c r="AI5" s="3">
        <v>0.27</v>
      </c>
      <c r="AJ5" s="3">
        <v>0.25</v>
      </c>
      <c r="AK5" s="3">
        <v>0.26</v>
      </c>
      <c r="AL5" s="3">
        <v>0.27</v>
      </c>
      <c r="AM5" s="3">
        <v>0.26</v>
      </c>
      <c r="AN5" s="3">
        <v>0.21</v>
      </c>
      <c r="AO5" s="3">
        <v>0.21</v>
      </c>
      <c r="AP5" s="3">
        <v>0.2</v>
      </c>
      <c r="AQ5" s="3">
        <v>0.22</v>
      </c>
      <c r="AR5" s="3">
        <v>0.21</v>
      </c>
      <c r="AS5" s="3">
        <v>0.2</v>
      </c>
      <c r="AT5" s="3">
        <v>0.2</v>
      </c>
      <c r="AU5" s="3">
        <v>0.19</v>
      </c>
      <c r="AV5" s="3">
        <v>0.19</v>
      </c>
      <c r="AW5" s="3">
        <v>0.21</v>
      </c>
    </row>
    <row r="6" spans="1:49" x14ac:dyDescent="0.35">
      <c r="A6" t="s">
        <v>101</v>
      </c>
      <c r="B6" t="s">
        <v>102</v>
      </c>
      <c r="C6" t="s">
        <v>103</v>
      </c>
      <c r="D6" t="s">
        <v>104</v>
      </c>
      <c r="E6" t="s">
        <v>105</v>
      </c>
      <c r="F6" t="s">
        <v>106</v>
      </c>
      <c r="G6" t="s">
        <v>107</v>
      </c>
      <c r="H6" t="s">
        <v>108</v>
      </c>
      <c r="I6" t="s">
        <v>109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  <c r="O6" t="s">
        <v>115</v>
      </c>
      <c r="P6" t="s">
        <v>116</v>
      </c>
      <c r="Q6" t="s">
        <v>117</v>
      </c>
      <c r="R6" t="s">
        <v>118</v>
      </c>
      <c r="S6" t="s">
        <v>119</v>
      </c>
      <c r="T6" t="s">
        <v>120</v>
      </c>
      <c r="U6" t="s">
        <v>121</v>
      </c>
      <c r="V6" t="s">
        <v>108</v>
      </c>
      <c r="W6" t="s">
        <v>122</v>
      </c>
      <c r="X6" t="s">
        <v>108</v>
      </c>
      <c r="Y6" t="s">
        <v>123</v>
      </c>
      <c r="Z6" t="s">
        <v>124</v>
      </c>
      <c r="AA6" t="s">
        <v>125</v>
      </c>
      <c r="AB6" t="s">
        <v>126</v>
      </c>
      <c r="AC6" t="s">
        <v>110</v>
      </c>
      <c r="AD6" t="s">
        <v>127</v>
      </c>
      <c r="AE6" t="s">
        <v>128</v>
      </c>
      <c r="AF6" t="s">
        <v>129</v>
      </c>
      <c r="AG6" t="s">
        <v>130</v>
      </c>
      <c r="AH6" t="s">
        <v>125</v>
      </c>
      <c r="AI6" t="s">
        <v>131</v>
      </c>
      <c r="AJ6" t="s">
        <v>123</v>
      </c>
      <c r="AK6" t="s">
        <v>131</v>
      </c>
      <c r="AL6" t="s">
        <v>132</v>
      </c>
      <c r="AM6" t="s">
        <v>133</v>
      </c>
      <c r="AN6" t="s">
        <v>134</v>
      </c>
      <c r="AO6" t="s">
        <v>135</v>
      </c>
      <c r="AP6" t="s">
        <v>136</v>
      </c>
      <c r="AQ6" t="s">
        <v>137</v>
      </c>
      <c r="AR6" t="s">
        <v>138</v>
      </c>
      <c r="AS6" t="s">
        <v>139</v>
      </c>
      <c r="AT6" t="s">
        <v>140</v>
      </c>
      <c r="AU6" t="s">
        <v>111</v>
      </c>
      <c r="AV6" t="s">
        <v>141</v>
      </c>
      <c r="AW6" t="s">
        <v>142</v>
      </c>
    </row>
    <row r="7" spans="1:49" x14ac:dyDescent="0.35">
      <c r="A7" t="s">
        <v>143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  <c r="I7" t="s">
        <v>109</v>
      </c>
      <c r="J7" t="s">
        <v>110</v>
      </c>
      <c r="K7" t="s">
        <v>111</v>
      </c>
      <c r="L7" t="s">
        <v>112</v>
      </c>
      <c r="M7" t="s">
        <v>113</v>
      </c>
      <c r="N7" t="s">
        <v>114</v>
      </c>
      <c r="O7" t="s">
        <v>115</v>
      </c>
      <c r="P7" t="s">
        <v>116</v>
      </c>
      <c r="Q7" t="s">
        <v>117</v>
      </c>
      <c r="R7" t="s">
        <v>118</v>
      </c>
      <c r="S7" t="s">
        <v>119</v>
      </c>
      <c r="T7" t="s">
        <v>120</v>
      </c>
      <c r="U7" t="s">
        <v>121</v>
      </c>
      <c r="V7" t="s">
        <v>108</v>
      </c>
      <c r="W7" t="s">
        <v>122</v>
      </c>
      <c r="X7" t="s">
        <v>108</v>
      </c>
      <c r="Y7" t="s">
        <v>123</v>
      </c>
      <c r="Z7" t="s">
        <v>124</v>
      </c>
      <c r="AA7" t="s">
        <v>125</v>
      </c>
      <c r="AB7" t="s">
        <v>126</v>
      </c>
      <c r="AC7" t="s">
        <v>110</v>
      </c>
      <c r="AD7" t="s">
        <v>127</v>
      </c>
      <c r="AE7" t="s">
        <v>128</v>
      </c>
      <c r="AF7" t="s">
        <v>129</v>
      </c>
      <c r="AG7" t="s">
        <v>130</v>
      </c>
      <c r="AH7" t="s">
        <v>125</v>
      </c>
      <c r="AI7" t="s">
        <v>131</v>
      </c>
      <c r="AJ7" t="s">
        <v>123</v>
      </c>
      <c r="AK7" t="s">
        <v>131</v>
      </c>
      <c r="AL7" t="s">
        <v>132</v>
      </c>
      <c r="AM7" t="s">
        <v>133</v>
      </c>
      <c r="AN7" t="s">
        <v>134</v>
      </c>
      <c r="AO7" t="s">
        <v>135</v>
      </c>
      <c r="AP7" t="s">
        <v>136</v>
      </c>
      <c r="AQ7" t="s">
        <v>137</v>
      </c>
      <c r="AR7" t="s">
        <v>138</v>
      </c>
      <c r="AS7" t="s">
        <v>139</v>
      </c>
      <c r="AT7" t="s">
        <v>140</v>
      </c>
      <c r="AU7" t="s">
        <v>111</v>
      </c>
      <c r="AV7" t="s">
        <v>141</v>
      </c>
      <c r="AW7" t="s">
        <v>142</v>
      </c>
    </row>
  </sheetData>
  <pageMargins left="0.75" right="0.75" top="1" bottom="1" header="0.5" footer="0.5"/>
  <pageSetup paperSize="9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W6"/>
  <sheetViews>
    <sheetView topLeftCell="AF1" workbookViewId="0">
      <selection activeCell="B2" sqref="B2:AW6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</v>
      </c>
      <c r="C2" s="2">
        <v>0</v>
      </c>
      <c r="D2" s="2">
        <v>0.01</v>
      </c>
      <c r="E2" s="2">
        <v>0.03</v>
      </c>
      <c r="F2" s="2">
        <v>0</v>
      </c>
      <c r="G2" s="2">
        <v>0.03</v>
      </c>
      <c r="H2" s="2">
        <v>0.01</v>
      </c>
      <c r="I2" s="2">
        <v>0.03</v>
      </c>
      <c r="J2" s="2">
        <v>0.02</v>
      </c>
      <c r="K2" s="2">
        <v>0.05</v>
      </c>
      <c r="L2" s="2">
        <v>0</v>
      </c>
      <c r="M2" s="2">
        <v>0</v>
      </c>
      <c r="N2" s="2">
        <v>0.03</v>
      </c>
      <c r="O2" s="2">
        <v>0.09</v>
      </c>
      <c r="P2" s="2">
        <v>0.02</v>
      </c>
      <c r="Q2" s="2">
        <v>0.01</v>
      </c>
      <c r="R2" s="2">
        <v>0.05</v>
      </c>
      <c r="S2" s="2">
        <v>0</v>
      </c>
      <c r="T2" s="2">
        <v>0.04</v>
      </c>
      <c r="U2" s="2">
        <v>0.01</v>
      </c>
      <c r="V2" s="2">
        <v>0.02</v>
      </c>
      <c r="W2" s="2">
        <v>0</v>
      </c>
      <c r="X2" s="2">
        <v>0.04</v>
      </c>
      <c r="Y2" s="2">
        <v>7.0000000000000007E-2</v>
      </c>
      <c r="Z2" s="2">
        <v>0.03</v>
      </c>
      <c r="AA2" s="2">
        <v>0.05</v>
      </c>
      <c r="AB2" s="2">
        <v>0.03</v>
      </c>
      <c r="AC2" s="2">
        <v>0.08</v>
      </c>
      <c r="AD2" s="2">
        <v>0.06</v>
      </c>
      <c r="AE2" s="2">
        <v>0.05</v>
      </c>
      <c r="AF2" s="2">
        <v>0.02</v>
      </c>
      <c r="AG2" s="2">
        <v>0.08</v>
      </c>
      <c r="AH2" s="2">
        <v>7.0000000000000007E-2</v>
      </c>
      <c r="AI2" s="2">
        <v>7.0000000000000007E-2</v>
      </c>
      <c r="AJ2" s="2">
        <v>0.05</v>
      </c>
      <c r="AK2" s="2">
        <v>0.04</v>
      </c>
      <c r="AL2" s="2">
        <v>0.06</v>
      </c>
      <c r="AM2" s="2">
        <v>0.1</v>
      </c>
      <c r="AN2" s="2">
        <v>0.23</v>
      </c>
      <c r="AO2" s="2">
        <v>0.22</v>
      </c>
      <c r="AP2" s="2">
        <v>0.2</v>
      </c>
      <c r="AQ2" s="2">
        <v>0.17</v>
      </c>
      <c r="AR2" s="2">
        <v>0.21</v>
      </c>
      <c r="AS2" s="2">
        <v>0.16</v>
      </c>
      <c r="AT2" s="2">
        <v>0.17</v>
      </c>
      <c r="AU2" s="2">
        <v>0.16</v>
      </c>
      <c r="AV2" s="2">
        <v>0.11</v>
      </c>
      <c r="AW2" s="2">
        <v>0.09</v>
      </c>
    </row>
    <row r="3" spans="1:49" x14ac:dyDescent="0.35">
      <c r="A3" t="s">
        <v>75</v>
      </c>
      <c r="B3" s="2">
        <v>0.89</v>
      </c>
      <c r="C3" s="2">
        <v>0.9</v>
      </c>
      <c r="D3" s="2">
        <v>0.75</v>
      </c>
      <c r="E3" s="2">
        <v>0.86</v>
      </c>
      <c r="F3" s="2">
        <v>0.79</v>
      </c>
      <c r="G3" s="2">
        <v>0.81</v>
      </c>
      <c r="H3" s="2">
        <v>0.77</v>
      </c>
      <c r="I3" s="2">
        <v>0.88</v>
      </c>
      <c r="J3" s="2">
        <v>0.76</v>
      </c>
      <c r="K3" s="2">
        <v>0.72</v>
      </c>
      <c r="L3" s="2">
        <v>0.81</v>
      </c>
      <c r="M3" s="2">
        <v>0.84</v>
      </c>
      <c r="N3" s="2">
        <v>0.84</v>
      </c>
      <c r="O3" s="2">
        <v>0.74</v>
      </c>
      <c r="P3" s="2">
        <v>0.82</v>
      </c>
      <c r="Q3" s="2">
        <v>0.86</v>
      </c>
      <c r="R3" s="2">
        <v>0.75</v>
      </c>
      <c r="S3" s="2">
        <v>0.84</v>
      </c>
      <c r="T3" s="2">
        <v>0.83</v>
      </c>
      <c r="U3" s="2">
        <v>0.88</v>
      </c>
      <c r="V3" s="2">
        <v>0.8</v>
      </c>
      <c r="W3" s="2">
        <v>0.88</v>
      </c>
      <c r="X3" s="2">
        <v>0.78</v>
      </c>
      <c r="Y3" s="2">
        <v>0.83</v>
      </c>
      <c r="Z3" s="2">
        <v>0.87</v>
      </c>
      <c r="AA3" s="2">
        <v>0.81</v>
      </c>
      <c r="AB3" s="2">
        <v>0.72</v>
      </c>
      <c r="AC3" s="2">
        <v>0.74</v>
      </c>
      <c r="AD3" s="2">
        <v>0.7</v>
      </c>
      <c r="AE3" s="2">
        <v>0.75</v>
      </c>
      <c r="AF3" s="2">
        <v>0.7</v>
      </c>
      <c r="AG3" s="2">
        <v>0.73</v>
      </c>
      <c r="AH3" s="2">
        <v>0.74</v>
      </c>
      <c r="AI3" s="2">
        <v>0.71</v>
      </c>
      <c r="AJ3" s="2">
        <v>0.77</v>
      </c>
      <c r="AK3" s="2">
        <v>0.77</v>
      </c>
      <c r="AL3" s="2">
        <v>0.74</v>
      </c>
      <c r="AM3" s="2">
        <v>0.66</v>
      </c>
      <c r="AN3" s="2">
        <v>0.52</v>
      </c>
      <c r="AO3" s="2">
        <v>0.53</v>
      </c>
      <c r="AP3" s="2">
        <v>0.6</v>
      </c>
      <c r="AQ3" s="2">
        <v>0.56999999999999995</v>
      </c>
      <c r="AR3" s="2">
        <v>0.63</v>
      </c>
      <c r="AS3" s="2">
        <v>0.65</v>
      </c>
      <c r="AT3" s="2">
        <v>0.63</v>
      </c>
      <c r="AU3" s="2">
        <v>0.67</v>
      </c>
      <c r="AV3" s="2">
        <v>0.72</v>
      </c>
      <c r="AW3" s="2">
        <v>0.74</v>
      </c>
    </row>
    <row r="4" spans="1:49" x14ac:dyDescent="0.35">
      <c r="A4" t="s">
        <v>97</v>
      </c>
      <c r="B4" s="2">
        <v>0.11</v>
      </c>
      <c r="C4" s="2">
        <v>0.1</v>
      </c>
      <c r="D4" s="2">
        <v>0.24</v>
      </c>
      <c r="E4" s="2">
        <v>0.11</v>
      </c>
      <c r="F4" s="2">
        <v>0.21</v>
      </c>
      <c r="G4" s="2">
        <v>0.16</v>
      </c>
      <c r="H4" s="2">
        <v>0.22</v>
      </c>
      <c r="I4" s="2">
        <v>0.09</v>
      </c>
      <c r="J4" s="2">
        <v>0.23</v>
      </c>
      <c r="K4" s="2">
        <v>0.23</v>
      </c>
      <c r="L4" s="2">
        <v>0.19</v>
      </c>
      <c r="M4" s="2">
        <v>0.16</v>
      </c>
      <c r="N4" s="2">
        <v>0.13</v>
      </c>
      <c r="O4" s="2">
        <v>0.16</v>
      </c>
      <c r="P4" s="2">
        <v>0.15</v>
      </c>
      <c r="Q4" s="2">
        <v>0.13</v>
      </c>
      <c r="R4" s="2">
        <v>0.2</v>
      </c>
      <c r="S4" s="2">
        <v>0.16</v>
      </c>
      <c r="T4" s="2">
        <v>0.13</v>
      </c>
      <c r="U4" s="2">
        <v>0.11</v>
      </c>
      <c r="V4" s="2">
        <v>0.18</v>
      </c>
      <c r="W4" s="2">
        <v>0.12</v>
      </c>
      <c r="X4" s="2">
        <v>0.19</v>
      </c>
      <c r="Y4" s="2">
        <v>0.1</v>
      </c>
      <c r="Z4" s="2">
        <v>0.09</v>
      </c>
      <c r="AA4" s="2">
        <v>0.14000000000000001</v>
      </c>
      <c r="AB4" s="2">
        <v>0.25</v>
      </c>
      <c r="AC4" s="2">
        <v>0.19</v>
      </c>
      <c r="AD4" s="2">
        <v>0.23</v>
      </c>
      <c r="AE4" s="2">
        <v>0.19</v>
      </c>
      <c r="AF4" s="2">
        <v>0.28000000000000003</v>
      </c>
      <c r="AG4" s="2">
        <v>0.18</v>
      </c>
      <c r="AH4" s="2">
        <v>0.18</v>
      </c>
      <c r="AI4" s="2">
        <v>0.22</v>
      </c>
      <c r="AJ4" s="2">
        <v>0.18</v>
      </c>
      <c r="AK4" s="2">
        <v>0.19</v>
      </c>
      <c r="AL4" s="2">
        <v>0.2</v>
      </c>
      <c r="AM4" s="2">
        <v>0.24</v>
      </c>
      <c r="AN4" s="2">
        <v>0.25</v>
      </c>
      <c r="AO4" s="2">
        <v>0.25</v>
      </c>
      <c r="AP4" s="2">
        <v>0.19</v>
      </c>
      <c r="AQ4" s="2">
        <v>0.26</v>
      </c>
      <c r="AR4" s="2">
        <v>0.16</v>
      </c>
      <c r="AS4" s="2">
        <v>0.19</v>
      </c>
      <c r="AT4" s="2">
        <v>0.21</v>
      </c>
      <c r="AU4" s="2">
        <v>0.16</v>
      </c>
      <c r="AV4" s="2">
        <v>0.17</v>
      </c>
      <c r="AW4" s="2">
        <v>0.17</v>
      </c>
    </row>
    <row r="5" spans="1:49" x14ac:dyDescent="0.35">
      <c r="A5" t="s">
        <v>101</v>
      </c>
      <c r="B5" s="1">
        <v>57</v>
      </c>
      <c r="C5" s="1">
        <v>64</v>
      </c>
      <c r="D5" s="1">
        <v>56</v>
      </c>
      <c r="E5" s="1">
        <v>71</v>
      </c>
      <c r="F5" s="1">
        <v>46</v>
      </c>
      <c r="G5" s="1">
        <v>72</v>
      </c>
      <c r="H5" s="1">
        <v>64</v>
      </c>
      <c r="I5" s="1">
        <v>53</v>
      </c>
      <c r="J5" s="1">
        <v>69</v>
      </c>
      <c r="K5" s="1">
        <v>73</v>
      </c>
      <c r="L5" s="1">
        <v>64</v>
      </c>
      <c r="M5" s="1">
        <v>68</v>
      </c>
      <c r="N5" s="1">
        <v>70</v>
      </c>
      <c r="O5" s="1">
        <v>74</v>
      </c>
      <c r="P5" s="1">
        <v>82</v>
      </c>
      <c r="Q5" s="1">
        <v>76</v>
      </c>
      <c r="R5" s="1">
        <v>80</v>
      </c>
      <c r="S5" s="1">
        <v>85</v>
      </c>
      <c r="T5" s="1">
        <v>63</v>
      </c>
      <c r="U5" s="1">
        <v>86</v>
      </c>
      <c r="V5" s="1">
        <v>84</v>
      </c>
      <c r="W5" s="1">
        <v>68</v>
      </c>
      <c r="X5" s="1">
        <v>87</v>
      </c>
      <c r="Y5" s="1">
        <v>84</v>
      </c>
      <c r="Z5" s="1">
        <v>70</v>
      </c>
      <c r="AA5" s="1">
        <v>92</v>
      </c>
      <c r="AB5" s="1">
        <v>109</v>
      </c>
      <c r="AC5" s="1">
        <v>97</v>
      </c>
      <c r="AD5" s="1">
        <v>105</v>
      </c>
      <c r="AE5" s="1">
        <v>120</v>
      </c>
      <c r="AF5" s="1">
        <v>89</v>
      </c>
      <c r="AG5" s="1">
        <v>487</v>
      </c>
      <c r="AH5" s="1">
        <v>466</v>
      </c>
      <c r="AI5" s="1">
        <v>476</v>
      </c>
      <c r="AJ5" s="1">
        <v>483</v>
      </c>
      <c r="AK5" s="1">
        <v>449</v>
      </c>
      <c r="AL5" s="1">
        <v>452</v>
      </c>
      <c r="AM5" s="1">
        <v>450</v>
      </c>
      <c r="AN5" s="1">
        <v>444</v>
      </c>
      <c r="AO5" s="1">
        <v>447</v>
      </c>
      <c r="AP5" s="1">
        <v>461</v>
      </c>
      <c r="AQ5" s="1">
        <v>433</v>
      </c>
      <c r="AR5" s="1">
        <v>416</v>
      </c>
      <c r="AS5" s="1">
        <v>454</v>
      </c>
      <c r="AT5" s="1">
        <v>452</v>
      </c>
      <c r="AU5" s="1">
        <v>472</v>
      </c>
      <c r="AV5" s="1">
        <v>413</v>
      </c>
      <c r="AW5" s="1">
        <v>480</v>
      </c>
    </row>
    <row r="6" spans="1:49" x14ac:dyDescent="0.35">
      <c r="A6" t="s">
        <v>143</v>
      </c>
      <c r="B6" s="1">
        <v>68</v>
      </c>
      <c r="C6" s="1">
        <v>70</v>
      </c>
      <c r="D6" s="1">
        <v>68</v>
      </c>
      <c r="E6" s="1">
        <v>81</v>
      </c>
      <c r="F6" s="1">
        <v>49</v>
      </c>
      <c r="G6" s="1">
        <v>81</v>
      </c>
      <c r="H6" s="1">
        <v>67</v>
      </c>
      <c r="I6" s="1">
        <v>64</v>
      </c>
      <c r="J6" s="1">
        <v>79</v>
      </c>
      <c r="K6" s="1">
        <v>80</v>
      </c>
      <c r="L6" s="1">
        <v>71</v>
      </c>
      <c r="M6" s="1">
        <v>81</v>
      </c>
      <c r="N6" s="1">
        <v>77</v>
      </c>
      <c r="O6" s="1">
        <v>78</v>
      </c>
      <c r="P6" s="1">
        <v>88</v>
      </c>
      <c r="Q6" s="1">
        <v>79</v>
      </c>
      <c r="R6" s="1">
        <v>85</v>
      </c>
      <c r="S6" s="1">
        <v>96</v>
      </c>
      <c r="T6" s="1">
        <v>62</v>
      </c>
      <c r="U6" s="1">
        <v>93</v>
      </c>
      <c r="V6" s="1">
        <v>90</v>
      </c>
      <c r="W6" s="1">
        <v>80</v>
      </c>
      <c r="X6" s="1">
        <v>93</v>
      </c>
      <c r="Y6" s="1">
        <v>89</v>
      </c>
      <c r="Z6" s="1">
        <v>74</v>
      </c>
      <c r="AA6" s="1">
        <v>107</v>
      </c>
      <c r="AB6" s="1">
        <v>114</v>
      </c>
      <c r="AC6" s="1">
        <v>110</v>
      </c>
      <c r="AD6" s="1">
        <v>120</v>
      </c>
      <c r="AE6" s="1">
        <v>132</v>
      </c>
      <c r="AF6" s="1">
        <v>99</v>
      </c>
      <c r="AG6" s="1">
        <v>457</v>
      </c>
      <c r="AH6" s="1">
        <v>464</v>
      </c>
      <c r="AI6" s="1">
        <v>408</v>
      </c>
      <c r="AJ6" s="1">
        <v>412</v>
      </c>
      <c r="AK6" s="1">
        <v>408</v>
      </c>
      <c r="AL6" s="1">
        <v>403</v>
      </c>
      <c r="AM6" s="1">
        <v>407</v>
      </c>
      <c r="AN6" s="1">
        <v>406</v>
      </c>
      <c r="AO6" s="1">
        <v>406</v>
      </c>
      <c r="AP6" s="1">
        <v>404</v>
      </c>
      <c r="AQ6" s="1">
        <v>405</v>
      </c>
      <c r="AR6" s="1">
        <v>402</v>
      </c>
      <c r="AS6" s="1">
        <v>414</v>
      </c>
      <c r="AT6" s="1">
        <v>413</v>
      </c>
      <c r="AU6" s="1">
        <v>418</v>
      </c>
      <c r="AV6" s="1">
        <v>409</v>
      </c>
      <c r="AW6" s="1">
        <v>416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W6"/>
  <sheetViews>
    <sheetView topLeftCell="AF1" workbookViewId="0">
      <selection activeCell="AM14" sqref="AM14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0.03</v>
      </c>
      <c r="C2" s="2">
        <v>7.0000000000000007E-2</v>
      </c>
      <c r="D2" s="2">
        <v>0.08</v>
      </c>
      <c r="E2" s="2">
        <v>0.03</v>
      </c>
      <c r="F2" s="2">
        <v>0.04</v>
      </c>
      <c r="G2" s="2">
        <v>0</v>
      </c>
      <c r="H2" s="2">
        <v>7.0000000000000007E-2</v>
      </c>
      <c r="I2" s="2">
        <v>0</v>
      </c>
      <c r="J2" s="2">
        <v>0.11</v>
      </c>
      <c r="K2" s="2">
        <v>0.03</v>
      </c>
      <c r="L2" s="2">
        <v>0</v>
      </c>
      <c r="M2" s="2">
        <v>0.2</v>
      </c>
      <c r="N2" s="2">
        <v>0</v>
      </c>
      <c r="O2" s="2">
        <v>0</v>
      </c>
      <c r="P2" s="2">
        <v>0.17</v>
      </c>
      <c r="Q2" s="2">
        <v>0.03</v>
      </c>
      <c r="R2" s="2">
        <v>0.08</v>
      </c>
      <c r="S2" s="2">
        <v>0.05</v>
      </c>
      <c r="T2" s="2">
        <v>0</v>
      </c>
      <c r="U2" s="2">
        <v>7.0000000000000007E-2</v>
      </c>
      <c r="V2" s="2">
        <v>0.04</v>
      </c>
      <c r="W2" s="2">
        <v>0</v>
      </c>
      <c r="X2" s="2">
        <v>0</v>
      </c>
      <c r="Y2" s="2">
        <v>0</v>
      </c>
      <c r="Z2" s="2">
        <v>0.06</v>
      </c>
      <c r="AA2" s="2">
        <v>0</v>
      </c>
      <c r="AB2" s="2">
        <v>0.12</v>
      </c>
      <c r="AC2" s="2">
        <v>0.12</v>
      </c>
      <c r="AD2" s="2">
        <v>0.1</v>
      </c>
      <c r="AE2" s="2">
        <v>0.11</v>
      </c>
      <c r="AF2" s="2">
        <v>0.06</v>
      </c>
      <c r="AG2" s="2">
        <v>0.14000000000000001</v>
      </c>
      <c r="AH2" s="2">
        <v>0.14000000000000001</v>
      </c>
      <c r="AI2" s="2">
        <v>0.11</v>
      </c>
      <c r="AJ2" s="2">
        <v>0.14000000000000001</v>
      </c>
      <c r="AK2" s="2">
        <v>0.12</v>
      </c>
      <c r="AL2" s="2">
        <v>0.17</v>
      </c>
      <c r="AM2" s="2">
        <v>0.25</v>
      </c>
      <c r="AN2" s="2">
        <v>0.4</v>
      </c>
      <c r="AO2" s="2">
        <v>0.4</v>
      </c>
      <c r="AP2" s="2">
        <v>0.32</v>
      </c>
      <c r="AQ2" s="2">
        <v>0.41</v>
      </c>
      <c r="AR2" s="2">
        <v>0.31</v>
      </c>
      <c r="AS2" s="2">
        <v>0.37</v>
      </c>
      <c r="AT2" s="2">
        <v>0.4</v>
      </c>
      <c r="AU2" s="2">
        <v>0.27</v>
      </c>
      <c r="AV2" s="2">
        <v>0.21</v>
      </c>
      <c r="AW2" s="2">
        <v>0.23</v>
      </c>
    </row>
    <row r="3" spans="1:49" x14ac:dyDescent="0.35">
      <c r="A3" t="s">
        <v>75</v>
      </c>
      <c r="B3" s="2">
        <v>0.91</v>
      </c>
      <c r="C3" s="2">
        <v>0.64</v>
      </c>
      <c r="D3" s="2">
        <v>0.84</v>
      </c>
      <c r="E3" s="2">
        <v>0.86</v>
      </c>
      <c r="F3" s="2">
        <v>0.94</v>
      </c>
      <c r="G3" s="2">
        <v>0.75</v>
      </c>
      <c r="H3" s="2">
        <v>0.76</v>
      </c>
      <c r="I3" s="2">
        <v>0.9</v>
      </c>
      <c r="J3" s="2">
        <v>0.64</v>
      </c>
      <c r="K3" s="2">
        <v>0.83</v>
      </c>
      <c r="L3" s="2">
        <v>0.69</v>
      </c>
      <c r="M3" s="2">
        <v>0.75</v>
      </c>
      <c r="N3" s="2">
        <v>0.92</v>
      </c>
      <c r="O3" s="2">
        <v>0.78</v>
      </c>
      <c r="P3" s="2">
        <v>0.83</v>
      </c>
      <c r="Q3" s="2">
        <v>0.93</v>
      </c>
      <c r="R3" s="2">
        <v>0.74</v>
      </c>
      <c r="S3" s="2">
        <v>0.66</v>
      </c>
      <c r="T3" s="2">
        <v>0.83</v>
      </c>
      <c r="U3" s="2">
        <v>0.9</v>
      </c>
      <c r="V3" s="2">
        <v>0.82</v>
      </c>
      <c r="W3" s="2">
        <v>0.84</v>
      </c>
      <c r="X3" s="2">
        <v>0.94</v>
      </c>
      <c r="Y3" s="2">
        <v>0.88</v>
      </c>
      <c r="Z3" s="2">
        <v>0.73</v>
      </c>
      <c r="AA3" s="2">
        <v>0.87</v>
      </c>
      <c r="AB3" s="2">
        <v>0.73</v>
      </c>
      <c r="AC3" s="2">
        <v>0.62</v>
      </c>
      <c r="AD3" s="2">
        <v>0.63</v>
      </c>
      <c r="AE3" s="2">
        <v>0.69</v>
      </c>
      <c r="AF3" s="2">
        <v>0.75</v>
      </c>
      <c r="AG3" s="2">
        <v>0.65</v>
      </c>
      <c r="AH3" s="2">
        <v>0.68</v>
      </c>
      <c r="AI3" s="2">
        <v>0.65</v>
      </c>
      <c r="AJ3" s="2">
        <v>0.68</v>
      </c>
      <c r="AK3" s="2">
        <v>0.7</v>
      </c>
      <c r="AL3" s="2">
        <v>0.63</v>
      </c>
      <c r="AM3" s="2">
        <v>0.46</v>
      </c>
      <c r="AN3" s="2">
        <v>0.38</v>
      </c>
      <c r="AO3" s="2">
        <v>0.34</v>
      </c>
      <c r="AP3" s="2">
        <v>0.42</v>
      </c>
      <c r="AQ3" s="2">
        <v>0.4</v>
      </c>
      <c r="AR3" s="2">
        <v>0.5</v>
      </c>
      <c r="AS3" s="2">
        <v>0.46</v>
      </c>
      <c r="AT3" s="2">
        <v>0.41</v>
      </c>
      <c r="AU3" s="2">
        <v>0.56000000000000005</v>
      </c>
      <c r="AV3" s="2">
        <v>0.61</v>
      </c>
      <c r="AW3" s="2">
        <v>0.64</v>
      </c>
    </row>
    <row r="4" spans="1:49" x14ac:dyDescent="0.35">
      <c r="A4" t="s">
        <v>97</v>
      </c>
      <c r="B4" s="2">
        <v>0.06</v>
      </c>
      <c r="C4" s="2">
        <v>0.28999999999999998</v>
      </c>
      <c r="D4" s="2">
        <v>0.08</v>
      </c>
      <c r="E4" s="2">
        <v>0.11</v>
      </c>
      <c r="F4" s="2">
        <v>0.03</v>
      </c>
      <c r="G4" s="2">
        <v>0.25</v>
      </c>
      <c r="H4" s="2">
        <v>0.17</v>
      </c>
      <c r="I4" s="2">
        <v>0.1</v>
      </c>
      <c r="J4" s="2">
        <v>0.25</v>
      </c>
      <c r="K4" s="2">
        <v>0.14000000000000001</v>
      </c>
      <c r="L4" s="2">
        <v>0.31</v>
      </c>
      <c r="M4" s="2">
        <v>0.05</v>
      </c>
      <c r="N4" s="2">
        <v>0.08</v>
      </c>
      <c r="O4" s="2">
        <v>0.22</v>
      </c>
      <c r="P4" s="2">
        <v>0</v>
      </c>
      <c r="Q4" s="2">
        <v>0.04</v>
      </c>
      <c r="R4" s="2">
        <v>0.19</v>
      </c>
      <c r="S4" s="2">
        <v>0.28999999999999998</v>
      </c>
      <c r="T4" s="2">
        <v>0.17</v>
      </c>
      <c r="U4" s="2">
        <v>0.03</v>
      </c>
      <c r="V4" s="2">
        <v>0.14000000000000001</v>
      </c>
      <c r="W4" s="2">
        <v>0.16</v>
      </c>
      <c r="X4" s="2">
        <v>0.06</v>
      </c>
      <c r="Y4" s="2">
        <v>0.12</v>
      </c>
      <c r="Z4" s="2">
        <v>0.21</v>
      </c>
      <c r="AA4" s="2">
        <v>0.13</v>
      </c>
      <c r="AB4" s="2">
        <v>0.15</v>
      </c>
      <c r="AC4" s="2">
        <v>0.26</v>
      </c>
      <c r="AD4" s="2">
        <v>0.27</v>
      </c>
      <c r="AE4" s="2">
        <v>0.2</v>
      </c>
      <c r="AF4" s="2">
        <v>0.19</v>
      </c>
      <c r="AG4" s="2">
        <v>0.21</v>
      </c>
      <c r="AH4" s="2">
        <v>0.18</v>
      </c>
      <c r="AI4" s="2">
        <v>0.24</v>
      </c>
      <c r="AJ4" s="2">
        <v>0.18</v>
      </c>
      <c r="AK4" s="2">
        <v>0.18</v>
      </c>
      <c r="AL4" s="2">
        <v>0.2</v>
      </c>
      <c r="AM4" s="2">
        <v>0.3</v>
      </c>
      <c r="AN4" s="2">
        <v>0.21</v>
      </c>
      <c r="AO4" s="2">
        <v>0.26</v>
      </c>
      <c r="AP4" s="2">
        <v>0.26</v>
      </c>
      <c r="AQ4" s="2">
        <v>0.18</v>
      </c>
      <c r="AR4" s="2">
        <v>0.19</v>
      </c>
      <c r="AS4" s="2">
        <v>0.17</v>
      </c>
      <c r="AT4" s="2">
        <v>0.19</v>
      </c>
      <c r="AU4" s="2">
        <v>0.17</v>
      </c>
      <c r="AV4" s="2">
        <v>0.18</v>
      </c>
      <c r="AW4" s="2">
        <v>0.14000000000000001</v>
      </c>
    </row>
    <row r="5" spans="1:49" x14ac:dyDescent="0.35">
      <c r="A5" t="s">
        <v>101</v>
      </c>
      <c r="B5" s="1">
        <v>22</v>
      </c>
      <c r="C5" s="1">
        <v>27</v>
      </c>
      <c r="D5" s="1">
        <v>20</v>
      </c>
      <c r="E5" s="1">
        <v>20</v>
      </c>
      <c r="F5" s="1">
        <v>23</v>
      </c>
      <c r="G5" s="1">
        <v>23</v>
      </c>
      <c r="H5" s="1">
        <v>24</v>
      </c>
      <c r="I5" s="1">
        <v>16</v>
      </c>
      <c r="J5" s="1">
        <v>21</v>
      </c>
      <c r="K5" s="1">
        <v>24</v>
      </c>
      <c r="L5" s="1">
        <v>16</v>
      </c>
      <c r="M5" s="1">
        <v>24</v>
      </c>
      <c r="N5" s="1">
        <v>18</v>
      </c>
      <c r="O5" s="1">
        <v>22</v>
      </c>
      <c r="P5" s="1">
        <v>22</v>
      </c>
      <c r="Q5" s="1">
        <v>21</v>
      </c>
      <c r="R5" s="1">
        <v>30</v>
      </c>
      <c r="S5" s="1">
        <v>17</v>
      </c>
      <c r="T5" s="1">
        <v>18</v>
      </c>
      <c r="U5" s="1">
        <v>26</v>
      </c>
      <c r="V5" s="1">
        <v>29</v>
      </c>
      <c r="W5" s="1">
        <v>32</v>
      </c>
      <c r="X5" s="1">
        <v>26</v>
      </c>
      <c r="Y5" s="1">
        <v>26</v>
      </c>
      <c r="Z5" s="1">
        <v>23</v>
      </c>
      <c r="AA5" s="1">
        <v>23</v>
      </c>
      <c r="AB5" s="1">
        <v>28</v>
      </c>
      <c r="AC5" s="1">
        <v>36</v>
      </c>
      <c r="AD5" s="1">
        <v>45</v>
      </c>
      <c r="AE5" s="1">
        <v>40</v>
      </c>
      <c r="AF5" s="1">
        <v>35</v>
      </c>
      <c r="AG5" s="1">
        <v>163</v>
      </c>
      <c r="AH5" s="1">
        <v>170</v>
      </c>
      <c r="AI5" s="1">
        <v>164</v>
      </c>
      <c r="AJ5" s="1">
        <v>165</v>
      </c>
      <c r="AK5" s="1">
        <v>156</v>
      </c>
      <c r="AL5" s="1">
        <v>192</v>
      </c>
      <c r="AM5" s="1">
        <v>161</v>
      </c>
      <c r="AN5" s="1">
        <v>171</v>
      </c>
      <c r="AO5" s="1">
        <v>156</v>
      </c>
      <c r="AP5" s="1">
        <v>157</v>
      </c>
      <c r="AQ5" s="1">
        <v>171</v>
      </c>
      <c r="AR5" s="1">
        <v>167</v>
      </c>
      <c r="AS5" s="1">
        <v>164</v>
      </c>
      <c r="AT5" s="1">
        <v>179</v>
      </c>
      <c r="AU5" s="1">
        <v>182</v>
      </c>
      <c r="AV5" s="1">
        <v>210</v>
      </c>
      <c r="AW5" s="1">
        <v>166</v>
      </c>
    </row>
    <row r="6" spans="1:49" x14ac:dyDescent="0.35">
      <c r="A6" t="s">
        <v>143</v>
      </c>
      <c r="B6" s="1">
        <v>20</v>
      </c>
      <c r="C6" s="1">
        <v>23</v>
      </c>
      <c r="D6" s="1">
        <v>20</v>
      </c>
      <c r="E6" s="1">
        <v>18</v>
      </c>
      <c r="F6" s="1">
        <v>29</v>
      </c>
      <c r="G6" s="1">
        <v>21</v>
      </c>
      <c r="H6" s="1">
        <v>24</v>
      </c>
      <c r="I6" s="1">
        <v>14</v>
      </c>
      <c r="J6" s="1">
        <v>16</v>
      </c>
      <c r="K6" s="1">
        <v>23</v>
      </c>
      <c r="L6" s="1">
        <v>17</v>
      </c>
      <c r="M6" s="1">
        <v>23</v>
      </c>
      <c r="N6" s="1">
        <v>17</v>
      </c>
      <c r="O6" s="1">
        <v>19</v>
      </c>
      <c r="P6" s="1">
        <v>19</v>
      </c>
      <c r="Q6" s="1">
        <v>19</v>
      </c>
      <c r="R6" s="1">
        <v>29</v>
      </c>
      <c r="S6" s="1">
        <v>15</v>
      </c>
      <c r="T6" s="1">
        <v>16</v>
      </c>
      <c r="U6" s="1">
        <v>28</v>
      </c>
      <c r="V6" s="1">
        <v>31</v>
      </c>
      <c r="W6" s="1">
        <v>31</v>
      </c>
      <c r="X6" s="1">
        <v>27</v>
      </c>
      <c r="Y6" s="1">
        <v>27</v>
      </c>
      <c r="Z6" s="1">
        <v>24</v>
      </c>
      <c r="AA6" s="1">
        <v>25</v>
      </c>
      <c r="AB6" s="1">
        <v>32</v>
      </c>
      <c r="AC6" s="1">
        <v>30</v>
      </c>
      <c r="AD6" s="1">
        <v>43</v>
      </c>
      <c r="AE6" s="1">
        <v>39</v>
      </c>
      <c r="AF6" s="1">
        <v>33</v>
      </c>
      <c r="AG6" s="1">
        <v>153</v>
      </c>
      <c r="AH6" s="1">
        <v>154</v>
      </c>
      <c r="AI6" s="1">
        <v>148</v>
      </c>
      <c r="AJ6" s="1">
        <v>149</v>
      </c>
      <c r="AK6" s="1">
        <v>148</v>
      </c>
      <c r="AL6" s="1">
        <v>146</v>
      </c>
      <c r="AM6" s="1">
        <v>147</v>
      </c>
      <c r="AN6" s="1">
        <v>147</v>
      </c>
      <c r="AO6" s="1">
        <v>147</v>
      </c>
      <c r="AP6" s="1">
        <v>146</v>
      </c>
      <c r="AQ6" s="1">
        <v>148</v>
      </c>
      <c r="AR6" s="1">
        <v>145</v>
      </c>
      <c r="AS6" s="1">
        <v>150</v>
      </c>
      <c r="AT6" s="1">
        <v>149</v>
      </c>
      <c r="AU6" s="1">
        <v>151</v>
      </c>
      <c r="AV6" s="1">
        <v>148</v>
      </c>
      <c r="AW6" s="1">
        <v>151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W6"/>
  <sheetViews>
    <sheetView topLeftCell="AF1" workbookViewId="0">
      <selection activeCell="AF9" sqref="AF9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0.19</v>
      </c>
      <c r="C2" s="2">
        <v>0</v>
      </c>
      <c r="D2" s="2">
        <v>0.04</v>
      </c>
      <c r="E2" s="2">
        <v>0</v>
      </c>
      <c r="F2" s="2">
        <v>0.35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0.1</v>
      </c>
      <c r="N2" s="2">
        <v>0</v>
      </c>
      <c r="O2" s="2">
        <v>0</v>
      </c>
      <c r="P2" s="2">
        <v>0</v>
      </c>
      <c r="Q2" s="2">
        <v>0</v>
      </c>
      <c r="R2" s="2">
        <v>0.04</v>
      </c>
      <c r="S2" s="2">
        <v>0</v>
      </c>
      <c r="T2" s="2">
        <v>0</v>
      </c>
      <c r="U2" s="2">
        <v>0</v>
      </c>
      <c r="V2" s="2">
        <v>0.25</v>
      </c>
      <c r="W2" s="2">
        <v>0</v>
      </c>
      <c r="X2" s="2">
        <v>0</v>
      </c>
      <c r="Y2" s="2">
        <v>0</v>
      </c>
      <c r="Z2" s="2">
        <v>0.04</v>
      </c>
      <c r="AA2" s="2">
        <v>0</v>
      </c>
      <c r="AB2" s="2">
        <v>0</v>
      </c>
      <c r="AC2" s="2">
        <v>0</v>
      </c>
      <c r="AD2" s="2">
        <v>0</v>
      </c>
      <c r="AE2" s="2">
        <v>0.11</v>
      </c>
      <c r="AF2" s="2">
        <v>0</v>
      </c>
      <c r="AG2" s="2">
        <v>0</v>
      </c>
      <c r="AH2" s="2">
        <v>0.1</v>
      </c>
      <c r="AI2" s="2">
        <v>0.04</v>
      </c>
      <c r="AJ2" s="2">
        <v>0.04</v>
      </c>
      <c r="AK2" s="2">
        <v>0.11</v>
      </c>
      <c r="AL2" s="2">
        <v>7.0000000000000007E-2</v>
      </c>
      <c r="AM2" s="2">
        <v>0.08</v>
      </c>
      <c r="AN2" s="2">
        <v>0.21</v>
      </c>
      <c r="AO2" s="2">
        <v>0.28000000000000003</v>
      </c>
      <c r="AP2" s="2">
        <v>0.12</v>
      </c>
      <c r="AQ2" s="2">
        <v>0.19</v>
      </c>
      <c r="AR2" s="2">
        <v>0.11</v>
      </c>
      <c r="AS2" s="2">
        <v>0.16</v>
      </c>
      <c r="AT2" s="2">
        <v>0.17</v>
      </c>
      <c r="AU2" s="2">
        <v>0.09</v>
      </c>
      <c r="AV2" s="2">
        <v>0.15</v>
      </c>
      <c r="AW2" s="2">
        <v>0.06</v>
      </c>
    </row>
    <row r="3" spans="1:49" x14ac:dyDescent="0.35">
      <c r="A3" t="s">
        <v>75</v>
      </c>
      <c r="B3" s="2">
        <v>0.65</v>
      </c>
      <c r="C3" s="2">
        <v>0.89</v>
      </c>
      <c r="D3" s="2">
        <v>0.78</v>
      </c>
      <c r="E3" s="2">
        <v>1</v>
      </c>
      <c r="F3" s="2">
        <v>0.65</v>
      </c>
      <c r="G3" s="2">
        <v>0.81</v>
      </c>
      <c r="H3" s="2">
        <v>0.72</v>
      </c>
      <c r="I3" s="2">
        <v>0.96</v>
      </c>
      <c r="J3" s="2">
        <v>0.8</v>
      </c>
      <c r="K3" s="2">
        <v>0.61</v>
      </c>
      <c r="L3" s="2">
        <v>0.85</v>
      </c>
      <c r="M3" s="2">
        <v>0.9</v>
      </c>
      <c r="N3" s="2">
        <v>0.94</v>
      </c>
      <c r="O3" s="2">
        <v>0.68</v>
      </c>
      <c r="P3" s="2">
        <v>1</v>
      </c>
      <c r="Q3" s="2">
        <v>1</v>
      </c>
      <c r="R3" s="2">
        <v>0.8</v>
      </c>
      <c r="S3" s="2">
        <v>0.77</v>
      </c>
      <c r="T3" s="2">
        <v>0.81</v>
      </c>
      <c r="U3" s="2">
        <v>0.79</v>
      </c>
      <c r="V3" s="2">
        <v>0.6</v>
      </c>
      <c r="W3" s="2">
        <v>0.85</v>
      </c>
      <c r="X3" s="2">
        <v>1</v>
      </c>
      <c r="Y3" s="2">
        <v>0.92</v>
      </c>
      <c r="Z3" s="2">
        <v>0.96</v>
      </c>
      <c r="AA3" s="2">
        <v>1</v>
      </c>
      <c r="AB3" s="2">
        <v>0.92</v>
      </c>
      <c r="AC3" s="2">
        <v>0.9</v>
      </c>
      <c r="AD3" s="2">
        <v>0.74</v>
      </c>
      <c r="AE3" s="2">
        <v>0.89</v>
      </c>
      <c r="AF3" s="2">
        <v>0.85</v>
      </c>
      <c r="AG3" s="2">
        <v>0.9</v>
      </c>
      <c r="AH3" s="2">
        <v>0.74</v>
      </c>
      <c r="AI3" s="2">
        <v>0.81</v>
      </c>
      <c r="AJ3" s="2">
        <v>0.86</v>
      </c>
      <c r="AK3" s="2">
        <v>0.78</v>
      </c>
      <c r="AL3" s="2">
        <v>0.64</v>
      </c>
      <c r="AM3" s="2">
        <v>0.76</v>
      </c>
      <c r="AN3" s="2">
        <v>0.55000000000000004</v>
      </c>
      <c r="AO3" s="2">
        <v>0.57999999999999996</v>
      </c>
      <c r="AP3" s="2">
        <v>0.66</v>
      </c>
      <c r="AQ3" s="2">
        <v>0.6</v>
      </c>
      <c r="AR3" s="2">
        <v>0.71</v>
      </c>
      <c r="AS3" s="2">
        <v>0.66</v>
      </c>
      <c r="AT3" s="2">
        <v>0.66</v>
      </c>
      <c r="AU3" s="2">
        <v>0.83</v>
      </c>
      <c r="AV3" s="2">
        <v>0.72</v>
      </c>
      <c r="AW3" s="2">
        <v>0.77</v>
      </c>
    </row>
    <row r="4" spans="1:49" x14ac:dyDescent="0.35">
      <c r="A4" t="s">
        <v>97</v>
      </c>
      <c r="B4" s="2">
        <v>0.16</v>
      </c>
      <c r="C4" s="2">
        <v>0.11</v>
      </c>
      <c r="D4" s="2">
        <v>0.19</v>
      </c>
      <c r="E4" s="2">
        <v>0</v>
      </c>
      <c r="F4" s="2">
        <v>0</v>
      </c>
      <c r="G4" s="2">
        <v>0.19</v>
      </c>
      <c r="H4" s="2">
        <v>0.28000000000000003</v>
      </c>
      <c r="I4" s="2">
        <v>0.04</v>
      </c>
      <c r="J4" s="2">
        <v>0.2</v>
      </c>
      <c r="K4" s="2">
        <v>0.39</v>
      </c>
      <c r="L4" s="2">
        <v>0.15</v>
      </c>
      <c r="M4" s="2">
        <v>0</v>
      </c>
      <c r="N4" s="2">
        <v>0.06</v>
      </c>
      <c r="O4" s="2">
        <v>0.32</v>
      </c>
      <c r="P4" s="2">
        <v>0</v>
      </c>
      <c r="Q4" s="2">
        <v>0</v>
      </c>
      <c r="R4" s="2">
        <v>0.16</v>
      </c>
      <c r="S4" s="2">
        <v>0.23</v>
      </c>
      <c r="T4" s="2">
        <v>0.19</v>
      </c>
      <c r="U4" s="2">
        <v>0.21</v>
      </c>
      <c r="V4" s="2">
        <v>0.15</v>
      </c>
      <c r="W4" s="2">
        <v>0.15</v>
      </c>
      <c r="X4" s="2">
        <v>0</v>
      </c>
      <c r="Y4" s="2">
        <v>0.08</v>
      </c>
      <c r="Z4" s="2">
        <v>0</v>
      </c>
      <c r="AA4" s="2">
        <v>0</v>
      </c>
      <c r="AB4" s="2">
        <v>0.08</v>
      </c>
      <c r="AC4" s="2">
        <v>0.1</v>
      </c>
      <c r="AD4" s="2">
        <v>0.26</v>
      </c>
      <c r="AE4" s="2">
        <v>0</v>
      </c>
      <c r="AF4" s="2">
        <v>0.15</v>
      </c>
      <c r="AG4" s="2">
        <v>0.1</v>
      </c>
      <c r="AH4" s="2">
        <v>0.16</v>
      </c>
      <c r="AI4" s="2">
        <v>0.15</v>
      </c>
      <c r="AJ4" s="2">
        <v>0.1</v>
      </c>
      <c r="AK4" s="2">
        <v>0.11</v>
      </c>
      <c r="AL4" s="2">
        <v>0.28999999999999998</v>
      </c>
      <c r="AM4" s="2">
        <v>0.16</v>
      </c>
      <c r="AN4" s="2">
        <v>0.25</v>
      </c>
      <c r="AO4" s="2">
        <v>0.13</v>
      </c>
      <c r="AP4" s="2">
        <v>0.22</v>
      </c>
      <c r="AQ4" s="2">
        <v>0.21</v>
      </c>
      <c r="AR4" s="2">
        <v>0.18</v>
      </c>
      <c r="AS4" s="2">
        <v>0.17</v>
      </c>
      <c r="AT4" s="2">
        <v>0.17</v>
      </c>
      <c r="AU4" s="2">
        <v>0.08</v>
      </c>
      <c r="AV4" s="2">
        <v>0.13</v>
      </c>
      <c r="AW4" s="2">
        <v>0.17</v>
      </c>
    </row>
    <row r="5" spans="1:49" x14ac:dyDescent="0.35">
      <c r="A5" t="s">
        <v>101</v>
      </c>
      <c r="B5" s="1">
        <v>6</v>
      </c>
      <c r="C5" s="1">
        <v>6</v>
      </c>
      <c r="D5" s="1">
        <v>8</v>
      </c>
      <c r="E5" s="1">
        <v>8</v>
      </c>
      <c r="F5" s="1">
        <v>4</v>
      </c>
      <c r="G5" s="1">
        <v>8</v>
      </c>
      <c r="H5" s="1">
        <v>5</v>
      </c>
      <c r="I5" s="1">
        <v>9</v>
      </c>
      <c r="J5" s="1">
        <v>9</v>
      </c>
      <c r="K5" s="1">
        <v>8</v>
      </c>
      <c r="L5" s="1">
        <v>8</v>
      </c>
      <c r="M5" s="1">
        <v>9</v>
      </c>
      <c r="N5" s="1">
        <v>8</v>
      </c>
      <c r="O5" s="1">
        <v>8</v>
      </c>
      <c r="P5" s="1">
        <v>5</v>
      </c>
      <c r="Q5" s="1">
        <v>5</v>
      </c>
      <c r="R5" s="1">
        <v>12</v>
      </c>
      <c r="S5" s="1">
        <v>11</v>
      </c>
      <c r="T5" s="1">
        <v>6</v>
      </c>
      <c r="U5" s="1">
        <v>9</v>
      </c>
      <c r="V5" s="1">
        <v>13</v>
      </c>
      <c r="W5" s="1">
        <v>10</v>
      </c>
      <c r="X5" s="1">
        <v>6</v>
      </c>
      <c r="Y5" s="1">
        <v>10</v>
      </c>
      <c r="Z5" s="1">
        <v>12</v>
      </c>
      <c r="AA5" s="1">
        <v>12</v>
      </c>
      <c r="AB5" s="1">
        <v>15</v>
      </c>
      <c r="AC5" s="1">
        <v>11</v>
      </c>
      <c r="AD5" s="1">
        <v>12</v>
      </c>
      <c r="AE5" s="1">
        <v>16</v>
      </c>
      <c r="AF5" s="1">
        <v>12</v>
      </c>
      <c r="AG5" s="1">
        <v>57</v>
      </c>
      <c r="AH5" s="1">
        <v>67</v>
      </c>
      <c r="AI5" s="1">
        <v>53</v>
      </c>
      <c r="AJ5" s="1">
        <v>67</v>
      </c>
      <c r="AK5" s="1">
        <v>61</v>
      </c>
      <c r="AL5" s="1">
        <v>48</v>
      </c>
      <c r="AM5" s="1">
        <v>56</v>
      </c>
      <c r="AN5" s="1">
        <v>63</v>
      </c>
      <c r="AO5" s="1">
        <v>56</v>
      </c>
      <c r="AP5" s="1">
        <v>56</v>
      </c>
      <c r="AQ5" s="1">
        <v>65</v>
      </c>
      <c r="AR5" s="1">
        <v>54</v>
      </c>
      <c r="AS5" s="1">
        <v>63</v>
      </c>
      <c r="AT5" s="1">
        <v>59</v>
      </c>
      <c r="AU5" s="1">
        <v>56</v>
      </c>
      <c r="AV5" s="1">
        <v>62</v>
      </c>
      <c r="AW5" s="1">
        <v>52</v>
      </c>
    </row>
    <row r="6" spans="1:49" x14ac:dyDescent="0.35">
      <c r="A6" t="s">
        <v>143</v>
      </c>
      <c r="B6" s="1">
        <v>5</v>
      </c>
      <c r="C6" s="1">
        <v>6</v>
      </c>
      <c r="D6" s="1">
        <v>14</v>
      </c>
      <c r="E6" s="1">
        <v>12</v>
      </c>
      <c r="F6" s="1">
        <v>4</v>
      </c>
      <c r="G6" s="1">
        <v>8</v>
      </c>
      <c r="H6" s="1">
        <v>5</v>
      </c>
      <c r="I6" s="1">
        <v>14</v>
      </c>
      <c r="J6" s="1">
        <v>8</v>
      </c>
      <c r="K6" s="1">
        <v>9</v>
      </c>
      <c r="L6" s="1">
        <v>10</v>
      </c>
      <c r="M6" s="1">
        <v>10</v>
      </c>
      <c r="N6" s="1">
        <v>12</v>
      </c>
      <c r="O6" s="1">
        <v>7</v>
      </c>
      <c r="P6" s="1">
        <v>5</v>
      </c>
      <c r="Q6" s="1">
        <v>7</v>
      </c>
      <c r="R6" s="1">
        <v>18</v>
      </c>
      <c r="S6" s="1">
        <v>12</v>
      </c>
      <c r="T6" s="1">
        <v>5</v>
      </c>
      <c r="U6" s="1">
        <v>9</v>
      </c>
      <c r="V6" s="1">
        <v>19</v>
      </c>
      <c r="W6" s="1">
        <v>11</v>
      </c>
      <c r="X6" s="1">
        <v>7</v>
      </c>
      <c r="Y6" s="1">
        <v>13</v>
      </c>
      <c r="Z6" s="1">
        <v>12</v>
      </c>
      <c r="AA6" s="1">
        <v>13</v>
      </c>
      <c r="AB6" s="1">
        <v>17</v>
      </c>
      <c r="AC6" s="1">
        <v>14</v>
      </c>
      <c r="AD6" s="1">
        <v>9</v>
      </c>
      <c r="AE6" s="1">
        <v>18</v>
      </c>
      <c r="AF6" s="1">
        <v>14</v>
      </c>
      <c r="AG6" s="1">
        <v>55</v>
      </c>
      <c r="AH6" s="1">
        <v>66</v>
      </c>
      <c r="AI6" s="1">
        <v>49</v>
      </c>
      <c r="AJ6" s="1">
        <v>50</v>
      </c>
      <c r="AK6" s="1">
        <v>49</v>
      </c>
      <c r="AL6" s="1">
        <v>49</v>
      </c>
      <c r="AM6" s="1">
        <v>49</v>
      </c>
      <c r="AN6" s="1">
        <v>49</v>
      </c>
      <c r="AO6" s="1">
        <v>49</v>
      </c>
      <c r="AP6" s="1">
        <v>49</v>
      </c>
      <c r="AQ6" s="1">
        <v>51</v>
      </c>
      <c r="AR6" s="1">
        <v>48</v>
      </c>
      <c r="AS6" s="1">
        <v>50</v>
      </c>
      <c r="AT6" s="1">
        <v>50</v>
      </c>
      <c r="AU6" s="1">
        <v>52</v>
      </c>
      <c r="AV6" s="1">
        <v>49</v>
      </c>
      <c r="AW6" s="1">
        <v>50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P6"/>
  <sheetViews>
    <sheetView topLeftCell="Y1" workbookViewId="0">
      <selection activeCell="AN13" sqref="AN13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8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25</v>
      </c>
      <c r="U1" t="s">
        <v>26</v>
      </c>
      <c r="V1" t="s">
        <v>27</v>
      </c>
      <c r="W1" t="s">
        <v>28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</row>
    <row r="2" spans="1:42" x14ac:dyDescent="0.35">
      <c r="A2" t="s">
        <v>49</v>
      </c>
      <c r="B2" s="2">
        <v>0</v>
      </c>
      <c r="C2" s="2">
        <v>0</v>
      </c>
      <c r="D2" s="2">
        <v>0</v>
      </c>
      <c r="E2" s="2">
        <v>0.14000000000000001</v>
      </c>
      <c r="F2" s="2">
        <v>0.24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0.77</v>
      </c>
      <c r="M2" s="2">
        <v>0.39</v>
      </c>
      <c r="N2" s="2">
        <v>0.79</v>
      </c>
      <c r="O2" s="2">
        <v>0</v>
      </c>
      <c r="P2" s="2">
        <v>0</v>
      </c>
      <c r="Q2" s="2">
        <v>0</v>
      </c>
      <c r="R2" s="2">
        <v>0</v>
      </c>
      <c r="S2" s="2">
        <v>0.67</v>
      </c>
      <c r="T2" s="2">
        <v>0</v>
      </c>
      <c r="U2" s="2">
        <v>0</v>
      </c>
      <c r="V2" s="2">
        <v>0.46</v>
      </c>
      <c r="W2" s="2">
        <v>0</v>
      </c>
      <c r="X2" s="2">
        <v>0.19</v>
      </c>
      <c r="Y2" s="2">
        <v>0</v>
      </c>
      <c r="Z2" s="2">
        <v>0.22</v>
      </c>
      <c r="AA2" s="2">
        <v>0.33</v>
      </c>
      <c r="AB2" s="2">
        <v>0.09</v>
      </c>
      <c r="AC2" s="2">
        <v>0.1</v>
      </c>
      <c r="AD2" s="2">
        <v>0.05</v>
      </c>
      <c r="AE2" s="2">
        <v>0.21</v>
      </c>
      <c r="AF2" s="2">
        <v>0.13</v>
      </c>
      <c r="AG2" s="2">
        <v>0.19</v>
      </c>
      <c r="AH2" s="2">
        <v>0.17</v>
      </c>
      <c r="AI2" s="2">
        <v>0.53</v>
      </c>
      <c r="AJ2" s="2">
        <v>0.08</v>
      </c>
      <c r="AK2" s="2">
        <v>0</v>
      </c>
      <c r="AL2" s="2">
        <v>0.19</v>
      </c>
      <c r="AM2" s="2">
        <v>0.4</v>
      </c>
      <c r="AN2" s="2">
        <v>0.08</v>
      </c>
      <c r="AO2" s="2">
        <v>0.06</v>
      </c>
      <c r="AP2" s="2">
        <v>0.19</v>
      </c>
    </row>
    <row r="3" spans="1:42" x14ac:dyDescent="0.35">
      <c r="A3" t="s">
        <v>75</v>
      </c>
      <c r="B3" s="2">
        <v>1</v>
      </c>
      <c r="C3" s="2">
        <v>1</v>
      </c>
      <c r="D3" s="2">
        <v>1</v>
      </c>
      <c r="E3" s="2">
        <v>0.86</v>
      </c>
      <c r="F3" s="2">
        <v>0.76</v>
      </c>
      <c r="G3" s="2">
        <v>1</v>
      </c>
      <c r="H3" s="2">
        <v>1</v>
      </c>
      <c r="I3" s="2">
        <v>0.48</v>
      </c>
      <c r="J3" s="2">
        <v>1</v>
      </c>
      <c r="K3" s="2">
        <v>1</v>
      </c>
      <c r="L3" s="2">
        <v>0.23</v>
      </c>
      <c r="M3" s="2">
        <v>0.61</v>
      </c>
      <c r="N3" s="2">
        <v>0.21</v>
      </c>
      <c r="O3" s="2">
        <v>0.53</v>
      </c>
      <c r="P3" s="2">
        <v>1</v>
      </c>
      <c r="Q3" s="2">
        <v>1</v>
      </c>
      <c r="R3" s="2">
        <v>0.49</v>
      </c>
      <c r="S3" s="2">
        <v>0</v>
      </c>
      <c r="T3" s="2">
        <v>0.75</v>
      </c>
      <c r="U3" s="2">
        <v>0.74</v>
      </c>
      <c r="V3" s="2">
        <v>0</v>
      </c>
      <c r="W3" s="2">
        <v>0.77</v>
      </c>
      <c r="X3" s="2">
        <v>0.81</v>
      </c>
      <c r="Y3" s="2">
        <v>1</v>
      </c>
      <c r="Z3" s="2">
        <v>0.59</v>
      </c>
      <c r="AA3" s="2">
        <v>0.26</v>
      </c>
      <c r="AB3" s="2">
        <v>0.56000000000000005</v>
      </c>
      <c r="AC3" s="2">
        <v>0.61</v>
      </c>
      <c r="AD3" s="2">
        <v>0.83</v>
      </c>
      <c r="AE3" s="2">
        <v>0.67</v>
      </c>
      <c r="AF3" s="2">
        <v>0.63</v>
      </c>
      <c r="AG3" s="2">
        <v>0.54</v>
      </c>
      <c r="AH3" s="2">
        <v>0.56999999999999995</v>
      </c>
      <c r="AI3" s="2">
        <v>0.47</v>
      </c>
      <c r="AJ3" s="2">
        <v>0.83</v>
      </c>
      <c r="AK3" s="2">
        <v>0.67</v>
      </c>
      <c r="AL3" s="2">
        <v>0.66</v>
      </c>
      <c r="AM3" s="2">
        <v>0.27</v>
      </c>
      <c r="AN3" s="2">
        <v>0.32</v>
      </c>
      <c r="AO3" s="2">
        <v>0.73</v>
      </c>
      <c r="AP3" s="2">
        <v>0.81</v>
      </c>
    </row>
    <row r="4" spans="1:42" x14ac:dyDescent="0.35">
      <c r="A4" t="s">
        <v>97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0.52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0.47</v>
      </c>
      <c r="P4" s="2">
        <v>0</v>
      </c>
      <c r="Q4" s="2">
        <v>0</v>
      </c>
      <c r="R4" s="2">
        <v>0.51</v>
      </c>
      <c r="S4" s="2">
        <v>0.33</v>
      </c>
      <c r="T4" s="2">
        <v>0.25</v>
      </c>
      <c r="U4" s="2">
        <v>0.26</v>
      </c>
      <c r="V4" s="2">
        <v>0.54</v>
      </c>
      <c r="W4" s="2">
        <v>0.23</v>
      </c>
      <c r="X4" s="2">
        <v>0</v>
      </c>
      <c r="Y4" s="2">
        <v>0</v>
      </c>
      <c r="Z4" s="2">
        <v>0.19</v>
      </c>
      <c r="AA4" s="2">
        <v>0.41</v>
      </c>
      <c r="AB4" s="2">
        <v>0.35</v>
      </c>
      <c r="AC4" s="2">
        <v>0.28999999999999998</v>
      </c>
      <c r="AD4" s="2">
        <v>0.13</v>
      </c>
      <c r="AE4" s="2">
        <v>0.12</v>
      </c>
      <c r="AF4" s="2">
        <v>0.23</v>
      </c>
      <c r="AG4" s="2">
        <v>0.27</v>
      </c>
      <c r="AH4" s="2">
        <v>0.26</v>
      </c>
      <c r="AI4" s="2">
        <v>0</v>
      </c>
      <c r="AJ4" s="2">
        <v>0.09</v>
      </c>
      <c r="AK4" s="2">
        <v>0.33</v>
      </c>
      <c r="AL4" s="2">
        <v>0.15</v>
      </c>
      <c r="AM4" s="2">
        <v>0.33</v>
      </c>
      <c r="AN4" s="2">
        <v>0.6</v>
      </c>
      <c r="AO4" s="2">
        <v>0.21</v>
      </c>
      <c r="AP4" s="2">
        <v>0</v>
      </c>
    </row>
    <row r="5" spans="1:42" x14ac:dyDescent="0.35">
      <c r="A5" t="s">
        <v>101</v>
      </c>
      <c r="B5" s="1">
        <v>1</v>
      </c>
      <c r="C5" s="1">
        <v>1</v>
      </c>
      <c r="D5" s="1">
        <v>1</v>
      </c>
      <c r="E5" s="1">
        <v>6</v>
      </c>
      <c r="F5" s="1">
        <v>2</v>
      </c>
      <c r="G5" s="1">
        <v>1</v>
      </c>
      <c r="H5" s="1">
        <v>2</v>
      </c>
      <c r="I5" s="1">
        <v>3</v>
      </c>
      <c r="J5" s="1">
        <v>1</v>
      </c>
      <c r="K5" s="1">
        <v>1</v>
      </c>
      <c r="L5" s="1">
        <v>2</v>
      </c>
      <c r="M5" s="1">
        <v>3</v>
      </c>
      <c r="N5" s="1">
        <v>2</v>
      </c>
      <c r="O5" s="1">
        <v>2</v>
      </c>
      <c r="P5" s="1">
        <v>1</v>
      </c>
      <c r="Q5" s="1">
        <v>1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3</v>
      </c>
      <c r="X5" s="1">
        <v>3</v>
      </c>
      <c r="Y5" s="1">
        <v>2</v>
      </c>
      <c r="Z5" s="1">
        <v>12</v>
      </c>
      <c r="AA5" s="1">
        <v>7</v>
      </c>
      <c r="AB5" s="1">
        <v>8</v>
      </c>
      <c r="AC5" s="1">
        <v>9</v>
      </c>
      <c r="AD5" s="1">
        <v>9</v>
      </c>
      <c r="AE5" s="1">
        <v>6</v>
      </c>
      <c r="AF5" s="1">
        <v>8</v>
      </c>
      <c r="AG5" s="1">
        <v>7</v>
      </c>
      <c r="AH5" s="1">
        <v>6</v>
      </c>
      <c r="AI5" s="1">
        <v>8</v>
      </c>
      <c r="AJ5" s="1">
        <v>9</v>
      </c>
      <c r="AK5" s="1">
        <v>6</v>
      </c>
      <c r="AL5" s="1">
        <v>8</v>
      </c>
      <c r="AM5" s="1">
        <v>8</v>
      </c>
      <c r="AN5" s="1">
        <v>8</v>
      </c>
      <c r="AO5" s="1">
        <v>8</v>
      </c>
      <c r="AP5" s="1">
        <v>8</v>
      </c>
    </row>
    <row r="6" spans="1:42" x14ac:dyDescent="0.35">
      <c r="A6" t="s">
        <v>143</v>
      </c>
      <c r="B6" s="1">
        <v>1</v>
      </c>
      <c r="C6" s="1">
        <v>0</v>
      </c>
      <c r="D6" s="1">
        <v>2</v>
      </c>
      <c r="E6" s="1">
        <v>6</v>
      </c>
      <c r="F6" s="1">
        <v>3</v>
      </c>
      <c r="G6" s="1">
        <v>1</v>
      </c>
      <c r="H6" s="1">
        <v>3</v>
      </c>
      <c r="I6" s="1">
        <v>3</v>
      </c>
      <c r="J6" s="1">
        <v>1</v>
      </c>
      <c r="K6" s="1">
        <v>1</v>
      </c>
      <c r="L6" s="1">
        <v>3</v>
      </c>
      <c r="M6" s="1">
        <v>5</v>
      </c>
      <c r="N6" s="1">
        <v>4</v>
      </c>
      <c r="O6" s="1">
        <v>3</v>
      </c>
      <c r="P6" s="1">
        <v>1</v>
      </c>
      <c r="Q6" s="1">
        <v>2</v>
      </c>
      <c r="R6" s="1">
        <v>1</v>
      </c>
      <c r="S6" s="1">
        <v>2</v>
      </c>
      <c r="T6" s="1">
        <v>2</v>
      </c>
      <c r="U6" s="1">
        <v>3</v>
      </c>
      <c r="V6" s="1">
        <v>2</v>
      </c>
      <c r="W6" s="1">
        <v>2</v>
      </c>
      <c r="X6" s="1">
        <v>5</v>
      </c>
      <c r="Y6" s="1">
        <v>1</v>
      </c>
      <c r="Z6" s="1">
        <v>12</v>
      </c>
      <c r="AA6" s="1">
        <v>9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6</v>
      </c>
      <c r="AJ6" s="1">
        <v>6</v>
      </c>
      <c r="AK6" s="1">
        <v>6</v>
      </c>
      <c r="AL6" s="1">
        <v>7</v>
      </c>
      <c r="AM6" s="1">
        <v>7</v>
      </c>
      <c r="AN6" s="1">
        <v>7</v>
      </c>
      <c r="AO6" s="1">
        <v>7</v>
      </c>
      <c r="AP6" s="1">
        <v>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W6"/>
  <sheetViews>
    <sheetView topLeftCell="AF1" workbookViewId="0">
      <selection activeCell="AT13" sqref="AT13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0.41</v>
      </c>
      <c r="C2" s="2">
        <v>0</v>
      </c>
      <c r="D2" s="2">
        <v>0</v>
      </c>
      <c r="E2" s="2">
        <v>0</v>
      </c>
      <c r="F2" s="2">
        <v>0.32</v>
      </c>
      <c r="G2" s="2">
        <v>0</v>
      </c>
      <c r="H2" s="2">
        <v>0</v>
      </c>
      <c r="I2" s="2">
        <v>0.22</v>
      </c>
      <c r="J2" s="2">
        <v>0</v>
      </c>
      <c r="K2" s="2">
        <v>0.14000000000000001</v>
      </c>
      <c r="L2" s="2">
        <v>0</v>
      </c>
      <c r="M2" s="2">
        <v>0.21</v>
      </c>
      <c r="N2" s="2">
        <v>0.26</v>
      </c>
      <c r="O2" s="2">
        <v>0.2</v>
      </c>
      <c r="P2" s="2">
        <v>0</v>
      </c>
      <c r="Q2" s="2">
        <v>0.31</v>
      </c>
      <c r="R2" s="2">
        <v>0</v>
      </c>
      <c r="S2" s="2">
        <v>0.26</v>
      </c>
      <c r="T2" s="2">
        <v>0.32</v>
      </c>
      <c r="U2" s="2">
        <v>0</v>
      </c>
      <c r="V2" s="2">
        <v>0.35</v>
      </c>
      <c r="W2" s="2">
        <v>0.27</v>
      </c>
      <c r="X2" s="2">
        <v>0</v>
      </c>
      <c r="Y2" s="2">
        <v>0.21</v>
      </c>
      <c r="Z2" s="2">
        <v>0.27</v>
      </c>
      <c r="AA2" s="2">
        <v>1</v>
      </c>
      <c r="AB2" s="2">
        <v>0.22</v>
      </c>
      <c r="AC2" s="2">
        <v>0.27</v>
      </c>
      <c r="AD2" s="2">
        <v>0.13</v>
      </c>
      <c r="AE2" s="2">
        <v>0.46</v>
      </c>
      <c r="AF2" s="2">
        <v>0.72</v>
      </c>
      <c r="AG2" s="2">
        <v>0.59</v>
      </c>
      <c r="AH2" s="2">
        <v>0.44</v>
      </c>
      <c r="AI2" s="2">
        <v>0.67</v>
      </c>
      <c r="AJ2" s="2">
        <v>0.67</v>
      </c>
      <c r="AK2" s="2">
        <v>0.56999999999999995</v>
      </c>
      <c r="AL2" s="2">
        <v>0.67</v>
      </c>
      <c r="AM2" s="2">
        <v>0.7</v>
      </c>
      <c r="AN2" s="2">
        <v>0.82</v>
      </c>
      <c r="AO2" s="2">
        <v>0.87</v>
      </c>
      <c r="AP2" s="2">
        <v>0.85</v>
      </c>
      <c r="AQ2" s="2">
        <v>0.83</v>
      </c>
      <c r="AR2" s="2">
        <v>0.85</v>
      </c>
      <c r="AS2" s="2">
        <v>0.76</v>
      </c>
      <c r="AT2" s="2">
        <v>0.49</v>
      </c>
      <c r="AU2" s="2">
        <v>0.45</v>
      </c>
      <c r="AV2" s="2">
        <v>0.44</v>
      </c>
      <c r="AW2" s="2">
        <v>0.33</v>
      </c>
    </row>
    <row r="3" spans="1:49" x14ac:dyDescent="0.35">
      <c r="A3" t="s">
        <v>75</v>
      </c>
      <c r="B3" s="2">
        <v>0.59</v>
      </c>
      <c r="C3" s="2">
        <v>1</v>
      </c>
      <c r="D3" s="2">
        <v>1</v>
      </c>
      <c r="E3" s="2">
        <v>1</v>
      </c>
      <c r="F3" s="2">
        <v>0.42</v>
      </c>
      <c r="G3" s="2">
        <v>1</v>
      </c>
      <c r="H3" s="2">
        <v>1</v>
      </c>
      <c r="I3" s="2">
        <v>0.78</v>
      </c>
      <c r="J3" s="2">
        <v>1</v>
      </c>
      <c r="K3" s="2">
        <v>0.5</v>
      </c>
      <c r="L3" s="2">
        <v>0.74</v>
      </c>
      <c r="M3" s="2">
        <v>0.65</v>
      </c>
      <c r="N3" s="2">
        <v>0.63</v>
      </c>
      <c r="O3" s="2">
        <v>0.68</v>
      </c>
      <c r="P3" s="2">
        <v>0.8</v>
      </c>
      <c r="Q3" s="2">
        <v>0.56000000000000005</v>
      </c>
      <c r="R3" s="2">
        <v>0.5</v>
      </c>
      <c r="S3" s="2">
        <v>0.74</v>
      </c>
      <c r="T3" s="2">
        <v>0.33</v>
      </c>
      <c r="U3" s="2">
        <v>0.34</v>
      </c>
      <c r="V3" s="2">
        <v>0.65</v>
      </c>
      <c r="W3" s="2">
        <v>0.67</v>
      </c>
      <c r="X3" s="2">
        <v>1</v>
      </c>
      <c r="Y3" s="2">
        <v>0.46</v>
      </c>
      <c r="Z3" s="2">
        <v>0.57999999999999996</v>
      </c>
      <c r="AA3" s="2">
        <v>0</v>
      </c>
      <c r="AB3" s="2">
        <v>0.23</v>
      </c>
      <c r="AC3" s="2">
        <v>0.73</v>
      </c>
      <c r="AD3" s="2">
        <v>0.56000000000000005</v>
      </c>
      <c r="AE3" s="2">
        <v>0.21</v>
      </c>
      <c r="AF3" s="2">
        <v>7.0000000000000007E-2</v>
      </c>
      <c r="AG3" s="2">
        <v>0.15</v>
      </c>
      <c r="AH3" s="2">
        <v>0.27</v>
      </c>
      <c r="AI3" s="2">
        <v>0.14000000000000001</v>
      </c>
      <c r="AJ3" s="2">
        <v>7.0000000000000007E-2</v>
      </c>
      <c r="AK3" s="2">
        <v>0.28000000000000003</v>
      </c>
      <c r="AL3" s="2">
        <v>0.22</v>
      </c>
      <c r="AM3" s="2">
        <v>0.04</v>
      </c>
      <c r="AN3" s="2">
        <v>0</v>
      </c>
      <c r="AO3" s="2">
        <v>0.09</v>
      </c>
      <c r="AP3" s="2">
        <v>0.09</v>
      </c>
      <c r="AQ3" s="2">
        <v>0.11</v>
      </c>
      <c r="AR3" s="2">
        <v>0.1</v>
      </c>
      <c r="AS3" s="2">
        <v>0.11</v>
      </c>
      <c r="AT3" s="2">
        <v>0.34</v>
      </c>
      <c r="AU3" s="2">
        <v>0.26</v>
      </c>
      <c r="AV3" s="2">
        <v>0.38</v>
      </c>
      <c r="AW3" s="2">
        <v>0.37</v>
      </c>
    </row>
    <row r="4" spans="1:49" x14ac:dyDescent="0.35">
      <c r="A4" t="s">
        <v>97</v>
      </c>
      <c r="B4" s="2">
        <v>0</v>
      </c>
      <c r="C4" s="2">
        <v>0</v>
      </c>
      <c r="D4" s="2">
        <v>0</v>
      </c>
      <c r="E4" s="2">
        <v>0</v>
      </c>
      <c r="F4" s="2">
        <v>0.27</v>
      </c>
      <c r="G4" s="2">
        <v>0</v>
      </c>
      <c r="H4" s="2">
        <v>0</v>
      </c>
      <c r="I4" s="2">
        <v>0</v>
      </c>
      <c r="J4" s="2">
        <v>0</v>
      </c>
      <c r="K4" s="2">
        <v>0.36</v>
      </c>
      <c r="L4" s="2">
        <v>0.26</v>
      </c>
      <c r="M4" s="2">
        <v>0.13</v>
      </c>
      <c r="N4" s="2">
        <v>0.12</v>
      </c>
      <c r="O4" s="2">
        <v>0.12</v>
      </c>
      <c r="P4" s="2">
        <v>0.2</v>
      </c>
      <c r="Q4" s="2">
        <v>0.13</v>
      </c>
      <c r="R4" s="2">
        <v>0.5</v>
      </c>
      <c r="S4" s="2">
        <v>0</v>
      </c>
      <c r="T4" s="2">
        <v>0.36</v>
      </c>
      <c r="U4" s="2">
        <v>0.66</v>
      </c>
      <c r="V4" s="2">
        <v>0</v>
      </c>
      <c r="W4" s="2">
        <v>0.06</v>
      </c>
      <c r="X4" s="2">
        <v>0</v>
      </c>
      <c r="Y4" s="2">
        <v>0.32</v>
      </c>
      <c r="Z4" s="2">
        <v>0.15</v>
      </c>
      <c r="AA4" s="2">
        <v>0</v>
      </c>
      <c r="AB4" s="2">
        <v>0.55000000000000004</v>
      </c>
      <c r="AC4" s="2">
        <v>0</v>
      </c>
      <c r="AD4" s="2">
        <v>0.31</v>
      </c>
      <c r="AE4" s="2">
        <v>0.33</v>
      </c>
      <c r="AF4" s="2">
        <v>0.21</v>
      </c>
      <c r="AG4" s="2">
        <v>0.26</v>
      </c>
      <c r="AH4" s="2">
        <v>0.28999999999999998</v>
      </c>
      <c r="AI4" s="2">
        <v>0.19</v>
      </c>
      <c r="AJ4" s="2">
        <v>0.25</v>
      </c>
      <c r="AK4" s="2">
        <v>0.15</v>
      </c>
      <c r="AL4" s="2">
        <v>0.11</v>
      </c>
      <c r="AM4" s="2">
        <v>0.26</v>
      </c>
      <c r="AN4" s="2">
        <v>0.18</v>
      </c>
      <c r="AO4" s="2">
        <v>0.03</v>
      </c>
      <c r="AP4" s="2">
        <v>0.06</v>
      </c>
      <c r="AQ4" s="2">
        <v>0.06</v>
      </c>
      <c r="AR4" s="2">
        <v>0.05</v>
      </c>
      <c r="AS4" s="2">
        <v>0.13</v>
      </c>
      <c r="AT4" s="2">
        <v>0.17</v>
      </c>
      <c r="AU4" s="2">
        <v>0.28999999999999998</v>
      </c>
      <c r="AV4" s="2">
        <v>0.18</v>
      </c>
      <c r="AW4" s="2">
        <v>0.31</v>
      </c>
    </row>
    <row r="5" spans="1:49" x14ac:dyDescent="0.35">
      <c r="A5" t="s">
        <v>101</v>
      </c>
      <c r="B5" s="1">
        <v>6</v>
      </c>
      <c r="C5" s="1">
        <v>6</v>
      </c>
      <c r="D5" s="1">
        <v>2</v>
      </c>
      <c r="E5" s="1">
        <v>5</v>
      </c>
      <c r="F5" s="1">
        <v>7</v>
      </c>
      <c r="G5" s="1">
        <v>4</v>
      </c>
      <c r="H5" s="1">
        <v>2</v>
      </c>
      <c r="I5" s="1">
        <v>8</v>
      </c>
      <c r="J5" s="1">
        <v>1</v>
      </c>
      <c r="K5" s="1">
        <v>10</v>
      </c>
      <c r="L5" s="1">
        <v>5</v>
      </c>
      <c r="M5" s="1">
        <v>5</v>
      </c>
      <c r="N5" s="1">
        <v>4</v>
      </c>
      <c r="O5" s="1">
        <v>7</v>
      </c>
      <c r="P5" s="1">
        <v>5</v>
      </c>
      <c r="Q5" s="1">
        <v>6</v>
      </c>
      <c r="R5" s="1">
        <v>2</v>
      </c>
      <c r="S5" s="1">
        <v>4</v>
      </c>
      <c r="T5" s="1">
        <v>5</v>
      </c>
      <c r="U5" s="1">
        <v>2</v>
      </c>
      <c r="V5" s="1">
        <v>7</v>
      </c>
      <c r="W5" s="1">
        <v>12</v>
      </c>
      <c r="X5" s="1">
        <v>4</v>
      </c>
      <c r="Y5" s="1">
        <v>10</v>
      </c>
      <c r="Z5" s="1">
        <v>10</v>
      </c>
      <c r="AA5" s="1">
        <v>1</v>
      </c>
      <c r="AB5" s="1">
        <v>8</v>
      </c>
      <c r="AC5" s="1">
        <v>7</v>
      </c>
      <c r="AD5" s="1">
        <v>6</v>
      </c>
      <c r="AE5" s="1">
        <v>7</v>
      </c>
      <c r="AF5" s="1">
        <v>9</v>
      </c>
      <c r="AG5" s="1">
        <v>36</v>
      </c>
      <c r="AH5" s="1">
        <v>40</v>
      </c>
      <c r="AI5" s="1">
        <v>29</v>
      </c>
      <c r="AJ5" s="1">
        <v>26</v>
      </c>
      <c r="AK5" s="1">
        <v>37</v>
      </c>
      <c r="AL5" s="1">
        <v>30</v>
      </c>
      <c r="AM5" s="1">
        <v>28</v>
      </c>
      <c r="AN5" s="1">
        <v>18</v>
      </c>
      <c r="AO5" s="1">
        <v>25</v>
      </c>
      <c r="AP5" s="1">
        <v>24</v>
      </c>
      <c r="AQ5" s="1">
        <v>40</v>
      </c>
      <c r="AR5" s="1">
        <v>26</v>
      </c>
      <c r="AS5" s="1">
        <v>32</v>
      </c>
      <c r="AT5" s="1">
        <v>29</v>
      </c>
      <c r="AU5" s="1">
        <v>31</v>
      </c>
      <c r="AV5" s="1">
        <v>33</v>
      </c>
      <c r="AW5" s="1">
        <v>35</v>
      </c>
    </row>
    <row r="6" spans="1:49" x14ac:dyDescent="0.35">
      <c r="A6" t="s">
        <v>143</v>
      </c>
      <c r="B6" t="s">
        <v>434</v>
      </c>
      <c r="C6" t="s">
        <v>433</v>
      </c>
      <c r="D6" t="s">
        <v>443</v>
      </c>
      <c r="E6" t="s">
        <v>435</v>
      </c>
      <c r="F6" t="s">
        <v>433</v>
      </c>
      <c r="G6" t="s">
        <v>436</v>
      </c>
      <c r="H6" t="s">
        <v>443</v>
      </c>
      <c r="I6" t="s">
        <v>441</v>
      </c>
      <c r="J6" t="s">
        <v>442</v>
      </c>
      <c r="K6" t="s">
        <v>438</v>
      </c>
      <c r="L6" t="s">
        <v>436</v>
      </c>
      <c r="M6" t="s">
        <v>433</v>
      </c>
      <c r="N6" t="s">
        <v>441</v>
      </c>
      <c r="O6" t="s">
        <v>437</v>
      </c>
      <c r="P6" t="s">
        <v>436</v>
      </c>
      <c r="Q6" t="s">
        <v>433</v>
      </c>
      <c r="R6" t="s">
        <v>443</v>
      </c>
      <c r="S6" t="s">
        <v>435</v>
      </c>
      <c r="T6" t="s">
        <v>433</v>
      </c>
      <c r="U6" t="s">
        <v>443</v>
      </c>
      <c r="V6" t="s">
        <v>437</v>
      </c>
      <c r="W6" t="s">
        <v>438</v>
      </c>
      <c r="X6" t="s">
        <v>435</v>
      </c>
      <c r="Y6" t="s">
        <v>439</v>
      </c>
      <c r="Z6" t="s">
        <v>440</v>
      </c>
      <c r="AA6" t="s">
        <v>442</v>
      </c>
      <c r="AB6" t="s">
        <v>437</v>
      </c>
      <c r="AC6" t="s">
        <v>437</v>
      </c>
      <c r="AD6" t="s">
        <v>441</v>
      </c>
      <c r="AE6" t="s">
        <v>434</v>
      </c>
      <c r="AF6" t="s">
        <v>440</v>
      </c>
      <c r="AG6" t="s">
        <v>410</v>
      </c>
      <c r="AH6" t="s">
        <v>416</v>
      </c>
      <c r="AI6" t="s">
        <v>392</v>
      </c>
      <c r="AJ6" t="s">
        <v>392</v>
      </c>
      <c r="AK6" t="s">
        <v>392</v>
      </c>
      <c r="AL6" t="s">
        <v>406</v>
      </c>
      <c r="AM6" t="s">
        <v>403</v>
      </c>
      <c r="AN6" t="s">
        <v>406</v>
      </c>
      <c r="AO6" t="s">
        <v>406</v>
      </c>
      <c r="AP6" t="s">
        <v>406</v>
      </c>
      <c r="AQ6" t="s">
        <v>406</v>
      </c>
      <c r="AR6" t="s">
        <v>406</v>
      </c>
      <c r="AS6" t="s">
        <v>392</v>
      </c>
      <c r="AT6" t="s">
        <v>390</v>
      </c>
      <c r="AU6" t="s">
        <v>390</v>
      </c>
      <c r="AV6" t="s">
        <v>392</v>
      </c>
      <c r="AW6" t="s">
        <v>392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W6"/>
  <sheetViews>
    <sheetView topLeftCell="AF1" workbookViewId="0">
      <selection activeCell="AT14" sqref="AT14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0.17</v>
      </c>
      <c r="I2" s="2">
        <v>0</v>
      </c>
      <c r="J2" s="2">
        <v>0.2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0.08</v>
      </c>
      <c r="V2" s="2">
        <v>0</v>
      </c>
      <c r="W2" s="2">
        <v>0</v>
      </c>
      <c r="X2" s="2">
        <v>0</v>
      </c>
      <c r="Y2" s="2">
        <v>0</v>
      </c>
      <c r="Z2" s="2">
        <v>0.2</v>
      </c>
      <c r="AA2" s="2">
        <v>0.09</v>
      </c>
      <c r="AB2" s="2">
        <v>0.34</v>
      </c>
      <c r="AC2" s="2">
        <v>0.09</v>
      </c>
      <c r="AD2" s="2">
        <v>0.13</v>
      </c>
      <c r="AE2" s="2">
        <v>0.12</v>
      </c>
      <c r="AF2" s="2">
        <v>0</v>
      </c>
      <c r="AG2" s="2">
        <v>0.13</v>
      </c>
      <c r="AH2" s="2">
        <v>0.12</v>
      </c>
      <c r="AI2" s="2">
        <v>0.06</v>
      </c>
      <c r="AJ2" s="2">
        <v>0.06</v>
      </c>
      <c r="AK2" s="2">
        <v>0.14000000000000001</v>
      </c>
      <c r="AL2" s="2">
        <v>0.34</v>
      </c>
      <c r="AM2" s="2">
        <v>0.22</v>
      </c>
      <c r="AN2" s="2">
        <v>0.41</v>
      </c>
      <c r="AO2" s="2">
        <v>0.34</v>
      </c>
      <c r="AP2" s="2">
        <v>0.36</v>
      </c>
      <c r="AQ2" s="2">
        <v>0.54</v>
      </c>
      <c r="AR2" s="2">
        <v>0.32</v>
      </c>
      <c r="AS2" s="2">
        <v>0.3</v>
      </c>
      <c r="AT2" s="2">
        <v>0.37</v>
      </c>
      <c r="AU2" s="2">
        <v>0.27</v>
      </c>
      <c r="AV2" s="2">
        <v>0.2</v>
      </c>
      <c r="AW2" s="2">
        <v>0.33</v>
      </c>
    </row>
    <row r="3" spans="1:49" x14ac:dyDescent="0.35">
      <c r="A3" t="s">
        <v>75</v>
      </c>
      <c r="B3" s="2">
        <v>1</v>
      </c>
      <c r="C3" s="2">
        <v>0.65</v>
      </c>
      <c r="D3" s="2">
        <v>0.5</v>
      </c>
      <c r="E3" s="2">
        <v>0.84</v>
      </c>
      <c r="F3" s="2">
        <v>0.71</v>
      </c>
      <c r="G3" s="2">
        <v>0.87</v>
      </c>
      <c r="H3" s="2">
        <v>0.19</v>
      </c>
      <c r="I3" s="2">
        <v>0.59</v>
      </c>
      <c r="J3" s="2">
        <v>0.7</v>
      </c>
      <c r="K3" s="2">
        <v>0.48</v>
      </c>
      <c r="L3" s="2">
        <v>0.87</v>
      </c>
      <c r="M3" s="2">
        <v>0.85</v>
      </c>
      <c r="N3" s="2">
        <v>0.76</v>
      </c>
      <c r="O3" s="2">
        <v>0.71</v>
      </c>
      <c r="P3" s="2">
        <v>0.86</v>
      </c>
      <c r="Q3" s="2">
        <v>1</v>
      </c>
      <c r="R3" s="2">
        <v>0.74</v>
      </c>
      <c r="S3" s="2">
        <v>0.59</v>
      </c>
      <c r="T3" s="2">
        <v>1</v>
      </c>
      <c r="U3" s="2">
        <v>0.75</v>
      </c>
      <c r="V3" s="2">
        <v>1</v>
      </c>
      <c r="W3" s="2">
        <v>0.76</v>
      </c>
      <c r="X3" s="2">
        <v>0.52</v>
      </c>
      <c r="Y3" s="2">
        <v>0.76</v>
      </c>
      <c r="Z3" s="2">
        <v>0.8</v>
      </c>
      <c r="AA3" s="2">
        <v>0.83</v>
      </c>
      <c r="AB3" s="2">
        <v>0.49</v>
      </c>
      <c r="AC3" s="2">
        <v>0.53</v>
      </c>
      <c r="AD3" s="2">
        <v>0.36</v>
      </c>
      <c r="AE3" s="2">
        <v>0.43</v>
      </c>
      <c r="AF3" s="2">
        <v>0.43</v>
      </c>
      <c r="AG3" s="2">
        <v>0.53</v>
      </c>
      <c r="AH3" s="2">
        <v>0.61</v>
      </c>
      <c r="AI3" s="2">
        <v>0.61</v>
      </c>
      <c r="AJ3" s="2">
        <v>0.67</v>
      </c>
      <c r="AK3" s="2">
        <v>0.6</v>
      </c>
      <c r="AL3" s="2">
        <v>0.44</v>
      </c>
      <c r="AM3" s="2">
        <v>0.57999999999999996</v>
      </c>
      <c r="AN3" s="2">
        <v>0.36</v>
      </c>
      <c r="AO3" s="2">
        <v>0.51</v>
      </c>
      <c r="AP3" s="2">
        <v>0.37</v>
      </c>
      <c r="AQ3" s="2">
        <v>0.3</v>
      </c>
      <c r="AR3" s="2">
        <v>0.42</v>
      </c>
      <c r="AS3" s="2">
        <v>0.33</v>
      </c>
      <c r="AT3" s="2">
        <v>0.51</v>
      </c>
      <c r="AU3" s="2">
        <v>0.54</v>
      </c>
      <c r="AV3" s="2">
        <v>0.57999999999999996</v>
      </c>
      <c r="AW3" s="2">
        <v>0.47</v>
      </c>
    </row>
    <row r="4" spans="1:49" x14ac:dyDescent="0.35">
      <c r="A4" t="s">
        <v>97</v>
      </c>
      <c r="B4" s="2">
        <v>0</v>
      </c>
      <c r="C4" s="2">
        <v>0.35</v>
      </c>
      <c r="D4" s="2">
        <v>0.5</v>
      </c>
      <c r="E4" s="2">
        <v>0.16</v>
      </c>
      <c r="F4" s="2">
        <v>0.28999999999999998</v>
      </c>
      <c r="G4" s="2">
        <v>0.13</v>
      </c>
      <c r="H4" s="2">
        <v>0.64</v>
      </c>
      <c r="I4" s="2">
        <v>0.41</v>
      </c>
      <c r="J4" s="2">
        <v>0.1</v>
      </c>
      <c r="K4" s="2">
        <v>0.52</v>
      </c>
      <c r="L4" s="2">
        <v>0.13</v>
      </c>
      <c r="M4" s="2">
        <v>0.15</v>
      </c>
      <c r="N4" s="2">
        <v>0.24</v>
      </c>
      <c r="O4" s="2">
        <v>0.28999999999999998</v>
      </c>
      <c r="P4" s="2">
        <v>0.14000000000000001</v>
      </c>
      <c r="Q4" s="2">
        <v>0</v>
      </c>
      <c r="R4" s="2">
        <v>0.26</v>
      </c>
      <c r="S4" s="2">
        <v>0.41</v>
      </c>
      <c r="T4" s="2">
        <v>0</v>
      </c>
      <c r="U4" s="2">
        <v>0.16</v>
      </c>
      <c r="V4" s="2">
        <v>0</v>
      </c>
      <c r="W4" s="2">
        <v>0.24</v>
      </c>
      <c r="X4" s="2">
        <v>0.48</v>
      </c>
      <c r="Y4" s="2">
        <v>0.24</v>
      </c>
      <c r="Z4" s="2">
        <v>0</v>
      </c>
      <c r="AA4" s="2">
        <v>0.08</v>
      </c>
      <c r="AB4" s="2">
        <v>0.17</v>
      </c>
      <c r="AC4" s="2">
        <v>0.38</v>
      </c>
      <c r="AD4" s="2">
        <v>0.51</v>
      </c>
      <c r="AE4" s="2">
        <v>0.45</v>
      </c>
      <c r="AF4" s="2">
        <v>0.56999999999999995</v>
      </c>
      <c r="AG4" s="2">
        <v>0.33</v>
      </c>
      <c r="AH4" s="2">
        <v>0.27</v>
      </c>
      <c r="AI4" s="2">
        <v>0.32</v>
      </c>
      <c r="AJ4" s="2">
        <v>0.27</v>
      </c>
      <c r="AK4" s="2">
        <v>0.26</v>
      </c>
      <c r="AL4" s="2">
        <v>0.22</v>
      </c>
      <c r="AM4" s="2">
        <v>0.2</v>
      </c>
      <c r="AN4" s="2">
        <v>0.23</v>
      </c>
      <c r="AO4" s="2">
        <v>0.15</v>
      </c>
      <c r="AP4" s="2">
        <v>0.26</v>
      </c>
      <c r="AQ4" s="2">
        <v>0.16</v>
      </c>
      <c r="AR4" s="2">
        <v>0.26</v>
      </c>
      <c r="AS4" s="2">
        <v>0.37</v>
      </c>
      <c r="AT4" s="2">
        <v>0.13</v>
      </c>
      <c r="AU4" s="2">
        <v>0.19</v>
      </c>
      <c r="AV4" s="2">
        <v>0.22</v>
      </c>
      <c r="AW4" s="2">
        <v>0.2</v>
      </c>
    </row>
    <row r="5" spans="1:49" x14ac:dyDescent="0.35">
      <c r="A5" t="s">
        <v>101</v>
      </c>
      <c r="B5" s="1">
        <v>4</v>
      </c>
      <c r="C5" s="1">
        <v>3</v>
      </c>
      <c r="D5" s="1">
        <v>3</v>
      </c>
      <c r="E5" s="1">
        <v>7</v>
      </c>
      <c r="F5" s="1">
        <v>3</v>
      </c>
      <c r="G5" s="1">
        <v>5</v>
      </c>
      <c r="H5" s="1">
        <v>6</v>
      </c>
      <c r="I5" s="1">
        <v>3</v>
      </c>
      <c r="J5" s="1">
        <v>8</v>
      </c>
      <c r="K5" s="1">
        <v>4</v>
      </c>
      <c r="L5" s="1">
        <v>6</v>
      </c>
      <c r="M5" s="1">
        <v>6</v>
      </c>
      <c r="N5" s="1">
        <v>7</v>
      </c>
      <c r="O5" s="1">
        <v>4</v>
      </c>
      <c r="P5" s="1">
        <v>6</v>
      </c>
      <c r="Q5" s="1">
        <v>6</v>
      </c>
      <c r="R5" s="1">
        <v>9</v>
      </c>
      <c r="S5" s="1">
        <v>5</v>
      </c>
      <c r="T5" s="1">
        <v>7</v>
      </c>
      <c r="U5" s="1">
        <v>11</v>
      </c>
      <c r="V5" s="1">
        <v>5</v>
      </c>
      <c r="W5" s="1">
        <v>7</v>
      </c>
      <c r="X5" s="1">
        <v>8</v>
      </c>
      <c r="Y5" s="1">
        <v>6</v>
      </c>
      <c r="Z5" s="1">
        <v>6</v>
      </c>
      <c r="AA5" s="1">
        <v>11</v>
      </c>
      <c r="AB5" s="1">
        <v>6</v>
      </c>
      <c r="AC5" s="1">
        <v>9</v>
      </c>
      <c r="AD5" s="1">
        <v>9</v>
      </c>
      <c r="AE5" s="1">
        <v>8</v>
      </c>
      <c r="AF5" s="1">
        <v>6</v>
      </c>
      <c r="AG5" s="1">
        <v>52</v>
      </c>
      <c r="AH5" s="1">
        <v>41</v>
      </c>
      <c r="AI5" s="1">
        <v>50</v>
      </c>
      <c r="AJ5" s="1">
        <v>50</v>
      </c>
      <c r="AK5" s="1">
        <v>43</v>
      </c>
      <c r="AL5" s="1">
        <v>29</v>
      </c>
      <c r="AM5" s="1">
        <v>36</v>
      </c>
      <c r="AN5" s="1">
        <v>41</v>
      </c>
      <c r="AO5" s="1">
        <v>52</v>
      </c>
      <c r="AP5" s="1">
        <v>47</v>
      </c>
      <c r="AQ5" s="1">
        <v>47</v>
      </c>
      <c r="AR5" s="1">
        <v>52</v>
      </c>
      <c r="AS5" s="1">
        <v>38</v>
      </c>
      <c r="AT5" s="1">
        <v>50</v>
      </c>
      <c r="AU5" s="1">
        <v>48</v>
      </c>
      <c r="AV5" s="1">
        <v>43</v>
      </c>
      <c r="AW5" s="1">
        <v>47</v>
      </c>
    </row>
    <row r="6" spans="1:49" x14ac:dyDescent="0.35">
      <c r="A6" t="s">
        <v>143</v>
      </c>
      <c r="B6" s="1">
        <v>4</v>
      </c>
      <c r="C6" s="1">
        <v>3</v>
      </c>
      <c r="D6" s="1">
        <v>3</v>
      </c>
      <c r="E6" s="1">
        <v>6</v>
      </c>
      <c r="F6" s="1">
        <v>4</v>
      </c>
      <c r="G6" s="1">
        <v>6</v>
      </c>
      <c r="H6" s="1">
        <v>6</v>
      </c>
      <c r="I6" s="1">
        <v>3</v>
      </c>
      <c r="J6" s="1">
        <v>9</v>
      </c>
      <c r="K6" s="1">
        <v>6</v>
      </c>
      <c r="L6" s="1">
        <v>5</v>
      </c>
      <c r="M6" s="1">
        <v>7</v>
      </c>
      <c r="N6" s="1">
        <v>8</v>
      </c>
      <c r="O6" s="1">
        <v>3</v>
      </c>
      <c r="P6" s="1">
        <v>7</v>
      </c>
      <c r="Q6" s="1">
        <v>5</v>
      </c>
      <c r="R6" s="1">
        <v>10</v>
      </c>
      <c r="S6" s="1">
        <v>4</v>
      </c>
      <c r="T6" s="1">
        <v>6</v>
      </c>
      <c r="U6" s="1">
        <v>11</v>
      </c>
      <c r="V6" s="1">
        <v>8</v>
      </c>
      <c r="W6" s="1">
        <v>8</v>
      </c>
      <c r="X6" s="1">
        <v>8</v>
      </c>
      <c r="Y6" s="1">
        <v>5</v>
      </c>
      <c r="Z6" s="1">
        <v>5</v>
      </c>
      <c r="AA6" s="1">
        <v>10</v>
      </c>
      <c r="AB6" s="1">
        <v>6</v>
      </c>
      <c r="AC6" s="1">
        <v>9</v>
      </c>
      <c r="AD6" s="1">
        <v>7</v>
      </c>
      <c r="AE6" s="1">
        <v>7</v>
      </c>
      <c r="AF6" s="1">
        <v>4</v>
      </c>
      <c r="AG6" s="1">
        <v>50</v>
      </c>
      <c r="AH6" s="1">
        <v>36</v>
      </c>
      <c r="AI6" s="1">
        <v>38</v>
      </c>
      <c r="AJ6" s="1">
        <v>39</v>
      </c>
      <c r="AK6" s="1">
        <v>33</v>
      </c>
      <c r="AL6" s="1">
        <v>26</v>
      </c>
      <c r="AM6" s="1">
        <v>37</v>
      </c>
      <c r="AN6" s="1">
        <v>28</v>
      </c>
      <c r="AO6" s="1">
        <v>39</v>
      </c>
      <c r="AP6" s="1">
        <v>42</v>
      </c>
      <c r="AQ6" s="1">
        <v>40</v>
      </c>
      <c r="AR6" s="1">
        <v>35</v>
      </c>
      <c r="AS6" s="1">
        <v>30</v>
      </c>
      <c r="AT6" s="1">
        <v>38</v>
      </c>
      <c r="AU6" s="1">
        <v>31</v>
      </c>
      <c r="AV6" s="1">
        <v>35</v>
      </c>
      <c r="AW6" s="1">
        <v>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W6"/>
  <sheetViews>
    <sheetView workbookViewId="0"/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t="s">
        <v>388</v>
      </c>
      <c r="C2" t="s">
        <v>388</v>
      </c>
      <c r="D2" t="s">
        <v>61</v>
      </c>
      <c r="E2" t="s">
        <v>388</v>
      </c>
      <c r="F2" t="s">
        <v>388</v>
      </c>
      <c r="G2" t="s">
        <v>388</v>
      </c>
      <c r="H2" t="s">
        <v>52</v>
      </c>
      <c r="I2" t="s">
        <v>388</v>
      </c>
      <c r="J2" t="s">
        <v>388</v>
      </c>
      <c r="K2" t="s">
        <v>388</v>
      </c>
      <c r="L2" t="s">
        <v>96</v>
      </c>
      <c r="M2" t="s">
        <v>388</v>
      </c>
      <c r="N2" t="s">
        <v>388</v>
      </c>
      <c r="O2" t="s">
        <v>55</v>
      </c>
      <c r="P2" t="s">
        <v>388</v>
      </c>
      <c r="Q2" t="s">
        <v>388</v>
      </c>
      <c r="R2" t="s">
        <v>388</v>
      </c>
      <c r="S2" t="s">
        <v>388</v>
      </c>
      <c r="T2" t="s">
        <v>388</v>
      </c>
      <c r="U2" t="s">
        <v>78</v>
      </c>
      <c r="V2" t="s">
        <v>157</v>
      </c>
      <c r="W2" t="s">
        <v>73</v>
      </c>
      <c r="X2" t="s">
        <v>50</v>
      </c>
      <c r="Y2" t="s">
        <v>388</v>
      </c>
      <c r="Z2" t="s">
        <v>388</v>
      </c>
      <c r="AA2" t="s">
        <v>388</v>
      </c>
      <c r="AB2" t="s">
        <v>98</v>
      </c>
      <c r="AC2" t="s">
        <v>90</v>
      </c>
      <c r="AD2" t="s">
        <v>56</v>
      </c>
      <c r="AE2" t="s">
        <v>62</v>
      </c>
      <c r="AF2" t="s">
        <v>157</v>
      </c>
      <c r="AG2" t="s">
        <v>157</v>
      </c>
      <c r="AH2" t="s">
        <v>61</v>
      </c>
      <c r="AI2" t="s">
        <v>60</v>
      </c>
      <c r="AJ2" t="s">
        <v>156</v>
      </c>
      <c r="AK2" t="s">
        <v>94</v>
      </c>
      <c r="AL2" t="s">
        <v>57</v>
      </c>
      <c r="AM2" t="s">
        <v>92</v>
      </c>
      <c r="AN2" t="s">
        <v>176</v>
      </c>
      <c r="AO2" t="s">
        <v>90</v>
      </c>
      <c r="AP2" t="s">
        <v>158</v>
      </c>
      <c r="AQ2" t="s">
        <v>81</v>
      </c>
      <c r="AR2" t="s">
        <v>70</v>
      </c>
      <c r="AS2" t="s">
        <v>68</v>
      </c>
      <c r="AT2" t="s">
        <v>70</v>
      </c>
      <c r="AU2" t="s">
        <v>73</v>
      </c>
      <c r="AV2" t="s">
        <v>67</v>
      </c>
      <c r="AW2" t="s">
        <v>99</v>
      </c>
    </row>
    <row r="3" spans="1:49" x14ac:dyDescent="0.35">
      <c r="A3" t="s">
        <v>75</v>
      </c>
      <c r="B3" t="s">
        <v>69</v>
      </c>
      <c r="C3" t="s">
        <v>83</v>
      </c>
      <c r="D3" t="s">
        <v>93</v>
      </c>
      <c r="E3" t="s">
        <v>431</v>
      </c>
      <c r="F3" t="s">
        <v>388</v>
      </c>
      <c r="G3" t="s">
        <v>431</v>
      </c>
      <c r="H3" t="s">
        <v>79</v>
      </c>
      <c r="I3" t="s">
        <v>388</v>
      </c>
      <c r="J3" t="s">
        <v>151</v>
      </c>
      <c r="K3" t="s">
        <v>175</v>
      </c>
      <c r="L3" t="s">
        <v>189</v>
      </c>
      <c r="M3" t="s">
        <v>63</v>
      </c>
      <c r="N3" t="s">
        <v>431</v>
      </c>
      <c r="O3" t="s">
        <v>425</v>
      </c>
      <c r="P3" t="s">
        <v>76</v>
      </c>
      <c r="Q3" t="s">
        <v>431</v>
      </c>
      <c r="R3" t="s">
        <v>388</v>
      </c>
      <c r="S3" t="s">
        <v>151</v>
      </c>
      <c r="T3" t="s">
        <v>157</v>
      </c>
      <c r="U3" t="s">
        <v>157</v>
      </c>
      <c r="V3" t="s">
        <v>72</v>
      </c>
      <c r="W3" t="s">
        <v>87</v>
      </c>
      <c r="X3" t="s">
        <v>159</v>
      </c>
      <c r="Y3" t="s">
        <v>189</v>
      </c>
      <c r="Z3" t="s">
        <v>188</v>
      </c>
      <c r="AA3" t="s">
        <v>158</v>
      </c>
      <c r="AB3" t="s">
        <v>61</v>
      </c>
      <c r="AC3" t="s">
        <v>157</v>
      </c>
      <c r="AD3" t="s">
        <v>74</v>
      </c>
      <c r="AE3" t="s">
        <v>95</v>
      </c>
      <c r="AF3" t="s">
        <v>89</v>
      </c>
      <c r="AG3" t="s">
        <v>57</v>
      </c>
      <c r="AH3" t="s">
        <v>64</v>
      </c>
      <c r="AI3" t="s">
        <v>89</v>
      </c>
      <c r="AJ3" t="s">
        <v>155</v>
      </c>
      <c r="AK3" t="s">
        <v>92</v>
      </c>
      <c r="AL3" t="s">
        <v>94</v>
      </c>
      <c r="AM3" t="s">
        <v>57</v>
      </c>
      <c r="AN3" t="s">
        <v>99</v>
      </c>
      <c r="AO3" t="s">
        <v>59</v>
      </c>
      <c r="AP3" t="s">
        <v>56</v>
      </c>
      <c r="AQ3" t="s">
        <v>99</v>
      </c>
      <c r="AR3" t="s">
        <v>65</v>
      </c>
      <c r="AS3" t="s">
        <v>154</v>
      </c>
      <c r="AT3" t="s">
        <v>96</v>
      </c>
      <c r="AU3" t="s">
        <v>62</v>
      </c>
      <c r="AV3" t="s">
        <v>92</v>
      </c>
      <c r="AW3" t="s">
        <v>152</v>
      </c>
    </row>
    <row r="4" spans="1:49" x14ac:dyDescent="0.35">
      <c r="A4" t="s">
        <v>97</v>
      </c>
      <c r="B4" t="s">
        <v>152</v>
      </c>
      <c r="C4" t="s">
        <v>62</v>
      </c>
      <c r="D4" t="s">
        <v>63</v>
      </c>
      <c r="E4" t="s">
        <v>388</v>
      </c>
      <c r="F4" t="s">
        <v>431</v>
      </c>
      <c r="G4" t="s">
        <v>388</v>
      </c>
      <c r="H4" t="s">
        <v>57</v>
      </c>
      <c r="I4" t="s">
        <v>431</v>
      </c>
      <c r="J4" t="s">
        <v>72</v>
      </c>
      <c r="K4" t="s">
        <v>57</v>
      </c>
      <c r="L4" t="s">
        <v>388</v>
      </c>
      <c r="M4" t="s">
        <v>176</v>
      </c>
      <c r="N4" t="s">
        <v>388</v>
      </c>
      <c r="O4" t="s">
        <v>388</v>
      </c>
      <c r="P4" t="s">
        <v>95</v>
      </c>
      <c r="Q4" t="s">
        <v>388</v>
      </c>
      <c r="R4" t="s">
        <v>431</v>
      </c>
      <c r="S4" t="s">
        <v>72</v>
      </c>
      <c r="T4" t="s">
        <v>78</v>
      </c>
      <c r="U4" t="s">
        <v>388</v>
      </c>
      <c r="V4" t="s">
        <v>54</v>
      </c>
      <c r="W4" t="s">
        <v>388</v>
      </c>
      <c r="X4" t="s">
        <v>100</v>
      </c>
      <c r="Y4" t="s">
        <v>96</v>
      </c>
      <c r="Z4" t="s">
        <v>100</v>
      </c>
      <c r="AA4" t="s">
        <v>65</v>
      </c>
      <c r="AB4" t="s">
        <v>70</v>
      </c>
      <c r="AC4" t="s">
        <v>98</v>
      </c>
      <c r="AD4" t="s">
        <v>91</v>
      </c>
      <c r="AE4" t="s">
        <v>74</v>
      </c>
      <c r="AF4" t="s">
        <v>55</v>
      </c>
      <c r="AG4" t="s">
        <v>71</v>
      </c>
      <c r="AH4" t="s">
        <v>154</v>
      </c>
      <c r="AI4" t="s">
        <v>94</v>
      </c>
      <c r="AJ4" t="s">
        <v>57</v>
      </c>
      <c r="AK4" t="s">
        <v>63</v>
      </c>
      <c r="AL4" t="s">
        <v>69</v>
      </c>
      <c r="AM4" t="s">
        <v>67</v>
      </c>
      <c r="AN4" t="s">
        <v>147</v>
      </c>
      <c r="AO4" t="s">
        <v>66</v>
      </c>
      <c r="AP4" t="s">
        <v>53</v>
      </c>
      <c r="AQ4" t="s">
        <v>58</v>
      </c>
      <c r="AR4" t="s">
        <v>58</v>
      </c>
      <c r="AS4" t="s">
        <v>56</v>
      </c>
      <c r="AT4" t="s">
        <v>57</v>
      </c>
      <c r="AU4" t="s">
        <v>57</v>
      </c>
      <c r="AV4" t="s">
        <v>98</v>
      </c>
      <c r="AW4" t="s">
        <v>96</v>
      </c>
    </row>
    <row r="5" spans="1:49" x14ac:dyDescent="0.35">
      <c r="A5" t="s">
        <v>101</v>
      </c>
      <c r="B5" t="s">
        <v>436</v>
      </c>
      <c r="C5" t="s">
        <v>437</v>
      </c>
      <c r="D5" t="s">
        <v>444</v>
      </c>
      <c r="E5" t="s">
        <v>443</v>
      </c>
      <c r="F5" t="s">
        <v>442</v>
      </c>
      <c r="G5" t="s">
        <v>443</v>
      </c>
      <c r="H5" t="s">
        <v>441</v>
      </c>
      <c r="I5" t="s">
        <v>442</v>
      </c>
      <c r="J5" t="s">
        <v>443</v>
      </c>
      <c r="K5" t="s">
        <v>435</v>
      </c>
      <c r="L5" t="s">
        <v>435</v>
      </c>
      <c r="M5" t="s">
        <v>444</v>
      </c>
      <c r="N5" t="s">
        <v>443</v>
      </c>
      <c r="O5" t="s">
        <v>435</v>
      </c>
      <c r="P5" t="s">
        <v>435</v>
      </c>
      <c r="Q5" t="s">
        <v>436</v>
      </c>
      <c r="R5" t="s">
        <v>443</v>
      </c>
      <c r="S5" t="s">
        <v>444</v>
      </c>
      <c r="T5" t="s">
        <v>443</v>
      </c>
      <c r="U5" t="s">
        <v>443</v>
      </c>
      <c r="V5" t="s">
        <v>444</v>
      </c>
      <c r="W5" t="s">
        <v>436</v>
      </c>
      <c r="X5" t="s">
        <v>440</v>
      </c>
      <c r="Y5" t="s">
        <v>444</v>
      </c>
      <c r="Z5" t="s">
        <v>435</v>
      </c>
      <c r="AA5" t="s">
        <v>441</v>
      </c>
      <c r="AB5" t="s">
        <v>435</v>
      </c>
      <c r="AC5" t="s">
        <v>437</v>
      </c>
      <c r="AD5" t="s">
        <v>441</v>
      </c>
      <c r="AE5" t="s">
        <v>444</v>
      </c>
      <c r="AF5" t="s">
        <v>435</v>
      </c>
      <c r="AG5" t="s">
        <v>398</v>
      </c>
      <c r="AH5" t="s">
        <v>408</v>
      </c>
      <c r="AI5" t="s">
        <v>393</v>
      </c>
      <c r="AJ5" t="s">
        <v>403</v>
      </c>
      <c r="AK5" t="s">
        <v>404</v>
      </c>
      <c r="AL5" t="s">
        <v>396</v>
      </c>
      <c r="AM5" t="s">
        <v>402</v>
      </c>
      <c r="AN5" t="s">
        <v>406</v>
      </c>
      <c r="AO5" t="s">
        <v>399</v>
      </c>
      <c r="AP5" t="s">
        <v>402</v>
      </c>
      <c r="AQ5" t="s">
        <v>408</v>
      </c>
      <c r="AR5" t="s">
        <v>390</v>
      </c>
      <c r="AS5" t="s">
        <v>397</v>
      </c>
      <c r="AT5" t="s">
        <v>402</v>
      </c>
      <c r="AU5" t="s">
        <v>397</v>
      </c>
      <c r="AV5" t="s">
        <v>391</v>
      </c>
      <c r="AW5" t="s">
        <v>409</v>
      </c>
    </row>
    <row r="6" spans="1:49" x14ac:dyDescent="0.35">
      <c r="A6" t="s">
        <v>143</v>
      </c>
      <c r="B6" t="s">
        <v>436</v>
      </c>
      <c r="C6" t="s">
        <v>437</v>
      </c>
      <c r="D6" t="s">
        <v>444</v>
      </c>
      <c r="E6" t="s">
        <v>443</v>
      </c>
      <c r="F6" t="s">
        <v>442</v>
      </c>
      <c r="G6" t="s">
        <v>444</v>
      </c>
      <c r="H6" t="s">
        <v>433</v>
      </c>
      <c r="I6" t="s">
        <v>442</v>
      </c>
      <c r="J6" t="s">
        <v>443</v>
      </c>
      <c r="K6" t="s">
        <v>435</v>
      </c>
      <c r="L6" t="s">
        <v>444</v>
      </c>
      <c r="M6" t="s">
        <v>435</v>
      </c>
      <c r="N6" t="s">
        <v>443</v>
      </c>
      <c r="O6" t="s">
        <v>433</v>
      </c>
      <c r="P6" t="s">
        <v>435</v>
      </c>
      <c r="Q6" t="s">
        <v>435</v>
      </c>
      <c r="R6" t="s">
        <v>442</v>
      </c>
      <c r="S6" t="s">
        <v>444</v>
      </c>
      <c r="T6" t="s">
        <v>443</v>
      </c>
      <c r="U6" t="s">
        <v>444</v>
      </c>
      <c r="V6" t="s">
        <v>435</v>
      </c>
      <c r="W6" t="s">
        <v>435</v>
      </c>
      <c r="X6" t="s">
        <v>439</v>
      </c>
      <c r="Y6" t="s">
        <v>444</v>
      </c>
      <c r="Z6" t="s">
        <v>435</v>
      </c>
      <c r="AA6" t="s">
        <v>434</v>
      </c>
      <c r="AB6" t="s">
        <v>435</v>
      </c>
      <c r="AC6" t="s">
        <v>437</v>
      </c>
      <c r="AD6" t="s">
        <v>434</v>
      </c>
      <c r="AE6" t="s">
        <v>444</v>
      </c>
      <c r="AF6" t="s">
        <v>436</v>
      </c>
      <c r="AG6" t="s">
        <v>394</v>
      </c>
      <c r="AH6" t="s">
        <v>408</v>
      </c>
      <c r="AI6" t="s">
        <v>408</v>
      </c>
      <c r="AJ6" t="s">
        <v>408</v>
      </c>
      <c r="AK6" t="s">
        <v>393</v>
      </c>
      <c r="AL6" t="s">
        <v>390</v>
      </c>
      <c r="AM6" t="s">
        <v>428</v>
      </c>
      <c r="AN6" t="s">
        <v>393</v>
      </c>
      <c r="AO6" t="s">
        <v>406</v>
      </c>
      <c r="AP6" t="s">
        <v>407</v>
      </c>
      <c r="AQ6" t="s">
        <v>402</v>
      </c>
      <c r="AR6" t="s">
        <v>408</v>
      </c>
      <c r="AS6" t="s">
        <v>409</v>
      </c>
      <c r="AT6" t="s">
        <v>428</v>
      </c>
      <c r="AU6" t="s">
        <v>403</v>
      </c>
      <c r="AV6" t="s">
        <v>390</v>
      </c>
      <c r="AW6" t="s">
        <v>428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U6"/>
  <sheetViews>
    <sheetView workbookViewId="0"/>
  </sheetViews>
  <sheetFormatPr defaultRowHeight="14.5" x14ac:dyDescent="0.35"/>
  <sheetData>
    <row r="1" spans="1:47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</row>
    <row r="2" spans="1:47" x14ac:dyDescent="0.35">
      <c r="A2" t="s">
        <v>49</v>
      </c>
      <c r="B2" t="s">
        <v>388</v>
      </c>
      <c r="C2" t="s">
        <v>388</v>
      </c>
      <c r="D2" t="s">
        <v>388</v>
      </c>
      <c r="E2" t="s">
        <v>388</v>
      </c>
      <c r="F2" t="s">
        <v>388</v>
      </c>
      <c r="G2" t="s">
        <v>388</v>
      </c>
      <c r="H2" t="s">
        <v>388</v>
      </c>
      <c r="I2" t="s">
        <v>388</v>
      </c>
      <c r="J2" t="s">
        <v>388</v>
      </c>
      <c r="K2" t="s">
        <v>388</v>
      </c>
      <c r="L2" t="s">
        <v>388</v>
      </c>
      <c r="M2" t="s">
        <v>388</v>
      </c>
      <c r="N2" t="s">
        <v>388</v>
      </c>
      <c r="O2" t="s">
        <v>388</v>
      </c>
      <c r="P2" t="s">
        <v>388</v>
      </c>
      <c r="Q2" t="s">
        <v>388</v>
      </c>
      <c r="R2" t="s">
        <v>388</v>
      </c>
      <c r="S2" t="s">
        <v>388</v>
      </c>
      <c r="T2" t="s">
        <v>73</v>
      </c>
      <c r="U2" t="s">
        <v>86</v>
      </c>
      <c r="V2" t="s">
        <v>388</v>
      </c>
      <c r="W2" t="s">
        <v>68</v>
      </c>
      <c r="X2" t="s">
        <v>54</v>
      </c>
      <c r="Y2" t="s">
        <v>56</v>
      </c>
      <c r="Z2" t="s">
        <v>52</v>
      </c>
      <c r="AA2" t="s">
        <v>388</v>
      </c>
      <c r="AB2" t="s">
        <v>388</v>
      </c>
      <c r="AC2" t="s">
        <v>388</v>
      </c>
      <c r="AD2" t="s">
        <v>388</v>
      </c>
      <c r="AE2" t="s">
        <v>388</v>
      </c>
      <c r="AF2" t="s">
        <v>99</v>
      </c>
      <c r="AG2" t="s">
        <v>52</v>
      </c>
      <c r="AH2" t="s">
        <v>149</v>
      </c>
      <c r="AI2" t="s">
        <v>150</v>
      </c>
      <c r="AJ2" t="s">
        <v>147</v>
      </c>
      <c r="AK2" t="s">
        <v>65</v>
      </c>
      <c r="AL2" t="s">
        <v>154</v>
      </c>
      <c r="AM2" t="s">
        <v>63</v>
      </c>
      <c r="AN2" t="s">
        <v>61</v>
      </c>
      <c r="AO2" t="s">
        <v>78</v>
      </c>
      <c r="AP2" t="s">
        <v>151</v>
      </c>
      <c r="AQ2" t="s">
        <v>93</v>
      </c>
      <c r="AR2" t="s">
        <v>151</v>
      </c>
      <c r="AS2" t="s">
        <v>74</v>
      </c>
      <c r="AT2" t="s">
        <v>99</v>
      </c>
      <c r="AU2" t="s">
        <v>62</v>
      </c>
    </row>
    <row r="3" spans="1:47" x14ac:dyDescent="0.35">
      <c r="A3" t="s">
        <v>75</v>
      </c>
      <c r="B3" t="s">
        <v>431</v>
      </c>
      <c r="C3" t="s">
        <v>431</v>
      </c>
      <c r="D3" t="s">
        <v>431</v>
      </c>
      <c r="E3" t="s">
        <v>85</v>
      </c>
      <c r="F3" t="s">
        <v>154</v>
      </c>
      <c r="G3" t="s">
        <v>73</v>
      </c>
      <c r="H3" t="s">
        <v>431</v>
      </c>
      <c r="I3" t="s">
        <v>151</v>
      </c>
      <c r="J3" t="s">
        <v>61</v>
      </c>
      <c r="K3" t="s">
        <v>156</v>
      </c>
      <c r="L3" t="s">
        <v>431</v>
      </c>
      <c r="M3" t="s">
        <v>89</v>
      </c>
      <c r="N3" t="s">
        <v>151</v>
      </c>
      <c r="O3" t="s">
        <v>67</v>
      </c>
      <c r="P3" t="s">
        <v>388</v>
      </c>
      <c r="Q3" t="s">
        <v>95</v>
      </c>
      <c r="R3" t="s">
        <v>57</v>
      </c>
      <c r="S3" t="s">
        <v>66</v>
      </c>
      <c r="T3" t="s">
        <v>87</v>
      </c>
      <c r="U3" t="s">
        <v>98</v>
      </c>
      <c r="V3" t="s">
        <v>431</v>
      </c>
      <c r="W3" t="s">
        <v>59</v>
      </c>
      <c r="X3" t="s">
        <v>81</v>
      </c>
      <c r="Y3" t="s">
        <v>388</v>
      </c>
      <c r="Z3" t="s">
        <v>63</v>
      </c>
      <c r="AA3" t="s">
        <v>431</v>
      </c>
      <c r="AB3" t="s">
        <v>172</v>
      </c>
      <c r="AC3" t="s">
        <v>53</v>
      </c>
      <c r="AD3" t="s">
        <v>173</v>
      </c>
      <c r="AE3" t="s">
        <v>85</v>
      </c>
      <c r="AF3" t="s">
        <v>67</v>
      </c>
      <c r="AG3" t="s">
        <v>73</v>
      </c>
      <c r="AH3" t="s">
        <v>71</v>
      </c>
      <c r="AI3" t="s">
        <v>70</v>
      </c>
      <c r="AJ3" t="s">
        <v>388</v>
      </c>
      <c r="AK3" t="s">
        <v>74</v>
      </c>
      <c r="AL3" t="s">
        <v>157</v>
      </c>
      <c r="AM3" t="s">
        <v>57</v>
      </c>
      <c r="AN3" t="s">
        <v>100</v>
      </c>
      <c r="AO3" t="s">
        <v>388</v>
      </c>
      <c r="AP3" t="s">
        <v>56</v>
      </c>
      <c r="AQ3" t="s">
        <v>61</v>
      </c>
      <c r="AR3" t="s">
        <v>55</v>
      </c>
      <c r="AS3" t="s">
        <v>64</v>
      </c>
      <c r="AT3" t="s">
        <v>87</v>
      </c>
      <c r="AU3" t="s">
        <v>154</v>
      </c>
    </row>
    <row r="4" spans="1:47" x14ac:dyDescent="0.35">
      <c r="A4" t="s">
        <v>97</v>
      </c>
      <c r="B4" t="s">
        <v>388</v>
      </c>
      <c r="C4" t="s">
        <v>388</v>
      </c>
      <c r="D4" t="s">
        <v>388</v>
      </c>
      <c r="E4" t="s">
        <v>68</v>
      </c>
      <c r="F4" t="s">
        <v>82</v>
      </c>
      <c r="G4" t="s">
        <v>87</v>
      </c>
      <c r="H4" t="s">
        <v>388</v>
      </c>
      <c r="I4" t="s">
        <v>72</v>
      </c>
      <c r="J4" t="s">
        <v>174</v>
      </c>
      <c r="K4" t="s">
        <v>80</v>
      </c>
      <c r="L4" t="s">
        <v>388</v>
      </c>
      <c r="M4" t="s">
        <v>71</v>
      </c>
      <c r="N4" t="s">
        <v>72</v>
      </c>
      <c r="O4" t="s">
        <v>84</v>
      </c>
      <c r="P4" t="s">
        <v>431</v>
      </c>
      <c r="Q4" t="s">
        <v>76</v>
      </c>
      <c r="R4" t="s">
        <v>175</v>
      </c>
      <c r="S4" t="s">
        <v>159</v>
      </c>
      <c r="T4" t="s">
        <v>388</v>
      </c>
      <c r="U4" t="s">
        <v>58</v>
      </c>
      <c r="V4" t="s">
        <v>388</v>
      </c>
      <c r="W4" t="s">
        <v>154</v>
      </c>
      <c r="X4" t="s">
        <v>60</v>
      </c>
      <c r="Y4" t="s">
        <v>172</v>
      </c>
      <c r="Z4" t="s">
        <v>153</v>
      </c>
      <c r="AA4" t="s">
        <v>388</v>
      </c>
      <c r="AB4" t="s">
        <v>56</v>
      </c>
      <c r="AC4" t="s">
        <v>432</v>
      </c>
      <c r="AD4" t="s">
        <v>94</v>
      </c>
      <c r="AE4" t="s">
        <v>68</v>
      </c>
      <c r="AF4" t="s">
        <v>68</v>
      </c>
      <c r="AG4" t="s">
        <v>92</v>
      </c>
      <c r="AH4" t="s">
        <v>71</v>
      </c>
      <c r="AI4" t="s">
        <v>73</v>
      </c>
      <c r="AJ4" t="s">
        <v>426</v>
      </c>
      <c r="AK4" t="s">
        <v>64</v>
      </c>
      <c r="AL4" t="s">
        <v>94</v>
      </c>
      <c r="AM4" t="s">
        <v>90</v>
      </c>
      <c r="AN4" t="s">
        <v>72</v>
      </c>
      <c r="AO4" t="s">
        <v>157</v>
      </c>
      <c r="AP4" t="s">
        <v>63</v>
      </c>
      <c r="AQ4" t="s">
        <v>63</v>
      </c>
      <c r="AR4" t="s">
        <v>63</v>
      </c>
      <c r="AS4" t="s">
        <v>65</v>
      </c>
      <c r="AT4" t="s">
        <v>60</v>
      </c>
      <c r="AU4" t="s">
        <v>98</v>
      </c>
    </row>
    <row r="5" spans="1:47" x14ac:dyDescent="0.35">
      <c r="A5" t="s">
        <v>101</v>
      </c>
      <c r="B5" t="s">
        <v>442</v>
      </c>
      <c r="C5" t="s">
        <v>443</v>
      </c>
      <c r="D5" t="s">
        <v>443</v>
      </c>
      <c r="E5" t="s">
        <v>436</v>
      </c>
      <c r="F5" t="s">
        <v>435</v>
      </c>
      <c r="G5" t="s">
        <v>433</v>
      </c>
      <c r="H5" t="s">
        <v>442</v>
      </c>
      <c r="I5" t="s">
        <v>436</v>
      </c>
      <c r="J5" t="s">
        <v>435</v>
      </c>
      <c r="K5" t="s">
        <v>443</v>
      </c>
      <c r="L5" t="s">
        <v>442</v>
      </c>
      <c r="M5" t="s">
        <v>435</v>
      </c>
      <c r="N5" t="s">
        <v>444</v>
      </c>
      <c r="O5" t="s">
        <v>436</v>
      </c>
      <c r="P5" t="s">
        <v>444</v>
      </c>
      <c r="Q5" t="s">
        <v>436</v>
      </c>
      <c r="R5" t="s">
        <v>443</v>
      </c>
      <c r="S5" t="s">
        <v>444</v>
      </c>
      <c r="T5" t="s">
        <v>435</v>
      </c>
      <c r="U5" t="s">
        <v>444</v>
      </c>
      <c r="V5" t="s">
        <v>442</v>
      </c>
      <c r="W5" t="s">
        <v>435</v>
      </c>
      <c r="X5" t="s">
        <v>435</v>
      </c>
      <c r="Y5" t="s">
        <v>444</v>
      </c>
      <c r="Z5" t="s">
        <v>434</v>
      </c>
      <c r="AA5" t="s">
        <v>442</v>
      </c>
      <c r="AB5" t="s">
        <v>444</v>
      </c>
      <c r="AC5" t="s">
        <v>444</v>
      </c>
      <c r="AD5" t="s">
        <v>435</v>
      </c>
      <c r="AE5" t="s">
        <v>439</v>
      </c>
      <c r="AF5" t="s">
        <v>407</v>
      </c>
      <c r="AG5" t="s">
        <v>429</v>
      </c>
      <c r="AH5" t="s">
        <v>438</v>
      </c>
      <c r="AI5" t="s">
        <v>409</v>
      </c>
      <c r="AJ5" t="s">
        <v>427</v>
      </c>
      <c r="AK5" t="s">
        <v>430</v>
      </c>
      <c r="AL5" t="s">
        <v>408</v>
      </c>
      <c r="AM5" t="s">
        <v>427</v>
      </c>
      <c r="AN5" t="s">
        <v>403</v>
      </c>
      <c r="AO5" t="s">
        <v>437</v>
      </c>
      <c r="AP5" t="s">
        <v>406</v>
      </c>
      <c r="AQ5" t="s">
        <v>408</v>
      </c>
      <c r="AR5" t="s">
        <v>402</v>
      </c>
      <c r="AS5" t="s">
        <v>392</v>
      </c>
      <c r="AT5" t="s">
        <v>407</v>
      </c>
      <c r="AU5" t="s">
        <v>393</v>
      </c>
    </row>
    <row r="6" spans="1:47" x14ac:dyDescent="0.35">
      <c r="A6" t="s">
        <v>143</v>
      </c>
      <c r="B6" t="s">
        <v>442</v>
      </c>
      <c r="C6" t="s">
        <v>444</v>
      </c>
      <c r="D6" t="s">
        <v>443</v>
      </c>
      <c r="E6" t="s">
        <v>434</v>
      </c>
      <c r="F6" t="s">
        <v>433</v>
      </c>
      <c r="G6" t="s">
        <v>434</v>
      </c>
      <c r="H6" t="s">
        <v>442</v>
      </c>
      <c r="I6" t="s">
        <v>439</v>
      </c>
      <c r="J6" t="s">
        <v>437</v>
      </c>
      <c r="K6" t="s">
        <v>441</v>
      </c>
      <c r="L6" t="s">
        <v>442</v>
      </c>
      <c r="M6" t="s">
        <v>441</v>
      </c>
      <c r="N6" t="s">
        <v>434</v>
      </c>
      <c r="O6" t="s">
        <v>434</v>
      </c>
      <c r="P6" t="s">
        <v>441</v>
      </c>
      <c r="Q6" t="s">
        <v>436</v>
      </c>
      <c r="R6" t="s">
        <v>435</v>
      </c>
      <c r="S6" t="s">
        <v>441</v>
      </c>
      <c r="T6" t="s">
        <v>435</v>
      </c>
      <c r="U6" t="s">
        <v>433</v>
      </c>
      <c r="V6" t="s">
        <v>443</v>
      </c>
      <c r="W6" t="s">
        <v>435</v>
      </c>
      <c r="X6" t="s">
        <v>433</v>
      </c>
      <c r="Y6" t="s">
        <v>436</v>
      </c>
      <c r="Z6" t="s">
        <v>438</v>
      </c>
      <c r="AA6" t="s">
        <v>442</v>
      </c>
      <c r="AB6" t="s">
        <v>436</v>
      </c>
      <c r="AC6" t="s">
        <v>435</v>
      </c>
      <c r="AD6" t="s">
        <v>441</v>
      </c>
      <c r="AE6" t="s">
        <v>440</v>
      </c>
      <c r="AF6" t="s">
        <v>407</v>
      </c>
      <c r="AG6" t="s">
        <v>403</v>
      </c>
      <c r="AH6" t="s">
        <v>399</v>
      </c>
      <c r="AI6" t="s">
        <v>401</v>
      </c>
      <c r="AJ6" t="s">
        <v>394</v>
      </c>
      <c r="AK6" t="s">
        <v>408</v>
      </c>
      <c r="AL6" t="s">
        <v>404</v>
      </c>
      <c r="AM6" t="s">
        <v>409</v>
      </c>
      <c r="AN6" t="s">
        <v>404</v>
      </c>
      <c r="AO6" t="s">
        <v>438</v>
      </c>
      <c r="AP6" t="s">
        <v>394</v>
      </c>
      <c r="AQ6" t="s">
        <v>404</v>
      </c>
      <c r="AR6" t="s">
        <v>396</v>
      </c>
      <c r="AS6" t="s">
        <v>410</v>
      </c>
      <c r="AT6" t="s">
        <v>394</v>
      </c>
      <c r="AU6" t="s">
        <v>405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6"/>
  <sheetViews>
    <sheetView topLeftCell="A7" workbookViewId="0">
      <selection activeCell="T13" sqref="T13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0.09</v>
      </c>
      <c r="C2" s="2">
        <v>0.12</v>
      </c>
      <c r="D2" s="2">
        <v>0.04</v>
      </c>
      <c r="E2" s="2">
        <v>0.08</v>
      </c>
      <c r="F2" s="2">
        <v>0.08</v>
      </c>
      <c r="G2" s="2">
        <v>0.13</v>
      </c>
      <c r="H2" s="2">
        <v>0.08</v>
      </c>
      <c r="I2" s="2">
        <v>0.17</v>
      </c>
      <c r="J2" s="2">
        <v>0.14000000000000001</v>
      </c>
      <c r="K2" s="2">
        <v>0.12</v>
      </c>
      <c r="L2" s="2">
        <v>0.1</v>
      </c>
      <c r="M2" s="2">
        <v>0.06</v>
      </c>
      <c r="N2" s="2">
        <v>0.09</v>
      </c>
      <c r="O2" s="2">
        <v>0.12</v>
      </c>
      <c r="P2" s="2">
        <v>0.08</v>
      </c>
      <c r="Q2" s="2">
        <v>0.14000000000000001</v>
      </c>
      <c r="R2" s="2">
        <v>0.08</v>
      </c>
      <c r="S2" s="2">
        <v>7.0000000000000007E-2</v>
      </c>
      <c r="T2" s="2">
        <v>0.11</v>
      </c>
      <c r="U2" s="2">
        <v>0.11</v>
      </c>
      <c r="V2" s="2">
        <v>0.15</v>
      </c>
      <c r="W2" s="2">
        <v>0.13</v>
      </c>
      <c r="X2" s="2">
        <v>0.1</v>
      </c>
      <c r="Y2" s="2">
        <v>0.11</v>
      </c>
      <c r="Z2" s="2">
        <v>0.15</v>
      </c>
      <c r="AA2" s="2">
        <v>0.21</v>
      </c>
      <c r="AB2" s="2">
        <v>0.11</v>
      </c>
      <c r="AC2" s="2">
        <v>0.11</v>
      </c>
      <c r="AD2" s="2">
        <v>0.12</v>
      </c>
      <c r="AE2" s="2">
        <v>0.17</v>
      </c>
      <c r="AF2" s="2">
        <v>0.11</v>
      </c>
      <c r="AG2" s="2">
        <v>0.2</v>
      </c>
      <c r="AH2" s="2">
        <v>0.14000000000000001</v>
      </c>
      <c r="AI2" s="2">
        <v>0.16</v>
      </c>
      <c r="AJ2" s="2">
        <v>0.19</v>
      </c>
      <c r="AK2" s="2">
        <v>0.09</v>
      </c>
      <c r="AL2" s="2">
        <v>0.14000000000000001</v>
      </c>
      <c r="AM2" s="2">
        <v>0.11</v>
      </c>
      <c r="AN2" s="2">
        <v>0.28999999999999998</v>
      </c>
      <c r="AO2" s="2">
        <v>0.34</v>
      </c>
      <c r="AP2" s="2">
        <v>0.32</v>
      </c>
      <c r="AQ2" s="2">
        <v>0.26</v>
      </c>
      <c r="AR2" s="2">
        <v>0.26</v>
      </c>
      <c r="AS2" s="2">
        <v>0.3</v>
      </c>
      <c r="AT2" s="2">
        <v>0.24</v>
      </c>
      <c r="AU2" s="2">
        <v>0.19</v>
      </c>
      <c r="AV2" s="2">
        <v>0.19</v>
      </c>
      <c r="AW2" s="2">
        <v>0.21</v>
      </c>
    </row>
    <row r="3" spans="1:49" x14ac:dyDescent="0.35">
      <c r="A3" t="s">
        <v>75</v>
      </c>
      <c r="B3" s="2">
        <v>0.49</v>
      </c>
      <c r="C3" s="2">
        <v>0.51</v>
      </c>
      <c r="D3" s="2">
        <v>0.49</v>
      </c>
      <c r="E3" s="2">
        <v>0.51</v>
      </c>
      <c r="F3" s="2">
        <v>0.49</v>
      </c>
      <c r="G3" s="2">
        <v>0.48</v>
      </c>
      <c r="H3" s="2">
        <v>0.44</v>
      </c>
      <c r="I3" s="2">
        <v>0.5</v>
      </c>
      <c r="J3" s="2">
        <v>0.44</v>
      </c>
      <c r="K3" s="2">
        <v>0.47</v>
      </c>
      <c r="L3" s="2">
        <v>0.48</v>
      </c>
      <c r="M3" s="2">
        <v>0.6</v>
      </c>
      <c r="N3" s="2">
        <v>0.54</v>
      </c>
      <c r="O3" s="2">
        <v>0.6</v>
      </c>
      <c r="P3" s="2">
        <v>0.49</v>
      </c>
      <c r="Q3" s="2">
        <v>0.49</v>
      </c>
      <c r="R3" s="2">
        <v>0.43</v>
      </c>
      <c r="S3" s="2">
        <v>0.49</v>
      </c>
      <c r="T3" s="2">
        <v>0.4</v>
      </c>
      <c r="U3" s="2">
        <v>0.51</v>
      </c>
      <c r="V3" s="2">
        <v>0.54</v>
      </c>
      <c r="W3" s="2">
        <v>0.57999999999999996</v>
      </c>
      <c r="X3" s="2">
        <v>0.56999999999999995</v>
      </c>
      <c r="Y3" s="2">
        <v>0.59</v>
      </c>
      <c r="Z3" s="2">
        <v>0.52</v>
      </c>
      <c r="AA3" s="2">
        <v>0.5</v>
      </c>
      <c r="AB3" s="2">
        <v>0.46</v>
      </c>
      <c r="AC3" s="2">
        <v>0.47</v>
      </c>
      <c r="AD3" s="2">
        <v>0.44</v>
      </c>
      <c r="AE3" s="2">
        <v>0.47</v>
      </c>
      <c r="AF3" s="2">
        <v>0.44</v>
      </c>
      <c r="AG3" s="2">
        <v>0.38</v>
      </c>
      <c r="AH3" s="2">
        <v>0.44</v>
      </c>
      <c r="AI3" s="2">
        <v>0.41</v>
      </c>
      <c r="AJ3" s="2">
        <v>0.43</v>
      </c>
      <c r="AK3" s="2">
        <v>0.48</v>
      </c>
      <c r="AL3" s="2">
        <v>0.37</v>
      </c>
      <c r="AM3" s="2">
        <v>0.43</v>
      </c>
      <c r="AN3" s="2">
        <v>0.4</v>
      </c>
      <c r="AO3" s="2">
        <v>0.35</v>
      </c>
      <c r="AP3" s="2">
        <v>0.24</v>
      </c>
      <c r="AQ3" s="2">
        <v>0.3</v>
      </c>
      <c r="AR3" s="2">
        <v>0.4</v>
      </c>
      <c r="AS3" s="2">
        <v>0.38</v>
      </c>
      <c r="AT3" s="2">
        <v>0.3</v>
      </c>
      <c r="AU3" s="2">
        <v>0.47</v>
      </c>
      <c r="AV3" s="2">
        <v>0.52</v>
      </c>
      <c r="AW3" s="2">
        <v>0.45</v>
      </c>
    </row>
    <row r="4" spans="1:49" x14ac:dyDescent="0.35">
      <c r="A4" t="s">
        <v>97</v>
      </c>
      <c r="B4" s="2">
        <v>0.43</v>
      </c>
      <c r="C4" s="2">
        <v>0.37</v>
      </c>
      <c r="D4" s="2">
        <v>0.47</v>
      </c>
      <c r="E4" s="2">
        <v>0.41</v>
      </c>
      <c r="F4" s="2">
        <v>0.43</v>
      </c>
      <c r="G4" s="2">
        <v>0.39</v>
      </c>
      <c r="H4" s="2">
        <v>0.49</v>
      </c>
      <c r="I4" s="2">
        <v>0.32</v>
      </c>
      <c r="J4" s="2">
        <v>0.41</v>
      </c>
      <c r="K4" s="2">
        <v>0.4</v>
      </c>
      <c r="L4" s="2">
        <v>0.42</v>
      </c>
      <c r="M4" s="2">
        <v>0.35</v>
      </c>
      <c r="N4" s="2">
        <v>0.37</v>
      </c>
      <c r="O4" s="2">
        <v>0.28999999999999998</v>
      </c>
      <c r="P4" s="2">
        <v>0.43</v>
      </c>
      <c r="Q4" s="2">
        <v>0.37</v>
      </c>
      <c r="R4" s="2">
        <v>0.49</v>
      </c>
      <c r="S4" s="2">
        <v>0.44</v>
      </c>
      <c r="T4" s="2">
        <v>0.49</v>
      </c>
      <c r="U4" s="2">
        <v>0.39</v>
      </c>
      <c r="V4" s="2">
        <v>0.32</v>
      </c>
      <c r="W4" s="2">
        <v>0.28999999999999998</v>
      </c>
      <c r="X4" s="2">
        <v>0.33</v>
      </c>
      <c r="Y4" s="2">
        <v>0.31</v>
      </c>
      <c r="Z4" s="2">
        <v>0.33</v>
      </c>
      <c r="AA4" s="2">
        <v>0.28999999999999998</v>
      </c>
      <c r="AB4" s="2">
        <v>0.42</v>
      </c>
      <c r="AC4" s="2">
        <v>0.43</v>
      </c>
      <c r="AD4" s="2">
        <v>0.44</v>
      </c>
      <c r="AE4" s="2">
        <v>0.36</v>
      </c>
      <c r="AF4" s="2">
        <v>0.44</v>
      </c>
      <c r="AG4" s="2">
        <v>0.43</v>
      </c>
      <c r="AH4" s="2">
        <v>0.42</v>
      </c>
      <c r="AI4" s="2">
        <v>0.43</v>
      </c>
      <c r="AJ4" s="2">
        <v>0.38</v>
      </c>
      <c r="AK4" s="2">
        <v>0.43</v>
      </c>
      <c r="AL4" s="2">
        <v>0.49</v>
      </c>
      <c r="AM4" s="2">
        <v>0.46</v>
      </c>
      <c r="AN4" s="2">
        <v>0.31</v>
      </c>
      <c r="AO4" s="2">
        <v>0.31</v>
      </c>
      <c r="AP4" s="2">
        <v>0.43</v>
      </c>
      <c r="AQ4" s="2">
        <v>0.44</v>
      </c>
      <c r="AR4" s="2">
        <v>0.33</v>
      </c>
      <c r="AS4" s="2">
        <v>0.32</v>
      </c>
      <c r="AT4" s="2">
        <v>0.46</v>
      </c>
      <c r="AU4" s="2">
        <v>0.33</v>
      </c>
      <c r="AV4" s="2">
        <v>0.28999999999999998</v>
      </c>
      <c r="AW4" s="2">
        <v>0.34</v>
      </c>
    </row>
    <row r="5" spans="1:49" x14ac:dyDescent="0.35">
      <c r="A5" t="s">
        <v>101</v>
      </c>
      <c r="B5" s="1">
        <v>145</v>
      </c>
      <c r="C5" s="1">
        <v>142</v>
      </c>
      <c r="D5" s="1">
        <v>130</v>
      </c>
      <c r="E5" s="1">
        <v>128</v>
      </c>
      <c r="F5" s="1">
        <v>158</v>
      </c>
      <c r="G5" s="1">
        <v>156</v>
      </c>
      <c r="H5" s="1">
        <v>143</v>
      </c>
      <c r="I5" s="1">
        <v>111</v>
      </c>
      <c r="J5" s="1">
        <v>129</v>
      </c>
      <c r="K5" s="1">
        <v>146</v>
      </c>
      <c r="L5" s="1">
        <v>106</v>
      </c>
      <c r="M5" s="1">
        <v>142</v>
      </c>
      <c r="N5" s="1">
        <v>137</v>
      </c>
      <c r="O5" s="1">
        <v>157</v>
      </c>
      <c r="P5" s="1">
        <v>136</v>
      </c>
      <c r="Q5" s="1">
        <v>159</v>
      </c>
      <c r="R5" s="1">
        <v>114</v>
      </c>
      <c r="S5" s="1">
        <v>142</v>
      </c>
      <c r="T5" s="1">
        <v>146</v>
      </c>
      <c r="U5" s="1">
        <v>125</v>
      </c>
      <c r="V5" s="1">
        <v>137</v>
      </c>
      <c r="W5" s="1">
        <v>138</v>
      </c>
      <c r="X5" s="1">
        <v>164</v>
      </c>
      <c r="Y5" s="1">
        <v>155</v>
      </c>
      <c r="Z5" s="1">
        <v>147</v>
      </c>
      <c r="AA5" s="1">
        <v>152</v>
      </c>
      <c r="AB5" s="1">
        <v>156</v>
      </c>
      <c r="AC5" s="1">
        <v>162</v>
      </c>
      <c r="AD5" s="1">
        <v>152</v>
      </c>
      <c r="AE5" s="1">
        <v>146</v>
      </c>
      <c r="AF5" s="1">
        <v>154</v>
      </c>
      <c r="AG5" s="1">
        <v>148</v>
      </c>
      <c r="AH5" s="1">
        <v>143</v>
      </c>
      <c r="AI5" s="1">
        <v>137</v>
      </c>
      <c r="AJ5" s="1">
        <v>129</v>
      </c>
      <c r="AK5" s="1">
        <v>132</v>
      </c>
      <c r="AL5" s="1">
        <v>159</v>
      </c>
      <c r="AM5" s="1">
        <v>135</v>
      </c>
      <c r="AN5" s="1">
        <v>138</v>
      </c>
      <c r="AO5" s="1">
        <v>130</v>
      </c>
      <c r="AP5" s="1">
        <v>130</v>
      </c>
      <c r="AQ5" s="1">
        <v>135</v>
      </c>
      <c r="AR5" s="1">
        <v>120</v>
      </c>
      <c r="AS5" s="1">
        <v>140</v>
      </c>
      <c r="AT5" s="1">
        <v>150</v>
      </c>
      <c r="AU5" s="1">
        <v>151</v>
      </c>
      <c r="AV5" s="1">
        <v>142</v>
      </c>
      <c r="AW5" s="1">
        <v>140</v>
      </c>
    </row>
    <row r="6" spans="1:49" x14ac:dyDescent="0.35">
      <c r="A6" t="s">
        <v>143</v>
      </c>
      <c r="B6" s="1">
        <v>188</v>
      </c>
      <c r="C6" s="1">
        <v>184</v>
      </c>
      <c r="D6" s="1">
        <v>183</v>
      </c>
      <c r="E6" s="1">
        <v>196</v>
      </c>
      <c r="F6" s="1">
        <v>186</v>
      </c>
      <c r="G6" s="1">
        <v>188</v>
      </c>
      <c r="H6" s="1">
        <v>185</v>
      </c>
      <c r="I6" s="1">
        <v>193</v>
      </c>
      <c r="J6" s="1">
        <v>187</v>
      </c>
      <c r="K6" s="1">
        <v>184</v>
      </c>
      <c r="L6" s="1">
        <v>182</v>
      </c>
      <c r="M6" s="1">
        <v>185</v>
      </c>
      <c r="N6" s="1">
        <v>187</v>
      </c>
      <c r="O6" s="1">
        <v>186</v>
      </c>
      <c r="P6" s="1">
        <v>187</v>
      </c>
      <c r="Q6" s="1">
        <v>186</v>
      </c>
      <c r="R6" s="1">
        <v>183</v>
      </c>
      <c r="S6" s="1">
        <v>186</v>
      </c>
      <c r="T6" s="1">
        <v>185</v>
      </c>
      <c r="U6" s="1">
        <v>184</v>
      </c>
      <c r="V6" s="1">
        <v>185</v>
      </c>
      <c r="W6" s="1">
        <v>183</v>
      </c>
      <c r="X6" s="1">
        <v>185</v>
      </c>
      <c r="Y6" s="1">
        <v>182</v>
      </c>
      <c r="Z6" s="1">
        <v>186</v>
      </c>
      <c r="AA6" s="1">
        <v>186</v>
      </c>
      <c r="AB6" s="1">
        <v>186</v>
      </c>
      <c r="AC6" s="1">
        <v>187</v>
      </c>
      <c r="AD6" s="1">
        <v>183</v>
      </c>
      <c r="AE6" s="1">
        <v>188</v>
      </c>
      <c r="AF6" s="1">
        <v>184</v>
      </c>
      <c r="AG6" s="1">
        <v>185</v>
      </c>
      <c r="AH6" s="1">
        <v>186</v>
      </c>
      <c r="AI6" s="1">
        <v>179</v>
      </c>
      <c r="AJ6" s="1">
        <v>181</v>
      </c>
      <c r="AK6" s="1">
        <v>179</v>
      </c>
      <c r="AL6" s="1">
        <v>177</v>
      </c>
      <c r="AM6" s="1">
        <v>178</v>
      </c>
      <c r="AN6" s="1">
        <v>178</v>
      </c>
      <c r="AO6" s="1">
        <v>178</v>
      </c>
      <c r="AP6" s="1">
        <v>176</v>
      </c>
      <c r="AQ6" s="1">
        <v>177</v>
      </c>
      <c r="AR6" s="1">
        <v>176</v>
      </c>
      <c r="AS6" s="1">
        <v>181</v>
      </c>
      <c r="AT6" s="1">
        <v>180</v>
      </c>
      <c r="AU6" s="1">
        <v>182</v>
      </c>
      <c r="AV6" s="1">
        <v>179</v>
      </c>
      <c r="AW6" s="1">
        <v>182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"/>
  <sheetViews>
    <sheetView topLeftCell="AF1" workbookViewId="0">
      <selection activeCell="AR16" sqref="AR16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0.09</v>
      </c>
      <c r="C2" s="2">
        <v>0.09</v>
      </c>
      <c r="D2" s="2">
        <v>0.09</v>
      </c>
      <c r="E2" s="2">
        <v>0.12</v>
      </c>
      <c r="F2" s="2">
        <v>0.1</v>
      </c>
      <c r="G2" s="2">
        <v>0.1</v>
      </c>
      <c r="H2" s="2">
        <v>0.11</v>
      </c>
      <c r="I2" s="2">
        <v>0.16</v>
      </c>
      <c r="J2" s="2">
        <v>0.12</v>
      </c>
      <c r="K2" s="2">
        <v>0.14000000000000001</v>
      </c>
      <c r="L2" s="2">
        <v>0.13</v>
      </c>
      <c r="M2" s="2">
        <v>0.12</v>
      </c>
      <c r="N2" s="2">
        <v>0.13</v>
      </c>
      <c r="O2" s="2">
        <v>0.11</v>
      </c>
      <c r="P2" s="2">
        <v>0.12</v>
      </c>
      <c r="Q2" s="2">
        <v>0.12</v>
      </c>
      <c r="R2" s="2">
        <v>0.13</v>
      </c>
      <c r="S2" s="2">
        <v>0.15</v>
      </c>
      <c r="T2" s="2">
        <v>0.16</v>
      </c>
      <c r="U2" s="2">
        <v>0.13</v>
      </c>
      <c r="V2" s="2">
        <v>0.15</v>
      </c>
      <c r="W2" s="2">
        <v>0.13</v>
      </c>
      <c r="X2" s="2">
        <v>0.16</v>
      </c>
      <c r="Y2" s="2">
        <v>0.15</v>
      </c>
      <c r="Z2" s="2">
        <v>0.23</v>
      </c>
      <c r="AA2" s="2">
        <v>0.22</v>
      </c>
      <c r="AB2" s="2">
        <v>0.21</v>
      </c>
      <c r="AC2" s="2">
        <v>0.18</v>
      </c>
      <c r="AD2" s="2">
        <v>0.22</v>
      </c>
      <c r="AE2" s="2">
        <v>0.21</v>
      </c>
      <c r="AF2" s="2">
        <v>0.22</v>
      </c>
      <c r="AG2" s="2">
        <v>0.26</v>
      </c>
      <c r="AH2" s="2">
        <v>0.23</v>
      </c>
      <c r="AI2" s="2">
        <v>0.25</v>
      </c>
      <c r="AJ2" s="2">
        <v>0.22</v>
      </c>
      <c r="AK2" s="2">
        <v>0.21</v>
      </c>
      <c r="AL2" s="2">
        <v>0.23</v>
      </c>
      <c r="AM2" s="2">
        <v>0.27</v>
      </c>
      <c r="AN2" s="2">
        <v>0.4</v>
      </c>
      <c r="AO2" s="2">
        <v>0.41</v>
      </c>
      <c r="AP2" s="2">
        <v>0.42</v>
      </c>
      <c r="AQ2" s="2">
        <v>0.36</v>
      </c>
      <c r="AR2" s="2">
        <v>0.41</v>
      </c>
      <c r="AS2" s="2">
        <v>0.4</v>
      </c>
      <c r="AT2" s="2">
        <v>0.4</v>
      </c>
      <c r="AU2" s="2">
        <v>0.36</v>
      </c>
      <c r="AV2" s="2">
        <v>0.31</v>
      </c>
      <c r="AW2" s="2">
        <v>0.28999999999999998</v>
      </c>
    </row>
    <row r="3" spans="1:49" x14ac:dyDescent="0.35">
      <c r="A3" t="s">
        <v>75</v>
      </c>
      <c r="B3" s="2">
        <v>0.69</v>
      </c>
      <c r="C3" s="2">
        <v>0.71</v>
      </c>
      <c r="D3" s="2">
        <v>0.67</v>
      </c>
      <c r="E3" s="2">
        <v>0.71</v>
      </c>
      <c r="F3" s="2">
        <v>0.65</v>
      </c>
      <c r="G3" s="2">
        <v>0.67</v>
      </c>
      <c r="H3" s="2">
        <v>0.65</v>
      </c>
      <c r="I3" s="2">
        <v>0.64</v>
      </c>
      <c r="J3" s="2">
        <v>0.66</v>
      </c>
      <c r="K3" s="2">
        <v>0.64</v>
      </c>
      <c r="L3" s="2">
        <v>0.62</v>
      </c>
      <c r="M3" s="2">
        <v>0.7</v>
      </c>
      <c r="N3" s="2">
        <v>0.69</v>
      </c>
      <c r="O3" s="2">
        <v>0.67</v>
      </c>
      <c r="P3" s="2">
        <v>0.66</v>
      </c>
      <c r="Q3" s="2">
        <v>0.67</v>
      </c>
      <c r="R3" s="2">
        <v>0.64</v>
      </c>
      <c r="S3" s="2">
        <v>0.64</v>
      </c>
      <c r="T3" s="2">
        <v>0.63</v>
      </c>
      <c r="U3" s="2">
        <v>0.65</v>
      </c>
      <c r="V3" s="2">
        <v>0.64</v>
      </c>
      <c r="W3" s="2">
        <v>0.64</v>
      </c>
      <c r="X3" s="2">
        <v>0.65</v>
      </c>
      <c r="Y3" s="2">
        <v>0.67</v>
      </c>
      <c r="Z3" s="2">
        <v>0.57999999999999996</v>
      </c>
      <c r="AA3" s="2">
        <v>0.55000000000000004</v>
      </c>
      <c r="AB3" s="2">
        <v>0.55000000000000004</v>
      </c>
      <c r="AC3" s="2">
        <v>0.59</v>
      </c>
      <c r="AD3" s="2">
        <v>0.54</v>
      </c>
      <c r="AE3" s="2">
        <v>0.56000000000000005</v>
      </c>
      <c r="AF3" s="2">
        <v>0.51</v>
      </c>
      <c r="AG3" s="2">
        <v>0.51</v>
      </c>
      <c r="AH3" s="2">
        <v>0.52</v>
      </c>
      <c r="AI3" s="2">
        <v>0.45</v>
      </c>
      <c r="AJ3" s="2">
        <v>0.5</v>
      </c>
      <c r="AK3" s="2">
        <v>0.51</v>
      </c>
      <c r="AL3" s="2">
        <v>0.47</v>
      </c>
      <c r="AM3" s="2">
        <v>0.44</v>
      </c>
      <c r="AN3" s="2">
        <v>0.31</v>
      </c>
      <c r="AO3" s="2">
        <v>0.33</v>
      </c>
      <c r="AP3" s="2">
        <v>0.37</v>
      </c>
      <c r="AQ3" s="2">
        <v>0.37</v>
      </c>
      <c r="AR3" s="2">
        <v>0.35</v>
      </c>
      <c r="AS3" s="2">
        <v>0.35</v>
      </c>
      <c r="AT3" s="2">
        <v>0.36</v>
      </c>
      <c r="AU3" s="2">
        <v>0.41</v>
      </c>
      <c r="AV3" s="2">
        <v>0.46</v>
      </c>
      <c r="AW3" s="2">
        <v>0.46</v>
      </c>
    </row>
    <row r="4" spans="1:49" x14ac:dyDescent="0.35">
      <c r="A4" t="s">
        <v>97</v>
      </c>
      <c r="B4" s="2">
        <v>0.22</v>
      </c>
      <c r="C4" s="2">
        <v>0.2</v>
      </c>
      <c r="D4" s="2">
        <v>0.24</v>
      </c>
      <c r="E4" s="2">
        <v>0.17</v>
      </c>
      <c r="F4" s="2">
        <v>0.25</v>
      </c>
      <c r="G4" s="2">
        <v>0.24</v>
      </c>
      <c r="H4" s="2">
        <v>0.24</v>
      </c>
      <c r="I4" s="2">
        <v>0.2</v>
      </c>
      <c r="J4" s="2">
        <v>0.22</v>
      </c>
      <c r="K4" s="2">
        <v>0.22</v>
      </c>
      <c r="L4" s="2">
        <v>0.25</v>
      </c>
      <c r="M4" s="2">
        <v>0.18</v>
      </c>
      <c r="N4" s="2">
        <v>0.18</v>
      </c>
      <c r="O4" s="2">
        <v>0.22</v>
      </c>
      <c r="P4" s="2">
        <v>0.22</v>
      </c>
      <c r="Q4" s="2">
        <v>0.2</v>
      </c>
      <c r="R4" s="2">
        <v>0.23</v>
      </c>
      <c r="S4" s="2">
        <v>0.21</v>
      </c>
      <c r="T4" s="2">
        <v>0.22</v>
      </c>
      <c r="U4" s="2">
        <v>0.22</v>
      </c>
      <c r="V4" s="2">
        <v>0.2</v>
      </c>
      <c r="W4" s="2">
        <v>0.23</v>
      </c>
      <c r="X4" s="2">
        <v>0.19</v>
      </c>
      <c r="Y4" s="2">
        <v>0.18</v>
      </c>
      <c r="Z4" s="2">
        <v>0.19</v>
      </c>
      <c r="AA4" s="2">
        <v>0.23</v>
      </c>
      <c r="AB4" s="2">
        <v>0.24</v>
      </c>
      <c r="AC4" s="2">
        <v>0.23</v>
      </c>
      <c r="AD4" s="2">
        <v>0.24</v>
      </c>
      <c r="AE4" s="2">
        <v>0.23</v>
      </c>
      <c r="AF4" s="2">
        <v>0.27</v>
      </c>
      <c r="AG4" s="2">
        <v>0.23</v>
      </c>
      <c r="AH4" s="2">
        <v>0.25</v>
      </c>
      <c r="AI4" s="2">
        <v>0.3</v>
      </c>
      <c r="AJ4" s="2">
        <v>0.28000000000000003</v>
      </c>
      <c r="AK4" s="2">
        <v>0.28000000000000003</v>
      </c>
      <c r="AL4" s="2">
        <v>0.31</v>
      </c>
      <c r="AM4" s="2">
        <v>0.28999999999999998</v>
      </c>
      <c r="AN4" s="2">
        <v>0.28999999999999998</v>
      </c>
      <c r="AO4" s="2">
        <v>0.26</v>
      </c>
      <c r="AP4" s="2">
        <v>0.22</v>
      </c>
      <c r="AQ4" s="2">
        <v>0.27</v>
      </c>
      <c r="AR4" s="2">
        <v>0.25</v>
      </c>
      <c r="AS4" s="2">
        <v>0.24</v>
      </c>
      <c r="AT4" s="2">
        <v>0.23</v>
      </c>
      <c r="AU4" s="2">
        <v>0.23</v>
      </c>
      <c r="AV4" s="2">
        <v>0.23</v>
      </c>
      <c r="AW4" s="2">
        <v>0.25</v>
      </c>
    </row>
    <row r="5" spans="1:49" x14ac:dyDescent="0.35">
      <c r="A5" t="s">
        <v>101</v>
      </c>
      <c r="B5" s="1">
        <v>698</v>
      </c>
      <c r="C5" s="1">
        <v>686</v>
      </c>
      <c r="D5" s="1">
        <v>688</v>
      </c>
      <c r="E5" s="1">
        <v>744</v>
      </c>
      <c r="F5" s="1">
        <v>690</v>
      </c>
      <c r="G5" s="1">
        <v>697</v>
      </c>
      <c r="H5" s="1">
        <v>681</v>
      </c>
      <c r="I5" s="1">
        <v>721</v>
      </c>
      <c r="J5" s="1">
        <v>706</v>
      </c>
      <c r="K5" s="1">
        <v>668</v>
      </c>
      <c r="L5" s="1">
        <v>701</v>
      </c>
      <c r="M5" s="1">
        <v>682</v>
      </c>
      <c r="N5" s="1">
        <v>708</v>
      </c>
      <c r="O5" s="1">
        <v>695</v>
      </c>
      <c r="P5" s="1">
        <v>716</v>
      </c>
      <c r="Q5" s="1">
        <v>701</v>
      </c>
      <c r="R5" s="1">
        <v>703</v>
      </c>
      <c r="S5" s="1">
        <v>712</v>
      </c>
      <c r="T5" s="1">
        <v>699</v>
      </c>
      <c r="U5" s="1">
        <v>690</v>
      </c>
      <c r="V5" s="1">
        <v>705</v>
      </c>
      <c r="W5" s="1">
        <v>660</v>
      </c>
      <c r="X5" s="1">
        <v>668</v>
      </c>
      <c r="Y5" s="1">
        <v>671</v>
      </c>
      <c r="Z5" s="1">
        <v>701</v>
      </c>
      <c r="AA5" s="1">
        <v>670</v>
      </c>
      <c r="AB5" s="1">
        <v>686</v>
      </c>
      <c r="AC5" s="1">
        <v>688</v>
      </c>
      <c r="AD5" s="1">
        <v>681</v>
      </c>
      <c r="AE5" s="1">
        <v>683</v>
      </c>
      <c r="AF5" s="1">
        <v>660</v>
      </c>
      <c r="AG5" s="1">
        <v>678</v>
      </c>
      <c r="AH5" s="1">
        <v>682</v>
      </c>
      <c r="AI5" s="1">
        <v>679</v>
      </c>
      <c r="AJ5" s="1">
        <v>677</v>
      </c>
      <c r="AK5" s="1">
        <v>667</v>
      </c>
      <c r="AL5" s="1">
        <v>643</v>
      </c>
      <c r="AM5" s="1">
        <v>647</v>
      </c>
      <c r="AN5" s="1">
        <v>658</v>
      </c>
      <c r="AO5" s="1">
        <v>671</v>
      </c>
      <c r="AP5" s="1">
        <v>650</v>
      </c>
      <c r="AQ5" s="1">
        <v>654</v>
      </c>
      <c r="AR5" s="1">
        <v>678</v>
      </c>
      <c r="AS5" s="1">
        <v>684</v>
      </c>
      <c r="AT5" s="1">
        <v>676</v>
      </c>
      <c r="AU5" s="1">
        <v>685</v>
      </c>
      <c r="AV5" s="1">
        <v>650</v>
      </c>
      <c r="AW5" s="1">
        <v>663</v>
      </c>
    </row>
    <row r="6" spans="1:49" x14ac:dyDescent="0.35">
      <c r="A6" t="s">
        <v>143</v>
      </c>
      <c r="B6" s="1">
        <v>719</v>
      </c>
      <c r="C6" s="1">
        <v>705</v>
      </c>
      <c r="D6" s="1">
        <v>701</v>
      </c>
      <c r="E6" s="1">
        <v>751</v>
      </c>
      <c r="F6" s="1">
        <v>712</v>
      </c>
      <c r="G6" s="1">
        <v>721</v>
      </c>
      <c r="H6" s="1">
        <v>707</v>
      </c>
      <c r="I6" s="1">
        <v>737</v>
      </c>
      <c r="J6" s="1">
        <v>717</v>
      </c>
      <c r="K6" s="1">
        <v>705</v>
      </c>
      <c r="L6" s="1">
        <v>696</v>
      </c>
      <c r="M6" s="1">
        <v>707</v>
      </c>
      <c r="N6" s="1">
        <v>715</v>
      </c>
      <c r="O6" s="1">
        <v>711</v>
      </c>
      <c r="P6" s="1">
        <v>716</v>
      </c>
      <c r="Q6" s="1">
        <v>710</v>
      </c>
      <c r="R6" s="1">
        <v>701</v>
      </c>
      <c r="S6" s="1">
        <v>713</v>
      </c>
      <c r="T6" s="1">
        <v>708</v>
      </c>
      <c r="U6" s="1">
        <v>703</v>
      </c>
      <c r="V6" s="1">
        <v>707</v>
      </c>
      <c r="W6" s="1">
        <v>702</v>
      </c>
      <c r="X6" s="1">
        <v>707</v>
      </c>
      <c r="Y6" s="1">
        <v>698</v>
      </c>
      <c r="Z6" s="1">
        <v>714</v>
      </c>
      <c r="AA6" s="1">
        <v>712</v>
      </c>
      <c r="AB6" s="1">
        <v>711</v>
      </c>
      <c r="AC6" s="1">
        <v>717</v>
      </c>
      <c r="AD6" s="1">
        <v>699</v>
      </c>
      <c r="AE6" s="1">
        <v>719</v>
      </c>
      <c r="AF6" s="1">
        <v>704</v>
      </c>
      <c r="AG6" s="1">
        <v>710</v>
      </c>
      <c r="AH6" s="1">
        <v>712</v>
      </c>
      <c r="AI6" s="1">
        <v>686</v>
      </c>
      <c r="AJ6" s="1">
        <v>691</v>
      </c>
      <c r="AK6" s="1">
        <v>686</v>
      </c>
      <c r="AL6" s="1">
        <v>678</v>
      </c>
      <c r="AM6" s="1">
        <v>683</v>
      </c>
      <c r="AN6" s="1">
        <v>681</v>
      </c>
      <c r="AO6" s="1">
        <v>680</v>
      </c>
      <c r="AP6" s="1">
        <v>675</v>
      </c>
      <c r="AQ6" s="1">
        <v>677</v>
      </c>
      <c r="AR6" s="1">
        <v>672</v>
      </c>
      <c r="AS6" s="1">
        <v>694</v>
      </c>
      <c r="AT6" s="1">
        <v>690</v>
      </c>
      <c r="AU6" s="1">
        <v>698</v>
      </c>
      <c r="AV6" s="1">
        <v>685</v>
      </c>
      <c r="AW6" s="1">
        <v>697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6"/>
  <sheetViews>
    <sheetView topLeftCell="AF1" workbookViewId="0">
      <selection activeCell="AT11" sqref="AT11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0.09</v>
      </c>
      <c r="C2" s="2">
        <v>0.12</v>
      </c>
      <c r="D2" s="2">
        <v>0.11</v>
      </c>
      <c r="E2" s="2">
        <v>0.16</v>
      </c>
      <c r="F2" s="2">
        <v>0.11</v>
      </c>
      <c r="G2" s="2">
        <v>0.17</v>
      </c>
      <c r="H2" s="2">
        <v>0.16</v>
      </c>
      <c r="I2" s="2">
        <v>0.21</v>
      </c>
      <c r="J2" s="2">
        <v>0.18</v>
      </c>
      <c r="K2" s="2">
        <v>0.18</v>
      </c>
      <c r="L2" s="2">
        <v>0.28999999999999998</v>
      </c>
      <c r="M2" s="2">
        <v>0.2</v>
      </c>
      <c r="N2" s="2">
        <v>0.23</v>
      </c>
      <c r="O2" s="2">
        <v>0.22</v>
      </c>
      <c r="P2" s="2">
        <v>0.21</v>
      </c>
      <c r="Q2" s="2">
        <v>0.25</v>
      </c>
      <c r="R2" s="2">
        <v>0.18</v>
      </c>
      <c r="S2" s="2">
        <v>0.27</v>
      </c>
      <c r="T2" s="2">
        <v>0.22</v>
      </c>
      <c r="U2" s="2">
        <v>0.24</v>
      </c>
      <c r="V2" s="2">
        <v>0.28999999999999998</v>
      </c>
      <c r="W2" s="2">
        <v>0.25</v>
      </c>
      <c r="X2" s="2">
        <v>0.28000000000000003</v>
      </c>
      <c r="Y2" s="2">
        <v>0.27</v>
      </c>
      <c r="Z2" s="2">
        <v>0.27</v>
      </c>
      <c r="AA2" s="2">
        <v>0.41</v>
      </c>
      <c r="AB2" s="2">
        <v>0.42</v>
      </c>
      <c r="AC2" s="2">
        <v>0.39</v>
      </c>
      <c r="AD2" s="2">
        <v>0.45</v>
      </c>
      <c r="AE2" s="2">
        <v>0.39</v>
      </c>
      <c r="AF2" s="2">
        <v>0.42</v>
      </c>
      <c r="AG2" s="2">
        <v>0.37</v>
      </c>
      <c r="AH2" s="2">
        <v>0.46</v>
      </c>
      <c r="AI2" s="2">
        <v>0.44</v>
      </c>
      <c r="AJ2" s="2">
        <v>0.38</v>
      </c>
      <c r="AK2" s="2">
        <v>0.43</v>
      </c>
      <c r="AL2" s="2">
        <v>0.44</v>
      </c>
      <c r="AM2" s="2">
        <v>0.49</v>
      </c>
      <c r="AN2" s="2">
        <v>0.62</v>
      </c>
      <c r="AO2" s="2">
        <v>0.63</v>
      </c>
      <c r="AP2" s="2">
        <v>0.59</v>
      </c>
      <c r="AQ2" s="2">
        <v>0.6</v>
      </c>
      <c r="AR2" s="2">
        <v>0.53</v>
      </c>
      <c r="AS2" s="2">
        <v>0.52</v>
      </c>
      <c r="AT2" s="2">
        <v>0.57999999999999996</v>
      </c>
      <c r="AU2" s="2">
        <v>0.54</v>
      </c>
      <c r="AV2" s="2">
        <v>0.45</v>
      </c>
      <c r="AW2" s="2">
        <v>0.44</v>
      </c>
    </row>
    <row r="3" spans="1:49" x14ac:dyDescent="0.35">
      <c r="A3" t="s">
        <v>75</v>
      </c>
      <c r="B3" s="2">
        <v>0.82</v>
      </c>
      <c r="C3" s="2">
        <v>0.74</v>
      </c>
      <c r="D3" s="2">
        <v>0.77</v>
      </c>
      <c r="E3" s="2">
        <v>0.73</v>
      </c>
      <c r="F3" s="2">
        <v>0.78</v>
      </c>
      <c r="G3" s="2">
        <v>0.66</v>
      </c>
      <c r="H3" s="2">
        <v>0.67</v>
      </c>
      <c r="I3" s="2">
        <v>0.66</v>
      </c>
      <c r="J3" s="2">
        <v>0.65</v>
      </c>
      <c r="K3" s="2">
        <v>0.62</v>
      </c>
      <c r="L3" s="2">
        <v>0.57999999999999996</v>
      </c>
      <c r="M3" s="2">
        <v>0.66</v>
      </c>
      <c r="N3" s="2">
        <v>0.67</v>
      </c>
      <c r="O3" s="2">
        <v>0.66</v>
      </c>
      <c r="P3" s="2">
        <v>0.68</v>
      </c>
      <c r="Q3" s="2">
        <v>0.61</v>
      </c>
      <c r="R3" s="2">
        <v>0.64</v>
      </c>
      <c r="S3" s="2">
        <v>0.54</v>
      </c>
      <c r="T3" s="2">
        <v>0.63</v>
      </c>
      <c r="U3" s="2">
        <v>0.65</v>
      </c>
      <c r="V3" s="2">
        <v>0.56000000000000005</v>
      </c>
      <c r="W3" s="2">
        <v>0.6</v>
      </c>
      <c r="X3" s="2">
        <v>0.56999999999999995</v>
      </c>
      <c r="Y3" s="2">
        <v>0.55000000000000004</v>
      </c>
      <c r="Z3" s="2">
        <v>0.53</v>
      </c>
      <c r="AA3" s="2">
        <v>0.43</v>
      </c>
      <c r="AB3" s="2">
        <v>0.41</v>
      </c>
      <c r="AC3" s="2">
        <v>0.42</v>
      </c>
      <c r="AD3" s="2">
        <v>0.35</v>
      </c>
      <c r="AE3" s="2">
        <v>0.42</v>
      </c>
      <c r="AF3" s="2">
        <v>0.39</v>
      </c>
      <c r="AG3" s="2">
        <v>0.43</v>
      </c>
      <c r="AH3" s="2">
        <v>0.38</v>
      </c>
      <c r="AI3" s="2">
        <v>0.37</v>
      </c>
      <c r="AJ3" s="2">
        <v>0.38</v>
      </c>
      <c r="AK3" s="2">
        <v>0.35</v>
      </c>
      <c r="AL3" s="2">
        <v>0.36</v>
      </c>
      <c r="AM3" s="2">
        <v>0.32</v>
      </c>
      <c r="AN3" s="2">
        <v>0.24</v>
      </c>
      <c r="AO3" s="2">
        <v>0.21</v>
      </c>
      <c r="AP3" s="2">
        <v>0.26</v>
      </c>
      <c r="AQ3" s="2">
        <v>0.24</v>
      </c>
      <c r="AR3" s="2">
        <v>0.32</v>
      </c>
      <c r="AS3" s="2">
        <v>0.33</v>
      </c>
      <c r="AT3" s="2">
        <v>0.28000000000000003</v>
      </c>
      <c r="AU3" s="2">
        <v>0.33</v>
      </c>
      <c r="AV3" s="2">
        <v>0.4</v>
      </c>
      <c r="AW3" s="2">
        <v>0.41</v>
      </c>
    </row>
    <row r="4" spans="1:49" x14ac:dyDescent="0.35">
      <c r="A4" t="s">
        <v>97</v>
      </c>
      <c r="B4" s="2">
        <v>0.09</v>
      </c>
      <c r="C4" s="2">
        <v>0.14000000000000001</v>
      </c>
      <c r="D4" s="2">
        <v>0.13</v>
      </c>
      <c r="E4" s="2">
        <v>0.1</v>
      </c>
      <c r="F4" s="2">
        <v>0.12</v>
      </c>
      <c r="G4" s="2">
        <v>0.17</v>
      </c>
      <c r="H4" s="2">
        <v>0.17</v>
      </c>
      <c r="I4" s="2">
        <v>0.14000000000000001</v>
      </c>
      <c r="J4" s="2">
        <v>0.16</v>
      </c>
      <c r="K4" s="2">
        <v>0.2</v>
      </c>
      <c r="L4" s="2">
        <v>0.14000000000000001</v>
      </c>
      <c r="M4" s="2">
        <v>0.14000000000000001</v>
      </c>
      <c r="N4" s="2">
        <v>0.11</v>
      </c>
      <c r="O4" s="2">
        <v>0.11</v>
      </c>
      <c r="P4" s="2">
        <v>0.11</v>
      </c>
      <c r="Q4" s="2">
        <v>0.14000000000000001</v>
      </c>
      <c r="R4" s="2">
        <v>0.18</v>
      </c>
      <c r="S4" s="2">
        <v>0.19</v>
      </c>
      <c r="T4" s="2">
        <v>0.15</v>
      </c>
      <c r="U4" s="2">
        <v>0.11</v>
      </c>
      <c r="V4" s="2">
        <v>0.15</v>
      </c>
      <c r="W4" s="2">
        <v>0.14000000000000001</v>
      </c>
      <c r="X4" s="2">
        <v>0.15</v>
      </c>
      <c r="Y4" s="2">
        <v>0.18</v>
      </c>
      <c r="Z4" s="2">
        <v>0.21</v>
      </c>
      <c r="AA4" s="2">
        <v>0.16</v>
      </c>
      <c r="AB4" s="2">
        <v>0.16</v>
      </c>
      <c r="AC4" s="2">
        <v>0.19</v>
      </c>
      <c r="AD4" s="2">
        <v>0.2</v>
      </c>
      <c r="AE4" s="2">
        <v>0.19</v>
      </c>
      <c r="AF4" s="2">
        <v>0.19</v>
      </c>
      <c r="AG4" s="2">
        <v>0.2</v>
      </c>
      <c r="AH4" s="2">
        <v>0.16</v>
      </c>
      <c r="AI4" s="2">
        <v>0.19</v>
      </c>
      <c r="AJ4" s="2">
        <v>0.24</v>
      </c>
      <c r="AK4" s="2">
        <v>0.22</v>
      </c>
      <c r="AL4" s="2">
        <v>0.2</v>
      </c>
      <c r="AM4" s="2">
        <v>0.19</v>
      </c>
      <c r="AN4" s="2">
        <v>0.14000000000000001</v>
      </c>
      <c r="AO4" s="2">
        <v>0.16</v>
      </c>
      <c r="AP4" s="2">
        <v>0.15</v>
      </c>
      <c r="AQ4" s="2">
        <v>0.15</v>
      </c>
      <c r="AR4" s="2">
        <v>0.15</v>
      </c>
      <c r="AS4" s="2">
        <v>0.15</v>
      </c>
      <c r="AT4" s="2">
        <v>0.14000000000000001</v>
      </c>
      <c r="AU4" s="2">
        <v>0.13</v>
      </c>
      <c r="AV4" s="2">
        <v>0.15</v>
      </c>
      <c r="AW4" s="2">
        <v>0.15</v>
      </c>
    </row>
    <row r="5" spans="1:49" x14ac:dyDescent="0.35">
      <c r="A5" t="s">
        <v>101</v>
      </c>
      <c r="B5" s="1">
        <v>410</v>
      </c>
      <c r="C5" s="1">
        <v>413</v>
      </c>
      <c r="D5" s="1">
        <v>407</v>
      </c>
      <c r="E5" s="1">
        <v>425</v>
      </c>
      <c r="F5" s="1">
        <v>401</v>
      </c>
      <c r="G5" s="1">
        <v>416</v>
      </c>
      <c r="H5" s="1">
        <v>412</v>
      </c>
      <c r="I5" s="1">
        <v>448</v>
      </c>
      <c r="J5" s="1">
        <v>398</v>
      </c>
      <c r="K5" s="1">
        <v>414</v>
      </c>
      <c r="L5" s="1">
        <v>411</v>
      </c>
      <c r="M5" s="1">
        <v>404</v>
      </c>
      <c r="N5" s="1">
        <v>415</v>
      </c>
      <c r="O5" s="1">
        <v>409</v>
      </c>
      <c r="P5" s="1">
        <v>417</v>
      </c>
      <c r="Q5" s="1">
        <v>400</v>
      </c>
      <c r="R5" s="1">
        <v>415</v>
      </c>
      <c r="S5" s="1">
        <v>404</v>
      </c>
      <c r="T5" s="1">
        <v>409</v>
      </c>
      <c r="U5" s="1">
        <v>410</v>
      </c>
      <c r="V5" s="1">
        <v>397</v>
      </c>
      <c r="W5" s="1">
        <v>431</v>
      </c>
      <c r="X5" s="1">
        <v>416</v>
      </c>
      <c r="Y5" s="1">
        <v>398</v>
      </c>
      <c r="Z5" s="1">
        <v>396</v>
      </c>
      <c r="AA5" s="1">
        <v>417</v>
      </c>
      <c r="AB5" s="1">
        <v>417</v>
      </c>
      <c r="AC5" s="1">
        <v>417</v>
      </c>
      <c r="AD5" s="1">
        <v>417</v>
      </c>
      <c r="AE5" s="1">
        <v>442</v>
      </c>
      <c r="AF5" s="1">
        <v>405</v>
      </c>
      <c r="AG5" s="1">
        <v>410</v>
      </c>
      <c r="AH5" s="1">
        <v>403</v>
      </c>
      <c r="AI5" s="1">
        <v>401</v>
      </c>
      <c r="AJ5" s="1">
        <v>416</v>
      </c>
      <c r="AK5" s="1">
        <v>399</v>
      </c>
      <c r="AL5" s="1">
        <v>385</v>
      </c>
      <c r="AM5" s="1">
        <v>399</v>
      </c>
      <c r="AN5" s="1">
        <v>383</v>
      </c>
      <c r="AO5" s="1">
        <v>399</v>
      </c>
      <c r="AP5" s="1">
        <v>386</v>
      </c>
      <c r="AQ5" s="1">
        <v>403</v>
      </c>
      <c r="AR5" s="1">
        <v>392</v>
      </c>
      <c r="AS5" s="1">
        <v>406</v>
      </c>
      <c r="AT5" s="1">
        <v>395</v>
      </c>
      <c r="AU5" s="1">
        <v>408</v>
      </c>
      <c r="AV5" s="1">
        <v>413</v>
      </c>
      <c r="AW5" s="1">
        <v>416</v>
      </c>
    </row>
    <row r="6" spans="1:49" x14ac:dyDescent="0.35">
      <c r="A6" t="s">
        <v>143</v>
      </c>
      <c r="B6" s="1">
        <v>407</v>
      </c>
      <c r="C6" s="1">
        <v>399</v>
      </c>
      <c r="D6" s="1">
        <v>396</v>
      </c>
      <c r="E6" s="1">
        <v>424</v>
      </c>
      <c r="F6" s="1">
        <v>402</v>
      </c>
      <c r="G6" s="1">
        <v>407</v>
      </c>
      <c r="H6" s="1">
        <v>400</v>
      </c>
      <c r="I6" s="1">
        <v>416</v>
      </c>
      <c r="J6" s="1">
        <v>405</v>
      </c>
      <c r="K6" s="1">
        <v>398</v>
      </c>
      <c r="L6" s="1">
        <v>394</v>
      </c>
      <c r="M6" s="1">
        <v>400</v>
      </c>
      <c r="N6" s="1">
        <v>404</v>
      </c>
      <c r="O6" s="1">
        <v>402</v>
      </c>
      <c r="P6" s="1">
        <v>405</v>
      </c>
      <c r="Q6" s="1">
        <v>402</v>
      </c>
      <c r="R6" s="1">
        <v>397</v>
      </c>
      <c r="S6" s="1">
        <v>403</v>
      </c>
      <c r="T6" s="1">
        <v>400</v>
      </c>
      <c r="U6" s="1">
        <v>397</v>
      </c>
      <c r="V6" s="1">
        <v>400</v>
      </c>
      <c r="W6" s="1">
        <v>397</v>
      </c>
      <c r="X6" s="1">
        <v>400</v>
      </c>
      <c r="Y6" s="1">
        <v>395</v>
      </c>
      <c r="Z6" s="1">
        <v>403</v>
      </c>
      <c r="AA6" s="1">
        <v>403</v>
      </c>
      <c r="AB6" s="1">
        <v>402</v>
      </c>
      <c r="AC6" s="1">
        <v>405</v>
      </c>
      <c r="AD6" s="1">
        <v>395</v>
      </c>
      <c r="AE6" s="1">
        <v>407</v>
      </c>
      <c r="AF6" s="1">
        <v>398</v>
      </c>
      <c r="AG6" s="1">
        <v>401</v>
      </c>
      <c r="AH6" s="1">
        <v>403</v>
      </c>
      <c r="AI6" s="1">
        <v>397</v>
      </c>
      <c r="AJ6" s="1">
        <v>400</v>
      </c>
      <c r="AK6" s="1">
        <v>397</v>
      </c>
      <c r="AL6" s="1">
        <v>392</v>
      </c>
      <c r="AM6" s="1">
        <v>395</v>
      </c>
      <c r="AN6" s="1">
        <v>394</v>
      </c>
      <c r="AO6" s="1">
        <v>393</v>
      </c>
      <c r="AP6" s="1">
        <v>390</v>
      </c>
      <c r="AQ6" s="1">
        <v>391</v>
      </c>
      <c r="AR6" s="1">
        <v>388</v>
      </c>
      <c r="AS6" s="1">
        <v>401</v>
      </c>
      <c r="AT6" s="1">
        <v>399</v>
      </c>
      <c r="AU6" s="1">
        <v>403</v>
      </c>
      <c r="AV6" s="1">
        <v>396</v>
      </c>
      <c r="AW6" s="1">
        <v>403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6"/>
  <sheetViews>
    <sheetView topLeftCell="AG1" workbookViewId="0">
      <selection activeCell="AR10" sqref="AR10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0.15</v>
      </c>
      <c r="C2" s="2">
        <v>0.13</v>
      </c>
      <c r="D2" s="2">
        <v>0.13</v>
      </c>
      <c r="E2" s="2">
        <v>0.17</v>
      </c>
      <c r="F2" s="2">
        <v>0.12</v>
      </c>
      <c r="G2" s="2">
        <v>0.21</v>
      </c>
      <c r="H2" s="2">
        <v>0.23</v>
      </c>
      <c r="I2" s="2">
        <v>0.28000000000000003</v>
      </c>
      <c r="J2" s="2">
        <v>0.24</v>
      </c>
      <c r="K2" s="2">
        <v>0.28999999999999998</v>
      </c>
      <c r="L2" s="2">
        <v>0.36</v>
      </c>
      <c r="M2" s="2">
        <v>0.24</v>
      </c>
      <c r="N2" s="2">
        <v>0.25</v>
      </c>
      <c r="O2" s="2">
        <v>0.26</v>
      </c>
      <c r="P2" s="2">
        <v>0.25</v>
      </c>
      <c r="Q2" s="2">
        <v>0.31</v>
      </c>
      <c r="R2" s="2">
        <v>0.31</v>
      </c>
      <c r="S2" s="2">
        <v>0.37</v>
      </c>
      <c r="T2" s="2">
        <v>0.32</v>
      </c>
      <c r="U2" s="2">
        <v>0.27</v>
      </c>
      <c r="V2" s="2">
        <v>0.31</v>
      </c>
      <c r="W2" s="2">
        <v>0.35</v>
      </c>
      <c r="X2" s="2">
        <v>0.34</v>
      </c>
      <c r="Y2" s="2">
        <v>0.36</v>
      </c>
      <c r="Z2" s="2">
        <v>0.4</v>
      </c>
      <c r="AA2" s="2">
        <v>0.53</v>
      </c>
      <c r="AB2" s="2">
        <v>0.52</v>
      </c>
      <c r="AC2" s="2">
        <v>0.51</v>
      </c>
      <c r="AD2" s="2">
        <v>0.52</v>
      </c>
      <c r="AE2" s="2">
        <v>0.52</v>
      </c>
      <c r="AF2" s="2">
        <v>0.56000000000000005</v>
      </c>
      <c r="AG2" s="2">
        <v>0.56999999999999995</v>
      </c>
      <c r="AH2" s="2">
        <v>0.57999999999999996</v>
      </c>
      <c r="AI2" s="2">
        <v>0.51</v>
      </c>
      <c r="AJ2" s="2">
        <v>0.56999999999999995</v>
      </c>
      <c r="AK2" s="2">
        <v>0.56000000000000005</v>
      </c>
      <c r="AL2" s="2">
        <v>0.62</v>
      </c>
      <c r="AM2" s="2">
        <v>0.64</v>
      </c>
      <c r="AN2" s="2">
        <v>0.74</v>
      </c>
      <c r="AO2" s="2">
        <v>0.71</v>
      </c>
      <c r="AP2" s="2">
        <v>0.66</v>
      </c>
      <c r="AQ2" s="2">
        <v>0.75</v>
      </c>
      <c r="AR2" s="2">
        <v>0.63</v>
      </c>
      <c r="AS2" s="2">
        <v>0.61</v>
      </c>
      <c r="AT2" s="2">
        <v>0.68</v>
      </c>
      <c r="AU2" s="2">
        <v>0.62</v>
      </c>
      <c r="AV2" s="2">
        <v>0.56000000000000005</v>
      </c>
      <c r="AW2" s="2">
        <v>0.5</v>
      </c>
    </row>
    <row r="3" spans="1:49" x14ac:dyDescent="0.35">
      <c r="A3" t="s">
        <v>75</v>
      </c>
      <c r="B3" s="2">
        <v>0.75</v>
      </c>
      <c r="C3" s="2">
        <v>0.74</v>
      </c>
      <c r="D3" s="2">
        <v>0.73</v>
      </c>
      <c r="E3" s="2">
        <v>0.72</v>
      </c>
      <c r="F3" s="2">
        <v>0.77</v>
      </c>
      <c r="G3" s="2">
        <v>0.62</v>
      </c>
      <c r="H3" s="2">
        <v>0.6</v>
      </c>
      <c r="I3" s="2">
        <v>0.61</v>
      </c>
      <c r="J3" s="2">
        <v>0.6</v>
      </c>
      <c r="K3" s="2">
        <v>0.54</v>
      </c>
      <c r="L3" s="2">
        <v>0.51</v>
      </c>
      <c r="M3" s="2">
        <v>0.63</v>
      </c>
      <c r="N3" s="2">
        <v>0.66</v>
      </c>
      <c r="O3" s="2">
        <v>0.61</v>
      </c>
      <c r="P3" s="2">
        <v>0.62</v>
      </c>
      <c r="Q3" s="2">
        <v>0.56000000000000005</v>
      </c>
      <c r="R3" s="2">
        <v>0.54</v>
      </c>
      <c r="S3" s="2">
        <v>0.47</v>
      </c>
      <c r="T3" s="2">
        <v>0.53</v>
      </c>
      <c r="U3" s="2">
        <v>0.61</v>
      </c>
      <c r="V3" s="2">
        <v>0.54</v>
      </c>
      <c r="W3" s="2">
        <v>0.51</v>
      </c>
      <c r="X3" s="2">
        <v>0.49</v>
      </c>
      <c r="Y3" s="2">
        <v>0.48</v>
      </c>
      <c r="Z3" s="2">
        <v>0.44</v>
      </c>
      <c r="AA3" s="2">
        <v>0.3</v>
      </c>
      <c r="AB3" s="2">
        <v>0.26</v>
      </c>
      <c r="AC3" s="2">
        <v>0.23</v>
      </c>
      <c r="AD3" s="2">
        <v>0.26</v>
      </c>
      <c r="AE3" s="2">
        <v>0.27</v>
      </c>
      <c r="AF3" s="2">
        <v>0.26</v>
      </c>
      <c r="AG3" s="2">
        <v>0.26</v>
      </c>
      <c r="AH3" s="2">
        <v>0.26</v>
      </c>
      <c r="AI3" s="2">
        <v>0.27</v>
      </c>
      <c r="AJ3" s="2">
        <v>0.26</v>
      </c>
      <c r="AK3" s="2">
        <v>0.27</v>
      </c>
      <c r="AL3" s="2">
        <v>0.2</v>
      </c>
      <c r="AM3" s="2">
        <v>0.19</v>
      </c>
      <c r="AN3" s="2">
        <v>0.14000000000000001</v>
      </c>
      <c r="AO3" s="2">
        <v>0.15</v>
      </c>
      <c r="AP3" s="2">
        <v>0.22</v>
      </c>
      <c r="AQ3" s="2">
        <v>0.13</v>
      </c>
      <c r="AR3" s="2">
        <v>0.22</v>
      </c>
      <c r="AS3" s="2">
        <v>0.26</v>
      </c>
      <c r="AT3" s="2">
        <v>0.22</v>
      </c>
      <c r="AU3" s="2">
        <v>0.28000000000000003</v>
      </c>
      <c r="AV3" s="2">
        <v>0.33</v>
      </c>
      <c r="AW3" s="2">
        <v>0.35</v>
      </c>
    </row>
    <row r="4" spans="1:49" x14ac:dyDescent="0.35">
      <c r="A4" t="s">
        <v>97</v>
      </c>
      <c r="B4" s="2">
        <v>0.1</v>
      </c>
      <c r="C4" s="2">
        <v>0.12</v>
      </c>
      <c r="D4" s="2">
        <v>0.14000000000000001</v>
      </c>
      <c r="E4" s="2">
        <v>0.11</v>
      </c>
      <c r="F4" s="2">
        <v>0.11</v>
      </c>
      <c r="G4" s="2">
        <v>0.17</v>
      </c>
      <c r="H4" s="2">
        <v>0.16</v>
      </c>
      <c r="I4" s="2">
        <v>0.11</v>
      </c>
      <c r="J4" s="2">
        <v>0.16</v>
      </c>
      <c r="K4" s="2">
        <v>0.17</v>
      </c>
      <c r="L4" s="2">
        <v>0.13</v>
      </c>
      <c r="M4" s="2">
        <v>0.13</v>
      </c>
      <c r="N4" s="2">
        <v>0.09</v>
      </c>
      <c r="O4" s="2">
        <v>0.13</v>
      </c>
      <c r="P4" s="2">
        <v>0.13</v>
      </c>
      <c r="Q4" s="2">
        <v>0.14000000000000001</v>
      </c>
      <c r="R4" s="2">
        <v>0.14000000000000001</v>
      </c>
      <c r="S4" s="2">
        <v>0.16</v>
      </c>
      <c r="T4" s="2">
        <v>0.15</v>
      </c>
      <c r="U4" s="2">
        <v>0.12</v>
      </c>
      <c r="V4" s="2">
        <v>0.15</v>
      </c>
      <c r="W4" s="2">
        <v>0.14000000000000001</v>
      </c>
      <c r="X4" s="2">
        <v>0.18</v>
      </c>
      <c r="Y4" s="2">
        <v>0.15</v>
      </c>
      <c r="Z4" s="2">
        <v>0.16</v>
      </c>
      <c r="AA4" s="2">
        <v>0.17</v>
      </c>
      <c r="AB4" s="2">
        <v>0.21</v>
      </c>
      <c r="AC4" s="2">
        <v>0.26</v>
      </c>
      <c r="AD4" s="2">
        <v>0.21</v>
      </c>
      <c r="AE4" s="2">
        <v>0.21</v>
      </c>
      <c r="AF4" s="2">
        <v>0.18</v>
      </c>
      <c r="AG4" s="2">
        <v>0.17</v>
      </c>
      <c r="AH4" s="2">
        <v>0.16</v>
      </c>
      <c r="AI4" s="2">
        <v>0.22</v>
      </c>
      <c r="AJ4" s="2">
        <v>0.16</v>
      </c>
      <c r="AK4" s="2">
        <v>0.17</v>
      </c>
      <c r="AL4" s="2">
        <v>0.18</v>
      </c>
      <c r="AM4" s="2">
        <v>0.18</v>
      </c>
      <c r="AN4" s="2">
        <v>0.11</v>
      </c>
      <c r="AO4" s="2">
        <v>0.14000000000000001</v>
      </c>
      <c r="AP4" s="2">
        <v>0.13</v>
      </c>
      <c r="AQ4" s="2">
        <v>0.12</v>
      </c>
      <c r="AR4" s="2">
        <v>0.14000000000000001</v>
      </c>
      <c r="AS4" s="2">
        <v>0.13</v>
      </c>
      <c r="AT4" s="2">
        <v>0.09</v>
      </c>
      <c r="AU4" s="2">
        <v>0.11</v>
      </c>
      <c r="AV4" s="2">
        <v>0.11</v>
      </c>
      <c r="AW4" s="2">
        <v>0.15</v>
      </c>
    </row>
    <row r="5" spans="1:49" x14ac:dyDescent="0.35">
      <c r="A5" t="s">
        <v>101</v>
      </c>
      <c r="B5" s="1">
        <v>456</v>
      </c>
      <c r="C5" s="1">
        <v>434</v>
      </c>
      <c r="D5" s="1">
        <v>440</v>
      </c>
      <c r="E5" s="1">
        <v>486</v>
      </c>
      <c r="F5" s="1">
        <v>442</v>
      </c>
      <c r="G5" s="1">
        <v>443</v>
      </c>
      <c r="H5" s="1">
        <v>443</v>
      </c>
      <c r="I5" s="1">
        <v>470</v>
      </c>
      <c r="J5" s="1">
        <v>469</v>
      </c>
      <c r="K5" s="1">
        <v>446</v>
      </c>
      <c r="L5" s="1">
        <v>436</v>
      </c>
      <c r="M5" s="1">
        <v>452</v>
      </c>
      <c r="N5" s="1">
        <v>439</v>
      </c>
      <c r="O5" s="1">
        <v>428</v>
      </c>
      <c r="P5" s="1">
        <v>431</v>
      </c>
      <c r="Q5" s="1">
        <v>427</v>
      </c>
      <c r="R5" s="1">
        <v>434</v>
      </c>
      <c r="S5" s="1">
        <v>435</v>
      </c>
      <c r="T5" s="1">
        <v>428</v>
      </c>
      <c r="U5" s="1">
        <v>445</v>
      </c>
      <c r="V5" s="1">
        <v>440</v>
      </c>
      <c r="W5" s="1">
        <v>439</v>
      </c>
      <c r="X5" s="1">
        <v>431</v>
      </c>
      <c r="Y5" s="1">
        <v>434</v>
      </c>
      <c r="Z5" s="1">
        <v>451</v>
      </c>
      <c r="AA5" s="1">
        <v>453</v>
      </c>
      <c r="AB5" s="1">
        <v>429</v>
      </c>
      <c r="AC5" s="1">
        <v>435</v>
      </c>
      <c r="AD5" s="1">
        <v>410</v>
      </c>
      <c r="AE5" s="1">
        <v>437</v>
      </c>
      <c r="AF5" s="1">
        <v>454</v>
      </c>
      <c r="AG5" s="1">
        <v>450</v>
      </c>
      <c r="AH5" s="1">
        <v>464</v>
      </c>
      <c r="AI5" s="1">
        <v>429</v>
      </c>
      <c r="AJ5" s="1">
        <v>436</v>
      </c>
      <c r="AK5" s="1">
        <v>448</v>
      </c>
      <c r="AL5" s="1">
        <v>439</v>
      </c>
      <c r="AM5" s="1">
        <v>456</v>
      </c>
      <c r="AN5" s="1">
        <v>454</v>
      </c>
      <c r="AO5" s="1">
        <v>431</v>
      </c>
      <c r="AP5" s="1">
        <v>453</v>
      </c>
      <c r="AQ5" s="1">
        <v>431</v>
      </c>
      <c r="AR5" s="1">
        <v>421</v>
      </c>
      <c r="AS5" s="1">
        <v>434</v>
      </c>
      <c r="AT5" s="1">
        <v>434</v>
      </c>
      <c r="AU5" s="1">
        <v>430</v>
      </c>
      <c r="AV5" s="1">
        <v>438</v>
      </c>
      <c r="AW5" s="1">
        <v>453</v>
      </c>
    </row>
    <row r="6" spans="1:49" x14ac:dyDescent="0.35">
      <c r="A6" t="s">
        <v>143</v>
      </c>
      <c r="B6" t="s">
        <v>183</v>
      </c>
      <c r="C6" t="s">
        <v>190</v>
      </c>
      <c r="D6" t="s">
        <v>179</v>
      </c>
      <c r="E6" t="s">
        <v>177</v>
      </c>
      <c r="F6" t="s">
        <v>186</v>
      </c>
      <c r="G6" t="s">
        <v>183</v>
      </c>
      <c r="H6" t="s">
        <v>187</v>
      </c>
      <c r="I6" t="s">
        <v>178</v>
      </c>
      <c r="J6" t="s">
        <v>184</v>
      </c>
      <c r="K6" t="s">
        <v>190</v>
      </c>
      <c r="L6" t="s">
        <v>191</v>
      </c>
      <c r="M6" t="s">
        <v>187</v>
      </c>
      <c r="N6" t="s">
        <v>182</v>
      </c>
      <c r="O6" t="s">
        <v>185</v>
      </c>
      <c r="P6" t="s">
        <v>184</v>
      </c>
      <c r="Q6" t="s">
        <v>185</v>
      </c>
      <c r="R6" t="s">
        <v>179</v>
      </c>
      <c r="S6" t="s">
        <v>186</v>
      </c>
      <c r="T6" t="s">
        <v>192</v>
      </c>
      <c r="U6" t="s">
        <v>181</v>
      </c>
      <c r="V6" t="s">
        <v>187</v>
      </c>
      <c r="W6" t="s">
        <v>179</v>
      </c>
      <c r="X6" t="s">
        <v>187</v>
      </c>
      <c r="Y6" t="s">
        <v>180</v>
      </c>
      <c r="Z6" t="s">
        <v>182</v>
      </c>
      <c r="AA6" t="s">
        <v>186</v>
      </c>
      <c r="AB6" t="s">
        <v>185</v>
      </c>
      <c r="AC6" t="s">
        <v>184</v>
      </c>
      <c r="AD6" t="s">
        <v>180</v>
      </c>
      <c r="AE6" t="s">
        <v>183</v>
      </c>
      <c r="AF6" t="s">
        <v>181</v>
      </c>
      <c r="AG6" t="s">
        <v>192</v>
      </c>
      <c r="AH6" t="s">
        <v>186</v>
      </c>
      <c r="AI6" t="s">
        <v>193</v>
      </c>
      <c r="AJ6" t="s">
        <v>181</v>
      </c>
      <c r="AK6" t="s">
        <v>193</v>
      </c>
      <c r="AL6" t="s">
        <v>194</v>
      </c>
      <c r="AM6" t="s">
        <v>195</v>
      </c>
      <c r="AN6" t="s">
        <v>196</v>
      </c>
      <c r="AO6" t="s">
        <v>196</v>
      </c>
      <c r="AP6" t="s">
        <v>197</v>
      </c>
      <c r="AQ6" t="s">
        <v>198</v>
      </c>
      <c r="AR6" t="s">
        <v>199</v>
      </c>
      <c r="AS6" t="s">
        <v>187</v>
      </c>
      <c r="AT6" t="s">
        <v>181</v>
      </c>
      <c r="AU6" t="s">
        <v>185</v>
      </c>
      <c r="AV6" t="s">
        <v>180</v>
      </c>
      <c r="AW6" t="s">
        <v>185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7"/>
  <sheetViews>
    <sheetView topLeftCell="AM22" zoomScale="84" workbookViewId="0">
      <selection activeCell="BE42" sqref="BE42"/>
    </sheetView>
  </sheetViews>
  <sheetFormatPr defaultRowHeight="14.5" x14ac:dyDescent="0.35"/>
  <sheetData>
    <row r="1" spans="1:49" x14ac:dyDescent="0.35">
      <c r="A1" t="s">
        <v>0</v>
      </c>
    </row>
    <row r="2" spans="1:49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</row>
    <row r="3" spans="1:49" x14ac:dyDescent="0.35">
      <c r="A3" t="s">
        <v>49</v>
      </c>
      <c r="B3" s="2">
        <v>0.11</v>
      </c>
      <c r="C3" s="2">
        <v>0.11</v>
      </c>
      <c r="D3" s="2">
        <v>0.11</v>
      </c>
      <c r="E3" s="2">
        <v>0.15</v>
      </c>
      <c r="F3" s="2">
        <v>0.12</v>
      </c>
      <c r="G3" s="2">
        <v>0.16</v>
      </c>
      <c r="H3" s="2">
        <v>0.17</v>
      </c>
      <c r="I3" s="2">
        <v>0.23</v>
      </c>
      <c r="J3" s="2">
        <v>0.19</v>
      </c>
      <c r="K3" s="2">
        <v>0.21</v>
      </c>
      <c r="L3" s="2">
        <v>0.25</v>
      </c>
      <c r="M3" s="2">
        <v>0.21</v>
      </c>
      <c r="N3" s="2">
        <v>0.24</v>
      </c>
      <c r="O3" s="2">
        <v>0.21</v>
      </c>
      <c r="P3" s="2">
        <v>0.22</v>
      </c>
      <c r="Q3" s="2">
        <v>0.24</v>
      </c>
      <c r="R3" s="2">
        <v>0.23</v>
      </c>
      <c r="S3" s="2">
        <v>0.26</v>
      </c>
      <c r="T3" s="2">
        <v>0.26</v>
      </c>
      <c r="U3" s="2">
        <v>0.25</v>
      </c>
      <c r="V3" s="2">
        <v>0.28999999999999998</v>
      </c>
      <c r="W3" s="2">
        <v>0.25</v>
      </c>
      <c r="X3" s="2">
        <v>0.27</v>
      </c>
      <c r="Y3" s="2">
        <v>0.25</v>
      </c>
      <c r="Z3" s="2">
        <v>0.32</v>
      </c>
      <c r="AA3" s="2">
        <v>0.41</v>
      </c>
      <c r="AB3" s="2">
        <v>0.36</v>
      </c>
      <c r="AC3" s="2">
        <v>0.33</v>
      </c>
      <c r="AD3" s="2">
        <v>0.38</v>
      </c>
      <c r="AE3" s="2">
        <v>0.36</v>
      </c>
      <c r="AF3" s="2">
        <v>0.36</v>
      </c>
      <c r="AG3" s="2">
        <v>0.4</v>
      </c>
      <c r="AH3" s="2">
        <v>0.41</v>
      </c>
      <c r="AI3" s="2">
        <v>0.42</v>
      </c>
      <c r="AJ3" s="2">
        <v>0.38</v>
      </c>
      <c r="AK3" s="2">
        <v>0.4</v>
      </c>
      <c r="AL3" s="2">
        <v>0.42</v>
      </c>
      <c r="AM3" s="2">
        <v>0.42</v>
      </c>
      <c r="AN3" s="2">
        <v>0.52</v>
      </c>
      <c r="AO3" s="2">
        <v>0.52</v>
      </c>
      <c r="AP3" s="2">
        <v>0.53</v>
      </c>
      <c r="AQ3" s="2">
        <v>0.52</v>
      </c>
      <c r="AR3" s="2">
        <v>0.48</v>
      </c>
      <c r="AS3" s="2">
        <v>0.49</v>
      </c>
      <c r="AT3" s="2">
        <v>0.51</v>
      </c>
      <c r="AU3" s="2">
        <v>0.44</v>
      </c>
      <c r="AV3" s="2">
        <v>0.43</v>
      </c>
      <c r="AW3" s="2">
        <v>0.36</v>
      </c>
    </row>
    <row r="4" spans="1:49" x14ac:dyDescent="0.35">
      <c r="A4" t="s">
        <v>75</v>
      </c>
      <c r="B4" s="2">
        <v>0.73</v>
      </c>
      <c r="C4" s="2">
        <v>0.76</v>
      </c>
      <c r="D4" s="2">
        <v>0.72</v>
      </c>
      <c r="E4" s="2">
        <v>0.73</v>
      </c>
      <c r="F4" s="2">
        <v>0.72</v>
      </c>
      <c r="G4" s="2">
        <v>0.67</v>
      </c>
      <c r="H4" s="2">
        <v>0.63</v>
      </c>
      <c r="I4" s="2">
        <v>0.63</v>
      </c>
      <c r="J4" s="2">
        <v>0.63</v>
      </c>
      <c r="K4" s="2">
        <v>0.63</v>
      </c>
      <c r="L4" s="2">
        <v>0.59</v>
      </c>
      <c r="M4" s="2">
        <v>0.64</v>
      </c>
      <c r="N4" s="2">
        <v>0.63</v>
      </c>
      <c r="O4" s="2">
        <v>0.64</v>
      </c>
      <c r="P4" s="2">
        <v>0.61</v>
      </c>
      <c r="Q4" s="2">
        <v>0.61</v>
      </c>
      <c r="R4" s="2">
        <v>0.56000000000000005</v>
      </c>
      <c r="S4" s="2">
        <v>0.56999999999999995</v>
      </c>
      <c r="T4" s="2">
        <v>0.56000000000000005</v>
      </c>
      <c r="U4" s="2">
        <v>0.63</v>
      </c>
      <c r="V4" s="2">
        <v>0.56999999999999995</v>
      </c>
      <c r="W4" s="2">
        <v>0.61</v>
      </c>
      <c r="X4" s="2">
        <v>0.59</v>
      </c>
      <c r="Y4" s="2">
        <v>0.61</v>
      </c>
      <c r="Z4" s="2">
        <v>0.53</v>
      </c>
      <c r="AA4" s="2">
        <v>0.45</v>
      </c>
      <c r="AB4" s="2">
        <v>0.43</v>
      </c>
      <c r="AC4" s="2">
        <v>0.46</v>
      </c>
      <c r="AD4" s="2">
        <v>0.42</v>
      </c>
      <c r="AE4" s="2">
        <v>0.44</v>
      </c>
      <c r="AF4" s="2">
        <v>0.43</v>
      </c>
      <c r="AG4" s="2">
        <v>0.42</v>
      </c>
      <c r="AH4" s="2">
        <v>0.42</v>
      </c>
      <c r="AI4" s="2">
        <v>0.35</v>
      </c>
      <c r="AJ4" s="2">
        <v>0.41</v>
      </c>
      <c r="AK4" s="2">
        <v>0.41</v>
      </c>
      <c r="AL4" s="2">
        <v>0.38</v>
      </c>
      <c r="AM4" s="2">
        <v>0.36</v>
      </c>
      <c r="AN4" s="2">
        <v>0.31</v>
      </c>
      <c r="AO4" s="2">
        <v>0.31</v>
      </c>
      <c r="AP4" s="2">
        <v>0.31</v>
      </c>
      <c r="AQ4" s="2">
        <v>0.32</v>
      </c>
      <c r="AR4" s="2">
        <v>0.35</v>
      </c>
      <c r="AS4" s="2">
        <v>0.39</v>
      </c>
      <c r="AT4" s="2">
        <v>0.34</v>
      </c>
      <c r="AU4" s="2">
        <v>0.42</v>
      </c>
      <c r="AV4" s="2">
        <v>0.44</v>
      </c>
      <c r="AW4" s="2">
        <v>0.47</v>
      </c>
    </row>
    <row r="5" spans="1:49" x14ac:dyDescent="0.35">
      <c r="A5" t="s">
        <v>97</v>
      </c>
      <c r="B5" s="2">
        <v>0.15</v>
      </c>
      <c r="C5" s="2">
        <v>0.13</v>
      </c>
      <c r="D5" s="2">
        <v>0.17</v>
      </c>
      <c r="E5" s="2">
        <v>0.12</v>
      </c>
      <c r="F5" s="2">
        <v>0.17</v>
      </c>
      <c r="G5" s="2">
        <v>0.18</v>
      </c>
      <c r="H5" s="2">
        <v>0.2</v>
      </c>
      <c r="I5" s="2">
        <v>0.14000000000000001</v>
      </c>
      <c r="J5" s="2">
        <v>0.18</v>
      </c>
      <c r="K5" s="2">
        <v>0.15</v>
      </c>
      <c r="L5" s="2">
        <v>0.16</v>
      </c>
      <c r="M5" s="2">
        <v>0.15</v>
      </c>
      <c r="N5" s="2">
        <v>0.14000000000000001</v>
      </c>
      <c r="O5" s="2">
        <v>0.14000000000000001</v>
      </c>
      <c r="P5" s="2">
        <v>0.16</v>
      </c>
      <c r="Q5" s="2">
        <v>0.15</v>
      </c>
      <c r="R5" s="2">
        <v>0.2</v>
      </c>
      <c r="S5" s="2">
        <v>0.17</v>
      </c>
      <c r="T5" s="2">
        <v>0.18</v>
      </c>
      <c r="U5" s="2">
        <v>0.12</v>
      </c>
      <c r="V5" s="2">
        <v>0.14000000000000001</v>
      </c>
      <c r="W5" s="2">
        <v>0.14000000000000001</v>
      </c>
      <c r="X5" s="2">
        <v>0.14000000000000001</v>
      </c>
      <c r="Y5" s="2">
        <v>0.14000000000000001</v>
      </c>
      <c r="Z5" s="2">
        <v>0.15</v>
      </c>
      <c r="AA5" s="2">
        <v>0.14000000000000001</v>
      </c>
      <c r="AB5" s="2">
        <v>0.2</v>
      </c>
      <c r="AC5" s="2">
        <v>0.2</v>
      </c>
      <c r="AD5" s="2">
        <v>0.2</v>
      </c>
      <c r="AE5" s="2">
        <v>0.2</v>
      </c>
      <c r="AF5" s="2">
        <v>0.2</v>
      </c>
      <c r="AG5" s="2">
        <v>0.17</v>
      </c>
      <c r="AH5" s="2">
        <v>0.17</v>
      </c>
      <c r="AI5" s="2">
        <v>0.23</v>
      </c>
      <c r="AJ5" s="2">
        <v>0.21</v>
      </c>
      <c r="AK5" s="2">
        <v>0.19</v>
      </c>
      <c r="AL5" s="2">
        <v>0.2</v>
      </c>
      <c r="AM5" s="2">
        <v>0.22</v>
      </c>
      <c r="AN5" s="2">
        <v>0.18</v>
      </c>
      <c r="AO5" s="2">
        <v>0.17</v>
      </c>
      <c r="AP5" s="2">
        <v>0.16</v>
      </c>
      <c r="AQ5" s="2">
        <v>0.16</v>
      </c>
      <c r="AR5" s="2">
        <v>0.17</v>
      </c>
      <c r="AS5" s="2">
        <v>0.12</v>
      </c>
      <c r="AT5" s="2">
        <v>0.16</v>
      </c>
      <c r="AU5" s="2">
        <v>0.14000000000000001</v>
      </c>
      <c r="AV5" s="2">
        <v>0.14000000000000001</v>
      </c>
      <c r="AW5" s="2">
        <v>0.17</v>
      </c>
    </row>
    <row r="6" spans="1:49" x14ac:dyDescent="0.35">
      <c r="A6" t="s">
        <v>101</v>
      </c>
      <c r="B6" t="s">
        <v>200</v>
      </c>
      <c r="C6" t="s">
        <v>201</v>
      </c>
      <c r="D6" t="s">
        <v>202</v>
      </c>
      <c r="E6" t="s">
        <v>203</v>
      </c>
      <c r="F6" t="s">
        <v>204</v>
      </c>
      <c r="G6" t="s">
        <v>205</v>
      </c>
      <c r="H6" t="s">
        <v>206</v>
      </c>
      <c r="I6" t="s">
        <v>207</v>
      </c>
      <c r="J6" t="s">
        <v>204</v>
      </c>
      <c r="K6" t="s">
        <v>166</v>
      </c>
      <c r="L6" t="s">
        <v>208</v>
      </c>
      <c r="M6" t="s">
        <v>209</v>
      </c>
      <c r="N6" t="s">
        <v>210</v>
      </c>
      <c r="O6" t="s">
        <v>211</v>
      </c>
      <c r="P6" t="s">
        <v>212</v>
      </c>
      <c r="Q6" t="s">
        <v>213</v>
      </c>
      <c r="R6" t="s">
        <v>214</v>
      </c>
      <c r="S6" t="s">
        <v>215</v>
      </c>
      <c r="T6" t="s">
        <v>204</v>
      </c>
      <c r="U6" t="s">
        <v>216</v>
      </c>
      <c r="V6" t="s">
        <v>217</v>
      </c>
      <c r="W6" t="s">
        <v>161</v>
      </c>
      <c r="X6" t="s">
        <v>218</v>
      </c>
      <c r="Y6" t="s">
        <v>219</v>
      </c>
      <c r="Z6" t="s">
        <v>206</v>
      </c>
      <c r="AA6" t="s">
        <v>220</v>
      </c>
      <c r="AB6" t="s">
        <v>221</v>
      </c>
      <c r="AC6" t="s">
        <v>214</v>
      </c>
      <c r="AD6" t="s">
        <v>222</v>
      </c>
      <c r="AE6" t="s">
        <v>167</v>
      </c>
      <c r="AF6" t="s">
        <v>216</v>
      </c>
      <c r="AG6" t="s">
        <v>208</v>
      </c>
      <c r="AH6" t="s">
        <v>208</v>
      </c>
      <c r="AI6" t="s">
        <v>223</v>
      </c>
      <c r="AJ6" t="s">
        <v>164</v>
      </c>
      <c r="AK6" t="s">
        <v>168</v>
      </c>
      <c r="AL6" t="s">
        <v>169</v>
      </c>
      <c r="AM6" t="s">
        <v>171</v>
      </c>
      <c r="AN6" t="s">
        <v>170</v>
      </c>
      <c r="AO6" t="s">
        <v>163</v>
      </c>
      <c r="AP6" t="s">
        <v>162</v>
      </c>
      <c r="AQ6" t="s">
        <v>165</v>
      </c>
      <c r="AR6" t="s">
        <v>165</v>
      </c>
      <c r="AS6" t="s">
        <v>168</v>
      </c>
      <c r="AT6" t="s">
        <v>202</v>
      </c>
      <c r="AU6" t="s">
        <v>224</v>
      </c>
      <c r="AV6" t="s">
        <v>165</v>
      </c>
      <c r="AW6" t="s">
        <v>201</v>
      </c>
    </row>
    <row r="7" spans="1:49" x14ac:dyDescent="0.35">
      <c r="A7" t="s">
        <v>143</v>
      </c>
      <c r="B7" t="s">
        <v>203</v>
      </c>
      <c r="C7" t="s">
        <v>225</v>
      </c>
      <c r="D7" t="s">
        <v>226</v>
      </c>
      <c r="E7" t="s">
        <v>227</v>
      </c>
      <c r="F7" t="s">
        <v>228</v>
      </c>
      <c r="G7" t="s">
        <v>229</v>
      </c>
      <c r="H7" t="s">
        <v>230</v>
      </c>
      <c r="I7" t="s">
        <v>231</v>
      </c>
      <c r="J7" t="s">
        <v>232</v>
      </c>
      <c r="K7" t="s">
        <v>233</v>
      </c>
      <c r="L7" t="s">
        <v>234</v>
      </c>
      <c r="M7" t="s">
        <v>230</v>
      </c>
      <c r="N7" t="s">
        <v>235</v>
      </c>
      <c r="O7" t="s">
        <v>236</v>
      </c>
      <c r="P7" t="s">
        <v>237</v>
      </c>
      <c r="Q7" t="s">
        <v>236</v>
      </c>
      <c r="R7" t="s">
        <v>226</v>
      </c>
      <c r="S7" t="s">
        <v>238</v>
      </c>
      <c r="T7" t="s">
        <v>239</v>
      </c>
      <c r="U7" t="s">
        <v>240</v>
      </c>
      <c r="V7" t="s">
        <v>230</v>
      </c>
      <c r="W7" t="s">
        <v>241</v>
      </c>
      <c r="X7" t="s">
        <v>230</v>
      </c>
      <c r="Y7" t="s">
        <v>242</v>
      </c>
      <c r="Z7" t="s">
        <v>243</v>
      </c>
      <c r="AA7" t="s">
        <v>238</v>
      </c>
      <c r="AB7" t="s">
        <v>236</v>
      </c>
      <c r="AC7" t="s">
        <v>232</v>
      </c>
      <c r="AD7" t="s">
        <v>244</v>
      </c>
      <c r="AE7" t="s">
        <v>203</v>
      </c>
      <c r="AF7" t="s">
        <v>233</v>
      </c>
      <c r="AG7" t="s">
        <v>245</v>
      </c>
      <c r="AH7" t="s">
        <v>238</v>
      </c>
      <c r="AI7" t="s">
        <v>246</v>
      </c>
      <c r="AJ7" t="s">
        <v>226</v>
      </c>
      <c r="AK7" t="s">
        <v>246</v>
      </c>
      <c r="AL7" t="s">
        <v>247</v>
      </c>
      <c r="AM7" t="s">
        <v>248</v>
      </c>
      <c r="AN7" t="s">
        <v>249</v>
      </c>
      <c r="AO7" t="s">
        <v>250</v>
      </c>
      <c r="AP7" t="s">
        <v>251</v>
      </c>
      <c r="AQ7" t="s">
        <v>252</v>
      </c>
      <c r="AR7" t="s">
        <v>253</v>
      </c>
      <c r="AS7" t="s">
        <v>254</v>
      </c>
      <c r="AT7" t="s">
        <v>255</v>
      </c>
      <c r="AU7" t="s">
        <v>239</v>
      </c>
      <c r="AV7" t="s">
        <v>256</v>
      </c>
      <c r="AW7" t="s">
        <v>230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7"/>
  <sheetViews>
    <sheetView topLeftCell="AG1" workbookViewId="0">
      <selection activeCell="AL12" sqref="AL12"/>
    </sheetView>
  </sheetViews>
  <sheetFormatPr defaultRowHeight="14.5" x14ac:dyDescent="0.35"/>
  <sheetData>
    <row r="1" spans="1:49" x14ac:dyDescent="0.35">
      <c r="A1" t="s">
        <v>0</v>
      </c>
    </row>
    <row r="2" spans="1:49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</row>
    <row r="3" spans="1:49" x14ac:dyDescent="0.35">
      <c r="A3" t="s">
        <v>49</v>
      </c>
      <c r="B3" s="2">
        <v>0.09</v>
      </c>
      <c r="C3" s="2">
        <v>0.1</v>
      </c>
      <c r="D3" s="2">
        <v>0.09</v>
      </c>
      <c r="E3" s="2">
        <v>0.13</v>
      </c>
      <c r="F3" s="2">
        <v>0.09</v>
      </c>
      <c r="G3" s="2">
        <v>0.13</v>
      </c>
      <c r="H3" s="2">
        <v>0.13</v>
      </c>
      <c r="I3" s="2">
        <v>0.18</v>
      </c>
      <c r="J3" s="2">
        <v>0.13</v>
      </c>
      <c r="K3" s="2">
        <v>0.15</v>
      </c>
      <c r="L3" s="2">
        <v>0.18</v>
      </c>
      <c r="M3" s="2">
        <v>0.12</v>
      </c>
      <c r="N3" s="2">
        <v>0.12</v>
      </c>
      <c r="O3" s="2">
        <v>0.14000000000000001</v>
      </c>
      <c r="P3" s="2">
        <v>0.12</v>
      </c>
      <c r="Q3" s="2">
        <v>0.15</v>
      </c>
      <c r="R3" s="2">
        <v>0.12</v>
      </c>
      <c r="S3" s="2">
        <v>0.18</v>
      </c>
      <c r="T3" s="2">
        <v>0.16</v>
      </c>
      <c r="U3" s="2">
        <v>0.13</v>
      </c>
      <c r="V3" s="2">
        <v>0.15</v>
      </c>
      <c r="W3" s="2">
        <v>0.18</v>
      </c>
      <c r="X3" s="2">
        <v>0.18</v>
      </c>
      <c r="Y3" s="2">
        <v>0.19</v>
      </c>
      <c r="Z3" s="2">
        <v>0.23</v>
      </c>
      <c r="AA3" s="2">
        <v>0.27</v>
      </c>
      <c r="AB3" s="2">
        <v>0.28000000000000003</v>
      </c>
      <c r="AC3" s="2">
        <v>0.27</v>
      </c>
      <c r="AD3" s="2">
        <v>0.28999999999999998</v>
      </c>
      <c r="AE3" s="2">
        <v>0.28000000000000003</v>
      </c>
      <c r="AF3" s="2">
        <v>0.31</v>
      </c>
      <c r="AG3" s="2">
        <v>0.3</v>
      </c>
      <c r="AH3" s="2">
        <v>0.31</v>
      </c>
      <c r="AI3" s="2">
        <v>0.27</v>
      </c>
      <c r="AJ3" s="2">
        <v>0.28999999999999998</v>
      </c>
      <c r="AK3" s="2">
        <v>0.27</v>
      </c>
      <c r="AL3" s="2">
        <v>0.31</v>
      </c>
      <c r="AM3" s="2">
        <v>0.36</v>
      </c>
      <c r="AN3" s="2">
        <v>0.52</v>
      </c>
      <c r="AO3" s="2">
        <v>0.53</v>
      </c>
      <c r="AP3" s="2">
        <v>0.48</v>
      </c>
      <c r="AQ3" s="2">
        <v>0.48</v>
      </c>
      <c r="AR3" s="2">
        <v>0.47</v>
      </c>
      <c r="AS3" s="2">
        <v>0.45</v>
      </c>
      <c r="AT3" s="2">
        <v>0.48</v>
      </c>
      <c r="AU3" s="2">
        <v>0.45</v>
      </c>
      <c r="AV3" s="2">
        <v>0.36</v>
      </c>
      <c r="AW3" s="2">
        <v>0.37</v>
      </c>
    </row>
    <row r="4" spans="1:49" x14ac:dyDescent="0.35">
      <c r="A4" t="s">
        <v>75</v>
      </c>
      <c r="B4" s="2">
        <v>0.69</v>
      </c>
      <c r="C4" s="2">
        <v>0.65</v>
      </c>
      <c r="D4" s="2">
        <v>0.66</v>
      </c>
      <c r="E4" s="2">
        <v>0.66</v>
      </c>
      <c r="F4" s="2">
        <v>0.66</v>
      </c>
      <c r="G4" s="2">
        <v>0.6</v>
      </c>
      <c r="H4" s="2">
        <v>0.61</v>
      </c>
      <c r="I4" s="2">
        <v>0.61</v>
      </c>
      <c r="J4" s="2">
        <v>0.62</v>
      </c>
      <c r="K4" s="2">
        <v>0.56000000000000005</v>
      </c>
      <c r="L4" s="2">
        <v>0.55000000000000004</v>
      </c>
      <c r="M4" s="2">
        <v>0.68</v>
      </c>
      <c r="N4" s="2">
        <v>0.69</v>
      </c>
      <c r="O4" s="2">
        <v>0.65</v>
      </c>
      <c r="P4" s="2">
        <v>0.66</v>
      </c>
      <c r="Q4" s="2">
        <v>0.61</v>
      </c>
      <c r="R4" s="2">
        <v>0.63</v>
      </c>
      <c r="S4" s="2">
        <v>0.55000000000000004</v>
      </c>
      <c r="T4" s="2">
        <v>0.6</v>
      </c>
      <c r="U4" s="2">
        <v>0.62</v>
      </c>
      <c r="V4" s="2">
        <v>0.61</v>
      </c>
      <c r="W4" s="2">
        <v>0.57999999999999996</v>
      </c>
      <c r="X4" s="2">
        <v>0.57999999999999996</v>
      </c>
      <c r="Y4" s="2">
        <v>0.57999999999999996</v>
      </c>
      <c r="Z4" s="2">
        <v>0.52</v>
      </c>
      <c r="AA4" s="2">
        <v>0.47</v>
      </c>
      <c r="AB4" s="2">
        <v>0.45</v>
      </c>
      <c r="AC4" s="2">
        <v>0.44</v>
      </c>
      <c r="AD4" s="2">
        <v>0.42</v>
      </c>
      <c r="AE4" s="2">
        <v>0.46</v>
      </c>
      <c r="AF4" s="2">
        <v>0.4</v>
      </c>
      <c r="AG4" s="2">
        <v>0.41</v>
      </c>
      <c r="AH4" s="2">
        <v>0.41</v>
      </c>
      <c r="AI4" s="2">
        <v>0.42</v>
      </c>
      <c r="AJ4" s="2">
        <v>0.42</v>
      </c>
      <c r="AK4" s="2">
        <v>0.42</v>
      </c>
      <c r="AL4" s="2">
        <v>0.35</v>
      </c>
      <c r="AM4" s="2">
        <v>0.34</v>
      </c>
      <c r="AN4" s="2">
        <v>0.23</v>
      </c>
      <c r="AO4" s="2">
        <v>0.22</v>
      </c>
      <c r="AP4" s="2">
        <v>0.27</v>
      </c>
      <c r="AQ4" s="2">
        <v>0.24</v>
      </c>
      <c r="AR4" s="2">
        <v>0.28999999999999998</v>
      </c>
      <c r="AS4" s="2">
        <v>0.27</v>
      </c>
      <c r="AT4" s="2">
        <v>0.27</v>
      </c>
      <c r="AU4" s="2">
        <v>0.32</v>
      </c>
      <c r="AV4" s="2">
        <v>0.4</v>
      </c>
      <c r="AW4" s="2">
        <v>0.38</v>
      </c>
    </row>
    <row r="5" spans="1:49" x14ac:dyDescent="0.35">
      <c r="A5" t="s">
        <v>97</v>
      </c>
      <c r="B5" s="2">
        <v>0.21</v>
      </c>
      <c r="C5" s="2">
        <v>0.24</v>
      </c>
      <c r="D5" s="2">
        <v>0.26</v>
      </c>
      <c r="E5" s="2">
        <v>0.21</v>
      </c>
      <c r="F5" s="2">
        <v>0.24</v>
      </c>
      <c r="G5" s="2">
        <v>0.27</v>
      </c>
      <c r="H5" s="2">
        <v>0.26</v>
      </c>
      <c r="I5" s="2">
        <v>0.21</v>
      </c>
      <c r="J5" s="2">
        <v>0.25</v>
      </c>
      <c r="K5" s="2">
        <v>0.28999999999999998</v>
      </c>
      <c r="L5" s="2">
        <v>0.26</v>
      </c>
      <c r="M5" s="2">
        <v>0.2</v>
      </c>
      <c r="N5" s="2">
        <v>0.19</v>
      </c>
      <c r="O5" s="2">
        <v>0.22</v>
      </c>
      <c r="P5" s="2">
        <v>0.22</v>
      </c>
      <c r="Q5" s="2">
        <v>0.23</v>
      </c>
      <c r="R5" s="2">
        <v>0.25</v>
      </c>
      <c r="S5" s="2">
        <v>0.26</v>
      </c>
      <c r="T5" s="2">
        <v>0.25</v>
      </c>
      <c r="U5" s="2">
        <v>0.25</v>
      </c>
      <c r="V5" s="2">
        <v>0.24</v>
      </c>
      <c r="W5" s="2">
        <v>0.24</v>
      </c>
      <c r="X5" s="2">
        <v>0.24</v>
      </c>
      <c r="Y5" s="2">
        <v>0.23</v>
      </c>
      <c r="Z5" s="2">
        <v>0.25</v>
      </c>
      <c r="AA5" s="2">
        <v>0.26</v>
      </c>
      <c r="AB5" s="2">
        <v>0.27</v>
      </c>
      <c r="AC5" s="2">
        <v>0.28999999999999998</v>
      </c>
      <c r="AD5" s="2">
        <v>0.28999999999999998</v>
      </c>
      <c r="AE5" s="2">
        <v>0.27</v>
      </c>
      <c r="AF5" s="2">
        <v>0.28999999999999998</v>
      </c>
      <c r="AG5" s="2">
        <v>0.28000000000000003</v>
      </c>
      <c r="AH5" s="2">
        <v>0.28000000000000003</v>
      </c>
      <c r="AI5" s="2">
        <v>0.31</v>
      </c>
      <c r="AJ5" s="2">
        <v>0.28999999999999998</v>
      </c>
      <c r="AK5" s="2">
        <v>0.32</v>
      </c>
      <c r="AL5" s="2">
        <v>0.34</v>
      </c>
      <c r="AM5" s="2">
        <v>0.28999999999999998</v>
      </c>
      <c r="AN5" s="2">
        <v>0.25</v>
      </c>
      <c r="AO5" s="2">
        <v>0.25</v>
      </c>
      <c r="AP5" s="2">
        <v>0.25</v>
      </c>
      <c r="AQ5" s="2">
        <v>0.28000000000000003</v>
      </c>
      <c r="AR5" s="2">
        <v>0.25</v>
      </c>
      <c r="AS5" s="2">
        <v>0.27</v>
      </c>
      <c r="AT5" s="2">
        <v>0.25</v>
      </c>
      <c r="AU5" s="2">
        <v>0.23</v>
      </c>
      <c r="AV5" s="2">
        <v>0.24</v>
      </c>
      <c r="AW5" s="2">
        <v>0.25</v>
      </c>
    </row>
    <row r="6" spans="1:49" x14ac:dyDescent="0.35">
      <c r="A6" t="s">
        <v>101</v>
      </c>
      <c r="B6" t="s">
        <v>257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264</v>
      </c>
      <c r="L6" t="s">
        <v>266</v>
      </c>
      <c r="M6" t="s">
        <v>261</v>
      </c>
      <c r="N6" t="s">
        <v>267</v>
      </c>
      <c r="O6" t="s">
        <v>268</v>
      </c>
      <c r="P6" t="s">
        <v>269</v>
      </c>
      <c r="Q6" t="s">
        <v>270</v>
      </c>
      <c r="R6" t="s">
        <v>271</v>
      </c>
      <c r="S6" t="s">
        <v>261</v>
      </c>
      <c r="T6" t="s">
        <v>259</v>
      </c>
      <c r="U6" t="s">
        <v>262</v>
      </c>
      <c r="V6" t="s">
        <v>272</v>
      </c>
      <c r="W6" t="s">
        <v>273</v>
      </c>
      <c r="X6" t="s">
        <v>270</v>
      </c>
      <c r="Y6" t="s">
        <v>274</v>
      </c>
      <c r="Z6" t="s">
        <v>269</v>
      </c>
      <c r="AA6" t="s">
        <v>275</v>
      </c>
      <c r="AB6" t="s">
        <v>276</v>
      </c>
      <c r="AC6" t="s">
        <v>277</v>
      </c>
      <c r="AD6" t="s">
        <v>263</v>
      </c>
      <c r="AE6" t="s">
        <v>257</v>
      </c>
      <c r="AF6" t="s">
        <v>278</v>
      </c>
      <c r="AG6" t="s">
        <v>269</v>
      </c>
      <c r="AH6" t="s">
        <v>267</v>
      </c>
      <c r="AI6" t="s">
        <v>274</v>
      </c>
      <c r="AJ6" t="s">
        <v>269</v>
      </c>
      <c r="AK6" t="s">
        <v>279</v>
      </c>
      <c r="AL6" t="s">
        <v>280</v>
      </c>
      <c r="AM6" t="s">
        <v>281</v>
      </c>
      <c r="AN6" t="s">
        <v>282</v>
      </c>
      <c r="AO6" t="s">
        <v>283</v>
      </c>
      <c r="AP6" t="s">
        <v>271</v>
      </c>
      <c r="AQ6" t="s">
        <v>273</v>
      </c>
      <c r="AR6" t="s">
        <v>284</v>
      </c>
      <c r="AS6" t="s">
        <v>285</v>
      </c>
      <c r="AT6" t="s">
        <v>270</v>
      </c>
      <c r="AU6" t="s">
        <v>278</v>
      </c>
      <c r="AV6" t="s">
        <v>286</v>
      </c>
      <c r="AW6" t="s">
        <v>259</v>
      </c>
    </row>
    <row r="7" spans="1:49" x14ac:dyDescent="0.35">
      <c r="A7" t="s">
        <v>143</v>
      </c>
      <c r="B7" t="s">
        <v>287</v>
      </c>
      <c r="C7" t="s">
        <v>288</v>
      </c>
      <c r="D7" t="s">
        <v>289</v>
      </c>
      <c r="E7" t="s">
        <v>290</v>
      </c>
      <c r="F7" t="s">
        <v>291</v>
      </c>
      <c r="G7" t="s">
        <v>292</v>
      </c>
      <c r="H7" t="s">
        <v>293</v>
      </c>
      <c r="I7" t="s">
        <v>294</v>
      </c>
      <c r="J7" t="s">
        <v>295</v>
      </c>
      <c r="K7" t="s">
        <v>288</v>
      </c>
      <c r="L7" t="s">
        <v>296</v>
      </c>
      <c r="M7" t="s">
        <v>297</v>
      </c>
      <c r="N7" t="s">
        <v>298</v>
      </c>
      <c r="O7" t="s">
        <v>299</v>
      </c>
      <c r="P7" t="s">
        <v>298</v>
      </c>
      <c r="Q7" t="s">
        <v>300</v>
      </c>
      <c r="R7" t="s">
        <v>301</v>
      </c>
      <c r="S7" t="s">
        <v>302</v>
      </c>
      <c r="T7" t="s">
        <v>303</v>
      </c>
      <c r="U7" t="s">
        <v>304</v>
      </c>
      <c r="V7" t="s">
        <v>293</v>
      </c>
      <c r="W7" t="s">
        <v>305</v>
      </c>
      <c r="X7" t="s">
        <v>293</v>
      </c>
      <c r="Y7" t="s">
        <v>306</v>
      </c>
      <c r="Z7" t="s">
        <v>307</v>
      </c>
      <c r="AA7" t="s">
        <v>291</v>
      </c>
      <c r="AB7" t="s">
        <v>308</v>
      </c>
      <c r="AC7" t="s">
        <v>295</v>
      </c>
      <c r="AD7" t="s">
        <v>309</v>
      </c>
      <c r="AE7" t="s">
        <v>310</v>
      </c>
      <c r="AF7" t="s">
        <v>227</v>
      </c>
      <c r="AG7" t="s">
        <v>300</v>
      </c>
      <c r="AH7" t="s">
        <v>291</v>
      </c>
      <c r="AI7" t="s">
        <v>311</v>
      </c>
      <c r="AJ7" t="s">
        <v>312</v>
      </c>
      <c r="AK7" t="s">
        <v>311</v>
      </c>
      <c r="AL7" t="s">
        <v>313</v>
      </c>
      <c r="AM7" t="s">
        <v>314</v>
      </c>
      <c r="AN7" t="s">
        <v>315</v>
      </c>
      <c r="AO7" t="s">
        <v>316</v>
      </c>
      <c r="AP7" t="s">
        <v>317</v>
      </c>
      <c r="AQ7" t="s">
        <v>318</v>
      </c>
      <c r="AR7" t="s">
        <v>319</v>
      </c>
      <c r="AS7" t="s">
        <v>320</v>
      </c>
      <c r="AT7" t="s">
        <v>321</v>
      </c>
      <c r="AU7" t="s">
        <v>301</v>
      </c>
      <c r="AV7" t="s">
        <v>322</v>
      </c>
      <c r="AW7" t="s">
        <v>289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6"/>
  <sheetViews>
    <sheetView topLeftCell="AG1" workbookViewId="0">
      <selection activeCell="B2" sqref="B2:AW2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s="2">
        <v>0.09</v>
      </c>
      <c r="C2" s="2">
        <v>0.05</v>
      </c>
      <c r="D2" s="2">
        <v>0.08</v>
      </c>
      <c r="E2" s="2">
        <v>0.12</v>
      </c>
      <c r="F2" s="2">
        <v>0.09</v>
      </c>
      <c r="G2" s="2">
        <v>0.12</v>
      </c>
      <c r="H2" s="2">
        <v>0.17</v>
      </c>
      <c r="I2" s="2">
        <v>0.18</v>
      </c>
      <c r="J2" s="2">
        <v>0.2</v>
      </c>
      <c r="K2" s="2">
        <v>0.16</v>
      </c>
      <c r="L2" s="2">
        <v>0.17</v>
      </c>
      <c r="M2" s="2">
        <v>0.13</v>
      </c>
      <c r="N2" s="2">
        <v>0.11</v>
      </c>
      <c r="O2" s="2">
        <v>0.13</v>
      </c>
      <c r="P2" s="2">
        <v>0.18</v>
      </c>
      <c r="Q2" s="2">
        <v>0.17</v>
      </c>
      <c r="R2" s="2">
        <v>0.15</v>
      </c>
      <c r="S2" s="2">
        <v>0.19</v>
      </c>
      <c r="T2" s="2">
        <v>0.22</v>
      </c>
      <c r="U2" s="2">
        <v>0.16</v>
      </c>
      <c r="V2" s="2">
        <v>0.23</v>
      </c>
      <c r="W2" s="2">
        <v>0.21</v>
      </c>
      <c r="X2" s="2">
        <v>0.21</v>
      </c>
      <c r="Y2" s="2">
        <v>0.21</v>
      </c>
      <c r="Z2" s="2">
        <v>0.23</v>
      </c>
      <c r="AA2" s="2">
        <v>0.3</v>
      </c>
      <c r="AB2" s="2">
        <v>0.27</v>
      </c>
      <c r="AC2" s="2">
        <v>0.21</v>
      </c>
      <c r="AD2" s="2">
        <v>0.27</v>
      </c>
      <c r="AE2" s="2">
        <v>0.24</v>
      </c>
      <c r="AF2" s="2">
        <v>0.27</v>
      </c>
      <c r="AG2" s="2">
        <v>0.27</v>
      </c>
      <c r="AH2" s="2">
        <v>0.28999999999999998</v>
      </c>
      <c r="AI2" s="2">
        <v>0.28000000000000003</v>
      </c>
      <c r="AJ2" s="2">
        <v>0.27</v>
      </c>
      <c r="AK2" s="2">
        <v>0.27</v>
      </c>
      <c r="AL2" s="2">
        <v>0.28999999999999998</v>
      </c>
      <c r="AM2" s="2">
        <v>0.28999999999999998</v>
      </c>
      <c r="AN2" s="2">
        <v>0.36</v>
      </c>
      <c r="AO2" s="2">
        <v>0.36</v>
      </c>
      <c r="AP2" s="2">
        <v>0.41</v>
      </c>
      <c r="AQ2" s="2">
        <v>0.38</v>
      </c>
      <c r="AR2" s="2">
        <v>0.39</v>
      </c>
      <c r="AS2" s="2">
        <v>0.31</v>
      </c>
      <c r="AT2" s="2">
        <v>0.39</v>
      </c>
      <c r="AU2" s="2">
        <v>0.32</v>
      </c>
      <c r="AV2" s="2">
        <v>0.3</v>
      </c>
      <c r="AW2" s="2">
        <v>0.31</v>
      </c>
    </row>
    <row r="3" spans="1:49" x14ac:dyDescent="0.35">
      <c r="A3" t="s">
        <v>75</v>
      </c>
      <c r="B3" s="2">
        <v>0.73</v>
      </c>
      <c r="C3" s="2">
        <v>0.8</v>
      </c>
      <c r="D3" s="2">
        <v>0.66</v>
      </c>
      <c r="E3" s="2">
        <v>0.73</v>
      </c>
      <c r="F3" s="2">
        <v>0.68</v>
      </c>
      <c r="G3" s="2">
        <v>0.68</v>
      </c>
      <c r="H3" s="2">
        <v>0.57999999999999996</v>
      </c>
      <c r="I3" s="2">
        <v>0.68</v>
      </c>
      <c r="J3" s="2">
        <v>0.55000000000000004</v>
      </c>
      <c r="K3" s="2">
        <v>0.65</v>
      </c>
      <c r="L3" s="2">
        <v>0.63</v>
      </c>
      <c r="M3" s="2">
        <v>0.69</v>
      </c>
      <c r="N3" s="2">
        <v>0.68</v>
      </c>
      <c r="O3" s="2">
        <v>0.72</v>
      </c>
      <c r="P3" s="2">
        <v>0.65</v>
      </c>
      <c r="Q3" s="2">
        <v>0.64</v>
      </c>
      <c r="R3" s="2">
        <v>0.6</v>
      </c>
      <c r="S3" s="2">
        <v>0.62</v>
      </c>
      <c r="T3" s="2">
        <v>0.6</v>
      </c>
      <c r="U3" s="2">
        <v>0.69</v>
      </c>
      <c r="V3" s="2">
        <v>0.6</v>
      </c>
      <c r="W3" s="2">
        <v>0.61</v>
      </c>
      <c r="X3" s="2">
        <v>0.62</v>
      </c>
      <c r="Y3" s="2">
        <v>0.64</v>
      </c>
      <c r="Z3" s="2">
        <v>0.57999999999999996</v>
      </c>
      <c r="AA3" s="2">
        <v>0.48</v>
      </c>
      <c r="AB3" s="2">
        <v>0.5</v>
      </c>
      <c r="AC3" s="2">
        <v>0.52</v>
      </c>
      <c r="AD3" s="2">
        <v>0.51</v>
      </c>
      <c r="AE3" s="2">
        <v>0.52</v>
      </c>
      <c r="AF3" s="2">
        <v>0.48</v>
      </c>
      <c r="AG3" s="2">
        <v>0.43</v>
      </c>
      <c r="AH3" s="2">
        <v>0.5</v>
      </c>
      <c r="AI3" s="2">
        <v>0.49</v>
      </c>
      <c r="AJ3" s="2">
        <v>0.5</v>
      </c>
      <c r="AK3" s="2">
        <v>0.51</v>
      </c>
      <c r="AL3" s="2">
        <v>0.4</v>
      </c>
      <c r="AM3" s="2">
        <v>0.44</v>
      </c>
      <c r="AN3" s="2">
        <v>0.39</v>
      </c>
      <c r="AO3" s="2">
        <v>0.41</v>
      </c>
      <c r="AP3" s="2">
        <v>0.43</v>
      </c>
      <c r="AQ3" s="2">
        <v>0.35</v>
      </c>
      <c r="AR3" s="2">
        <v>0.42</v>
      </c>
      <c r="AS3" s="2">
        <v>0.49</v>
      </c>
      <c r="AT3" s="2">
        <v>0.37</v>
      </c>
      <c r="AU3" s="2">
        <v>0.52</v>
      </c>
      <c r="AV3" s="2">
        <v>0.52</v>
      </c>
      <c r="AW3" s="2">
        <v>0.5</v>
      </c>
    </row>
    <row r="4" spans="1:49" x14ac:dyDescent="0.35">
      <c r="A4" t="s">
        <v>97</v>
      </c>
      <c r="B4" s="2">
        <v>0.17</v>
      </c>
      <c r="C4" s="2">
        <v>0.15</v>
      </c>
      <c r="D4" s="2">
        <v>0.26</v>
      </c>
      <c r="E4" s="2">
        <v>0.15</v>
      </c>
      <c r="F4" s="2">
        <v>0.23</v>
      </c>
      <c r="G4" s="2">
        <v>0.2</v>
      </c>
      <c r="H4" s="2">
        <v>0.25</v>
      </c>
      <c r="I4" s="2">
        <v>0.14000000000000001</v>
      </c>
      <c r="J4" s="2">
        <v>0.25</v>
      </c>
      <c r="K4" s="2">
        <v>0.19</v>
      </c>
      <c r="L4" s="2">
        <v>0.21</v>
      </c>
      <c r="M4" s="2">
        <v>0.18</v>
      </c>
      <c r="N4" s="2">
        <v>0.21</v>
      </c>
      <c r="O4" s="2">
        <v>0.15</v>
      </c>
      <c r="P4" s="2">
        <v>0.17</v>
      </c>
      <c r="Q4" s="2">
        <v>0.19</v>
      </c>
      <c r="R4" s="2">
        <v>0.25</v>
      </c>
      <c r="S4" s="2">
        <v>0.19</v>
      </c>
      <c r="T4" s="2">
        <v>0.19</v>
      </c>
      <c r="U4" s="2">
        <v>0.15</v>
      </c>
      <c r="V4" s="2">
        <v>0.17</v>
      </c>
      <c r="W4" s="2">
        <v>0.18</v>
      </c>
      <c r="X4" s="2">
        <v>0.17</v>
      </c>
      <c r="Y4" s="2">
        <v>0.15</v>
      </c>
      <c r="Z4" s="2">
        <v>0.19</v>
      </c>
      <c r="AA4" s="2">
        <v>0.22</v>
      </c>
      <c r="AB4" s="2">
        <v>0.23</v>
      </c>
      <c r="AC4" s="2">
        <v>0.27</v>
      </c>
      <c r="AD4" s="2">
        <v>0.22</v>
      </c>
      <c r="AE4" s="2">
        <v>0.24</v>
      </c>
      <c r="AF4" s="2">
        <v>0.25</v>
      </c>
      <c r="AG4" s="2">
        <v>0.3</v>
      </c>
      <c r="AH4" s="2">
        <v>0.21</v>
      </c>
      <c r="AI4" s="2">
        <v>0.23</v>
      </c>
      <c r="AJ4" s="2">
        <v>0.23</v>
      </c>
      <c r="AK4" s="2">
        <v>0.22</v>
      </c>
      <c r="AL4" s="2">
        <v>0.32</v>
      </c>
      <c r="AM4" s="2">
        <v>0.27</v>
      </c>
      <c r="AN4" s="2">
        <v>0.25</v>
      </c>
      <c r="AO4" s="2">
        <v>0.22</v>
      </c>
      <c r="AP4" s="2">
        <v>0.16</v>
      </c>
      <c r="AQ4" s="2">
        <v>0.28000000000000003</v>
      </c>
      <c r="AR4" s="2">
        <v>0.19</v>
      </c>
      <c r="AS4" s="2">
        <v>0.2</v>
      </c>
      <c r="AT4" s="2">
        <v>0.24</v>
      </c>
      <c r="AU4" s="2">
        <v>0.16</v>
      </c>
      <c r="AV4" s="2">
        <v>0.18</v>
      </c>
      <c r="AW4" s="2">
        <v>0.19</v>
      </c>
    </row>
    <row r="5" spans="1:49" x14ac:dyDescent="0.35">
      <c r="A5" t="s">
        <v>101</v>
      </c>
      <c r="B5" s="1">
        <v>200</v>
      </c>
      <c r="C5" s="1">
        <v>159</v>
      </c>
      <c r="D5" s="1">
        <v>185</v>
      </c>
      <c r="E5" s="1">
        <v>178</v>
      </c>
      <c r="F5" s="1">
        <v>182</v>
      </c>
      <c r="G5" s="1">
        <v>186</v>
      </c>
      <c r="H5" s="1">
        <v>172</v>
      </c>
      <c r="I5" s="1">
        <v>194</v>
      </c>
      <c r="J5" s="1">
        <v>182</v>
      </c>
      <c r="K5" s="1">
        <v>180</v>
      </c>
      <c r="L5" s="1">
        <v>181</v>
      </c>
      <c r="M5" s="1">
        <v>198</v>
      </c>
      <c r="N5" s="1">
        <v>163</v>
      </c>
      <c r="O5" s="1">
        <v>189</v>
      </c>
      <c r="P5" s="1">
        <v>184</v>
      </c>
      <c r="Q5" s="1">
        <v>208</v>
      </c>
      <c r="R5" s="1">
        <v>202</v>
      </c>
      <c r="S5" s="1">
        <v>200</v>
      </c>
      <c r="T5" s="1">
        <v>197</v>
      </c>
      <c r="U5" s="1">
        <v>194</v>
      </c>
      <c r="V5" s="1">
        <v>182</v>
      </c>
      <c r="W5" s="1">
        <v>177</v>
      </c>
      <c r="X5" s="1">
        <v>150</v>
      </c>
      <c r="Y5" s="1">
        <v>176</v>
      </c>
      <c r="Z5" s="1">
        <v>195</v>
      </c>
      <c r="AA5" s="1">
        <v>173</v>
      </c>
      <c r="AB5" s="1">
        <v>205</v>
      </c>
      <c r="AC5" s="1">
        <v>181</v>
      </c>
      <c r="AD5" s="1">
        <v>149</v>
      </c>
      <c r="AE5" s="1">
        <v>195</v>
      </c>
      <c r="AF5" s="1">
        <v>156</v>
      </c>
      <c r="AG5" s="1">
        <v>194</v>
      </c>
      <c r="AH5" s="1">
        <v>197</v>
      </c>
      <c r="AI5" s="1">
        <v>182</v>
      </c>
      <c r="AJ5" s="1">
        <v>184</v>
      </c>
      <c r="AK5" s="1">
        <v>147</v>
      </c>
      <c r="AL5" s="1">
        <v>166</v>
      </c>
      <c r="AM5" s="1">
        <v>164</v>
      </c>
      <c r="AN5" s="1">
        <v>198</v>
      </c>
      <c r="AO5" s="1">
        <v>184</v>
      </c>
      <c r="AP5" s="1">
        <v>170</v>
      </c>
      <c r="AQ5" s="1">
        <v>182</v>
      </c>
      <c r="AR5" s="1">
        <v>179</v>
      </c>
      <c r="AS5" s="1">
        <v>193</v>
      </c>
      <c r="AT5" s="1">
        <v>205</v>
      </c>
      <c r="AU5" s="1">
        <v>198</v>
      </c>
      <c r="AV5" s="1">
        <v>171</v>
      </c>
      <c r="AW5" s="1">
        <v>192</v>
      </c>
    </row>
    <row r="6" spans="1:49" x14ac:dyDescent="0.35">
      <c r="A6" t="s">
        <v>143</v>
      </c>
      <c r="B6" s="1">
        <v>205</v>
      </c>
      <c r="C6" s="1">
        <v>201</v>
      </c>
      <c r="D6" s="1">
        <v>200</v>
      </c>
      <c r="E6" s="1">
        <v>214</v>
      </c>
      <c r="F6" s="1">
        <v>203</v>
      </c>
      <c r="G6" s="1">
        <v>205</v>
      </c>
      <c r="H6" s="1">
        <v>201</v>
      </c>
      <c r="I6" s="1">
        <v>210</v>
      </c>
      <c r="J6" s="1">
        <v>204</v>
      </c>
      <c r="K6" s="1">
        <v>201</v>
      </c>
      <c r="L6" s="1">
        <v>198</v>
      </c>
      <c r="M6" s="1">
        <v>202</v>
      </c>
      <c r="N6" s="1">
        <v>204</v>
      </c>
      <c r="O6" s="1">
        <v>203</v>
      </c>
      <c r="P6" s="1">
        <v>204</v>
      </c>
      <c r="Q6" s="1">
        <v>202</v>
      </c>
      <c r="R6" s="1">
        <v>200</v>
      </c>
      <c r="S6" s="1">
        <v>203</v>
      </c>
      <c r="T6" s="1">
        <v>202</v>
      </c>
      <c r="U6" s="1">
        <v>200</v>
      </c>
      <c r="V6" s="1">
        <v>201</v>
      </c>
      <c r="W6" s="1">
        <v>200</v>
      </c>
      <c r="X6" s="1">
        <v>201</v>
      </c>
      <c r="Y6" s="1">
        <v>199</v>
      </c>
      <c r="Z6" s="1">
        <v>203</v>
      </c>
      <c r="AA6" s="1">
        <v>203</v>
      </c>
      <c r="AB6" s="1">
        <v>203</v>
      </c>
      <c r="AC6" s="1">
        <v>204</v>
      </c>
      <c r="AD6" s="1">
        <v>199</v>
      </c>
      <c r="AE6" s="1">
        <v>205</v>
      </c>
      <c r="AF6" s="1">
        <v>201</v>
      </c>
      <c r="AG6" s="1">
        <v>202</v>
      </c>
      <c r="AH6" s="1">
        <v>203</v>
      </c>
      <c r="AI6" s="1">
        <v>198</v>
      </c>
      <c r="AJ6" s="1">
        <v>201</v>
      </c>
      <c r="AK6" s="1">
        <v>193</v>
      </c>
      <c r="AL6" s="1">
        <v>195</v>
      </c>
      <c r="AM6" s="1">
        <v>197</v>
      </c>
      <c r="AN6" s="1">
        <v>196</v>
      </c>
      <c r="AO6" s="1">
        <v>196</v>
      </c>
      <c r="AP6" s="1">
        <v>194</v>
      </c>
      <c r="AQ6" s="1">
        <v>195</v>
      </c>
      <c r="AR6" s="1">
        <v>193</v>
      </c>
      <c r="AS6" s="1">
        <v>200</v>
      </c>
      <c r="AT6" s="1">
        <v>199</v>
      </c>
      <c r="AU6" s="1">
        <v>201</v>
      </c>
      <c r="AV6" s="1">
        <v>197</v>
      </c>
      <c r="AW6" s="1">
        <v>201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Overall</vt:lpstr>
      <vt:lpstr>18-24</vt:lpstr>
      <vt:lpstr>25-49</vt:lpstr>
      <vt:lpstr>50-64</vt:lpstr>
      <vt:lpstr>65+</vt:lpstr>
      <vt:lpstr>Male</vt:lpstr>
      <vt:lpstr>Female</vt:lpstr>
      <vt:lpstr>London</vt:lpstr>
      <vt:lpstr>Rest of South</vt:lpstr>
      <vt:lpstr>Midlands</vt:lpstr>
      <vt:lpstr>North</vt:lpstr>
      <vt:lpstr>Scotland</vt:lpstr>
      <vt:lpstr>Wales</vt:lpstr>
      <vt:lpstr>I voted to Remain</vt:lpstr>
      <vt:lpstr>I voted to Leave</vt:lpstr>
      <vt:lpstr>I did not vote</vt:lpstr>
      <vt:lpstr>Can’t remember</vt:lpstr>
      <vt:lpstr>Conservative</vt:lpstr>
      <vt:lpstr>Labour</vt:lpstr>
      <vt:lpstr>Liberal Democrat</vt:lpstr>
      <vt:lpstr>Scottish National Party (SNP)</vt:lpstr>
      <vt:lpstr>Plaid Cymru</vt:lpstr>
      <vt:lpstr>Brexit Party</vt:lpstr>
      <vt:lpstr>Green</vt:lpstr>
      <vt:lpstr>Other</vt:lpstr>
      <vt:lpstr>Don't know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Rebecca Collins</cp:lastModifiedBy>
  <dcterms:created xsi:type="dcterms:W3CDTF">2020-05-26T09:51:29Z</dcterms:created>
  <dcterms:modified xsi:type="dcterms:W3CDTF">2020-06-13T19:36:41Z</dcterms:modified>
</cp:coreProperties>
</file>