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us\OneDrive\Desktop\26 Campaign\DataGatheringCampaign\V9-TC-EC\V9-TC-EC\"/>
    </mc:Choice>
  </mc:AlternateContent>
  <xr:revisionPtr revIDLastSave="0" documentId="13_ncr:1_{224CB669-0CB9-484E-B670-623087170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G2" i="1"/>
  <c r="F2" i="1"/>
</calcChain>
</file>

<file path=xl/sharedStrings.xml><?xml version="1.0" encoding="utf-8"?>
<sst xmlns="http://schemas.openxmlformats.org/spreadsheetml/2006/main" count="507" uniqueCount="403">
  <si>
    <t>I1</t>
  </si>
  <si>
    <t>V1</t>
  </si>
  <si>
    <t>I2</t>
  </si>
  <si>
    <t>V2</t>
  </si>
  <si>
    <t>0.4876</t>
  </si>
  <si>
    <t>0.4870</t>
  </si>
  <si>
    <t>0.4881</t>
  </si>
  <si>
    <t>0.4886</t>
  </si>
  <si>
    <t>0.4899</t>
  </si>
  <si>
    <t>0.4943</t>
  </si>
  <si>
    <t>0.4957</t>
  </si>
  <si>
    <t>0.4945</t>
  </si>
  <si>
    <t>0.4955</t>
  </si>
  <si>
    <t>0.4971</t>
  </si>
  <si>
    <t>0.4936</t>
  </si>
  <si>
    <t>0.4932</t>
  </si>
  <si>
    <t>0.4924</t>
  </si>
  <si>
    <t>0.4917</t>
  </si>
  <si>
    <t>0.4905</t>
  </si>
  <si>
    <t>0.4884</t>
  </si>
  <si>
    <t>0.4909</t>
  </si>
  <si>
    <t>0.4880</t>
  </si>
  <si>
    <t>0.4815</t>
  </si>
  <si>
    <t>0.4753</t>
  </si>
  <si>
    <t>0.4674</t>
  </si>
  <si>
    <t>0.4606</t>
  </si>
  <si>
    <t>0.4542</t>
  </si>
  <si>
    <t>0.4485</t>
  </si>
  <si>
    <t>0.4417</t>
  </si>
  <si>
    <t>0.4386</t>
  </si>
  <si>
    <t>0.4334</t>
  </si>
  <si>
    <t>0.4289</t>
  </si>
  <si>
    <t>0.4262</t>
  </si>
  <si>
    <t>0.4219</t>
  </si>
  <si>
    <t>0.4189</t>
  </si>
  <si>
    <t>0.4193</t>
  </si>
  <si>
    <t>0.4157</t>
  </si>
  <si>
    <t>0.4155</t>
  </si>
  <si>
    <t>0.4117</t>
  </si>
  <si>
    <t>0.4114</t>
  </si>
  <si>
    <t>0.4109</t>
  </si>
  <si>
    <t>0.4111</t>
  </si>
  <si>
    <t>0.4071</t>
  </si>
  <si>
    <t>0.4067</t>
  </si>
  <si>
    <t>0.4085</t>
  </si>
  <si>
    <t>0.4076</t>
  </si>
  <si>
    <t>0.4080</t>
  </si>
  <si>
    <t>0.4082</t>
  </si>
  <si>
    <t>0.4061</t>
  </si>
  <si>
    <t>0.4059</t>
  </si>
  <si>
    <t>0.4044</t>
  </si>
  <si>
    <t>0.4074</t>
  </si>
  <si>
    <t>0.4065</t>
  </si>
  <si>
    <t>0.4057</t>
  </si>
  <si>
    <t>0.4063</t>
  </si>
  <si>
    <t>0.4054</t>
  </si>
  <si>
    <t>0.4041</t>
  </si>
  <si>
    <t>0.4030</t>
  </si>
  <si>
    <t>0.4070</t>
  </si>
  <si>
    <t>0.4045</t>
  </si>
  <si>
    <t>0.4062</t>
  </si>
  <si>
    <t>0.4046</t>
  </si>
  <si>
    <t>0.4051</t>
  </si>
  <si>
    <t>0.4069</t>
  </si>
  <si>
    <t>0.4079</t>
  </si>
  <si>
    <t>0.4058</t>
  </si>
  <si>
    <t>0.4106</t>
  </si>
  <si>
    <t>0.4127</t>
  </si>
  <si>
    <t>0.4133</t>
  </si>
  <si>
    <t>0.4141</t>
  </si>
  <si>
    <t>0.4130</t>
  </si>
  <si>
    <t>0.4108</t>
  </si>
  <si>
    <t>0.4116</t>
  </si>
  <si>
    <t>0.4119</t>
  </si>
  <si>
    <t>0.4137</t>
  </si>
  <si>
    <t>0.4167</t>
  </si>
  <si>
    <t>0.4182</t>
  </si>
  <si>
    <t>0.4162</t>
  </si>
  <si>
    <t>0.4131</t>
  </si>
  <si>
    <t>0.4135</t>
  </si>
  <si>
    <t>0.4097</t>
  </si>
  <si>
    <t>0.4088</t>
  </si>
  <si>
    <t>0.4081</t>
  </si>
  <si>
    <t>0.4094</t>
  </si>
  <si>
    <t>0.4078</t>
  </si>
  <si>
    <t>0.4083</t>
  </si>
  <si>
    <t>0.4093</t>
  </si>
  <si>
    <t>0.4110</t>
  </si>
  <si>
    <t>0.4128</t>
  </si>
  <si>
    <t>0.4120</t>
  </si>
  <si>
    <t>0.4145</t>
  </si>
  <si>
    <t>0.4159</t>
  </si>
  <si>
    <t>0.4178</t>
  </si>
  <si>
    <t>0.4203</t>
  </si>
  <si>
    <t>0.4220</t>
  </si>
  <si>
    <t>0.4179</t>
  </si>
  <si>
    <t>0.4113</t>
  </si>
  <si>
    <t>0.4123</t>
  </si>
  <si>
    <t>0.4095</t>
  </si>
  <si>
    <t>0.4104</t>
  </si>
  <si>
    <t>0.4154</t>
  </si>
  <si>
    <t>0.4204</t>
  </si>
  <si>
    <t>0.4227</t>
  </si>
  <si>
    <t>0.4236</t>
  </si>
  <si>
    <t>3.579</t>
  </si>
  <si>
    <t>3.577</t>
  </si>
  <si>
    <t>3.584</t>
  </si>
  <si>
    <t>3.587</t>
  </si>
  <si>
    <t>3.597</t>
  </si>
  <si>
    <t>3.626</t>
  </si>
  <si>
    <t>3.640</t>
  </si>
  <si>
    <t>3.631</t>
  </si>
  <si>
    <t>3.638</t>
  </si>
  <si>
    <t>3.650</t>
  </si>
  <si>
    <t>3.639</t>
  </si>
  <si>
    <t>3.625</t>
  </si>
  <si>
    <t>3.621</t>
  </si>
  <si>
    <t>3.616</t>
  </si>
  <si>
    <t>3.610</t>
  </si>
  <si>
    <t>3.601</t>
  </si>
  <si>
    <t>3.586</t>
  </si>
  <si>
    <t>3.592</t>
  </si>
  <si>
    <t>3.536</t>
  </si>
  <si>
    <t>3.518</t>
  </si>
  <si>
    <t>3.466</t>
  </si>
  <si>
    <t>3.418</t>
  </si>
  <si>
    <t>3.357</t>
  </si>
  <si>
    <t>3.320</t>
  </si>
  <si>
    <t>3.276</t>
  </si>
  <si>
    <t>3.235</t>
  </si>
  <si>
    <t>3.204</t>
  </si>
  <si>
    <t>3.158</t>
  </si>
  <si>
    <t>3.138</t>
  </si>
  <si>
    <t>3.114</t>
  </si>
  <si>
    <t>3.097</t>
  </si>
  <si>
    <t>3.086</t>
  </si>
  <si>
    <t>3.077</t>
  </si>
  <si>
    <t>3.057</t>
  </si>
  <si>
    <t>3.051</t>
  </si>
  <si>
    <t>3.033</t>
  </si>
  <si>
    <t>3.021</t>
  </si>
  <si>
    <t>3.018</t>
  </si>
  <si>
    <t>2.990</t>
  </si>
  <si>
    <t>2.987</t>
  </si>
  <si>
    <t>2.996</t>
  </si>
  <si>
    <t>2.993</t>
  </si>
  <si>
    <t>2.995</t>
  </si>
  <si>
    <t>2.985</t>
  </si>
  <si>
    <t>2.980</t>
  </si>
  <si>
    <t>2.969</t>
  </si>
  <si>
    <t>2.986</t>
  </si>
  <si>
    <t>2.979</t>
  </si>
  <si>
    <t>2.984</t>
  </si>
  <si>
    <t>2.992</t>
  </si>
  <si>
    <t>2.975</t>
  </si>
  <si>
    <t>2.967</t>
  </si>
  <si>
    <t>2.959</t>
  </si>
  <si>
    <t>2.988</t>
  </si>
  <si>
    <t>2.982</t>
  </si>
  <si>
    <t>2.970</t>
  </si>
  <si>
    <t>2.978</t>
  </si>
  <si>
    <t>2.974</t>
  </si>
  <si>
    <t>2.994</t>
  </si>
  <si>
    <t>2.991</t>
  </si>
  <si>
    <t>2.997</t>
  </si>
  <si>
    <t>3.014</t>
  </si>
  <si>
    <t>3.020</t>
  </si>
  <si>
    <t>3.030</t>
  </si>
  <si>
    <t>3.036</t>
  </si>
  <si>
    <t>3.026</t>
  </si>
  <si>
    <t>3.022</t>
  </si>
  <si>
    <t>3.032</t>
  </si>
  <si>
    <t>3.048</t>
  </si>
  <si>
    <t>3.064</t>
  </si>
  <si>
    <t>3.062</t>
  </si>
  <si>
    <t>3.038</t>
  </si>
  <si>
    <t>3.042</t>
  </si>
  <si>
    <t>3.039</t>
  </si>
  <si>
    <t>3.023</t>
  </si>
  <si>
    <t>3.013</t>
  </si>
  <si>
    <t>2.998</t>
  </si>
  <si>
    <t>2.999</t>
  </si>
  <si>
    <t>3.003</t>
  </si>
  <si>
    <t>3.005</t>
  </si>
  <si>
    <t>3.015</t>
  </si>
  <si>
    <t>3.028</t>
  </si>
  <si>
    <t>3.024</t>
  </si>
  <si>
    <t>3.052</t>
  </si>
  <si>
    <t>3.067</t>
  </si>
  <si>
    <t>3.098</t>
  </si>
  <si>
    <t>3.059</t>
  </si>
  <si>
    <t>3.019</t>
  </si>
  <si>
    <t>3.017</t>
  </si>
  <si>
    <t>3.006</t>
  </si>
  <si>
    <t>3.049</t>
  </si>
  <si>
    <t>3.091</t>
  </si>
  <si>
    <t>3.104</t>
  </si>
  <si>
    <t>0.4492</t>
  </si>
  <si>
    <t>0.4495</t>
  </si>
  <si>
    <t>0.4496</t>
  </si>
  <si>
    <t>0.4546</t>
  </si>
  <si>
    <t>0.4535</t>
  </si>
  <si>
    <t>0.4527</t>
  </si>
  <si>
    <t>0.4555</t>
  </si>
  <si>
    <t>0.4567</t>
  </si>
  <si>
    <t>0.4573</t>
  </si>
  <si>
    <t>0.4569</t>
  </si>
  <si>
    <t>0.4554</t>
  </si>
  <si>
    <t>0.4537</t>
  </si>
  <si>
    <t>0.4509</t>
  </si>
  <si>
    <t>0.4531</t>
  </si>
  <si>
    <t>0.4529</t>
  </si>
  <si>
    <t>0.4533</t>
  </si>
  <si>
    <t>0.4458</t>
  </si>
  <si>
    <t>0.4374</t>
  </si>
  <si>
    <t>0.4270</t>
  </si>
  <si>
    <t>0.4217</t>
  </si>
  <si>
    <t>0.3999</t>
  </si>
  <si>
    <t>0.3947</t>
  </si>
  <si>
    <t>0.3880</t>
  </si>
  <si>
    <t>0.3853</t>
  </si>
  <si>
    <t>0.3777</t>
  </si>
  <si>
    <t>0.3764</t>
  </si>
  <si>
    <t>0.3723</t>
  </si>
  <si>
    <t>0.3710</t>
  </si>
  <si>
    <t>0.3695</t>
  </si>
  <si>
    <t>0.3629</t>
  </si>
  <si>
    <t>0.3607</t>
  </si>
  <si>
    <t>0.3587</t>
  </si>
  <si>
    <t>0.3560</t>
  </si>
  <si>
    <t>0.3536</t>
  </si>
  <si>
    <t>0.3527</t>
  </si>
  <si>
    <t>0.3496</t>
  </si>
  <si>
    <t>0.3507</t>
  </si>
  <si>
    <t>0.3521</t>
  </si>
  <si>
    <t>0.3533</t>
  </si>
  <si>
    <t>0.3551</t>
  </si>
  <si>
    <t>0.3509</t>
  </si>
  <si>
    <t>0.3522</t>
  </si>
  <si>
    <t>0.3505</t>
  </si>
  <si>
    <t>0.3475</t>
  </si>
  <si>
    <t>0.3484</t>
  </si>
  <si>
    <t>0.3457</t>
  </si>
  <si>
    <t>0.3462</t>
  </si>
  <si>
    <t>0.3449</t>
  </si>
  <si>
    <t>0.3438</t>
  </si>
  <si>
    <t>0.3396</t>
  </si>
  <si>
    <t>0.3418</t>
  </si>
  <si>
    <t>0.3451</t>
  </si>
  <si>
    <t>0.3550</t>
  </si>
  <si>
    <t>0.3564</t>
  </si>
  <si>
    <t>0.3539</t>
  </si>
  <si>
    <t>0.3570</t>
  </si>
  <si>
    <t>0.3545</t>
  </si>
  <si>
    <t>0.3553</t>
  </si>
  <si>
    <t>0.3518</t>
  </si>
  <si>
    <t>0.3502</t>
  </si>
  <si>
    <t>0.3526</t>
  </si>
  <si>
    <t>0.3546</t>
  </si>
  <si>
    <t>0.3537</t>
  </si>
  <si>
    <t>0.3603</t>
  </si>
  <si>
    <t>0.3573</t>
  </si>
  <si>
    <t>0.3555</t>
  </si>
  <si>
    <t>0.3582</t>
  </si>
  <si>
    <t>0.3635</t>
  </si>
  <si>
    <t>0.3655</t>
  </si>
  <si>
    <t>0.3637</t>
  </si>
  <si>
    <t>0.3593</t>
  </si>
  <si>
    <t>0.3568</t>
  </si>
  <si>
    <t>0.3556</t>
  </si>
  <si>
    <t>0.3540</t>
  </si>
  <si>
    <t>0.3538</t>
  </si>
  <si>
    <t>0.3524</t>
  </si>
  <si>
    <t>0.3498</t>
  </si>
  <si>
    <t>0.3492</t>
  </si>
  <si>
    <t>0.3503</t>
  </si>
  <si>
    <t>0.3530</t>
  </si>
  <si>
    <t>0.3517</t>
  </si>
  <si>
    <t>0.3579</t>
  </si>
  <si>
    <t>0.3627</t>
  </si>
  <si>
    <t>0.3715</t>
  </si>
  <si>
    <t>0.3724</t>
  </si>
  <si>
    <t>0.3732</t>
  </si>
  <si>
    <t>0.3698</t>
  </si>
  <si>
    <t>0.3768</t>
  </si>
  <si>
    <t>0.3773</t>
  </si>
  <si>
    <t>0.3769</t>
  </si>
  <si>
    <t>0.3725</t>
  </si>
  <si>
    <t>0.3708</t>
  </si>
  <si>
    <t>0.3652</t>
  </si>
  <si>
    <t>0.3667</t>
  </si>
  <si>
    <t>0.3631</t>
  </si>
  <si>
    <t>0.3620</t>
  </si>
  <si>
    <t>0.3617</t>
  </si>
  <si>
    <t>0.3590</t>
  </si>
  <si>
    <t>0.3572</t>
  </si>
  <si>
    <t>0.3565</t>
  </si>
  <si>
    <t>0.3547</t>
  </si>
  <si>
    <t>0.3552</t>
  </si>
  <si>
    <t>3.302</t>
  </si>
  <si>
    <t>3.303</t>
  </si>
  <si>
    <t>3.305</t>
  </si>
  <si>
    <t>3.304</t>
  </si>
  <si>
    <t>3.341</t>
  </si>
  <si>
    <t>3.336</t>
  </si>
  <si>
    <t>3.331</t>
  </si>
  <si>
    <t>3.348</t>
  </si>
  <si>
    <t>3.352</t>
  </si>
  <si>
    <t>3.361</t>
  </si>
  <si>
    <t>3.359</t>
  </si>
  <si>
    <t>3.354</t>
  </si>
  <si>
    <t>3.347</t>
  </si>
  <si>
    <t>3.340</t>
  </si>
  <si>
    <t>3.334</t>
  </si>
  <si>
    <t>3.318</t>
  </si>
  <si>
    <t>3.325</t>
  </si>
  <si>
    <t>3.329</t>
  </si>
  <si>
    <t>3.351</t>
  </si>
  <si>
    <t>3.349</t>
  </si>
  <si>
    <t>3.282</t>
  </si>
  <si>
    <t>3.242</t>
  </si>
  <si>
    <t>3.106</t>
  </si>
  <si>
    <t>3.080</t>
  </si>
  <si>
    <t>2.963</t>
  </si>
  <si>
    <t>2.901</t>
  </si>
  <si>
    <t>2.861</t>
  </si>
  <si>
    <t>2.843</t>
  </si>
  <si>
    <t>2.776</t>
  </si>
  <si>
    <t>2.769</t>
  </si>
  <si>
    <t>2.736</t>
  </si>
  <si>
    <t>2.727</t>
  </si>
  <si>
    <t>2.719</t>
  </si>
  <si>
    <t>2.667</t>
  </si>
  <si>
    <t>2.655</t>
  </si>
  <si>
    <t>2.636</t>
  </si>
  <si>
    <t>2.618</t>
  </si>
  <si>
    <t>2.604</t>
  </si>
  <si>
    <t>2.592</t>
  </si>
  <si>
    <t>2.574</t>
  </si>
  <si>
    <t>2.573</t>
  </si>
  <si>
    <t>2.587</t>
  </si>
  <si>
    <t>2.593</t>
  </si>
  <si>
    <t>2.609</t>
  </si>
  <si>
    <t>2.581</t>
  </si>
  <si>
    <t>2.582</t>
  </si>
  <si>
    <t>2.569</t>
  </si>
  <si>
    <t>2.575</t>
  </si>
  <si>
    <t>2.553</t>
  </si>
  <si>
    <t>2.556</t>
  </si>
  <si>
    <t>2.541</t>
  </si>
  <si>
    <t>2.544</t>
  </si>
  <si>
    <t>2.540</t>
  </si>
  <si>
    <t>2.527</t>
  </si>
  <si>
    <t>2.505</t>
  </si>
  <si>
    <t>2.511</t>
  </si>
  <si>
    <t>2.536</t>
  </si>
  <si>
    <t>2.548</t>
  </si>
  <si>
    <t>2.614</t>
  </si>
  <si>
    <t>2.613</t>
  </si>
  <si>
    <t>2.619</t>
  </si>
  <si>
    <t>2.611</t>
  </si>
  <si>
    <t>2.606</t>
  </si>
  <si>
    <t>2.601</t>
  </si>
  <si>
    <t>2.605</t>
  </si>
  <si>
    <t>2.648</t>
  </si>
  <si>
    <t>2.635</t>
  </si>
  <si>
    <t>2.623</t>
  </si>
  <si>
    <t>2.628</t>
  </si>
  <si>
    <t>2.626</t>
  </si>
  <si>
    <t>2.671</t>
  </si>
  <si>
    <t>2.682</t>
  </si>
  <si>
    <t>2.680</t>
  </si>
  <si>
    <t>2.654</t>
  </si>
  <si>
    <t>2.643</t>
  </si>
  <si>
    <t>2.622</t>
  </si>
  <si>
    <t>2.616</t>
  </si>
  <si>
    <t>2.608</t>
  </si>
  <si>
    <t>2.600</t>
  </si>
  <si>
    <t>2.570</t>
  </si>
  <si>
    <t>2.567</t>
  </si>
  <si>
    <t>2.594</t>
  </si>
  <si>
    <t>2.624</t>
  </si>
  <si>
    <t>2.653</t>
  </si>
  <si>
    <t>2.688</t>
  </si>
  <si>
    <t>2.735</t>
  </si>
  <si>
    <t>2.739</t>
  </si>
  <si>
    <t>2.717</t>
  </si>
  <si>
    <t>2.757</t>
  </si>
  <si>
    <t>2.770</t>
  </si>
  <si>
    <t>2.752</t>
  </si>
  <si>
    <t>2.725</t>
  </si>
  <si>
    <t>2.691</t>
  </si>
  <si>
    <t>2.668</t>
  </si>
  <si>
    <t>2.663</t>
  </si>
  <si>
    <t>2.658</t>
  </si>
  <si>
    <t>2.640</t>
  </si>
  <si>
    <t>2.637</t>
  </si>
  <si>
    <t>2.627</t>
  </si>
  <si>
    <t>2.620</t>
  </si>
  <si>
    <t>2.607</t>
  </si>
  <si>
    <t>P1</t>
  </si>
  <si>
    <t>P2</t>
  </si>
  <si>
    <t>P_total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</si>
</sst>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Total_Heater_Power v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Sheet1!$I$2:$I$126</c:f>
              <c:numCache>
                <c:formatCode>General</c:formatCode>
                <c:ptCount val="125"/>
                <c:pt idx="0">
                  <c:v>3.2283787999999998</c:v>
                </c:pt>
                <c:pt idx="1">
                  <c:v>3.2266974999999998</c:v>
                </c:pt>
                <c:pt idx="2">
                  <c:v>3.2302974</c:v>
                </c:pt>
                <c:pt idx="3">
                  <c:v>3.2385362000000004</c:v>
                </c:pt>
                <c:pt idx="4">
                  <c:v>3.2476487000000001</c:v>
                </c:pt>
                <c:pt idx="5">
                  <c:v>3.3111503999999998</c:v>
                </c:pt>
                <c:pt idx="6">
                  <c:v>3.317224</c:v>
                </c:pt>
                <c:pt idx="7">
                  <c:v>3.3034732</c:v>
                </c:pt>
                <c:pt idx="8">
                  <c:v>3.3276430000000001</c:v>
                </c:pt>
                <c:pt idx="9">
                  <c:v>3.3452734</c:v>
                </c:pt>
                <c:pt idx="10">
                  <c:v>3.3401097999999996</c:v>
                </c:pt>
                <c:pt idx="11">
                  <c:v>3.3240270999999999</c:v>
                </c:pt>
                <c:pt idx="12">
                  <c:v>3.3136242000000005</c:v>
                </c:pt>
                <c:pt idx="13">
                  <c:v>3.3047422000000002</c:v>
                </c:pt>
                <c:pt idx="14">
                  <c:v>3.2903950000000002</c:v>
                </c:pt>
                <c:pt idx="15">
                  <c:v>3.2782594999999999</c:v>
                </c:pt>
                <c:pt idx="16">
                  <c:v>3.2623766999999999</c:v>
                </c:pt>
                <c:pt idx="17">
                  <c:v>3.2579598999999999</c:v>
                </c:pt>
                <c:pt idx="18">
                  <c:v>3.2591065000000001</c:v>
                </c:pt>
                <c:pt idx="19">
                  <c:v>3.2943847000000002</c:v>
                </c:pt>
                <c:pt idx="20">
                  <c:v>3.2670937000000002</c:v>
                </c:pt>
                <c:pt idx="21">
                  <c:v>3.1656995999999999</c:v>
                </c:pt>
                <c:pt idx="22">
                  <c:v>3.0901562</c:v>
                </c:pt>
                <c:pt idx="23">
                  <c:v>2.9599343999999999</c:v>
                </c:pt>
                <c:pt idx="24">
                  <c:v>2.884131</c:v>
                </c:pt>
                <c:pt idx="25">
                  <c:v>2.7961734000000003</c:v>
                </c:pt>
                <c:pt idx="26">
                  <c:v>2.7095903999999997</c:v>
                </c:pt>
                <c:pt idx="27">
                  <c:v>2.6319128999999997</c:v>
                </c:pt>
                <c:pt idx="28">
                  <c:v>2.5638956999999998</c:v>
                </c:pt>
                <c:pt idx="29">
                  <c:v>2.4986816000000003</c:v>
                </c:pt>
                <c:pt idx="30">
                  <c:v>2.4498740999999997</c:v>
                </c:pt>
                <c:pt idx="31">
                  <c:v>2.3859107999999996</c:v>
                </c:pt>
                <c:pt idx="32">
                  <c:v>2.3560482</c:v>
                </c:pt>
                <c:pt idx="33">
                  <c:v>2.3252370999999998</c:v>
                </c:pt>
                <c:pt idx="34">
                  <c:v>2.3044424000000001</c:v>
                </c:pt>
                <c:pt idx="35">
                  <c:v>2.2948566000000001</c:v>
                </c:pt>
                <c:pt idx="36">
                  <c:v>2.2386492000000002</c:v>
                </c:pt>
                <c:pt idx="37">
                  <c:v>2.225349</c:v>
                </c:pt>
                <c:pt idx="38">
                  <c:v>2.1942193000000003</c:v>
                </c:pt>
                <c:pt idx="39">
                  <c:v>2.1748474</c:v>
                </c:pt>
                <c:pt idx="40">
                  <c:v>2.1608706</c:v>
                </c:pt>
                <c:pt idx="41">
                  <c:v>2.1548981999999999</c:v>
                </c:pt>
                <c:pt idx="42">
                  <c:v>2.1170993999999999</c:v>
                </c:pt>
                <c:pt idx="43">
                  <c:v>2.1171639999999998</c:v>
                </c:pt>
                <c:pt idx="44">
                  <c:v>2.1347487000000003</c:v>
                </c:pt>
                <c:pt idx="45">
                  <c:v>2.1360536999999997</c:v>
                </c:pt>
                <c:pt idx="46">
                  <c:v>2.1484158999999998</c:v>
                </c:pt>
                <c:pt idx="47">
                  <c:v>2.1286401000000001</c:v>
                </c:pt>
                <c:pt idx="48">
                  <c:v>2.1215888999999999</c:v>
                </c:pt>
                <c:pt idx="49">
                  <c:v>2.1077043999999998</c:v>
                </c:pt>
                <c:pt idx="50">
                  <c:v>2.1033653999999999</c:v>
                </c:pt>
                <c:pt idx="51">
                  <c:v>2.1190338999999998</c:v>
                </c:pt>
                <c:pt idx="52">
                  <c:v>2.1005699999999998</c:v>
                </c:pt>
                <c:pt idx="53">
                  <c:v>2.0990907000000001</c:v>
                </c:pt>
                <c:pt idx="54">
                  <c:v>2.0914196999999999</c:v>
                </c:pt>
                <c:pt idx="55">
                  <c:v>2.1002719999999999</c:v>
                </c:pt>
                <c:pt idx="56">
                  <c:v>2.0884451999999998</c:v>
                </c:pt>
                <c:pt idx="57">
                  <c:v>2.0748476</c:v>
                </c:pt>
                <c:pt idx="58">
                  <c:v>2.0496626999999998</c:v>
                </c:pt>
                <c:pt idx="59">
                  <c:v>2.0507368000000001</c:v>
                </c:pt>
                <c:pt idx="60">
                  <c:v>2.0912896000000001</c:v>
                </c:pt>
                <c:pt idx="61">
                  <c:v>2.0886836999999998</c:v>
                </c:pt>
                <c:pt idx="62">
                  <c:v>2.1374834000000003</c:v>
                </c:pt>
                <c:pt idx="63">
                  <c:v>2.1332916000000002</c:v>
                </c:pt>
                <c:pt idx="64">
                  <c:v>2.1329153000000001</c:v>
                </c:pt>
                <c:pt idx="65">
                  <c:v>2.1397504000000001</c:v>
                </c:pt>
                <c:pt idx="66">
                  <c:v>2.1372987000000001</c:v>
                </c:pt>
                <c:pt idx="67">
                  <c:v>2.1430986000000001</c:v>
                </c:pt>
                <c:pt idx="68">
                  <c:v>2.13347</c:v>
                </c:pt>
                <c:pt idx="69">
                  <c:v>2.1197716</c:v>
                </c:pt>
                <c:pt idx="70">
                  <c:v>2.1244399999999999</c:v>
                </c:pt>
                <c:pt idx="71">
                  <c:v>2.1258235000000001</c:v>
                </c:pt>
                <c:pt idx="72">
                  <c:v>2.1616359999999997</c:v>
                </c:pt>
                <c:pt idx="73">
                  <c:v>2.1663277000000001</c:v>
                </c:pt>
                <c:pt idx="74">
                  <c:v>2.1807209999999997</c:v>
                </c:pt>
                <c:pt idx="75">
                  <c:v>2.2112820000000002</c:v>
                </c:pt>
                <c:pt idx="76">
                  <c:v>2.1953535</c:v>
                </c:pt>
                <c:pt idx="77">
                  <c:v>2.1755572999999999</c:v>
                </c:pt>
                <c:pt idx="78">
                  <c:v>2.1835583999999999</c:v>
                </c:pt>
                <c:pt idx="79">
                  <c:v>2.1806681999999995</c:v>
                </c:pt>
                <c:pt idx="80">
                  <c:v>2.2252469000000001</c:v>
                </c:pt>
                <c:pt idx="81">
                  <c:v>2.2503725999999999</c:v>
                </c:pt>
                <c:pt idx="82">
                  <c:v>2.2560808000000003</c:v>
                </c:pt>
                <c:pt idx="83">
                  <c:v>2.2306406000000001</c:v>
                </c:pt>
                <c:pt idx="84">
                  <c:v>2.2034124999999998</c:v>
                </c:pt>
                <c:pt idx="85">
                  <c:v>2.1994805999999998</c:v>
                </c:pt>
                <c:pt idx="86">
                  <c:v>2.1856605000000005</c:v>
                </c:pt>
                <c:pt idx="87">
                  <c:v>2.1773775</c:v>
                </c:pt>
                <c:pt idx="88">
                  <c:v>2.1635422000000002</c:v>
                </c:pt>
                <c:pt idx="89">
                  <c:v>2.1481992999999999</c:v>
                </c:pt>
                <c:pt idx="90">
                  <c:v>2.1218702</c:v>
                </c:pt>
                <c:pt idx="91">
                  <c:v>2.1223876000000002</c:v>
                </c:pt>
                <c:pt idx="92">
                  <c:v>2.1229963999999999</c:v>
                </c:pt>
                <c:pt idx="93">
                  <c:v>2.1451102</c:v>
                </c:pt>
                <c:pt idx="94">
                  <c:v>2.1291961000000001</c:v>
                </c:pt>
                <c:pt idx="95">
                  <c:v>2.1423046000000001</c:v>
                </c:pt>
                <c:pt idx="96">
                  <c:v>2.1521882999999997</c:v>
                </c:pt>
                <c:pt idx="97">
                  <c:v>2.183287</c:v>
                </c:pt>
                <c:pt idx="98">
                  <c:v>2.1682163000000001</c:v>
                </c:pt>
                <c:pt idx="99">
                  <c:v>2.2014081000000001</c:v>
                </c:pt>
                <c:pt idx="100">
                  <c:v>2.2485504000000001</c:v>
                </c:pt>
                <c:pt idx="101">
                  <c:v>2.2644019999999996</c:v>
                </c:pt>
                <c:pt idx="102">
                  <c:v>2.2831037999999997</c:v>
                </c:pt>
                <c:pt idx="103">
                  <c:v>2.2740733999999998</c:v>
                </c:pt>
                <c:pt idx="104">
                  <c:v>2.3202302000000001</c:v>
                </c:pt>
                <c:pt idx="105">
                  <c:v>2.3417895</c:v>
                </c:pt>
                <c:pt idx="106">
                  <c:v>2.351369</c:v>
                </c:pt>
                <c:pt idx="107">
                  <c:v>2.3068192999999999</c:v>
                </c:pt>
                <c:pt idx="108">
                  <c:v>2.2851153000000002</c:v>
                </c:pt>
                <c:pt idx="109">
                  <c:v>2.2332342000000001</c:v>
                </c:pt>
                <c:pt idx="110">
                  <c:v>2.2416828000000004</c:v>
                </c:pt>
                <c:pt idx="111">
                  <c:v>2.2104654999999998</c:v>
                </c:pt>
                <c:pt idx="112">
                  <c:v>2.2116257999999998</c:v>
                </c:pt>
                <c:pt idx="113">
                  <c:v>2.2013856000000001</c:v>
                </c:pt>
                <c:pt idx="114">
                  <c:v>2.1779250000000001</c:v>
                </c:pt>
                <c:pt idx="115">
                  <c:v>2.1866699999999999</c:v>
                </c:pt>
                <c:pt idx="116">
                  <c:v>2.1738279999999999</c:v>
                </c:pt>
                <c:pt idx="117">
                  <c:v>2.1801903</c:v>
                </c:pt>
                <c:pt idx="118">
                  <c:v>2.1760465999999998</c:v>
                </c:pt>
                <c:pt idx="119">
                  <c:v>2.1754264000000001</c:v>
                </c:pt>
                <c:pt idx="120">
                  <c:v>2.1910905999999999</c:v>
                </c:pt>
                <c:pt idx="121">
                  <c:v>2.1903201000000001</c:v>
                </c:pt>
                <c:pt idx="122">
                  <c:v>2.2109036</c:v>
                </c:pt>
                <c:pt idx="123">
                  <c:v>2.2325721000000005</c:v>
                </c:pt>
                <c:pt idx="124">
                  <c:v>2.2485279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2C-4952-87C6-3834DCFB3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681376"/>
        <c:axId val="400695296"/>
      </c:scatterChart>
      <c:valAx>
        <c:axId val="40068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695296"/>
        <c:crosses val="autoZero"/>
        <c:crossBetween val="midCat"/>
      </c:valAx>
      <c:valAx>
        <c:axId val="4006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68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320040</xdr:colOff>
      <xdr:row>105</xdr:row>
      <xdr:rowOff>57150</xdr:rowOff>
    </xdr:from>
    <xdr:to>
      <xdr:col>18</xdr:col>
      <xdr:colOff>15240</xdr:colOff>
      <xdr:row>120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00803-31D7-0A5F-D4AB-B537A8E60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tabSelected="1" topLeftCell="A101" workbookViewId="0">
      <selection activeCell="I2" sqref="I2:I126"/>
    </sheetView>
  </sheetViews>
  <sheetFormatPr defaultRowHeight="14.4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2" t="s">
        <v>400</v>
      </c>
      <c r="G1" s="2" t="s">
        <v>401</v>
      </c>
      <c r="I1" s="3" t="s">
        <v>402</v>
      </c>
    </row>
    <row r="2" spans="1:9" x14ac:dyDescent="0.3">
      <c r="A2" s="1">
        <v>0</v>
      </c>
      <c r="B2" t="s">
        <v>4</v>
      </c>
      <c r="C2" t="s">
        <v>104</v>
      </c>
      <c r="D2" t="s">
        <v>197</v>
      </c>
      <c r="E2" t="s">
        <v>299</v>
      </c>
      <c r="F2">
        <f>B2*C2</f>
        <v>1.7451204</v>
      </c>
      <c r="G2">
        <f>D2*E2</f>
        <v>1.4832584</v>
      </c>
      <c r="I2">
        <f>F2+G2</f>
        <v>3.2283787999999998</v>
      </c>
    </row>
    <row r="3" spans="1:9" x14ac:dyDescent="0.3">
      <c r="A3" s="1">
        <v>1</v>
      </c>
      <c r="B3" t="s">
        <v>5</v>
      </c>
      <c r="C3" t="s">
        <v>105</v>
      </c>
      <c r="D3" t="s">
        <v>198</v>
      </c>
      <c r="E3" t="s">
        <v>300</v>
      </c>
      <c r="F3">
        <f t="shared" ref="F3:F66" si="0">B3*C3</f>
        <v>1.7419989999999999</v>
      </c>
      <c r="G3">
        <f t="shared" ref="G3:G66" si="1">D3*E3</f>
        <v>1.4846984999999999</v>
      </c>
      <c r="I3">
        <f t="shared" ref="I3:I66" si="2">F3+G3</f>
        <v>3.2266974999999998</v>
      </c>
    </row>
    <row r="4" spans="1:9" x14ac:dyDescent="0.3">
      <c r="A4" s="1">
        <v>2</v>
      </c>
      <c r="B4" t="s">
        <v>6</v>
      </c>
      <c r="C4" t="s">
        <v>106</v>
      </c>
      <c r="D4" t="s">
        <v>27</v>
      </c>
      <c r="E4" t="s">
        <v>299</v>
      </c>
      <c r="F4">
        <f t="shared" si="0"/>
        <v>1.7493504</v>
      </c>
      <c r="G4">
        <f t="shared" si="1"/>
        <v>1.480947</v>
      </c>
      <c r="I4">
        <f t="shared" si="2"/>
        <v>3.2302974</v>
      </c>
    </row>
    <row r="5" spans="1:9" x14ac:dyDescent="0.3">
      <c r="A5" s="1">
        <v>3</v>
      </c>
      <c r="B5" t="s">
        <v>7</v>
      </c>
      <c r="C5" t="s">
        <v>107</v>
      </c>
      <c r="D5" t="s">
        <v>199</v>
      </c>
      <c r="E5" t="s">
        <v>301</v>
      </c>
      <c r="F5">
        <f t="shared" si="0"/>
        <v>1.7526082000000001</v>
      </c>
      <c r="G5">
        <f t="shared" si="1"/>
        <v>1.4859280000000001</v>
      </c>
      <c r="I5">
        <f t="shared" si="2"/>
        <v>3.2385362000000004</v>
      </c>
    </row>
    <row r="6" spans="1:9" x14ac:dyDescent="0.3">
      <c r="A6" s="1">
        <v>4</v>
      </c>
      <c r="B6" t="s">
        <v>8</v>
      </c>
      <c r="C6" t="s">
        <v>108</v>
      </c>
      <c r="D6" t="s">
        <v>199</v>
      </c>
      <c r="E6" t="s">
        <v>302</v>
      </c>
      <c r="F6">
        <f t="shared" si="0"/>
        <v>1.7621703</v>
      </c>
      <c r="G6">
        <f t="shared" si="1"/>
        <v>1.4854783999999999</v>
      </c>
      <c r="I6">
        <f t="shared" si="2"/>
        <v>3.2476487000000001</v>
      </c>
    </row>
    <row r="7" spans="1:9" x14ac:dyDescent="0.3">
      <c r="A7" s="1">
        <v>5</v>
      </c>
      <c r="B7" t="s">
        <v>9</v>
      </c>
      <c r="C7" t="s">
        <v>109</v>
      </c>
      <c r="D7" t="s">
        <v>200</v>
      </c>
      <c r="E7" t="s">
        <v>303</v>
      </c>
      <c r="F7">
        <f t="shared" si="0"/>
        <v>1.7923317999999999</v>
      </c>
      <c r="G7">
        <f t="shared" si="1"/>
        <v>1.5188186000000001</v>
      </c>
      <c r="I7">
        <f t="shared" si="2"/>
        <v>3.3111503999999998</v>
      </c>
    </row>
    <row r="8" spans="1:9" x14ac:dyDescent="0.3">
      <c r="A8" s="1">
        <v>6</v>
      </c>
      <c r="B8" t="s">
        <v>10</v>
      </c>
      <c r="C8" t="s">
        <v>110</v>
      </c>
      <c r="D8" t="s">
        <v>201</v>
      </c>
      <c r="E8" t="s">
        <v>304</v>
      </c>
      <c r="F8">
        <f t="shared" si="0"/>
        <v>1.8043480000000001</v>
      </c>
      <c r="G8">
        <f t="shared" si="1"/>
        <v>1.5128759999999999</v>
      </c>
      <c r="I8">
        <f t="shared" si="2"/>
        <v>3.317224</v>
      </c>
    </row>
    <row r="9" spans="1:9" x14ac:dyDescent="0.3">
      <c r="A9" s="1">
        <v>7</v>
      </c>
      <c r="B9" t="s">
        <v>11</v>
      </c>
      <c r="C9" t="s">
        <v>111</v>
      </c>
      <c r="D9" t="s">
        <v>202</v>
      </c>
      <c r="E9" t="s">
        <v>305</v>
      </c>
      <c r="F9">
        <f t="shared" si="0"/>
        <v>1.7955294999999998</v>
      </c>
      <c r="G9">
        <f t="shared" si="1"/>
        <v>1.5079437</v>
      </c>
      <c r="I9">
        <f t="shared" si="2"/>
        <v>3.3034732</v>
      </c>
    </row>
    <row r="10" spans="1:9" x14ac:dyDescent="0.3">
      <c r="A10" s="1">
        <v>8</v>
      </c>
      <c r="B10" t="s">
        <v>12</v>
      </c>
      <c r="C10" t="s">
        <v>112</v>
      </c>
      <c r="D10" t="s">
        <v>203</v>
      </c>
      <c r="E10" t="s">
        <v>306</v>
      </c>
      <c r="F10">
        <f t="shared" si="0"/>
        <v>1.802629</v>
      </c>
      <c r="G10">
        <f t="shared" si="1"/>
        <v>1.5250140000000001</v>
      </c>
      <c r="I10">
        <f t="shared" si="2"/>
        <v>3.3276430000000001</v>
      </c>
    </row>
    <row r="11" spans="1:9" x14ac:dyDescent="0.3">
      <c r="A11" s="1">
        <v>9</v>
      </c>
      <c r="B11" t="s">
        <v>13</v>
      </c>
      <c r="C11" t="s">
        <v>113</v>
      </c>
      <c r="D11" t="s">
        <v>204</v>
      </c>
      <c r="E11" t="s">
        <v>307</v>
      </c>
      <c r="F11">
        <f t="shared" si="0"/>
        <v>1.8144149999999999</v>
      </c>
      <c r="G11">
        <f t="shared" si="1"/>
        <v>1.5308583999999998</v>
      </c>
      <c r="I11">
        <f t="shared" si="2"/>
        <v>3.3452734</v>
      </c>
    </row>
    <row r="12" spans="1:9" x14ac:dyDescent="0.3">
      <c r="A12" s="1">
        <v>10</v>
      </c>
      <c r="B12" t="s">
        <v>12</v>
      </c>
      <c r="C12" t="s">
        <v>114</v>
      </c>
      <c r="D12" t="s">
        <v>205</v>
      </c>
      <c r="E12" t="s">
        <v>308</v>
      </c>
      <c r="F12">
        <f t="shared" si="0"/>
        <v>1.8031244999999998</v>
      </c>
      <c r="G12">
        <f t="shared" si="1"/>
        <v>1.5369853</v>
      </c>
      <c r="I12">
        <f t="shared" si="2"/>
        <v>3.3401097999999996</v>
      </c>
    </row>
    <row r="13" spans="1:9" x14ac:dyDescent="0.3">
      <c r="A13" s="1">
        <v>11</v>
      </c>
      <c r="B13" t="s">
        <v>14</v>
      </c>
      <c r="C13" t="s">
        <v>115</v>
      </c>
      <c r="D13" t="s">
        <v>206</v>
      </c>
      <c r="E13" t="s">
        <v>309</v>
      </c>
      <c r="F13">
        <f t="shared" si="0"/>
        <v>1.7892999999999999</v>
      </c>
      <c r="G13">
        <f t="shared" si="1"/>
        <v>1.5347271</v>
      </c>
      <c r="I13">
        <f t="shared" si="2"/>
        <v>3.3240270999999999</v>
      </c>
    </row>
    <row r="14" spans="1:9" x14ac:dyDescent="0.3">
      <c r="A14" s="1">
        <v>12</v>
      </c>
      <c r="B14" t="s">
        <v>15</v>
      </c>
      <c r="C14" t="s">
        <v>116</v>
      </c>
      <c r="D14" t="s">
        <v>203</v>
      </c>
      <c r="E14" t="s">
        <v>310</v>
      </c>
      <c r="F14">
        <f t="shared" si="0"/>
        <v>1.7858772000000001</v>
      </c>
      <c r="G14">
        <f t="shared" si="1"/>
        <v>1.5277470000000002</v>
      </c>
      <c r="I14">
        <f t="shared" si="2"/>
        <v>3.3136242000000005</v>
      </c>
    </row>
    <row r="15" spans="1:9" x14ac:dyDescent="0.3">
      <c r="A15" s="1">
        <v>13</v>
      </c>
      <c r="B15" t="s">
        <v>16</v>
      </c>
      <c r="C15" t="s">
        <v>117</v>
      </c>
      <c r="D15" t="s">
        <v>207</v>
      </c>
      <c r="E15" t="s">
        <v>311</v>
      </c>
      <c r="F15">
        <f t="shared" si="0"/>
        <v>1.7805184000000001</v>
      </c>
      <c r="G15">
        <f t="shared" si="1"/>
        <v>1.5242238000000001</v>
      </c>
      <c r="I15">
        <f t="shared" si="2"/>
        <v>3.3047422000000002</v>
      </c>
    </row>
    <row r="16" spans="1:9" x14ac:dyDescent="0.3">
      <c r="A16" s="1">
        <v>14</v>
      </c>
      <c r="B16" t="s">
        <v>17</v>
      </c>
      <c r="C16" t="s">
        <v>118</v>
      </c>
      <c r="D16" t="s">
        <v>208</v>
      </c>
      <c r="E16" t="s">
        <v>312</v>
      </c>
      <c r="F16">
        <f t="shared" si="0"/>
        <v>1.775037</v>
      </c>
      <c r="G16">
        <f t="shared" si="1"/>
        <v>1.515358</v>
      </c>
      <c r="I16">
        <f t="shared" si="2"/>
        <v>3.2903950000000002</v>
      </c>
    </row>
    <row r="17" spans="1:9" x14ac:dyDescent="0.3">
      <c r="A17" s="1">
        <v>15</v>
      </c>
      <c r="B17" t="s">
        <v>18</v>
      </c>
      <c r="C17" t="s">
        <v>119</v>
      </c>
      <c r="D17" t="s">
        <v>201</v>
      </c>
      <c r="E17" t="s">
        <v>313</v>
      </c>
      <c r="F17">
        <f t="shared" si="0"/>
        <v>1.7662905</v>
      </c>
      <c r="G17">
        <f t="shared" si="1"/>
        <v>1.5119690000000001</v>
      </c>
      <c r="I17">
        <f t="shared" si="2"/>
        <v>3.2782594999999999</v>
      </c>
    </row>
    <row r="18" spans="1:9" x14ac:dyDescent="0.3">
      <c r="A18" s="1">
        <v>16</v>
      </c>
      <c r="B18" t="s">
        <v>18</v>
      </c>
      <c r="C18" t="s">
        <v>119</v>
      </c>
      <c r="D18" t="s">
        <v>209</v>
      </c>
      <c r="E18" t="s">
        <v>314</v>
      </c>
      <c r="F18">
        <f t="shared" si="0"/>
        <v>1.7662905</v>
      </c>
      <c r="G18">
        <f t="shared" si="1"/>
        <v>1.4960862000000001</v>
      </c>
      <c r="I18">
        <f t="shared" si="2"/>
        <v>3.2623766999999999</v>
      </c>
    </row>
    <row r="19" spans="1:9" x14ac:dyDescent="0.3">
      <c r="A19" s="1">
        <v>17</v>
      </c>
      <c r="B19" t="s">
        <v>19</v>
      </c>
      <c r="C19" t="s">
        <v>120</v>
      </c>
      <c r="D19" t="s">
        <v>210</v>
      </c>
      <c r="E19" t="s">
        <v>315</v>
      </c>
      <c r="F19">
        <f t="shared" si="0"/>
        <v>1.7514023999999999</v>
      </c>
      <c r="G19">
        <f t="shared" si="1"/>
        <v>1.5065575</v>
      </c>
      <c r="I19">
        <f t="shared" si="2"/>
        <v>3.2579598999999999</v>
      </c>
    </row>
    <row r="20" spans="1:9" x14ac:dyDescent="0.3">
      <c r="A20" s="1">
        <v>18</v>
      </c>
      <c r="B20" t="s">
        <v>19</v>
      </c>
      <c r="C20" t="s">
        <v>120</v>
      </c>
      <c r="D20" t="s">
        <v>211</v>
      </c>
      <c r="E20" t="s">
        <v>316</v>
      </c>
      <c r="F20">
        <f t="shared" si="0"/>
        <v>1.7514023999999999</v>
      </c>
      <c r="G20">
        <f t="shared" si="1"/>
        <v>1.5077041000000002</v>
      </c>
      <c r="I20">
        <f t="shared" si="2"/>
        <v>3.2591065000000001</v>
      </c>
    </row>
    <row r="21" spans="1:9" x14ac:dyDescent="0.3">
      <c r="A21" s="1">
        <v>19</v>
      </c>
      <c r="B21" t="s">
        <v>20</v>
      </c>
      <c r="C21" t="s">
        <v>121</v>
      </c>
      <c r="D21" t="s">
        <v>206</v>
      </c>
      <c r="E21" t="s">
        <v>317</v>
      </c>
      <c r="F21">
        <f t="shared" si="0"/>
        <v>1.7633128</v>
      </c>
      <c r="G21">
        <f t="shared" si="1"/>
        <v>1.5310718999999999</v>
      </c>
      <c r="I21">
        <f t="shared" si="2"/>
        <v>3.2943847000000002</v>
      </c>
    </row>
    <row r="22" spans="1:9" x14ac:dyDescent="0.3">
      <c r="A22" s="1">
        <v>20</v>
      </c>
      <c r="B22" t="s">
        <v>21</v>
      </c>
      <c r="C22" t="s">
        <v>106</v>
      </c>
      <c r="D22" t="s">
        <v>212</v>
      </c>
      <c r="E22" t="s">
        <v>318</v>
      </c>
      <c r="F22">
        <f t="shared" si="0"/>
        <v>1.7489920000000001</v>
      </c>
      <c r="G22">
        <f t="shared" si="1"/>
        <v>1.5181017000000001</v>
      </c>
      <c r="I22">
        <f t="shared" si="2"/>
        <v>3.2670937000000002</v>
      </c>
    </row>
    <row r="23" spans="1:9" x14ac:dyDescent="0.3">
      <c r="A23" s="1">
        <v>21</v>
      </c>
      <c r="B23" t="s">
        <v>22</v>
      </c>
      <c r="C23" t="s">
        <v>122</v>
      </c>
      <c r="D23" t="s">
        <v>213</v>
      </c>
      <c r="E23" t="s">
        <v>319</v>
      </c>
      <c r="F23">
        <f t="shared" si="0"/>
        <v>1.7025839999999999</v>
      </c>
      <c r="G23">
        <f t="shared" si="1"/>
        <v>1.4631155999999998</v>
      </c>
      <c r="I23">
        <f t="shared" si="2"/>
        <v>3.1656995999999999</v>
      </c>
    </row>
    <row r="24" spans="1:9" x14ac:dyDescent="0.3">
      <c r="A24" s="1">
        <v>22</v>
      </c>
      <c r="B24" t="s">
        <v>23</v>
      </c>
      <c r="C24" t="s">
        <v>123</v>
      </c>
      <c r="D24" t="s">
        <v>214</v>
      </c>
      <c r="E24" t="s">
        <v>320</v>
      </c>
      <c r="F24">
        <f t="shared" si="0"/>
        <v>1.6721054</v>
      </c>
      <c r="G24">
        <f t="shared" si="1"/>
        <v>1.4180508000000001</v>
      </c>
      <c r="I24">
        <f t="shared" si="2"/>
        <v>3.0901562</v>
      </c>
    </row>
    <row r="25" spans="1:9" x14ac:dyDescent="0.3">
      <c r="A25" s="1">
        <v>23</v>
      </c>
      <c r="B25" t="s">
        <v>24</v>
      </c>
      <c r="C25" t="s">
        <v>124</v>
      </c>
      <c r="D25" t="s">
        <v>215</v>
      </c>
      <c r="E25" t="s">
        <v>132</v>
      </c>
      <c r="F25">
        <f t="shared" si="0"/>
        <v>1.6200084000000001</v>
      </c>
      <c r="G25">
        <f t="shared" si="1"/>
        <v>1.339926</v>
      </c>
      <c r="I25">
        <f t="shared" si="2"/>
        <v>2.9599343999999999</v>
      </c>
    </row>
    <row r="26" spans="1:9" x14ac:dyDescent="0.3">
      <c r="A26" s="1">
        <v>24</v>
      </c>
      <c r="B26" t="s">
        <v>25</v>
      </c>
      <c r="C26" t="s">
        <v>125</v>
      </c>
      <c r="D26" t="s">
        <v>216</v>
      </c>
      <c r="E26" t="s">
        <v>321</v>
      </c>
      <c r="F26">
        <f t="shared" si="0"/>
        <v>1.5743308</v>
      </c>
      <c r="G26">
        <f t="shared" si="1"/>
        <v>1.3098002</v>
      </c>
      <c r="I26">
        <f t="shared" si="2"/>
        <v>2.884131</v>
      </c>
    </row>
    <row r="27" spans="1:9" x14ac:dyDescent="0.3">
      <c r="A27" s="1">
        <v>25</v>
      </c>
      <c r="B27" t="s">
        <v>26</v>
      </c>
      <c r="C27" t="s">
        <v>126</v>
      </c>
      <c r="D27" t="s">
        <v>88</v>
      </c>
      <c r="E27" t="s">
        <v>322</v>
      </c>
      <c r="F27">
        <f t="shared" si="0"/>
        <v>1.5247494000000001</v>
      </c>
      <c r="G27">
        <f t="shared" si="1"/>
        <v>1.2714240000000001</v>
      </c>
      <c r="I27">
        <f t="shared" si="2"/>
        <v>2.7961734000000003</v>
      </c>
    </row>
    <row r="28" spans="1:9" x14ac:dyDescent="0.3">
      <c r="A28" s="1">
        <v>26</v>
      </c>
      <c r="B28" t="s">
        <v>27</v>
      </c>
      <c r="C28" t="s">
        <v>127</v>
      </c>
      <c r="D28" t="s">
        <v>51</v>
      </c>
      <c r="E28" t="s">
        <v>144</v>
      </c>
      <c r="F28">
        <f t="shared" si="0"/>
        <v>1.48902</v>
      </c>
      <c r="G28">
        <f t="shared" si="1"/>
        <v>1.2205703999999999</v>
      </c>
      <c r="I28">
        <f t="shared" si="2"/>
        <v>2.7095903999999997</v>
      </c>
    </row>
    <row r="29" spans="1:9" x14ac:dyDescent="0.3">
      <c r="A29" s="1">
        <v>27</v>
      </c>
      <c r="B29" t="s">
        <v>28</v>
      </c>
      <c r="C29" t="s">
        <v>128</v>
      </c>
      <c r="D29" t="s">
        <v>217</v>
      </c>
      <c r="E29" t="s">
        <v>323</v>
      </c>
      <c r="F29">
        <f t="shared" si="0"/>
        <v>1.4470091999999999</v>
      </c>
      <c r="G29">
        <f t="shared" si="1"/>
        <v>1.1849037</v>
      </c>
      <c r="I29">
        <f t="shared" si="2"/>
        <v>2.6319128999999997</v>
      </c>
    </row>
    <row r="30" spans="1:9" x14ac:dyDescent="0.3">
      <c r="A30" s="1">
        <v>28</v>
      </c>
      <c r="B30" t="s">
        <v>29</v>
      </c>
      <c r="C30" t="s">
        <v>129</v>
      </c>
      <c r="D30" t="s">
        <v>218</v>
      </c>
      <c r="E30" t="s">
        <v>324</v>
      </c>
      <c r="F30">
        <f t="shared" si="0"/>
        <v>1.418871</v>
      </c>
      <c r="G30">
        <f t="shared" si="1"/>
        <v>1.1450247</v>
      </c>
      <c r="I30">
        <f t="shared" si="2"/>
        <v>2.5638956999999998</v>
      </c>
    </row>
    <row r="31" spans="1:9" x14ac:dyDescent="0.3">
      <c r="A31" s="1">
        <v>29</v>
      </c>
      <c r="B31" t="s">
        <v>30</v>
      </c>
      <c r="C31" t="s">
        <v>130</v>
      </c>
      <c r="D31" t="s">
        <v>219</v>
      </c>
      <c r="E31" t="s">
        <v>325</v>
      </c>
      <c r="F31">
        <f t="shared" si="0"/>
        <v>1.3886136</v>
      </c>
      <c r="G31">
        <f t="shared" si="1"/>
        <v>1.1100680000000001</v>
      </c>
      <c r="I31">
        <f t="shared" si="2"/>
        <v>2.4986816000000003</v>
      </c>
    </row>
    <row r="32" spans="1:9" x14ac:dyDescent="0.3">
      <c r="A32" s="1">
        <v>30</v>
      </c>
      <c r="B32" t="s">
        <v>31</v>
      </c>
      <c r="C32" t="s">
        <v>131</v>
      </c>
      <c r="D32" t="s">
        <v>220</v>
      </c>
      <c r="E32" t="s">
        <v>326</v>
      </c>
      <c r="F32">
        <f t="shared" si="0"/>
        <v>1.3544662000000001</v>
      </c>
      <c r="G32">
        <f t="shared" si="1"/>
        <v>1.0954078999999999</v>
      </c>
      <c r="I32">
        <f t="shared" si="2"/>
        <v>2.4498740999999997</v>
      </c>
    </row>
    <row r="33" spans="1:9" x14ac:dyDescent="0.3">
      <c r="A33" s="1">
        <v>31</v>
      </c>
      <c r="B33" t="s">
        <v>32</v>
      </c>
      <c r="C33" t="s">
        <v>132</v>
      </c>
      <c r="D33" t="s">
        <v>221</v>
      </c>
      <c r="E33" t="s">
        <v>327</v>
      </c>
      <c r="F33">
        <f t="shared" si="0"/>
        <v>1.3374155999999999</v>
      </c>
      <c r="G33">
        <f t="shared" si="1"/>
        <v>1.0484951999999998</v>
      </c>
      <c r="I33">
        <f t="shared" si="2"/>
        <v>2.3859107999999996</v>
      </c>
    </row>
    <row r="34" spans="1:9" x14ac:dyDescent="0.3">
      <c r="A34" s="1">
        <v>32</v>
      </c>
      <c r="B34" t="s">
        <v>33</v>
      </c>
      <c r="C34" t="s">
        <v>133</v>
      </c>
      <c r="D34" t="s">
        <v>222</v>
      </c>
      <c r="E34" t="s">
        <v>328</v>
      </c>
      <c r="F34">
        <f t="shared" si="0"/>
        <v>1.3137965999999999</v>
      </c>
      <c r="G34">
        <f t="shared" si="1"/>
        <v>1.0422516000000002</v>
      </c>
      <c r="I34">
        <f t="shared" si="2"/>
        <v>2.3560482</v>
      </c>
    </row>
    <row r="35" spans="1:9" x14ac:dyDescent="0.3">
      <c r="A35" s="1">
        <v>33</v>
      </c>
      <c r="B35" t="s">
        <v>33</v>
      </c>
      <c r="C35" t="s">
        <v>134</v>
      </c>
      <c r="D35" t="s">
        <v>223</v>
      </c>
      <c r="E35" t="s">
        <v>329</v>
      </c>
      <c r="F35">
        <f t="shared" si="0"/>
        <v>1.3066243</v>
      </c>
      <c r="G35">
        <f t="shared" si="1"/>
        <v>1.0186128000000001</v>
      </c>
      <c r="I35">
        <f t="shared" si="2"/>
        <v>2.3252370999999998</v>
      </c>
    </row>
    <row r="36" spans="1:9" x14ac:dyDescent="0.3">
      <c r="A36" s="1">
        <v>34</v>
      </c>
      <c r="B36" t="s">
        <v>34</v>
      </c>
      <c r="C36" t="s">
        <v>135</v>
      </c>
      <c r="D36" t="s">
        <v>224</v>
      </c>
      <c r="E36" t="s">
        <v>330</v>
      </c>
      <c r="F36">
        <f t="shared" si="0"/>
        <v>1.2927253999999999</v>
      </c>
      <c r="G36">
        <f t="shared" si="1"/>
        <v>1.011717</v>
      </c>
      <c r="I36">
        <f t="shared" si="2"/>
        <v>2.3044424000000001</v>
      </c>
    </row>
    <row r="37" spans="1:9" x14ac:dyDescent="0.3">
      <c r="A37" s="1">
        <v>35</v>
      </c>
      <c r="B37" t="s">
        <v>35</v>
      </c>
      <c r="C37" t="s">
        <v>136</v>
      </c>
      <c r="D37" t="s">
        <v>225</v>
      </c>
      <c r="E37" t="s">
        <v>331</v>
      </c>
      <c r="F37">
        <f t="shared" si="0"/>
        <v>1.2901860999999999</v>
      </c>
      <c r="G37">
        <f t="shared" si="1"/>
        <v>1.0046705</v>
      </c>
      <c r="I37">
        <f t="shared" si="2"/>
        <v>2.2948566000000001</v>
      </c>
    </row>
    <row r="38" spans="1:9" x14ac:dyDescent="0.3">
      <c r="A38" s="1">
        <v>36</v>
      </c>
      <c r="B38" t="s">
        <v>36</v>
      </c>
      <c r="C38" t="s">
        <v>137</v>
      </c>
      <c r="D38" t="s">
        <v>226</v>
      </c>
      <c r="E38" t="s">
        <v>332</v>
      </c>
      <c r="F38">
        <f t="shared" si="0"/>
        <v>1.2707949000000001</v>
      </c>
      <c r="G38">
        <f t="shared" si="1"/>
        <v>0.96785429999999995</v>
      </c>
      <c r="I38">
        <f t="shared" si="2"/>
        <v>2.2386492000000002</v>
      </c>
    </row>
    <row r="39" spans="1:9" x14ac:dyDescent="0.3">
      <c r="A39" s="1">
        <v>37</v>
      </c>
      <c r="B39" t="s">
        <v>37</v>
      </c>
      <c r="C39" t="s">
        <v>138</v>
      </c>
      <c r="D39" t="s">
        <v>227</v>
      </c>
      <c r="E39" t="s">
        <v>333</v>
      </c>
      <c r="F39">
        <f t="shared" si="0"/>
        <v>1.2676905000000001</v>
      </c>
      <c r="G39">
        <f t="shared" si="1"/>
        <v>0.95765849999999997</v>
      </c>
      <c r="I39">
        <f t="shared" si="2"/>
        <v>2.225349</v>
      </c>
    </row>
    <row r="40" spans="1:9" x14ac:dyDescent="0.3">
      <c r="A40" s="1">
        <v>38</v>
      </c>
      <c r="B40" t="s">
        <v>38</v>
      </c>
      <c r="C40" t="s">
        <v>139</v>
      </c>
      <c r="D40" t="s">
        <v>228</v>
      </c>
      <c r="E40" t="s">
        <v>334</v>
      </c>
      <c r="F40">
        <f t="shared" si="0"/>
        <v>1.2486861</v>
      </c>
      <c r="G40">
        <f t="shared" si="1"/>
        <v>0.94553320000000007</v>
      </c>
      <c r="I40">
        <f t="shared" si="2"/>
        <v>2.1942193000000003</v>
      </c>
    </row>
    <row r="41" spans="1:9" x14ac:dyDescent="0.3">
      <c r="A41" s="1">
        <v>39</v>
      </c>
      <c r="B41" t="s">
        <v>39</v>
      </c>
      <c r="C41" t="s">
        <v>140</v>
      </c>
      <c r="D41" t="s">
        <v>229</v>
      </c>
      <c r="E41" t="s">
        <v>335</v>
      </c>
      <c r="F41">
        <f t="shared" si="0"/>
        <v>1.2428393999999998</v>
      </c>
      <c r="G41">
        <f t="shared" si="1"/>
        <v>0.93200799999999995</v>
      </c>
      <c r="I41">
        <f t="shared" si="2"/>
        <v>2.1748474</v>
      </c>
    </row>
    <row r="42" spans="1:9" x14ac:dyDescent="0.3">
      <c r="A42" s="1">
        <v>40</v>
      </c>
      <c r="B42" t="s">
        <v>40</v>
      </c>
      <c r="C42" t="s">
        <v>141</v>
      </c>
      <c r="D42" t="s">
        <v>230</v>
      </c>
      <c r="E42" t="s">
        <v>336</v>
      </c>
      <c r="F42">
        <f t="shared" si="0"/>
        <v>1.2400962</v>
      </c>
      <c r="G42">
        <f t="shared" si="1"/>
        <v>0.9207744000000001</v>
      </c>
      <c r="I42">
        <f t="shared" si="2"/>
        <v>2.1608706</v>
      </c>
    </row>
    <row r="43" spans="1:9" x14ac:dyDescent="0.3">
      <c r="A43" s="1">
        <v>41</v>
      </c>
      <c r="B43" t="s">
        <v>41</v>
      </c>
      <c r="C43" t="s">
        <v>141</v>
      </c>
      <c r="D43" t="s">
        <v>231</v>
      </c>
      <c r="E43" t="s">
        <v>337</v>
      </c>
      <c r="F43">
        <f t="shared" si="0"/>
        <v>1.2406998</v>
      </c>
      <c r="G43">
        <f t="shared" si="1"/>
        <v>0.91419840000000008</v>
      </c>
      <c r="I43">
        <f t="shared" si="2"/>
        <v>2.1548981999999999</v>
      </c>
    </row>
    <row r="44" spans="1:9" x14ac:dyDescent="0.3">
      <c r="A44" s="1">
        <v>42</v>
      </c>
      <c r="B44" t="s">
        <v>42</v>
      </c>
      <c r="C44" t="s">
        <v>142</v>
      </c>
      <c r="D44" t="s">
        <v>232</v>
      </c>
      <c r="E44" t="s">
        <v>338</v>
      </c>
      <c r="F44">
        <f t="shared" si="0"/>
        <v>1.2172290000000001</v>
      </c>
      <c r="G44">
        <f t="shared" si="1"/>
        <v>0.89987039999999996</v>
      </c>
      <c r="I44">
        <f t="shared" si="2"/>
        <v>2.1170993999999999</v>
      </c>
    </row>
    <row r="45" spans="1:9" x14ac:dyDescent="0.3">
      <c r="A45" s="1">
        <v>43</v>
      </c>
      <c r="B45" t="s">
        <v>43</v>
      </c>
      <c r="C45" t="s">
        <v>143</v>
      </c>
      <c r="D45" t="s">
        <v>233</v>
      </c>
      <c r="E45" t="s">
        <v>339</v>
      </c>
      <c r="F45">
        <f t="shared" si="0"/>
        <v>1.2148129000000001</v>
      </c>
      <c r="G45">
        <f t="shared" si="1"/>
        <v>0.90235109999999996</v>
      </c>
      <c r="I45">
        <f t="shared" si="2"/>
        <v>2.1171639999999998</v>
      </c>
    </row>
    <row r="46" spans="1:9" x14ac:dyDescent="0.3">
      <c r="A46" s="1">
        <v>44</v>
      </c>
      <c r="B46" t="s">
        <v>44</v>
      </c>
      <c r="C46" t="s">
        <v>144</v>
      </c>
      <c r="D46" t="s">
        <v>234</v>
      </c>
      <c r="E46" t="s">
        <v>340</v>
      </c>
      <c r="F46">
        <f t="shared" si="0"/>
        <v>1.2238659999999999</v>
      </c>
      <c r="G46">
        <f t="shared" si="1"/>
        <v>0.91088270000000016</v>
      </c>
      <c r="I46">
        <f t="shared" si="2"/>
        <v>2.1347487000000003</v>
      </c>
    </row>
    <row r="47" spans="1:9" x14ac:dyDescent="0.3">
      <c r="A47" s="1">
        <v>45</v>
      </c>
      <c r="B47" t="s">
        <v>45</v>
      </c>
      <c r="C47" t="s">
        <v>145</v>
      </c>
      <c r="D47" t="s">
        <v>235</v>
      </c>
      <c r="E47" t="s">
        <v>341</v>
      </c>
      <c r="F47">
        <f t="shared" si="0"/>
        <v>1.2199468</v>
      </c>
      <c r="G47">
        <f t="shared" si="1"/>
        <v>0.91610689999999995</v>
      </c>
      <c r="I47">
        <f t="shared" si="2"/>
        <v>2.1360536999999997</v>
      </c>
    </row>
    <row r="48" spans="1:9" x14ac:dyDescent="0.3">
      <c r="A48" s="1">
        <v>46</v>
      </c>
      <c r="B48" t="s">
        <v>46</v>
      </c>
      <c r="C48" t="s">
        <v>146</v>
      </c>
      <c r="D48" t="s">
        <v>236</v>
      </c>
      <c r="E48" t="s">
        <v>342</v>
      </c>
      <c r="F48">
        <f t="shared" si="0"/>
        <v>1.2219599999999999</v>
      </c>
      <c r="G48">
        <f t="shared" si="1"/>
        <v>0.92645590000000011</v>
      </c>
      <c r="I48">
        <f t="shared" si="2"/>
        <v>2.1484158999999998</v>
      </c>
    </row>
    <row r="49" spans="1:9" x14ac:dyDescent="0.3">
      <c r="A49" s="1">
        <v>47</v>
      </c>
      <c r="B49" t="s">
        <v>47</v>
      </c>
      <c r="C49" t="s">
        <v>144</v>
      </c>
      <c r="D49" t="s">
        <v>237</v>
      </c>
      <c r="E49" t="s">
        <v>343</v>
      </c>
      <c r="F49">
        <f t="shared" si="0"/>
        <v>1.2229672</v>
      </c>
      <c r="G49">
        <f t="shared" si="1"/>
        <v>0.9056729</v>
      </c>
      <c r="I49">
        <f t="shared" si="2"/>
        <v>2.1286401000000001</v>
      </c>
    </row>
    <row r="50" spans="1:9" x14ac:dyDescent="0.3">
      <c r="A50" s="1">
        <v>48</v>
      </c>
      <c r="B50" t="s">
        <v>48</v>
      </c>
      <c r="C50" t="s">
        <v>147</v>
      </c>
      <c r="D50" t="s">
        <v>238</v>
      </c>
      <c r="E50" t="s">
        <v>344</v>
      </c>
      <c r="F50">
        <f t="shared" si="0"/>
        <v>1.2122085</v>
      </c>
      <c r="G50">
        <f t="shared" si="1"/>
        <v>0.90938039999999998</v>
      </c>
      <c r="I50">
        <f t="shared" si="2"/>
        <v>2.1215888999999999</v>
      </c>
    </row>
    <row r="51" spans="1:9" x14ac:dyDescent="0.3">
      <c r="A51" s="1">
        <v>49</v>
      </c>
      <c r="B51" t="s">
        <v>49</v>
      </c>
      <c r="C51" t="s">
        <v>148</v>
      </c>
      <c r="D51" t="s">
        <v>232</v>
      </c>
      <c r="E51" t="s">
        <v>345</v>
      </c>
      <c r="F51">
        <f t="shared" si="0"/>
        <v>1.2095819999999999</v>
      </c>
      <c r="G51">
        <f t="shared" si="1"/>
        <v>0.89812239999999999</v>
      </c>
      <c r="I51">
        <f t="shared" si="2"/>
        <v>2.1077043999999998</v>
      </c>
    </row>
    <row r="52" spans="1:9" x14ac:dyDescent="0.3">
      <c r="A52" s="1">
        <v>50</v>
      </c>
      <c r="B52" t="s">
        <v>50</v>
      </c>
      <c r="C52" t="s">
        <v>149</v>
      </c>
      <c r="D52" t="s">
        <v>233</v>
      </c>
      <c r="E52" t="s">
        <v>338</v>
      </c>
      <c r="F52">
        <f t="shared" si="0"/>
        <v>1.2006635999999999</v>
      </c>
      <c r="G52">
        <f t="shared" si="1"/>
        <v>0.9027018</v>
      </c>
      <c r="I52">
        <f t="shared" si="2"/>
        <v>2.1033653999999999</v>
      </c>
    </row>
    <row r="53" spans="1:9" x14ac:dyDescent="0.3">
      <c r="A53" s="1">
        <v>51</v>
      </c>
      <c r="B53" t="s">
        <v>51</v>
      </c>
      <c r="C53" t="s">
        <v>150</v>
      </c>
      <c r="D53" t="s">
        <v>239</v>
      </c>
      <c r="E53" t="s">
        <v>346</v>
      </c>
      <c r="F53">
        <f t="shared" si="0"/>
        <v>1.2164964</v>
      </c>
      <c r="G53">
        <f t="shared" si="1"/>
        <v>0.90253749999999999</v>
      </c>
      <c r="I53">
        <f t="shared" si="2"/>
        <v>2.1190338999999998</v>
      </c>
    </row>
    <row r="54" spans="1:9" x14ac:dyDescent="0.3">
      <c r="A54" s="1">
        <v>52</v>
      </c>
      <c r="B54" t="s">
        <v>52</v>
      </c>
      <c r="C54" t="s">
        <v>147</v>
      </c>
      <c r="D54" t="s">
        <v>240</v>
      </c>
      <c r="E54" t="s">
        <v>347</v>
      </c>
      <c r="F54">
        <f t="shared" si="0"/>
        <v>1.2134024999999999</v>
      </c>
      <c r="G54">
        <f t="shared" si="1"/>
        <v>0.88716749999999989</v>
      </c>
      <c r="I54">
        <f t="shared" si="2"/>
        <v>2.1005699999999998</v>
      </c>
    </row>
    <row r="55" spans="1:9" x14ac:dyDescent="0.3">
      <c r="A55" s="1">
        <v>53</v>
      </c>
      <c r="B55" t="s">
        <v>53</v>
      </c>
      <c r="C55" t="s">
        <v>151</v>
      </c>
      <c r="D55" t="s">
        <v>241</v>
      </c>
      <c r="E55" t="s">
        <v>348</v>
      </c>
      <c r="F55">
        <f t="shared" si="0"/>
        <v>1.2085803000000002</v>
      </c>
      <c r="G55">
        <f t="shared" si="1"/>
        <v>0.89051040000000004</v>
      </c>
      <c r="I55">
        <f t="shared" si="2"/>
        <v>2.0990907000000001</v>
      </c>
    </row>
    <row r="56" spans="1:9" x14ac:dyDescent="0.3">
      <c r="A56" s="1">
        <v>54</v>
      </c>
      <c r="B56" t="s">
        <v>52</v>
      </c>
      <c r="C56" t="s">
        <v>152</v>
      </c>
      <c r="D56" t="s">
        <v>242</v>
      </c>
      <c r="E56" t="s">
        <v>349</v>
      </c>
      <c r="F56">
        <f t="shared" si="0"/>
        <v>1.212996</v>
      </c>
      <c r="G56">
        <f t="shared" si="1"/>
        <v>0.87842370000000003</v>
      </c>
      <c r="I56">
        <f t="shared" si="2"/>
        <v>2.0914196999999999</v>
      </c>
    </row>
    <row r="57" spans="1:9" x14ac:dyDescent="0.3">
      <c r="A57" s="1">
        <v>55</v>
      </c>
      <c r="B57" t="s">
        <v>45</v>
      </c>
      <c r="C57" t="s">
        <v>153</v>
      </c>
      <c r="D57" t="s">
        <v>243</v>
      </c>
      <c r="E57" t="s">
        <v>350</v>
      </c>
      <c r="F57">
        <f t="shared" si="0"/>
        <v>1.2195392</v>
      </c>
      <c r="G57">
        <f t="shared" si="1"/>
        <v>0.88073279999999998</v>
      </c>
      <c r="I57">
        <f t="shared" si="2"/>
        <v>2.1002719999999999</v>
      </c>
    </row>
    <row r="58" spans="1:9" x14ac:dyDescent="0.3">
      <c r="A58" s="1">
        <v>56</v>
      </c>
      <c r="B58" t="s">
        <v>54</v>
      </c>
      <c r="C58" t="s">
        <v>152</v>
      </c>
      <c r="D58" t="s">
        <v>244</v>
      </c>
      <c r="E58" t="s">
        <v>351</v>
      </c>
      <c r="F58">
        <f t="shared" si="0"/>
        <v>1.2123991999999999</v>
      </c>
      <c r="G58">
        <f t="shared" si="1"/>
        <v>0.87604599999999999</v>
      </c>
      <c r="I58">
        <f t="shared" si="2"/>
        <v>2.0884451999999998</v>
      </c>
    </row>
    <row r="59" spans="1:9" x14ac:dyDescent="0.3">
      <c r="A59" s="1">
        <v>57</v>
      </c>
      <c r="B59" t="s">
        <v>55</v>
      </c>
      <c r="C59" t="s">
        <v>154</v>
      </c>
      <c r="D59" t="s">
        <v>245</v>
      </c>
      <c r="E59" t="s">
        <v>352</v>
      </c>
      <c r="F59">
        <f t="shared" si="0"/>
        <v>1.2060649999999999</v>
      </c>
      <c r="G59">
        <f t="shared" si="1"/>
        <v>0.86878260000000007</v>
      </c>
      <c r="I59">
        <f t="shared" si="2"/>
        <v>2.0748476</v>
      </c>
    </row>
    <row r="60" spans="1:9" x14ac:dyDescent="0.3">
      <c r="A60" s="1">
        <v>58</v>
      </c>
      <c r="B60" t="s">
        <v>56</v>
      </c>
      <c r="C60" t="s">
        <v>155</v>
      </c>
      <c r="D60" t="s">
        <v>246</v>
      </c>
      <c r="E60" t="s">
        <v>353</v>
      </c>
      <c r="F60">
        <f t="shared" si="0"/>
        <v>1.1989647000000001</v>
      </c>
      <c r="G60">
        <f t="shared" si="1"/>
        <v>0.85069799999999995</v>
      </c>
      <c r="I60">
        <f t="shared" si="2"/>
        <v>2.0496626999999998</v>
      </c>
    </row>
    <row r="61" spans="1:9" x14ac:dyDescent="0.3">
      <c r="A61" s="1">
        <v>59</v>
      </c>
      <c r="B61" t="s">
        <v>57</v>
      </c>
      <c r="C61" t="s">
        <v>156</v>
      </c>
      <c r="D61" t="s">
        <v>247</v>
      </c>
      <c r="E61" t="s">
        <v>354</v>
      </c>
      <c r="F61">
        <f t="shared" si="0"/>
        <v>1.192477</v>
      </c>
      <c r="G61">
        <f t="shared" si="1"/>
        <v>0.85825980000000002</v>
      </c>
      <c r="I61">
        <f t="shared" si="2"/>
        <v>2.0507368000000001</v>
      </c>
    </row>
    <row r="62" spans="1:9" x14ac:dyDescent="0.3">
      <c r="A62" s="1">
        <v>60</v>
      </c>
      <c r="B62" t="s">
        <v>58</v>
      </c>
      <c r="C62" t="s">
        <v>157</v>
      </c>
      <c r="D62" t="s">
        <v>248</v>
      </c>
      <c r="E62" t="s">
        <v>355</v>
      </c>
      <c r="F62">
        <f t="shared" si="0"/>
        <v>1.216116</v>
      </c>
      <c r="G62">
        <f t="shared" si="1"/>
        <v>0.87517360000000011</v>
      </c>
      <c r="I62">
        <f t="shared" si="2"/>
        <v>2.0912896000000001</v>
      </c>
    </row>
    <row r="63" spans="1:9" x14ac:dyDescent="0.3">
      <c r="A63" s="1">
        <v>61</v>
      </c>
      <c r="B63" t="s">
        <v>59</v>
      </c>
      <c r="C63" t="s">
        <v>149</v>
      </c>
      <c r="D63" t="s">
        <v>241</v>
      </c>
      <c r="E63" t="s">
        <v>356</v>
      </c>
      <c r="F63">
        <f t="shared" si="0"/>
        <v>1.2009605000000001</v>
      </c>
      <c r="G63">
        <f t="shared" si="1"/>
        <v>0.88772319999999993</v>
      </c>
      <c r="I63">
        <f t="shared" si="2"/>
        <v>2.0886836999999998</v>
      </c>
    </row>
    <row r="64" spans="1:9" x14ac:dyDescent="0.3">
      <c r="A64" s="1">
        <v>62</v>
      </c>
      <c r="B64" t="s">
        <v>60</v>
      </c>
      <c r="C64" t="s">
        <v>158</v>
      </c>
      <c r="D64" t="s">
        <v>249</v>
      </c>
      <c r="E64" t="s">
        <v>342</v>
      </c>
      <c r="F64">
        <f t="shared" si="0"/>
        <v>1.2112884000000002</v>
      </c>
      <c r="G64">
        <f t="shared" si="1"/>
        <v>0.92619499999999999</v>
      </c>
      <c r="I64">
        <f t="shared" si="2"/>
        <v>2.1374834000000003</v>
      </c>
    </row>
    <row r="65" spans="1:9" x14ac:dyDescent="0.3">
      <c r="A65" s="1">
        <v>63</v>
      </c>
      <c r="B65" t="s">
        <v>61</v>
      </c>
      <c r="C65" t="s">
        <v>159</v>
      </c>
      <c r="D65" t="s">
        <v>250</v>
      </c>
      <c r="E65" t="s">
        <v>357</v>
      </c>
      <c r="F65">
        <f t="shared" si="0"/>
        <v>1.2016620000000002</v>
      </c>
      <c r="G65">
        <f t="shared" si="1"/>
        <v>0.93162959999999995</v>
      </c>
      <c r="I65">
        <f t="shared" si="2"/>
        <v>2.1332916000000002</v>
      </c>
    </row>
    <row r="66" spans="1:9" x14ac:dyDescent="0.3">
      <c r="A66" s="1">
        <v>64</v>
      </c>
      <c r="B66" t="s">
        <v>53</v>
      </c>
      <c r="C66" t="s">
        <v>160</v>
      </c>
      <c r="D66" t="s">
        <v>251</v>
      </c>
      <c r="E66" t="s">
        <v>358</v>
      </c>
      <c r="F66">
        <f t="shared" si="0"/>
        <v>1.2081746</v>
      </c>
      <c r="G66">
        <f t="shared" si="1"/>
        <v>0.92474069999999997</v>
      </c>
      <c r="I66">
        <f t="shared" si="2"/>
        <v>2.1329153000000001</v>
      </c>
    </row>
    <row r="67" spans="1:9" x14ac:dyDescent="0.3">
      <c r="A67" s="1">
        <v>65</v>
      </c>
      <c r="B67" t="s">
        <v>62</v>
      </c>
      <c r="C67" t="s">
        <v>161</v>
      </c>
      <c r="D67" t="s">
        <v>252</v>
      </c>
      <c r="E67" t="s">
        <v>359</v>
      </c>
      <c r="F67">
        <f t="shared" ref="F67:F126" si="3">B67*C67</f>
        <v>1.2047674000000002</v>
      </c>
      <c r="G67">
        <f t="shared" ref="G67:G126" si="4">D67*E67</f>
        <v>0.93498300000000001</v>
      </c>
      <c r="I67">
        <f t="shared" ref="I67:I126" si="5">F67+G67</f>
        <v>2.1397504000000001</v>
      </c>
    </row>
    <row r="68" spans="1:9" x14ac:dyDescent="0.3">
      <c r="A68" s="1">
        <v>66</v>
      </c>
      <c r="B68" t="s">
        <v>48</v>
      </c>
      <c r="C68" t="s">
        <v>158</v>
      </c>
      <c r="D68" t="s">
        <v>253</v>
      </c>
      <c r="E68" t="s">
        <v>358</v>
      </c>
      <c r="F68">
        <f t="shared" si="3"/>
        <v>1.2109902000000001</v>
      </c>
      <c r="G68">
        <f t="shared" si="4"/>
        <v>0.92630849999999998</v>
      </c>
      <c r="I68">
        <f t="shared" si="5"/>
        <v>2.1372987000000001</v>
      </c>
    </row>
    <row r="69" spans="1:9" x14ac:dyDescent="0.3">
      <c r="A69" s="1">
        <v>67</v>
      </c>
      <c r="B69" t="s">
        <v>63</v>
      </c>
      <c r="C69" t="s">
        <v>143</v>
      </c>
      <c r="D69" t="s">
        <v>254</v>
      </c>
      <c r="E69" t="s">
        <v>360</v>
      </c>
      <c r="F69">
        <f t="shared" si="3"/>
        <v>1.2154103000000001</v>
      </c>
      <c r="G69">
        <f t="shared" si="4"/>
        <v>0.92768830000000013</v>
      </c>
      <c r="I69">
        <f t="shared" si="5"/>
        <v>2.1430986000000001</v>
      </c>
    </row>
    <row r="70" spans="1:9" x14ac:dyDescent="0.3">
      <c r="A70" s="1">
        <v>68</v>
      </c>
      <c r="B70" t="s">
        <v>64</v>
      </c>
      <c r="C70" t="s">
        <v>162</v>
      </c>
      <c r="D70" t="s">
        <v>255</v>
      </c>
      <c r="E70" t="s">
        <v>341</v>
      </c>
      <c r="F70">
        <f t="shared" si="3"/>
        <v>1.2212526000000001</v>
      </c>
      <c r="G70">
        <f t="shared" si="4"/>
        <v>0.91221739999999996</v>
      </c>
      <c r="I70">
        <f t="shared" si="5"/>
        <v>2.13347</v>
      </c>
    </row>
    <row r="71" spans="1:9" x14ac:dyDescent="0.3">
      <c r="A71" s="1">
        <v>69</v>
      </c>
      <c r="B71" t="s">
        <v>65</v>
      </c>
      <c r="C71" t="s">
        <v>163</v>
      </c>
      <c r="D71" t="s">
        <v>237</v>
      </c>
      <c r="E71" t="s">
        <v>344</v>
      </c>
      <c r="F71">
        <f t="shared" si="3"/>
        <v>1.2137477999999999</v>
      </c>
      <c r="G71">
        <f t="shared" si="4"/>
        <v>0.90602379999999993</v>
      </c>
      <c r="I71">
        <f t="shared" si="5"/>
        <v>2.1197716</v>
      </c>
    </row>
    <row r="72" spans="1:9" x14ac:dyDescent="0.3">
      <c r="A72" s="1">
        <v>70</v>
      </c>
      <c r="B72" t="s">
        <v>47</v>
      </c>
      <c r="C72" t="s">
        <v>164</v>
      </c>
      <c r="D72" t="s">
        <v>256</v>
      </c>
      <c r="E72" t="s">
        <v>339</v>
      </c>
      <c r="F72">
        <f t="shared" si="3"/>
        <v>1.2233753999999999</v>
      </c>
      <c r="G72">
        <f t="shared" si="4"/>
        <v>0.90106459999999999</v>
      </c>
      <c r="I72">
        <f t="shared" si="5"/>
        <v>2.1244399999999999</v>
      </c>
    </row>
    <row r="73" spans="1:9" x14ac:dyDescent="0.3">
      <c r="A73" s="1">
        <v>71</v>
      </c>
      <c r="B73" t="s">
        <v>63</v>
      </c>
      <c r="C73" t="s">
        <v>143</v>
      </c>
      <c r="D73" t="s">
        <v>257</v>
      </c>
      <c r="E73" t="s">
        <v>344</v>
      </c>
      <c r="F73">
        <f t="shared" si="3"/>
        <v>1.2154103000000001</v>
      </c>
      <c r="G73">
        <f t="shared" si="4"/>
        <v>0.91041320000000003</v>
      </c>
      <c r="I73">
        <f t="shared" si="5"/>
        <v>2.1258235000000001</v>
      </c>
    </row>
    <row r="74" spans="1:9" x14ac:dyDescent="0.3">
      <c r="A74" s="1">
        <v>72</v>
      </c>
      <c r="B74" t="s">
        <v>66</v>
      </c>
      <c r="C74" t="s">
        <v>165</v>
      </c>
      <c r="D74" t="s">
        <v>258</v>
      </c>
      <c r="E74" t="s">
        <v>361</v>
      </c>
      <c r="F74">
        <f t="shared" si="3"/>
        <v>1.2375483999999999</v>
      </c>
      <c r="G74">
        <f t="shared" si="4"/>
        <v>0.92408760000000001</v>
      </c>
      <c r="I74">
        <f t="shared" si="5"/>
        <v>2.1616359999999997</v>
      </c>
    </row>
    <row r="75" spans="1:9" x14ac:dyDescent="0.3">
      <c r="A75" s="1">
        <v>73</v>
      </c>
      <c r="B75" t="s">
        <v>67</v>
      </c>
      <c r="C75" t="s">
        <v>166</v>
      </c>
      <c r="D75" t="s">
        <v>259</v>
      </c>
      <c r="E75" t="s">
        <v>362</v>
      </c>
      <c r="F75">
        <f t="shared" si="3"/>
        <v>1.246354</v>
      </c>
      <c r="G75">
        <f t="shared" si="4"/>
        <v>0.91997370000000001</v>
      </c>
      <c r="I75">
        <f t="shared" si="5"/>
        <v>2.1663277000000001</v>
      </c>
    </row>
    <row r="76" spans="1:9" x14ac:dyDescent="0.3">
      <c r="A76" s="1">
        <v>74</v>
      </c>
      <c r="B76" t="s">
        <v>68</v>
      </c>
      <c r="C76" t="s">
        <v>167</v>
      </c>
      <c r="D76" t="s">
        <v>250</v>
      </c>
      <c r="E76" t="s">
        <v>363</v>
      </c>
      <c r="F76">
        <f t="shared" si="3"/>
        <v>1.2522989999999998</v>
      </c>
      <c r="G76">
        <f t="shared" si="4"/>
        <v>0.92842199999999997</v>
      </c>
      <c r="I76">
        <f t="shared" si="5"/>
        <v>2.1807209999999997</v>
      </c>
    </row>
    <row r="77" spans="1:9" x14ac:dyDescent="0.3">
      <c r="A77" s="1">
        <v>75</v>
      </c>
      <c r="B77" t="s">
        <v>69</v>
      </c>
      <c r="C77" t="s">
        <v>168</v>
      </c>
      <c r="D77" t="s">
        <v>260</v>
      </c>
      <c r="E77" t="s">
        <v>364</v>
      </c>
      <c r="F77">
        <f t="shared" si="3"/>
        <v>1.2572076000000001</v>
      </c>
      <c r="G77">
        <f t="shared" si="4"/>
        <v>0.9540744000000001</v>
      </c>
      <c r="I77">
        <f t="shared" si="5"/>
        <v>2.2112820000000002</v>
      </c>
    </row>
    <row r="78" spans="1:9" x14ac:dyDescent="0.3">
      <c r="A78" s="1">
        <v>76</v>
      </c>
      <c r="B78" t="s">
        <v>70</v>
      </c>
      <c r="C78" t="s">
        <v>168</v>
      </c>
      <c r="D78" t="s">
        <v>261</v>
      </c>
      <c r="E78" t="s">
        <v>365</v>
      </c>
      <c r="F78">
        <f t="shared" si="3"/>
        <v>1.253868</v>
      </c>
      <c r="G78">
        <f t="shared" si="4"/>
        <v>0.94148549999999998</v>
      </c>
      <c r="I78">
        <f t="shared" si="5"/>
        <v>2.1953535</v>
      </c>
    </row>
    <row r="79" spans="1:9" x14ac:dyDescent="0.3">
      <c r="A79" s="1">
        <v>77</v>
      </c>
      <c r="B79" t="s">
        <v>71</v>
      </c>
      <c r="C79" t="s">
        <v>169</v>
      </c>
      <c r="D79" t="s">
        <v>262</v>
      </c>
      <c r="E79" t="s">
        <v>366</v>
      </c>
      <c r="F79">
        <f t="shared" si="3"/>
        <v>1.2430808</v>
      </c>
      <c r="G79">
        <f t="shared" si="4"/>
        <v>0.93247650000000004</v>
      </c>
      <c r="I79">
        <f t="shared" si="5"/>
        <v>2.1755572999999999</v>
      </c>
    </row>
    <row r="80" spans="1:9" x14ac:dyDescent="0.3">
      <c r="A80" s="1">
        <v>78</v>
      </c>
      <c r="B80" t="s">
        <v>72</v>
      </c>
      <c r="C80" t="s">
        <v>141</v>
      </c>
      <c r="D80" t="s">
        <v>263</v>
      </c>
      <c r="E80" t="s">
        <v>367</v>
      </c>
      <c r="F80">
        <f t="shared" si="3"/>
        <v>1.2422088</v>
      </c>
      <c r="G80">
        <f t="shared" si="4"/>
        <v>0.94134960000000012</v>
      </c>
      <c r="I80">
        <f t="shared" si="5"/>
        <v>2.1835583999999999</v>
      </c>
    </row>
    <row r="81" spans="1:9" x14ac:dyDescent="0.3">
      <c r="A81" s="1">
        <v>79</v>
      </c>
      <c r="B81" t="s">
        <v>73</v>
      </c>
      <c r="C81" t="s">
        <v>170</v>
      </c>
      <c r="D81" t="s">
        <v>250</v>
      </c>
      <c r="E81" t="s">
        <v>368</v>
      </c>
      <c r="F81">
        <f t="shared" si="3"/>
        <v>1.2447617999999998</v>
      </c>
      <c r="G81">
        <f t="shared" si="4"/>
        <v>0.93590639999999992</v>
      </c>
      <c r="I81">
        <f t="shared" si="5"/>
        <v>2.1806681999999995</v>
      </c>
    </row>
    <row r="82" spans="1:9" x14ac:dyDescent="0.3">
      <c r="A82" s="1">
        <v>80</v>
      </c>
      <c r="B82" t="s">
        <v>74</v>
      </c>
      <c r="C82" t="s">
        <v>171</v>
      </c>
      <c r="D82" t="s">
        <v>264</v>
      </c>
      <c r="E82" t="s">
        <v>369</v>
      </c>
      <c r="F82">
        <f t="shared" si="3"/>
        <v>1.2543384</v>
      </c>
      <c r="G82">
        <f t="shared" si="4"/>
        <v>0.97090849999999995</v>
      </c>
      <c r="I82">
        <f t="shared" si="5"/>
        <v>2.2252469000000001</v>
      </c>
    </row>
    <row r="83" spans="1:9" x14ac:dyDescent="0.3">
      <c r="A83" s="1">
        <v>81</v>
      </c>
      <c r="B83" t="s">
        <v>75</v>
      </c>
      <c r="C83" t="s">
        <v>172</v>
      </c>
      <c r="D83" t="s">
        <v>265</v>
      </c>
      <c r="E83" t="s">
        <v>370</v>
      </c>
      <c r="F83">
        <f t="shared" si="3"/>
        <v>1.2701016000000001</v>
      </c>
      <c r="G83">
        <f t="shared" si="4"/>
        <v>0.980271</v>
      </c>
      <c r="I83">
        <f t="shared" si="5"/>
        <v>2.2503725999999999</v>
      </c>
    </row>
    <row r="84" spans="1:9" x14ac:dyDescent="0.3">
      <c r="A84" s="1">
        <v>82</v>
      </c>
      <c r="B84" t="s">
        <v>76</v>
      </c>
      <c r="C84" t="s">
        <v>173</v>
      </c>
      <c r="D84" t="s">
        <v>266</v>
      </c>
      <c r="E84" t="s">
        <v>371</v>
      </c>
      <c r="F84">
        <f t="shared" si="3"/>
        <v>1.2813648</v>
      </c>
      <c r="G84">
        <f t="shared" si="4"/>
        <v>0.97471600000000014</v>
      </c>
      <c r="I84">
        <f t="shared" si="5"/>
        <v>2.2560808000000003</v>
      </c>
    </row>
    <row r="85" spans="1:9" x14ac:dyDescent="0.3">
      <c r="A85" s="1">
        <v>83</v>
      </c>
      <c r="B85" t="s">
        <v>77</v>
      </c>
      <c r="C85" t="s">
        <v>174</v>
      </c>
      <c r="D85" t="s">
        <v>260</v>
      </c>
      <c r="E85" t="s">
        <v>372</v>
      </c>
      <c r="F85">
        <f t="shared" si="3"/>
        <v>1.2744043999999999</v>
      </c>
      <c r="G85">
        <f t="shared" si="4"/>
        <v>0.95623619999999998</v>
      </c>
      <c r="I85">
        <f t="shared" si="5"/>
        <v>2.2306406000000001</v>
      </c>
    </row>
    <row r="86" spans="1:9" x14ac:dyDescent="0.3">
      <c r="A86" s="1">
        <v>84</v>
      </c>
      <c r="B86" t="s">
        <v>67</v>
      </c>
      <c r="C86" t="s">
        <v>175</v>
      </c>
      <c r="D86" t="s">
        <v>267</v>
      </c>
      <c r="E86" t="s">
        <v>373</v>
      </c>
      <c r="F86">
        <f t="shared" si="3"/>
        <v>1.2537825999999999</v>
      </c>
      <c r="G86">
        <f t="shared" si="4"/>
        <v>0.94962989999999992</v>
      </c>
      <c r="I86">
        <f t="shared" si="5"/>
        <v>2.2034124999999998</v>
      </c>
    </row>
    <row r="87" spans="1:9" x14ac:dyDescent="0.3">
      <c r="A87" s="1">
        <v>85</v>
      </c>
      <c r="B87" t="s">
        <v>37</v>
      </c>
      <c r="C87" t="s">
        <v>176</v>
      </c>
      <c r="D87" t="s">
        <v>268</v>
      </c>
      <c r="E87" t="s">
        <v>374</v>
      </c>
      <c r="F87">
        <f t="shared" si="3"/>
        <v>1.2639509999999998</v>
      </c>
      <c r="G87">
        <f t="shared" si="4"/>
        <v>0.93552959999999996</v>
      </c>
      <c r="I87">
        <f t="shared" si="5"/>
        <v>2.1994805999999998</v>
      </c>
    </row>
    <row r="88" spans="1:9" x14ac:dyDescent="0.3">
      <c r="A88" s="1">
        <v>86</v>
      </c>
      <c r="B88" t="s">
        <v>78</v>
      </c>
      <c r="C88" t="s">
        <v>177</v>
      </c>
      <c r="D88" t="s">
        <v>269</v>
      </c>
      <c r="E88" t="s">
        <v>375</v>
      </c>
      <c r="F88">
        <f t="shared" si="3"/>
        <v>1.2554109000000002</v>
      </c>
      <c r="G88">
        <f t="shared" si="4"/>
        <v>0.93024960000000012</v>
      </c>
      <c r="I88">
        <f t="shared" si="5"/>
        <v>2.1856605000000005</v>
      </c>
    </row>
    <row r="89" spans="1:9" x14ac:dyDescent="0.3">
      <c r="A89" s="1">
        <v>87</v>
      </c>
      <c r="B89" t="s">
        <v>79</v>
      </c>
      <c r="C89" t="s">
        <v>139</v>
      </c>
      <c r="D89" t="s">
        <v>270</v>
      </c>
      <c r="E89" t="s">
        <v>376</v>
      </c>
      <c r="F89">
        <f t="shared" si="3"/>
        <v>1.2541454999999999</v>
      </c>
      <c r="G89">
        <f t="shared" si="4"/>
        <v>0.92323199999999994</v>
      </c>
      <c r="I89">
        <f t="shared" si="5"/>
        <v>2.1773775</v>
      </c>
    </row>
    <row r="90" spans="1:9" x14ac:dyDescent="0.3">
      <c r="A90" s="1">
        <v>88</v>
      </c>
      <c r="B90" t="s">
        <v>39</v>
      </c>
      <c r="C90" t="s">
        <v>178</v>
      </c>
      <c r="D90" t="s">
        <v>271</v>
      </c>
      <c r="E90" t="s">
        <v>377</v>
      </c>
      <c r="F90">
        <f t="shared" si="3"/>
        <v>1.2436621999999999</v>
      </c>
      <c r="G90">
        <f t="shared" si="4"/>
        <v>0.91988000000000003</v>
      </c>
      <c r="I90">
        <f t="shared" si="5"/>
        <v>2.1635422000000002</v>
      </c>
    </row>
    <row r="91" spans="1:9" x14ac:dyDescent="0.3">
      <c r="A91" s="1">
        <v>89</v>
      </c>
      <c r="B91" t="s">
        <v>80</v>
      </c>
      <c r="C91" t="s">
        <v>179</v>
      </c>
      <c r="D91" t="s">
        <v>272</v>
      </c>
      <c r="E91" t="s">
        <v>341</v>
      </c>
      <c r="F91">
        <f t="shared" si="3"/>
        <v>1.2344261000000001</v>
      </c>
      <c r="G91">
        <f t="shared" si="4"/>
        <v>0.91377319999999995</v>
      </c>
      <c r="I91">
        <f t="shared" si="5"/>
        <v>2.1481992999999999</v>
      </c>
    </row>
    <row r="92" spans="1:9" x14ac:dyDescent="0.3">
      <c r="A92" s="1">
        <v>90</v>
      </c>
      <c r="B92" t="s">
        <v>64</v>
      </c>
      <c r="C92" t="s">
        <v>180</v>
      </c>
      <c r="D92" t="s">
        <v>273</v>
      </c>
      <c r="E92" t="s">
        <v>378</v>
      </c>
      <c r="F92">
        <f t="shared" si="3"/>
        <v>1.2228842</v>
      </c>
      <c r="G92">
        <f t="shared" si="4"/>
        <v>0.89898599999999995</v>
      </c>
      <c r="I92">
        <f t="shared" si="5"/>
        <v>2.1218702</v>
      </c>
    </row>
    <row r="93" spans="1:9" x14ac:dyDescent="0.3">
      <c r="A93" s="1">
        <v>91</v>
      </c>
      <c r="B93" t="s">
        <v>81</v>
      </c>
      <c r="C93" t="s">
        <v>181</v>
      </c>
      <c r="D93" t="s">
        <v>274</v>
      </c>
      <c r="E93" t="s">
        <v>379</v>
      </c>
      <c r="F93">
        <f t="shared" si="3"/>
        <v>1.2259911999999999</v>
      </c>
      <c r="G93">
        <f t="shared" si="4"/>
        <v>0.89639640000000009</v>
      </c>
      <c r="I93">
        <f t="shared" si="5"/>
        <v>2.1223876000000002</v>
      </c>
    </row>
    <row r="94" spans="1:9" x14ac:dyDescent="0.3">
      <c r="A94" s="1">
        <v>92</v>
      </c>
      <c r="B94" t="s">
        <v>82</v>
      </c>
      <c r="C94" t="s">
        <v>164</v>
      </c>
      <c r="D94" t="s">
        <v>275</v>
      </c>
      <c r="E94" t="s">
        <v>345</v>
      </c>
      <c r="F94">
        <f t="shared" si="3"/>
        <v>1.2230757000000001</v>
      </c>
      <c r="G94">
        <f t="shared" si="4"/>
        <v>0.89992070000000002</v>
      </c>
      <c r="I94">
        <f t="shared" si="5"/>
        <v>2.1229963999999999</v>
      </c>
    </row>
    <row r="95" spans="1:9" x14ac:dyDescent="0.3">
      <c r="A95" s="1">
        <v>93</v>
      </c>
      <c r="B95" t="s">
        <v>83</v>
      </c>
      <c r="C95" t="s">
        <v>182</v>
      </c>
      <c r="D95" t="s">
        <v>276</v>
      </c>
      <c r="E95" t="s">
        <v>380</v>
      </c>
      <c r="F95">
        <f t="shared" si="3"/>
        <v>1.2294282000000001</v>
      </c>
      <c r="G95">
        <f t="shared" si="4"/>
        <v>0.91568199999999988</v>
      </c>
      <c r="I95">
        <f t="shared" si="5"/>
        <v>2.1451102</v>
      </c>
    </row>
    <row r="96" spans="1:9" x14ac:dyDescent="0.3">
      <c r="A96" s="1">
        <v>94</v>
      </c>
      <c r="B96" t="s">
        <v>51</v>
      </c>
      <c r="C96" t="s">
        <v>145</v>
      </c>
      <c r="D96" t="s">
        <v>277</v>
      </c>
      <c r="E96" t="s">
        <v>340</v>
      </c>
      <c r="F96">
        <f t="shared" si="3"/>
        <v>1.2193482</v>
      </c>
      <c r="G96">
        <f t="shared" si="4"/>
        <v>0.90984790000000015</v>
      </c>
      <c r="I96">
        <f t="shared" si="5"/>
        <v>2.1291961000000001</v>
      </c>
    </row>
    <row r="97" spans="1:9" x14ac:dyDescent="0.3">
      <c r="A97" s="1">
        <v>95</v>
      </c>
      <c r="B97" t="s">
        <v>84</v>
      </c>
      <c r="C97" t="s">
        <v>153</v>
      </c>
      <c r="D97" t="s">
        <v>262</v>
      </c>
      <c r="E97" t="s">
        <v>380</v>
      </c>
      <c r="F97">
        <f t="shared" si="3"/>
        <v>1.2201375999999999</v>
      </c>
      <c r="G97">
        <f t="shared" si="4"/>
        <v>0.92216699999999996</v>
      </c>
      <c r="I97">
        <f t="shared" si="5"/>
        <v>2.1423046000000001</v>
      </c>
    </row>
    <row r="98" spans="1:9" x14ac:dyDescent="0.3">
      <c r="A98" s="1">
        <v>96</v>
      </c>
      <c r="B98" t="s">
        <v>85</v>
      </c>
      <c r="C98" t="s">
        <v>144</v>
      </c>
      <c r="D98" t="s">
        <v>262</v>
      </c>
      <c r="E98" t="s">
        <v>358</v>
      </c>
      <c r="F98">
        <f t="shared" si="3"/>
        <v>1.2232668</v>
      </c>
      <c r="G98">
        <f t="shared" si="4"/>
        <v>0.92892149999999996</v>
      </c>
      <c r="I98">
        <f t="shared" si="5"/>
        <v>2.1521882999999997</v>
      </c>
    </row>
    <row r="99" spans="1:9" x14ac:dyDescent="0.3">
      <c r="A99" s="1">
        <v>97</v>
      </c>
      <c r="B99" t="s">
        <v>38</v>
      </c>
      <c r="C99" t="s">
        <v>170</v>
      </c>
      <c r="D99" t="s">
        <v>278</v>
      </c>
      <c r="E99" t="s">
        <v>381</v>
      </c>
      <c r="F99">
        <f t="shared" si="3"/>
        <v>1.2441574</v>
      </c>
      <c r="G99">
        <f t="shared" si="4"/>
        <v>0.93912960000000001</v>
      </c>
      <c r="I99">
        <f t="shared" si="5"/>
        <v>2.183287</v>
      </c>
    </row>
    <row r="100" spans="1:9" x14ac:dyDescent="0.3">
      <c r="A100" s="1">
        <v>98</v>
      </c>
      <c r="B100" t="s">
        <v>86</v>
      </c>
      <c r="C100" t="s">
        <v>183</v>
      </c>
      <c r="D100" t="s">
        <v>261</v>
      </c>
      <c r="E100" t="s">
        <v>368</v>
      </c>
      <c r="F100">
        <f t="shared" si="3"/>
        <v>1.2299465000000001</v>
      </c>
      <c r="G100">
        <f t="shared" si="4"/>
        <v>0.93826979999999993</v>
      </c>
      <c r="I100">
        <f t="shared" si="5"/>
        <v>2.1682163000000001</v>
      </c>
    </row>
    <row r="101" spans="1:9" x14ac:dyDescent="0.3">
      <c r="A101" s="1">
        <v>99</v>
      </c>
      <c r="B101" t="s">
        <v>87</v>
      </c>
      <c r="C101" t="s">
        <v>184</v>
      </c>
      <c r="D101" t="s">
        <v>279</v>
      </c>
      <c r="E101" t="s">
        <v>382</v>
      </c>
      <c r="F101">
        <f t="shared" si="3"/>
        <v>1.2391650000000001</v>
      </c>
      <c r="G101">
        <f t="shared" si="4"/>
        <v>0.96224310000000002</v>
      </c>
      <c r="I101">
        <f t="shared" si="5"/>
        <v>2.2014081000000001</v>
      </c>
    </row>
    <row r="102" spans="1:9" x14ac:dyDescent="0.3">
      <c r="A102" s="1">
        <v>100</v>
      </c>
      <c r="B102" t="s">
        <v>88</v>
      </c>
      <c r="C102" t="s">
        <v>185</v>
      </c>
      <c r="D102" t="s">
        <v>280</v>
      </c>
      <c r="E102" t="s">
        <v>383</v>
      </c>
      <c r="F102">
        <f t="shared" si="3"/>
        <v>1.2499583999999999</v>
      </c>
      <c r="G102">
        <f t="shared" si="4"/>
        <v>0.99859200000000004</v>
      </c>
      <c r="I102">
        <f t="shared" si="5"/>
        <v>2.2485504000000001</v>
      </c>
    </row>
    <row r="103" spans="1:9" x14ac:dyDescent="0.3">
      <c r="A103" s="1">
        <v>101</v>
      </c>
      <c r="B103" t="s">
        <v>89</v>
      </c>
      <c r="C103" t="s">
        <v>186</v>
      </c>
      <c r="D103" t="s">
        <v>281</v>
      </c>
      <c r="E103" t="s">
        <v>384</v>
      </c>
      <c r="F103">
        <f t="shared" si="3"/>
        <v>1.2458879999999999</v>
      </c>
      <c r="G103">
        <f t="shared" si="4"/>
        <v>1.0185139999999999</v>
      </c>
      <c r="I103">
        <f t="shared" si="5"/>
        <v>2.2644019999999996</v>
      </c>
    </row>
    <row r="104" spans="1:9" x14ac:dyDescent="0.3">
      <c r="A104" s="1">
        <v>102</v>
      </c>
      <c r="B104" t="s">
        <v>90</v>
      </c>
      <c r="C104" t="s">
        <v>176</v>
      </c>
      <c r="D104" t="s">
        <v>282</v>
      </c>
      <c r="E104" t="s">
        <v>385</v>
      </c>
      <c r="F104">
        <f t="shared" si="3"/>
        <v>1.2609089999999998</v>
      </c>
      <c r="G104">
        <f t="shared" si="4"/>
        <v>1.0221947999999998</v>
      </c>
      <c r="I104">
        <f t="shared" si="5"/>
        <v>2.2831037999999997</v>
      </c>
    </row>
    <row r="105" spans="1:9" x14ac:dyDescent="0.3">
      <c r="A105" s="1">
        <v>103</v>
      </c>
      <c r="B105" t="s">
        <v>91</v>
      </c>
      <c r="C105" t="s">
        <v>187</v>
      </c>
      <c r="D105" t="s">
        <v>283</v>
      </c>
      <c r="E105" t="s">
        <v>386</v>
      </c>
      <c r="F105">
        <f t="shared" si="3"/>
        <v>1.2693268</v>
      </c>
      <c r="G105">
        <f t="shared" si="4"/>
        <v>1.0047466</v>
      </c>
      <c r="I105">
        <f t="shared" si="5"/>
        <v>2.2740733999999998</v>
      </c>
    </row>
    <row r="106" spans="1:9" x14ac:dyDescent="0.3">
      <c r="A106" s="1">
        <v>104</v>
      </c>
      <c r="B106" t="s">
        <v>92</v>
      </c>
      <c r="C106" t="s">
        <v>188</v>
      </c>
      <c r="D106" t="s">
        <v>284</v>
      </c>
      <c r="E106" t="s">
        <v>387</v>
      </c>
      <c r="F106">
        <f t="shared" si="3"/>
        <v>1.2813926</v>
      </c>
      <c r="G106">
        <f t="shared" si="4"/>
        <v>1.0388376000000001</v>
      </c>
      <c r="I106">
        <f t="shared" si="5"/>
        <v>2.3202302000000001</v>
      </c>
    </row>
    <row r="107" spans="1:9" x14ac:dyDescent="0.3">
      <c r="A107" s="1">
        <v>105</v>
      </c>
      <c r="B107" t="s">
        <v>93</v>
      </c>
      <c r="C107" t="s">
        <v>135</v>
      </c>
      <c r="D107" t="s">
        <v>285</v>
      </c>
      <c r="E107" t="s">
        <v>328</v>
      </c>
      <c r="F107">
        <f t="shared" si="3"/>
        <v>1.2970458</v>
      </c>
      <c r="G107">
        <f t="shared" si="4"/>
        <v>1.0447437000000002</v>
      </c>
      <c r="I107">
        <f t="shared" si="5"/>
        <v>2.3417895</v>
      </c>
    </row>
    <row r="108" spans="1:9" x14ac:dyDescent="0.3">
      <c r="A108" s="1">
        <v>106</v>
      </c>
      <c r="B108" t="s">
        <v>94</v>
      </c>
      <c r="C108" t="s">
        <v>189</v>
      </c>
      <c r="D108" t="s">
        <v>286</v>
      </c>
      <c r="E108" t="s">
        <v>388</v>
      </c>
      <c r="F108">
        <f t="shared" si="3"/>
        <v>1.307356</v>
      </c>
      <c r="G108">
        <f t="shared" si="4"/>
        <v>1.0440130000000001</v>
      </c>
      <c r="I108">
        <f t="shared" si="5"/>
        <v>2.351369</v>
      </c>
    </row>
    <row r="109" spans="1:9" x14ac:dyDescent="0.3">
      <c r="A109" s="1">
        <v>107</v>
      </c>
      <c r="B109" t="s">
        <v>95</v>
      </c>
      <c r="C109" t="s">
        <v>188</v>
      </c>
      <c r="D109" t="s">
        <v>287</v>
      </c>
      <c r="E109" t="s">
        <v>389</v>
      </c>
      <c r="F109">
        <f t="shared" si="3"/>
        <v>1.2816993000000001</v>
      </c>
      <c r="G109">
        <f t="shared" si="4"/>
        <v>1.0251199999999998</v>
      </c>
      <c r="I109">
        <f t="shared" si="5"/>
        <v>2.3068192999999999</v>
      </c>
    </row>
    <row r="110" spans="1:9" x14ac:dyDescent="0.3">
      <c r="A110" s="1">
        <v>108</v>
      </c>
      <c r="B110" t="s">
        <v>75</v>
      </c>
      <c r="C110" t="s">
        <v>190</v>
      </c>
      <c r="D110" t="s">
        <v>288</v>
      </c>
      <c r="E110" t="s">
        <v>390</v>
      </c>
      <c r="F110">
        <f t="shared" si="3"/>
        <v>1.2746853</v>
      </c>
      <c r="G110">
        <f t="shared" si="4"/>
        <v>1.0104300000000002</v>
      </c>
      <c r="I110">
        <f t="shared" si="5"/>
        <v>2.2851153000000002</v>
      </c>
    </row>
    <row r="111" spans="1:9" x14ac:dyDescent="0.3">
      <c r="A111" s="1">
        <v>109</v>
      </c>
      <c r="B111" t="s">
        <v>67</v>
      </c>
      <c r="C111" t="s">
        <v>167</v>
      </c>
      <c r="D111" t="s">
        <v>289</v>
      </c>
      <c r="E111" t="s">
        <v>391</v>
      </c>
      <c r="F111">
        <f t="shared" si="3"/>
        <v>1.250481</v>
      </c>
      <c r="G111">
        <f t="shared" si="4"/>
        <v>0.98275319999999999</v>
      </c>
      <c r="I111">
        <f t="shared" si="5"/>
        <v>2.2332342000000001</v>
      </c>
    </row>
    <row r="112" spans="1:9" x14ac:dyDescent="0.3">
      <c r="A112" s="1">
        <v>110</v>
      </c>
      <c r="B112" t="s">
        <v>74</v>
      </c>
      <c r="C112" t="s">
        <v>168</v>
      </c>
      <c r="D112" t="s">
        <v>290</v>
      </c>
      <c r="E112" t="s">
        <v>383</v>
      </c>
      <c r="F112">
        <f t="shared" si="3"/>
        <v>1.2559932</v>
      </c>
      <c r="G112">
        <f t="shared" si="4"/>
        <v>0.98568960000000017</v>
      </c>
      <c r="I112">
        <f t="shared" si="5"/>
        <v>2.2416828000000004</v>
      </c>
    </row>
    <row r="113" spans="1:9" x14ac:dyDescent="0.3">
      <c r="A113" s="1">
        <v>111</v>
      </c>
      <c r="B113" t="s">
        <v>96</v>
      </c>
      <c r="C113" t="s">
        <v>191</v>
      </c>
      <c r="D113" t="s">
        <v>291</v>
      </c>
      <c r="E113" t="s">
        <v>392</v>
      </c>
      <c r="F113">
        <f t="shared" si="3"/>
        <v>1.2417146999999999</v>
      </c>
      <c r="G113">
        <f t="shared" si="4"/>
        <v>0.96875080000000002</v>
      </c>
      <c r="I113">
        <f t="shared" si="5"/>
        <v>2.2104654999999998</v>
      </c>
    </row>
    <row r="114" spans="1:9" x14ac:dyDescent="0.3">
      <c r="A114" s="1">
        <v>112</v>
      </c>
      <c r="B114" t="s">
        <v>97</v>
      </c>
      <c r="C114" t="s">
        <v>169</v>
      </c>
      <c r="D114" t="s">
        <v>292</v>
      </c>
      <c r="E114" t="s">
        <v>393</v>
      </c>
      <c r="F114">
        <f t="shared" si="3"/>
        <v>1.2476197999999998</v>
      </c>
      <c r="G114">
        <f t="shared" si="4"/>
        <v>0.96400599999999992</v>
      </c>
      <c r="I114">
        <f t="shared" si="5"/>
        <v>2.2116257999999998</v>
      </c>
    </row>
    <row r="115" spans="1:9" x14ac:dyDescent="0.3">
      <c r="A115" s="1">
        <v>113</v>
      </c>
      <c r="B115" t="s">
        <v>87</v>
      </c>
      <c r="C115" t="s">
        <v>192</v>
      </c>
      <c r="D115" t="s">
        <v>293</v>
      </c>
      <c r="E115" t="s">
        <v>394</v>
      </c>
      <c r="F115">
        <f t="shared" si="3"/>
        <v>1.239987</v>
      </c>
      <c r="G115">
        <f t="shared" si="4"/>
        <v>0.96139859999999999</v>
      </c>
      <c r="I115">
        <f t="shared" si="5"/>
        <v>2.2013856000000001</v>
      </c>
    </row>
    <row r="116" spans="1:9" x14ac:dyDescent="0.3">
      <c r="A116" s="1">
        <v>114</v>
      </c>
      <c r="B116" t="s">
        <v>98</v>
      </c>
      <c r="C116" t="s">
        <v>193</v>
      </c>
      <c r="D116" t="s">
        <v>228</v>
      </c>
      <c r="E116" t="s">
        <v>395</v>
      </c>
      <c r="F116">
        <f t="shared" si="3"/>
        <v>1.2309569999999999</v>
      </c>
      <c r="G116">
        <f t="shared" si="4"/>
        <v>0.94696800000000014</v>
      </c>
      <c r="I116">
        <f t="shared" si="5"/>
        <v>2.1779250000000001</v>
      </c>
    </row>
    <row r="117" spans="1:9" x14ac:dyDescent="0.3">
      <c r="A117" s="1">
        <v>115</v>
      </c>
      <c r="B117" t="s">
        <v>87</v>
      </c>
      <c r="C117" t="s">
        <v>192</v>
      </c>
      <c r="D117" t="s">
        <v>294</v>
      </c>
      <c r="E117" t="s">
        <v>396</v>
      </c>
      <c r="F117">
        <f t="shared" si="3"/>
        <v>1.239987</v>
      </c>
      <c r="G117">
        <f t="shared" si="4"/>
        <v>0.94668299999999994</v>
      </c>
      <c r="I117">
        <f t="shared" si="5"/>
        <v>2.1866699999999999</v>
      </c>
    </row>
    <row r="118" spans="1:9" x14ac:dyDescent="0.3">
      <c r="A118" s="1">
        <v>116</v>
      </c>
      <c r="B118" t="s">
        <v>99</v>
      </c>
      <c r="C118" t="s">
        <v>179</v>
      </c>
      <c r="D118" t="s">
        <v>295</v>
      </c>
      <c r="E118" t="s">
        <v>381</v>
      </c>
      <c r="F118">
        <f t="shared" si="3"/>
        <v>1.2365351999999998</v>
      </c>
      <c r="G118">
        <f t="shared" si="4"/>
        <v>0.93729280000000004</v>
      </c>
      <c r="I118">
        <f t="shared" si="5"/>
        <v>2.1738279999999999</v>
      </c>
    </row>
    <row r="119" spans="1:9" x14ac:dyDescent="0.3">
      <c r="A119" s="1">
        <v>117</v>
      </c>
      <c r="B119" t="s">
        <v>87</v>
      </c>
      <c r="C119" t="s">
        <v>192</v>
      </c>
      <c r="D119" t="s">
        <v>278</v>
      </c>
      <c r="E119" t="s">
        <v>397</v>
      </c>
      <c r="F119">
        <f t="shared" si="3"/>
        <v>1.239987</v>
      </c>
      <c r="G119">
        <f t="shared" si="4"/>
        <v>0.94020329999999996</v>
      </c>
      <c r="I119">
        <f t="shared" si="5"/>
        <v>2.1801903</v>
      </c>
    </row>
    <row r="120" spans="1:9" x14ac:dyDescent="0.3">
      <c r="A120" s="1">
        <v>118</v>
      </c>
      <c r="B120" t="s">
        <v>39</v>
      </c>
      <c r="C120" t="s">
        <v>191</v>
      </c>
      <c r="D120" t="s">
        <v>296</v>
      </c>
      <c r="E120" t="s">
        <v>398</v>
      </c>
      <c r="F120">
        <f t="shared" si="3"/>
        <v>1.2420165999999999</v>
      </c>
      <c r="G120">
        <f t="shared" si="4"/>
        <v>0.93403000000000003</v>
      </c>
      <c r="I120">
        <f t="shared" si="5"/>
        <v>2.1760465999999998</v>
      </c>
    </row>
    <row r="121" spans="1:9" x14ac:dyDescent="0.3">
      <c r="A121" s="1">
        <v>119</v>
      </c>
      <c r="B121" t="s">
        <v>89</v>
      </c>
      <c r="C121" t="s">
        <v>186</v>
      </c>
      <c r="D121" t="s">
        <v>269</v>
      </c>
      <c r="E121" t="s">
        <v>357</v>
      </c>
      <c r="F121">
        <f t="shared" si="3"/>
        <v>1.2458879999999999</v>
      </c>
      <c r="G121">
        <f t="shared" si="4"/>
        <v>0.92953839999999999</v>
      </c>
      <c r="I121">
        <f t="shared" si="5"/>
        <v>2.1754264000000001</v>
      </c>
    </row>
    <row r="122" spans="1:9" x14ac:dyDescent="0.3">
      <c r="A122" s="1">
        <v>120</v>
      </c>
      <c r="B122" t="s">
        <v>100</v>
      </c>
      <c r="C122" t="s">
        <v>194</v>
      </c>
      <c r="D122" t="s">
        <v>253</v>
      </c>
      <c r="E122" t="s">
        <v>376</v>
      </c>
      <c r="F122">
        <f t="shared" si="3"/>
        <v>1.2665545999999999</v>
      </c>
      <c r="G122">
        <f t="shared" si="4"/>
        <v>0.92453600000000002</v>
      </c>
      <c r="I122">
        <f t="shared" si="5"/>
        <v>2.1910905999999999</v>
      </c>
    </row>
    <row r="123" spans="1:9" x14ac:dyDescent="0.3">
      <c r="A123" s="1">
        <v>121</v>
      </c>
      <c r="B123" t="s">
        <v>77</v>
      </c>
      <c r="C123" t="s">
        <v>138</v>
      </c>
      <c r="D123" t="s">
        <v>251</v>
      </c>
      <c r="E123" t="s">
        <v>362</v>
      </c>
      <c r="F123">
        <f t="shared" si="3"/>
        <v>1.2698262</v>
      </c>
      <c r="G123">
        <f t="shared" si="4"/>
        <v>0.92049389999999998</v>
      </c>
      <c r="I123">
        <f t="shared" si="5"/>
        <v>2.1903201000000001</v>
      </c>
    </row>
    <row r="124" spans="1:9" x14ac:dyDescent="0.3">
      <c r="A124" s="1">
        <v>122</v>
      </c>
      <c r="B124" t="s">
        <v>101</v>
      </c>
      <c r="C124" t="s">
        <v>174</v>
      </c>
      <c r="D124" t="s">
        <v>297</v>
      </c>
      <c r="E124" t="s">
        <v>336</v>
      </c>
      <c r="F124">
        <f t="shared" si="3"/>
        <v>1.2872648</v>
      </c>
      <c r="G124">
        <f t="shared" si="4"/>
        <v>0.92363880000000009</v>
      </c>
      <c r="I124">
        <f t="shared" si="5"/>
        <v>2.2109036</v>
      </c>
    </row>
    <row r="125" spans="1:9" x14ac:dyDescent="0.3">
      <c r="A125" s="1">
        <v>123</v>
      </c>
      <c r="B125" t="s">
        <v>102</v>
      </c>
      <c r="C125" t="s">
        <v>195</v>
      </c>
      <c r="D125" t="s">
        <v>298</v>
      </c>
      <c r="E125" t="s">
        <v>399</v>
      </c>
      <c r="F125">
        <f t="shared" si="3"/>
        <v>1.3065657000000002</v>
      </c>
      <c r="G125">
        <f t="shared" si="4"/>
        <v>0.92600640000000012</v>
      </c>
      <c r="I125">
        <f t="shared" si="5"/>
        <v>2.2325721000000005</v>
      </c>
    </row>
    <row r="126" spans="1:9" x14ac:dyDescent="0.3">
      <c r="A126" s="1">
        <v>124</v>
      </c>
      <c r="B126" t="s">
        <v>103</v>
      </c>
      <c r="C126" t="s">
        <v>196</v>
      </c>
      <c r="D126" t="s">
        <v>296</v>
      </c>
      <c r="E126" t="s">
        <v>359</v>
      </c>
      <c r="F126">
        <f t="shared" si="3"/>
        <v>1.3148544</v>
      </c>
      <c r="G126">
        <f t="shared" si="4"/>
        <v>0.93367350000000005</v>
      </c>
      <c r="I126">
        <f t="shared" si="5"/>
        <v>2.2485279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Industrial Fluids</cp:lastModifiedBy>
  <dcterms:created xsi:type="dcterms:W3CDTF">2026-06-09T19:38:49Z</dcterms:created>
  <dcterms:modified xsi:type="dcterms:W3CDTF">2026-06-09T19:41:44Z</dcterms:modified>
</cp:coreProperties>
</file>