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GitHub/PyCHAM/PyCHAM/input/guaiacol/"/>
    </mc:Choice>
  </mc:AlternateContent>
  <xr:revisionPtr revIDLastSave="0" documentId="13_ncr:1_{536A15FB-7549-6C45-9205-F28ACE20F64F}" xr6:coauthVersionLast="47" xr6:coauthVersionMax="47" xr10:uidLastSave="{00000000-0000-0000-0000-000000000000}"/>
  <bookViews>
    <workbookView xWindow="24520" yWindow="3260" windowWidth="12240" windowHeight="13120" xr2:uid="{7C74D523-2B60-6A4A-ACEB-A35EBE6838C7}"/>
  </bookViews>
  <sheets>
    <sheet name="PyCHAMobs" sheetId="2" r:id="rId1"/>
    <sheet name="guaiacol" sheetId="3" r:id="rId2"/>
  </sheets>
  <definedNames>
    <definedName name="J4_" localSheetId="0">PyCHAMobs!$H$3:$H$73</definedName>
    <definedName name="RH" localSheetId="0">PyCHAMobs!$F$3:$G$93</definedName>
    <definedName name="TEMP" localSheetId="0">PyCHAMobs!$A$3:$B$93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4435D1-395B-DD43-BBEE-6A45240050D9}" name="J4" type="6" refreshedVersion="8" background="1" saveData="1">
    <textPr sourceFile="/Users/user/Library/CloudStorage/OneDrive-TheUniversityofManchester/NCAS/MCM_working_group/guaiacol/J4" space="1" consecutive="1">
      <textFields count="2">
        <textField/>
        <textField/>
      </textFields>
    </textPr>
  </connection>
  <connection id="2" xr16:uid="{4EF59E40-70DD-6E4E-8E86-66772505EC35}" name="RH" type="6" refreshedVersion="8" background="1" saveData="1">
    <textPr sourceFile="/Users/user/Library/CloudStorage/OneDrive-TheUniversityofManchester/NCAS/MCM_working_group/guaiacol/RH" space="1" consecutive="1">
      <textFields count="2">
        <textField/>
        <textField/>
      </textFields>
    </textPr>
  </connection>
  <connection id="3" xr16:uid="{63529A53-9E6B-D34F-B1FB-6AE5140A9C99}" name="TEMP" type="6" refreshedVersion="8" background="1" saveData="1">
    <textPr sourceFile="/Users/user/Library/CloudStorage/OneDrive-TheUniversityofManchester/NCAS/MCM_working_group/guaiacol/TEMP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<sst xmlns="http://schemas.openxmlformats.org/spreadsheetml/2006/main" count="12" uniqueCount="12">
  <si>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Time (s)</t>
  </si>
  <si>
    <t>O3</t>
  </si>
  <si>
    <t>NO2</t>
  </si>
  <si>
    <t>NO</t>
  </si>
  <si>
    <t>Temperature (K)</t>
  </si>
  <si>
    <t>RH (0-1)</t>
  </si>
  <si>
    <t>Pressure (Pa)</t>
  </si>
  <si>
    <t>light_status</t>
  </si>
  <si>
    <t>J4 (/s)</t>
  </si>
  <si>
    <t>HONO</t>
  </si>
  <si>
    <t>GUAIACOL</t>
  </si>
  <si>
    <t>HCHO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</si>
</sst>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PyCHAMobs!$G$2:$G$93</c:f>
              <c:numCache>
                <c:formatCode>General</c:formatCode>
                <c:ptCount val="92"/>
                <c:pt idx="0">
                  <c:v>1010000000000</c:v>
                </c:pt>
                <c:pt idx="1">
                  <c:v>1010000000000</c:v>
                </c:pt>
                <c:pt idx="2">
                  <c:v>965200000000</c:v>
                </c:pt>
                <c:pt idx="3">
                  <c:v>920400000000</c:v>
                </c:pt>
                <c:pt idx="4">
                  <c:v>875600000000</c:v>
                </c:pt>
                <c:pt idx="5">
                  <c:v>830800000000</c:v>
                </c:pt>
                <c:pt idx="6">
                  <c:v>786000000000</c:v>
                </c:pt>
                <c:pt idx="7">
                  <c:v>747800000000</c:v>
                </c:pt>
                <c:pt idx="8">
                  <c:v>709600000000</c:v>
                </c:pt>
                <c:pt idx="9">
                  <c:v>671400000000</c:v>
                </c:pt>
                <c:pt idx="10">
                  <c:v>633200000000</c:v>
                </c:pt>
                <c:pt idx="11">
                  <c:v>595000000000</c:v>
                </c:pt>
                <c:pt idx="12">
                  <c:v>569800000000</c:v>
                </c:pt>
                <c:pt idx="13">
                  <c:v>544600000000</c:v>
                </c:pt>
                <c:pt idx="14">
                  <c:v>519400000000</c:v>
                </c:pt>
                <c:pt idx="15">
                  <c:v>494200000000</c:v>
                </c:pt>
                <c:pt idx="16">
                  <c:v>469000000000</c:v>
                </c:pt>
                <c:pt idx="17">
                  <c:v>446800000000</c:v>
                </c:pt>
                <c:pt idx="18">
                  <c:v>424600000000</c:v>
                </c:pt>
                <c:pt idx="19">
                  <c:v>402400000000</c:v>
                </c:pt>
                <c:pt idx="20">
                  <c:v>380200000000</c:v>
                </c:pt>
                <c:pt idx="21">
                  <c:v>358000000000</c:v>
                </c:pt>
                <c:pt idx="22">
                  <c:v>343800000000</c:v>
                </c:pt>
                <c:pt idx="23">
                  <c:v>329600000000</c:v>
                </c:pt>
                <c:pt idx="24">
                  <c:v>315400000000</c:v>
                </c:pt>
                <c:pt idx="25">
                  <c:v>301200000000</c:v>
                </c:pt>
                <c:pt idx="26">
                  <c:v>287000000000</c:v>
                </c:pt>
                <c:pt idx="27">
                  <c:v>276800000000</c:v>
                </c:pt>
                <c:pt idx="28">
                  <c:v>266600000000</c:v>
                </c:pt>
                <c:pt idx="29">
                  <c:v>256400000000</c:v>
                </c:pt>
                <c:pt idx="30">
                  <c:v>246200000000</c:v>
                </c:pt>
                <c:pt idx="31">
                  <c:v>236000000000</c:v>
                </c:pt>
                <c:pt idx="32">
                  <c:v>226000000000</c:v>
                </c:pt>
                <c:pt idx="33">
                  <c:v>216000000000</c:v>
                </c:pt>
                <c:pt idx="34">
                  <c:v>206000000000</c:v>
                </c:pt>
                <c:pt idx="35">
                  <c:v>196000000000</c:v>
                </c:pt>
                <c:pt idx="36">
                  <c:v>186000000000</c:v>
                </c:pt>
                <c:pt idx="37">
                  <c:v>180400000000</c:v>
                </c:pt>
                <c:pt idx="38">
                  <c:v>174800000000</c:v>
                </c:pt>
                <c:pt idx="39">
                  <c:v>163600000000</c:v>
                </c:pt>
                <c:pt idx="40">
                  <c:v>158000000000</c:v>
                </c:pt>
                <c:pt idx="41">
                  <c:v>153400000000</c:v>
                </c:pt>
                <c:pt idx="42">
                  <c:v>148800000000</c:v>
                </c:pt>
                <c:pt idx="43">
                  <c:v>144200000000</c:v>
                </c:pt>
                <c:pt idx="44">
                  <c:v>139600000000</c:v>
                </c:pt>
                <c:pt idx="45">
                  <c:v>135000000000</c:v>
                </c:pt>
                <c:pt idx="46">
                  <c:v>131333333333.33299</c:v>
                </c:pt>
                <c:pt idx="47">
                  <c:v>127666666666.666</c:v>
                </c:pt>
                <c:pt idx="48">
                  <c:v>124000000000</c:v>
                </c:pt>
                <c:pt idx="49">
                  <c:v>120333333333.33299</c:v>
                </c:pt>
                <c:pt idx="50">
                  <c:v>116666666666.666</c:v>
                </c:pt>
                <c:pt idx="51">
                  <c:v>113000000000</c:v>
                </c:pt>
                <c:pt idx="52">
                  <c:v>111400000000</c:v>
                </c:pt>
                <c:pt idx="53">
                  <c:v>109800000000</c:v>
                </c:pt>
                <c:pt idx="54">
                  <c:v>108200000000</c:v>
                </c:pt>
                <c:pt idx="55">
                  <c:v>106600000000</c:v>
                </c:pt>
                <c:pt idx="56">
                  <c:v>105000000000</c:v>
                </c:pt>
                <c:pt idx="57">
                  <c:v>100880000000</c:v>
                </c:pt>
                <c:pt idx="58">
                  <c:v>96760000000</c:v>
                </c:pt>
                <c:pt idx="59">
                  <c:v>92640000000</c:v>
                </c:pt>
                <c:pt idx="60">
                  <c:v>88520000000</c:v>
                </c:pt>
                <c:pt idx="61">
                  <c:v>55600000000</c:v>
                </c:pt>
                <c:pt idx="62">
                  <c:v>56290000000</c:v>
                </c:pt>
                <c:pt idx="63">
                  <c:v>56980000000</c:v>
                </c:pt>
                <c:pt idx="64">
                  <c:v>57670000000</c:v>
                </c:pt>
                <c:pt idx="65">
                  <c:v>58360000000</c:v>
                </c:pt>
                <c:pt idx="66">
                  <c:v>59050000000</c:v>
                </c:pt>
                <c:pt idx="67">
                  <c:v>59740000000</c:v>
                </c:pt>
                <c:pt idx="68">
                  <c:v>60430000000</c:v>
                </c:pt>
                <c:pt idx="69">
                  <c:v>61120000000</c:v>
                </c:pt>
                <c:pt idx="70">
                  <c:v>61810000000</c:v>
                </c:pt>
                <c:pt idx="71">
                  <c:v>62500000000</c:v>
                </c:pt>
                <c:pt idx="72">
                  <c:v>61660000000</c:v>
                </c:pt>
                <c:pt idx="73">
                  <c:v>60820000000</c:v>
                </c:pt>
                <c:pt idx="74">
                  <c:v>59980000000</c:v>
                </c:pt>
                <c:pt idx="75">
                  <c:v>59140000000</c:v>
                </c:pt>
                <c:pt idx="76">
                  <c:v>58300000000</c:v>
                </c:pt>
                <c:pt idx="77">
                  <c:v>59200000000</c:v>
                </c:pt>
                <c:pt idx="78">
                  <c:v>60100000000</c:v>
                </c:pt>
                <c:pt idx="79">
                  <c:v>61000000000</c:v>
                </c:pt>
                <c:pt idx="80">
                  <c:v>61900000000</c:v>
                </c:pt>
                <c:pt idx="81">
                  <c:v>62800000000</c:v>
                </c:pt>
                <c:pt idx="82">
                  <c:v>60920000000</c:v>
                </c:pt>
                <c:pt idx="83">
                  <c:v>59040000000</c:v>
                </c:pt>
                <c:pt idx="84">
                  <c:v>57160000000</c:v>
                </c:pt>
                <c:pt idx="85">
                  <c:v>55280000000</c:v>
                </c:pt>
                <c:pt idx="86">
                  <c:v>53400000000</c:v>
                </c:pt>
                <c:pt idx="87">
                  <c:v>81320000000</c:v>
                </c:pt>
                <c:pt idx="88">
                  <c:v>109240000000</c:v>
                </c:pt>
                <c:pt idx="89">
                  <c:v>137160000000</c:v>
                </c:pt>
                <c:pt idx="90">
                  <c:v>165080000000</c:v>
                </c:pt>
                <c:pt idx="91">
                  <c:v>193000000000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F-944C-B25D-DBD64D608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071632"/>
        <c:axId val="669080128"/>
      </c:scatterChart>
      <c:valAx>
        <c:axId val="66907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80128"/>
        <c:crosses val="autoZero"/>
        <c:crossBetween val="midCat"/>
      </c:valAx>
      <c:valAx>
        <c:axId val="6690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7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guaiacol!$A$1</c:f>
              <c:strCache>
                <c:ptCount val="1"/>
                <c:pt idx="0">
                  <c:v>GUAIACOL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guaiacol!$A$2:$A$92</c:f>
              <c:numCache>
                <c:formatCode>General</c:formatCode>
                <c:ptCount val="91"/>
                <c:pt idx="0" formatCode="0.00E+00">
                  <c:v>10900000000000</c:v>
                </c:pt>
                <c:pt idx="1">
                  <c:v>10574000000000</c:v>
                </c:pt>
                <c:pt idx="2">
                  <c:v>10248000000000</c:v>
                </c:pt>
                <c:pt idx="3">
                  <c:v>9922000000000</c:v>
                </c:pt>
                <c:pt idx="4">
                  <c:v>9596000000000</c:v>
                </c:pt>
                <c:pt idx="5">
                  <c:v>9270000000000</c:v>
                </c:pt>
                <c:pt idx="6">
                  <c:v>9016000000000</c:v>
                </c:pt>
                <c:pt idx="7">
                  <c:v>8762000000000</c:v>
                </c:pt>
                <c:pt idx="8">
                  <c:v>8508000000000</c:v>
                </c:pt>
                <c:pt idx="9">
                  <c:v>8254000000000</c:v>
                </c:pt>
                <c:pt idx="10">
                  <c:v>8000000000000</c:v>
                </c:pt>
                <c:pt idx="11">
                  <c:v>7774000000000</c:v>
                </c:pt>
                <c:pt idx="12">
                  <c:v>7548000000000</c:v>
                </c:pt>
                <c:pt idx="13">
                  <c:v>7322000000000</c:v>
                </c:pt>
                <c:pt idx="14">
                  <c:v>7096000000000</c:v>
                </c:pt>
                <c:pt idx="15">
                  <c:v>6870000000000</c:v>
                </c:pt>
                <c:pt idx="16">
                  <c:v>6670000000000</c:v>
                </c:pt>
                <c:pt idx="17">
                  <c:v>6470000000000</c:v>
                </c:pt>
                <c:pt idx="18">
                  <c:v>6270000000000</c:v>
                </c:pt>
                <c:pt idx="19">
                  <c:v>6070000000000</c:v>
                </c:pt>
                <c:pt idx="20">
                  <c:v>5870000000000</c:v>
                </c:pt>
                <c:pt idx="21">
                  <c:v>5696000000000</c:v>
                </c:pt>
                <c:pt idx="22">
                  <c:v>5522000000000</c:v>
                </c:pt>
                <c:pt idx="23">
                  <c:v>5348000000000</c:v>
                </c:pt>
                <c:pt idx="24">
                  <c:v>5174000000000</c:v>
                </c:pt>
                <c:pt idx="25">
                  <c:v>5000000000000</c:v>
                </c:pt>
                <c:pt idx="26">
                  <c:v>4872000000000</c:v>
                </c:pt>
                <c:pt idx="27">
                  <c:v>4744000000000</c:v>
                </c:pt>
                <c:pt idx="28">
                  <c:v>4616000000000</c:v>
                </c:pt>
                <c:pt idx="29">
                  <c:v>4488000000000</c:v>
                </c:pt>
                <c:pt idx="30">
                  <c:v>4360000000000</c:v>
                </c:pt>
                <c:pt idx="31">
                  <c:v>4256000000000</c:v>
                </c:pt>
                <c:pt idx="32">
                  <c:v>4152000000000</c:v>
                </c:pt>
                <c:pt idx="33">
                  <c:v>4048000000000</c:v>
                </c:pt>
                <c:pt idx="34">
                  <c:v>3944000000000</c:v>
                </c:pt>
                <c:pt idx="35">
                  <c:v>3840000000000</c:v>
                </c:pt>
                <c:pt idx="36">
                  <c:v>3750000000000</c:v>
                </c:pt>
                <c:pt idx="37">
                  <c:v>3660000000000</c:v>
                </c:pt>
                <c:pt idx="38">
                  <c:v>3480000000000</c:v>
                </c:pt>
                <c:pt idx="39">
                  <c:v>3390000000000</c:v>
                </c:pt>
                <c:pt idx="40">
                  <c:v>3314000000000</c:v>
                </c:pt>
                <c:pt idx="41">
                  <c:v>3238000000000</c:v>
                </c:pt>
                <c:pt idx="42">
                  <c:v>3162000000000</c:v>
                </c:pt>
                <c:pt idx="43">
                  <c:v>3086000000000</c:v>
                </c:pt>
                <c:pt idx="44">
                  <c:v>3010000000000</c:v>
                </c:pt>
                <c:pt idx="45">
                  <c:v>2956666666666.6602</c:v>
                </c:pt>
                <c:pt idx="46">
                  <c:v>2903333333333.3301</c:v>
                </c:pt>
                <c:pt idx="47">
                  <c:v>2850000000000</c:v>
                </c:pt>
                <c:pt idx="48">
                  <c:v>2796666666666.6602</c:v>
                </c:pt>
                <c:pt idx="49">
                  <c:v>2743333333333.3301</c:v>
                </c:pt>
                <c:pt idx="50">
                  <c:v>2690000000000</c:v>
                </c:pt>
                <c:pt idx="51">
                  <c:v>2640000000000</c:v>
                </c:pt>
                <c:pt idx="52">
                  <c:v>2590000000000</c:v>
                </c:pt>
                <c:pt idx="53">
                  <c:v>2540000000000</c:v>
                </c:pt>
                <c:pt idx="54">
                  <c:v>2490000000000</c:v>
                </c:pt>
                <c:pt idx="55">
                  <c:v>2440000000000</c:v>
                </c:pt>
                <c:pt idx="56">
                  <c:v>2396000000000</c:v>
                </c:pt>
                <c:pt idx="57">
                  <c:v>2352000000000</c:v>
                </c:pt>
                <c:pt idx="58">
                  <c:v>2308000000000</c:v>
                </c:pt>
                <c:pt idx="59">
                  <c:v>2264000000000</c:v>
                </c:pt>
                <c:pt idx="60">
                  <c:v>2220000000000</c:v>
                </c:pt>
                <c:pt idx="61">
                  <c:v>2176000000000</c:v>
                </c:pt>
                <c:pt idx="62">
                  <c:v>2132000000000</c:v>
                </c:pt>
                <c:pt idx="63">
                  <c:v>2088000000000</c:v>
                </c:pt>
                <c:pt idx="64">
                  <c:v>2044000000000</c:v>
                </c:pt>
                <c:pt idx="65">
                  <c:v>2000000000000</c:v>
                </c:pt>
                <c:pt idx="66">
                  <c:v>1972000000000</c:v>
                </c:pt>
                <c:pt idx="67">
                  <c:v>1944000000000</c:v>
                </c:pt>
                <c:pt idx="68">
                  <c:v>1916000000000</c:v>
                </c:pt>
                <c:pt idx="69">
                  <c:v>1888000000000</c:v>
                </c:pt>
                <c:pt idx="70">
                  <c:v>1860000000000</c:v>
                </c:pt>
                <c:pt idx="71">
                  <c:v>1838000000000</c:v>
                </c:pt>
                <c:pt idx="72">
                  <c:v>1816000000000</c:v>
                </c:pt>
                <c:pt idx="73">
                  <c:v>1794000000000</c:v>
                </c:pt>
                <c:pt idx="74">
                  <c:v>1772000000000</c:v>
                </c:pt>
                <c:pt idx="75">
                  <c:v>1750000000000</c:v>
                </c:pt>
                <c:pt idx="76">
                  <c:v>1734000000000</c:v>
                </c:pt>
                <c:pt idx="77">
                  <c:v>1718000000000</c:v>
                </c:pt>
                <c:pt idx="78">
                  <c:v>1702000000000</c:v>
                </c:pt>
                <c:pt idx="79">
                  <c:v>1686000000000</c:v>
                </c:pt>
                <c:pt idx="80">
                  <c:v>1670000000000</c:v>
                </c:pt>
                <c:pt idx="81">
                  <c:v>1656000000000</c:v>
                </c:pt>
                <c:pt idx="82">
                  <c:v>1642000000000</c:v>
                </c:pt>
                <c:pt idx="83">
                  <c:v>1628000000000</c:v>
                </c:pt>
                <c:pt idx="84">
                  <c:v>1614000000000</c:v>
                </c:pt>
                <c:pt idx="85">
                  <c:v>1600000000000</c:v>
                </c:pt>
                <c:pt idx="86">
                  <c:v>1580000000000</c:v>
                </c:pt>
                <c:pt idx="87">
                  <c:v>1560000000000</c:v>
                </c:pt>
                <c:pt idx="88">
                  <c:v>1540000000000</c:v>
                </c:pt>
                <c:pt idx="89">
                  <c:v>1520000000000</c:v>
                </c:pt>
                <c:pt idx="90">
                  <c:v>1500000000000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7-0B46-8E75-F9A596692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442528"/>
        <c:axId val="1690444256"/>
      </c:scatterChart>
      <c:valAx>
        <c:axId val="169044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44256"/>
        <c:crosses val="autoZero"/>
        <c:crossBetween val="midCat"/>
      </c:valAx>
      <c:valAx>
        <c:axId val="169044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4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527050</xdr:colOff>
      <xdr:row>5</xdr:row>
      <xdr:rowOff>44450</xdr:rowOff>
    </xdr:from>
    <xdr:to>
      <xdr:col>7</xdr:col>
      <xdr:colOff>514350</xdr:colOff>
      <xdr:row>18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AD32F0-2095-2F76-7EA1-B87238469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5</xdr:row>
      <xdr:rowOff>44450</xdr:rowOff>
    </xdr:from>
    <xdr:to>
      <xdr:col>8</xdr:col>
      <xdr:colOff>692150</xdr:colOff>
      <xdr:row>18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A687C-745C-4E37-B87A-B80EF7E21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4" connectionId="1" xr16:uid="{F0DAC9DC-9730-B148-A986-493A8A43F5B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H" connectionId="2" xr16:uid="{40937839-10CF-B04D-ACC8-BC40CEA32DF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" connectionId="3" xr16:uid="{D0065C49-588C-824D-AC9C-7AE07CFA495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C4B10-34B1-DA4C-872D-C5918B25BFA3}">
  <dimension ref="A1:K93"/>
  <sheetViews>
    <sheetView tabSelected="1" workbookViewId="0">
      <selection activeCell="G93" sqref="G2:G93"/>
    </sheetView>
  </sheetViews>
  <sheetFormatPr baseColWidth="10" defaultColWidth="11.1640625" defaultRowHeight="16" x14ac:dyDescent="0.2"/>
  <cols>
    <col min="1" max="1" width="17.33203125" customWidth="1"/>
    <col min="2" max="2" width="16.6640625" customWidth="1"/>
    <col min="6" max="6" width="14.33203125" customWidth="1"/>
    <col min="7" max="7" width="12.33203125" customWidth="1"/>
    <col min="8" max="8" width="15.5" customWidth="1"/>
  </cols>
  <sheetData>
    <row r="1" spans="1:11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</v>
      </c>
      <c r="I1" t="s">
        <v>11</v>
      </c>
      <c r="J1" t="s">
        <v>3</v>
      </c>
      <c r="K1" t="s">
        <v>2</v>
      </c>
    </row>
    <row r="2" spans="1:11" x14ac:dyDescent="0.2">
      <c r="A2">
        <v>0</v>
      </c>
      <c r="B2">
        <v>291.2</v>
      </c>
      <c r="C2">
        <v>0.5</v>
      </c>
      <c r="D2">
        <v>101325</v>
      </c>
      <c r="E2">
        <v>0</v>
      </c>
      <c r="F2" s="2">
        <v>0</v>
      </c>
      <c r="G2" s="2">
        <v>1010000000000</v>
      </c>
      <c r="H2" s="2">
        <v>436000000000</v>
      </c>
      <c r="I2">
        <v>1758465644</v>
      </c>
      <c r="J2" s="1">
        <v>888000000000</v>
      </c>
      <c r="K2" s="1">
        <v>1050000000000</v>
      </c>
    </row>
    <row r="3" spans="1:11" x14ac:dyDescent="0.2">
      <c r="A3">
        <v>3600</v>
      </c>
      <c r="B3">
        <v>291.2</v>
      </c>
      <c r="C3">
        <v>0.5</v>
      </c>
      <c r="D3">
        <v>101325</v>
      </c>
      <c r="E3">
        <v>1</v>
      </c>
      <c r="F3" s="2">
        <v>1.6999999999999999E-3</v>
      </c>
      <c r="G3" s="2">
        <v>1010000000000</v>
      </c>
      <c r="H3" s="2">
        <v>436000000000</v>
      </c>
      <c r="I3">
        <v>1758465644</v>
      </c>
      <c r="J3" s="1">
        <v>888000000000</v>
      </c>
      <c r="K3" s="1">
        <v>1050000000000</v>
      </c>
    </row>
    <row r="4" spans="1:11" x14ac:dyDescent="0.2">
      <c r="A4">
        <v>3660</v>
      </c>
      <c r="B4">
        <v>294.10000000000002</v>
      </c>
      <c r="C4">
        <v>0.4</v>
      </c>
      <c r="D4">
        <v>101325</v>
      </c>
      <c r="E4">
        <v>1</v>
      </c>
      <c r="F4" s="2">
        <v>6.4000000000000003E-3</v>
      </c>
      <c r="G4" s="2">
        <v>965200000000</v>
      </c>
      <c r="H4" s="2">
        <v>562800000000</v>
      </c>
      <c r="I4">
        <v>1758465644</v>
      </c>
      <c r="J4" s="1">
        <v>906000000000</v>
      </c>
      <c r="K4" s="1">
        <v>988000000000</v>
      </c>
    </row>
    <row r="5" spans="1:11" x14ac:dyDescent="0.2">
      <c r="A5">
        <v>3720</v>
      </c>
      <c r="B5">
        <v>295.39999999999998</v>
      </c>
      <c r="C5">
        <v>0.3</v>
      </c>
      <c r="D5">
        <v>101325</v>
      </c>
      <c r="E5">
        <v>1</v>
      </c>
      <c r="F5" s="2">
        <v>7.7000000000000002E-3</v>
      </c>
      <c r="G5" s="2">
        <v>920400000000</v>
      </c>
      <c r="H5" s="2">
        <v>689600000000</v>
      </c>
      <c r="I5">
        <v>1758465644</v>
      </c>
      <c r="J5" s="1">
        <v>930000000000</v>
      </c>
      <c r="K5" s="1">
        <v>934000000000</v>
      </c>
    </row>
    <row r="6" spans="1:11" x14ac:dyDescent="0.2">
      <c r="A6">
        <v>3780</v>
      </c>
      <c r="B6">
        <v>295.8</v>
      </c>
      <c r="C6">
        <v>0.3</v>
      </c>
      <c r="D6">
        <v>101325</v>
      </c>
      <c r="E6">
        <v>1</v>
      </c>
      <c r="F6" s="2">
        <v>8.0999999999999996E-3</v>
      </c>
      <c r="G6" s="2">
        <v>875600000000</v>
      </c>
      <c r="H6" s="2">
        <v>816400000000</v>
      </c>
      <c r="I6">
        <v>1758465644</v>
      </c>
      <c r="J6" s="1">
        <v>892000000000</v>
      </c>
      <c r="K6" s="1">
        <v>984000000000</v>
      </c>
    </row>
    <row r="7" spans="1:11" x14ac:dyDescent="0.2">
      <c r="A7">
        <v>3840</v>
      </c>
      <c r="B7">
        <v>295.60000000000002</v>
      </c>
      <c r="C7">
        <v>0.3</v>
      </c>
      <c r="D7">
        <v>101325</v>
      </c>
      <c r="E7">
        <v>1</v>
      </c>
      <c r="F7" s="2">
        <v>8.3999999999999995E-3</v>
      </c>
      <c r="G7" s="2">
        <v>830800000000</v>
      </c>
      <c r="H7" s="2">
        <v>943200000000</v>
      </c>
      <c r="I7">
        <v>1758465644</v>
      </c>
      <c r="J7" s="1">
        <v>831000000000</v>
      </c>
      <c r="K7" s="1">
        <v>1050000000000</v>
      </c>
    </row>
    <row r="8" spans="1:11" x14ac:dyDescent="0.2">
      <c r="A8">
        <v>3900</v>
      </c>
      <c r="B8">
        <v>295.7</v>
      </c>
      <c r="C8">
        <v>0.3</v>
      </c>
      <c r="D8">
        <v>101325</v>
      </c>
      <c r="E8">
        <v>1</v>
      </c>
      <c r="F8" s="2">
        <v>8.5000000000000006E-3</v>
      </c>
      <c r="G8" s="2">
        <v>786000000000</v>
      </c>
      <c r="H8" s="2">
        <v>1070000000000</v>
      </c>
      <c r="I8">
        <v>1758465644</v>
      </c>
      <c r="J8" s="1">
        <v>754000000000</v>
      </c>
      <c r="K8" s="1">
        <v>1120000000000</v>
      </c>
    </row>
    <row r="9" spans="1:11" x14ac:dyDescent="0.2">
      <c r="A9">
        <v>3960</v>
      </c>
      <c r="B9">
        <v>295.89999999999998</v>
      </c>
      <c r="C9">
        <v>0.3</v>
      </c>
      <c r="D9">
        <v>101325</v>
      </c>
      <c r="E9">
        <v>1</v>
      </c>
      <c r="F9" s="2">
        <v>8.3999999999999995E-3</v>
      </c>
      <c r="G9" s="2">
        <v>747800000000</v>
      </c>
      <c r="H9" s="2">
        <v>1188000000000</v>
      </c>
      <c r="I9">
        <v>9056967018</v>
      </c>
      <c r="J9" s="1">
        <v>692000000000</v>
      </c>
      <c r="K9" s="1">
        <v>1180000000000</v>
      </c>
    </row>
    <row r="10" spans="1:11" x14ac:dyDescent="0.2">
      <c r="A10">
        <v>4020</v>
      </c>
      <c r="B10">
        <v>296</v>
      </c>
      <c r="C10">
        <v>0.3</v>
      </c>
      <c r="D10">
        <v>101325</v>
      </c>
      <c r="E10">
        <v>1</v>
      </c>
      <c r="F10" s="2">
        <v>8.3000000000000001E-3</v>
      </c>
      <c r="G10" s="2">
        <v>709600000000</v>
      </c>
      <c r="H10" s="2">
        <v>1306000000000</v>
      </c>
      <c r="I10">
        <v>16167990656</v>
      </c>
      <c r="J10" s="1">
        <v>651000000000</v>
      </c>
      <c r="K10" s="1">
        <v>1250000000000</v>
      </c>
    </row>
    <row r="11" spans="1:11" x14ac:dyDescent="0.2">
      <c r="A11">
        <v>4080</v>
      </c>
      <c r="B11">
        <v>296.5</v>
      </c>
      <c r="C11">
        <v>0.3</v>
      </c>
      <c r="D11">
        <v>101325</v>
      </c>
      <c r="E11">
        <v>1</v>
      </c>
      <c r="F11" s="2">
        <v>8.3999999999999995E-3</v>
      </c>
      <c r="G11" s="2">
        <v>671400000000</v>
      </c>
      <c r="H11" s="2">
        <v>1424000000000</v>
      </c>
      <c r="I11">
        <v>24617300084</v>
      </c>
      <c r="J11" s="1">
        <v>609000000000</v>
      </c>
      <c r="K11" s="1">
        <v>1280000000000</v>
      </c>
    </row>
    <row r="12" spans="1:11" x14ac:dyDescent="0.2">
      <c r="A12">
        <v>4140</v>
      </c>
      <c r="B12">
        <v>296.89999999999998</v>
      </c>
      <c r="C12">
        <v>0.3</v>
      </c>
      <c r="D12">
        <v>101325</v>
      </c>
      <c r="E12">
        <v>1</v>
      </c>
      <c r="F12" s="2">
        <v>8.3999999999999995E-3</v>
      </c>
      <c r="G12" s="2">
        <v>633200000000</v>
      </c>
      <c r="H12" s="2">
        <v>1542000000000</v>
      </c>
      <c r="I12">
        <v>33123658774</v>
      </c>
      <c r="J12" s="1">
        <v>555000000000</v>
      </c>
      <c r="K12" s="1">
        <v>1310000000000</v>
      </c>
    </row>
    <row r="13" spans="1:11" x14ac:dyDescent="0.2">
      <c r="A13">
        <v>4200</v>
      </c>
      <c r="B13">
        <v>297.89999999999998</v>
      </c>
      <c r="C13">
        <v>0.3</v>
      </c>
      <c r="D13">
        <v>101325</v>
      </c>
      <c r="E13">
        <v>1</v>
      </c>
      <c r="F13" s="2">
        <v>8.5000000000000006E-3</v>
      </c>
      <c r="G13" s="2">
        <v>595000000000</v>
      </c>
      <c r="H13" s="2">
        <v>1660000000000</v>
      </c>
      <c r="I13">
        <v>41499412781</v>
      </c>
      <c r="J13" s="1">
        <v>518000000000</v>
      </c>
      <c r="K13" s="1">
        <v>1330000000000</v>
      </c>
    </row>
    <row r="14" spans="1:11" x14ac:dyDescent="0.2">
      <c r="A14">
        <v>4260</v>
      </c>
      <c r="B14">
        <v>298.60000000000002</v>
      </c>
      <c r="C14">
        <v>0.3</v>
      </c>
      <c r="D14">
        <v>101325</v>
      </c>
      <c r="E14">
        <v>1</v>
      </c>
      <c r="F14" s="2">
        <v>8.3999999999999995E-3</v>
      </c>
      <c r="G14" s="2">
        <v>569800000000</v>
      </c>
      <c r="H14" s="2">
        <v>1756000000000</v>
      </c>
      <c r="I14">
        <v>50468705728</v>
      </c>
      <c r="J14" s="1">
        <v>504000000000</v>
      </c>
      <c r="K14" s="1">
        <v>1340000000000</v>
      </c>
    </row>
    <row r="15" spans="1:11" x14ac:dyDescent="0.2">
      <c r="A15">
        <v>4320</v>
      </c>
      <c r="B15">
        <v>298.8</v>
      </c>
      <c r="C15">
        <v>0.3</v>
      </c>
      <c r="D15">
        <v>101325</v>
      </c>
      <c r="E15">
        <v>1</v>
      </c>
      <c r="F15" s="2">
        <v>8.3999999999999995E-3</v>
      </c>
      <c r="G15" s="2">
        <v>544600000000</v>
      </c>
      <c r="H15" s="2">
        <v>1852000000000</v>
      </c>
      <c r="I15">
        <v>60686968653</v>
      </c>
      <c r="J15" s="1">
        <v>473000000000</v>
      </c>
      <c r="K15" s="1">
        <v>1350000000000</v>
      </c>
    </row>
    <row r="16" spans="1:11" x14ac:dyDescent="0.2">
      <c r="A16">
        <v>4380</v>
      </c>
      <c r="B16">
        <v>299.39999999999998</v>
      </c>
      <c r="C16">
        <v>0.3</v>
      </c>
      <c r="D16">
        <v>101325</v>
      </c>
      <c r="E16">
        <v>1</v>
      </c>
      <c r="F16" s="2">
        <v>8.3999999999999995E-3</v>
      </c>
      <c r="G16" s="2">
        <v>519400000000</v>
      </c>
      <c r="H16" s="2">
        <v>1948000000000</v>
      </c>
      <c r="I16">
        <v>70490484996</v>
      </c>
      <c r="J16" s="1">
        <v>437000000000</v>
      </c>
      <c r="K16" s="1">
        <v>1340000000000</v>
      </c>
    </row>
    <row r="17" spans="1:11" x14ac:dyDescent="0.2">
      <c r="A17">
        <v>4440</v>
      </c>
      <c r="B17">
        <v>299.8</v>
      </c>
      <c r="C17">
        <v>0.3</v>
      </c>
      <c r="D17">
        <v>101325</v>
      </c>
      <c r="E17">
        <v>1</v>
      </c>
      <c r="F17" s="2">
        <v>8.3999999999999995E-3</v>
      </c>
      <c r="G17" s="2">
        <v>494200000000</v>
      </c>
      <c r="H17" s="2">
        <v>2044000000000</v>
      </c>
      <c r="I17">
        <v>79871811884</v>
      </c>
      <c r="J17" s="1">
        <v>413000000000</v>
      </c>
      <c r="K17" s="1">
        <v>1350000000000</v>
      </c>
    </row>
    <row r="18" spans="1:11" x14ac:dyDescent="0.2">
      <c r="A18">
        <v>4500</v>
      </c>
      <c r="B18">
        <v>299.89999999999998</v>
      </c>
      <c r="C18">
        <v>0.2</v>
      </c>
      <c r="D18">
        <v>101325</v>
      </c>
      <c r="E18">
        <v>1</v>
      </c>
      <c r="F18" s="2">
        <v>8.3000000000000001E-3</v>
      </c>
      <c r="G18" s="2">
        <v>469000000000</v>
      </c>
      <c r="H18" s="2">
        <v>2140000000000</v>
      </c>
      <c r="I18">
        <v>91996741205</v>
      </c>
      <c r="J18" s="1">
        <v>391000000000</v>
      </c>
      <c r="K18" s="1">
        <v>1340000000000</v>
      </c>
    </row>
    <row r="19" spans="1:11" x14ac:dyDescent="0.2">
      <c r="A19">
        <v>4560</v>
      </c>
      <c r="B19">
        <v>300.3</v>
      </c>
      <c r="C19">
        <v>0.2</v>
      </c>
      <c r="D19">
        <v>101325</v>
      </c>
      <c r="E19">
        <v>1</v>
      </c>
      <c r="F19" s="2">
        <v>8.3000000000000001E-3</v>
      </c>
      <c r="G19" s="2">
        <v>446800000000</v>
      </c>
      <c r="H19" s="2">
        <v>2208000000000</v>
      </c>
      <c r="I19">
        <v>102537000000</v>
      </c>
      <c r="J19" s="1">
        <v>369000000000</v>
      </c>
      <c r="K19" s="1">
        <v>1340000000000</v>
      </c>
    </row>
    <row r="20" spans="1:11" x14ac:dyDescent="0.2">
      <c r="A20">
        <v>4620</v>
      </c>
      <c r="B20">
        <v>300.7</v>
      </c>
      <c r="C20">
        <v>0.2</v>
      </c>
      <c r="D20">
        <v>101325</v>
      </c>
      <c r="E20">
        <v>1</v>
      </c>
      <c r="F20" s="2">
        <v>8.3000000000000001E-3</v>
      </c>
      <c r="G20" s="2">
        <v>424600000000</v>
      </c>
      <c r="H20" s="2">
        <v>2276000000000</v>
      </c>
      <c r="I20">
        <v>112486000000</v>
      </c>
      <c r="J20" s="1">
        <v>353000000000</v>
      </c>
      <c r="K20" s="1">
        <v>1320000000000</v>
      </c>
    </row>
    <row r="21" spans="1:11" x14ac:dyDescent="0.2">
      <c r="A21">
        <v>4680</v>
      </c>
      <c r="B21">
        <v>300.5</v>
      </c>
      <c r="C21">
        <v>0.2</v>
      </c>
      <c r="D21">
        <v>101325</v>
      </c>
      <c r="E21">
        <v>1</v>
      </c>
      <c r="F21" s="2">
        <v>8.2000000000000007E-3</v>
      </c>
      <c r="G21" s="2">
        <v>402400000000</v>
      </c>
      <c r="H21" s="2">
        <v>2344000000000</v>
      </c>
      <c r="I21">
        <v>126114000000</v>
      </c>
      <c r="J21" s="1">
        <v>349000000000</v>
      </c>
      <c r="K21" s="1">
        <v>1310000000000</v>
      </c>
    </row>
    <row r="22" spans="1:11" x14ac:dyDescent="0.2">
      <c r="A22">
        <v>4740</v>
      </c>
      <c r="B22">
        <v>301.3</v>
      </c>
      <c r="C22">
        <v>0.2</v>
      </c>
      <c r="D22">
        <v>101325</v>
      </c>
      <c r="E22">
        <v>1</v>
      </c>
      <c r="F22" s="2">
        <v>8.2000000000000007E-3</v>
      </c>
      <c r="G22" s="2">
        <v>380200000000</v>
      </c>
      <c r="H22" s="2">
        <v>2412000000000</v>
      </c>
      <c r="I22">
        <v>146740000000</v>
      </c>
      <c r="J22" s="1">
        <v>348000000000</v>
      </c>
      <c r="K22" s="1">
        <v>1300000000000</v>
      </c>
    </row>
    <row r="23" spans="1:11" x14ac:dyDescent="0.2">
      <c r="A23">
        <v>4800</v>
      </c>
      <c r="B23">
        <v>300.8</v>
      </c>
      <c r="C23">
        <v>0.2</v>
      </c>
      <c r="D23">
        <v>101325</v>
      </c>
      <c r="E23">
        <v>1</v>
      </c>
      <c r="F23" s="2">
        <v>8.3000000000000001E-3</v>
      </c>
      <c r="G23" s="2">
        <v>358000000000</v>
      </c>
      <c r="H23" s="2">
        <v>2480000000000</v>
      </c>
      <c r="I23">
        <v>158982000000</v>
      </c>
      <c r="J23" s="1">
        <v>344000000000</v>
      </c>
      <c r="K23" s="1">
        <v>1290000000000</v>
      </c>
    </row>
    <row r="24" spans="1:11" x14ac:dyDescent="0.2">
      <c r="A24">
        <v>4860</v>
      </c>
      <c r="B24">
        <v>301.5</v>
      </c>
      <c r="C24">
        <v>0.2</v>
      </c>
      <c r="D24">
        <v>101325</v>
      </c>
      <c r="E24">
        <v>1</v>
      </c>
      <c r="F24" s="2">
        <v>8.3999999999999995E-3</v>
      </c>
      <c r="G24" s="2">
        <v>343800000000</v>
      </c>
      <c r="H24" s="2">
        <v>2544000000000</v>
      </c>
      <c r="I24">
        <v>165527000000</v>
      </c>
      <c r="J24" s="1">
        <v>339000000000</v>
      </c>
      <c r="K24" s="1">
        <v>1270000000000</v>
      </c>
    </row>
    <row r="25" spans="1:11" x14ac:dyDescent="0.2">
      <c r="A25">
        <v>4920</v>
      </c>
      <c r="B25">
        <v>301.8</v>
      </c>
      <c r="C25">
        <v>0.2</v>
      </c>
      <c r="D25">
        <v>101325</v>
      </c>
      <c r="E25">
        <v>1</v>
      </c>
      <c r="F25" s="2">
        <v>8.5000000000000006E-3</v>
      </c>
      <c r="G25" s="2">
        <v>329600000000</v>
      </c>
      <c r="H25" s="2">
        <v>2608000000000</v>
      </c>
      <c r="I25">
        <v>188466000000</v>
      </c>
      <c r="J25" s="1">
        <v>329000000000</v>
      </c>
      <c r="K25" s="1">
        <v>1250000000000</v>
      </c>
    </row>
    <row r="26" spans="1:11" x14ac:dyDescent="0.2">
      <c r="A26">
        <v>4980</v>
      </c>
      <c r="B26">
        <v>301.89999999999998</v>
      </c>
      <c r="C26">
        <v>0.2</v>
      </c>
      <c r="D26">
        <v>101325</v>
      </c>
      <c r="E26">
        <v>1</v>
      </c>
      <c r="F26" s="2">
        <v>8.6E-3</v>
      </c>
      <c r="G26" s="2">
        <v>315400000000</v>
      </c>
      <c r="H26" s="2">
        <v>2672000000000</v>
      </c>
      <c r="I26">
        <v>201501000000</v>
      </c>
      <c r="J26" s="1">
        <v>318000000000</v>
      </c>
      <c r="K26" s="1">
        <v>1230000000000</v>
      </c>
    </row>
    <row r="27" spans="1:11" x14ac:dyDescent="0.2">
      <c r="A27">
        <v>5040</v>
      </c>
      <c r="B27">
        <v>301.7</v>
      </c>
      <c r="C27">
        <v>0.2</v>
      </c>
      <c r="D27">
        <v>101325</v>
      </c>
      <c r="E27">
        <v>1</v>
      </c>
      <c r="F27" s="2">
        <v>8.5000000000000006E-3</v>
      </c>
      <c r="G27" s="2">
        <v>301200000000</v>
      </c>
      <c r="H27" s="2">
        <v>2736000000000</v>
      </c>
      <c r="I27">
        <v>206117000000</v>
      </c>
      <c r="J27" s="1">
        <v>308000000000</v>
      </c>
      <c r="K27" s="1">
        <v>1220000000000</v>
      </c>
    </row>
    <row r="28" spans="1:11" x14ac:dyDescent="0.2">
      <c r="A28">
        <v>5100</v>
      </c>
      <c r="B28">
        <v>302.10000000000002</v>
      </c>
      <c r="C28">
        <v>0.2</v>
      </c>
      <c r="D28">
        <v>101325</v>
      </c>
      <c r="E28">
        <v>1</v>
      </c>
      <c r="F28" s="2">
        <v>8.5000000000000006E-3</v>
      </c>
      <c r="G28" s="2">
        <v>287000000000</v>
      </c>
      <c r="H28" s="2">
        <v>2800000000000</v>
      </c>
      <c r="I28">
        <v>213442000000</v>
      </c>
      <c r="J28" s="1">
        <v>295000000000</v>
      </c>
      <c r="K28" s="1">
        <v>1220000000000</v>
      </c>
    </row>
    <row r="29" spans="1:11" x14ac:dyDescent="0.2">
      <c r="A29">
        <v>5160</v>
      </c>
      <c r="B29">
        <v>302.10000000000002</v>
      </c>
      <c r="C29">
        <v>0.2</v>
      </c>
      <c r="D29">
        <v>101325</v>
      </c>
      <c r="E29">
        <v>1</v>
      </c>
      <c r="F29" s="2">
        <v>8.3999999999999995E-3</v>
      </c>
      <c r="G29" s="2">
        <v>276800000000</v>
      </c>
      <c r="H29" s="2">
        <v>2850000000000</v>
      </c>
      <c r="I29">
        <v>220717000000</v>
      </c>
      <c r="J29" s="1">
        <v>281000000000</v>
      </c>
      <c r="K29" s="1">
        <v>1210000000000</v>
      </c>
    </row>
    <row r="30" spans="1:11" x14ac:dyDescent="0.2">
      <c r="A30">
        <v>5220</v>
      </c>
      <c r="B30">
        <v>302</v>
      </c>
      <c r="C30">
        <v>0.2</v>
      </c>
      <c r="D30">
        <v>101325</v>
      </c>
      <c r="E30">
        <v>1</v>
      </c>
      <c r="F30" s="2">
        <v>8.0000000000000002E-3</v>
      </c>
      <c r="G30" s="2">
        <v>266600000000</v>
      </c>
      <c r="H30" s="2">
        <v>2900000000000</v>
      </c>
      <c r="I30">
        <v>228777000000</v>
      </c>
      <c r="J30" s="1">
        <v>270000000000</v>
      </c>
      <c r="K30" s="1">
        <v>1170000000000</v>
      </c>
    </row>
    <row r="31" spans="1:11" x14ac:dyDescent="0.2">
      <c r="A31">
        <v>5280</v>
      </c>
      <c r="B31">
        <v>301.5</v>
      </c>
      <c r="C31">
        <v>0.2</v>
      </c>
      <c r="D31">
        <v>101325</v>
      </c>
      <c r="E31">
        <v>1</v>
      </c>
      <c r="F31" s="2">
        <v>7.4999999999999997E-3</v>
      </c>
      <c r="G31" s="2">
        <v>256400000000</v>
      </c>
      <c r="H31" s="2">
        <v>2950000000000</v>
      </c>
      <c r="I31">
        <v>237628000000</v>
      </c>
      <c r="J31" s="1">
        <v>260000000000</v>
      </c>
      <c r="K31" s="1">
        <v>1150000000000</v>
      </c>
    </row>
    <row r="32" spans="1:11" x14ac:dyDescent="0.2">
      <c r="A32">
        <v>5340</v>
      </c>
      <c r="B32">
        <v>302.3</v>
      </c>
      <c r="C32">
        <v>0.2</v>
      </c>
      <c r="D32">
        <v>101325</v>
      </c>
      <c r="E32">
        <v>1</v>
      </c>
      <c r="F32" s="2">
        <v>7.7999999999999996E-3</v>
      </c>
      <c r="G32" s="2">
        <v>246200000000</v>
      </c>
      <c r="H32" s="2">
        <v>3000000000000</v>
      </c>
      <c r="I32">
        <v>255626000000</v>
      </c>
      <c r="J32" s="1">
        <v>246000000000</v>
      </c>
      <c r="K32" s="1">
        <v>1130000000000</v>
      </c>
    </row>
    <row r="33" spans="1:11" x14ac:dyDescent="0.2">
      <c r="A33">
        <v>5400</v>
      </c>
      <c r="B33">
        <v>302.39999999999998</v>
      </c>
      <c r="C33">
        <v>0.2</v>
      </c>
      <c r="D33">
        <v>101325</v>
      </c>
      <c r="E33">
        <v>1</v>
      </c>
      <c r="F33" s="2">
        <v>8.3000000000000001E-3</v>
      </c>
      <c r="G33" s="2">
        <v>236000000000</v>
      </c>
      <c r="H33" s="2">
        <v>3050000000000</v>
      </c>
      <c r="I33">
        <v>258358000000</v>
      </c>
      <c r="J33" s="1">
        <v>238000000000</v>
      </c>
      <c r="K33" s="1">
        <v>1110000000000</v>
      </c>
    </row>
    <row r="34" spans="1:11" x14ac:dyDescent="0.2">
      <c r="A34">
        <v>5460</v>
      </c>
      <c r="B34">
        <v>302.7</v>
      </c>
      <c r="C34">
        <v>0.2</v>
      </c>
      <c r="D34">
        <v>101325</v>
      </c>
      <c r="E34">
        <v>1</v>
      </c>
      <c r="F34" s="2">
        <v>8.6999999999999994E-3</v>
      </c>
      <c r="G34" s="2">
        <v>226000000000</v>
      </c>
      <c r="H34" s="2">
        <v>3096000000000</v>
      </c>
      <c r="I34">
        <v>259209000000</v>
      </c>
      <c r="J34" s="1">
        <v>230000000000</v>
      </c>
      <c r="K34" s="1">
        <v>1090000000000</v>
      </c>
    </row>
    <row r="35" spans="1:11" x14ac:dyDescent="0.2">
      <c r="A35">
        <v>5520</v>
      </c>
      <c r="B35">
        <v>303.10000000000002</v>
      </c>
      <c r="C35">
        <v>0.2</v>
      </c>
      <c r="D35">
        <v>101325</v>
      </c>
      <c r="E35">
        <v>1</v>
      </c>
      <c r="F35" s="2">
        <v>8.8000000000000005E-3</v>
      </c>
      <c r="G35" s="2">
        <v>216000000000</v>
      </c>
      <c r="H35" s="2">
        <v>3142000000000</v>
      </c>
      <c r="I35">
        <v>261623000000</v>
      </c>
      <c r="J35" s="1">
        <v>220000000000</v>
      </c>
      <c r="K35" s="1">
        <v>1070000000000</v>
      </c>
    </row>
    <row r="36" spans="1:11" x14ac:dyDescent="0.2">
      <c r="A36">
        <v>5580</v>
      </c>
      <c r="B36">
        <v>303.2</v>
      </c>
      <c r="C36">
        <v>0.2</v>
      </c>
      <c r="D36">
        <v>101325</v>
      </c>
      <c r="E36">
        <v>1</v>
      </c>
      <c r="F36" s="2">
        <v>8.8999999999999999E-3</v>
      </c>
      <c r="G36" s="2">
        <v>206000000000</v>
      </c>
      <c r="H36" s="2">
        <v>3188000000000</v>
      </c>
      <c r="I36">
        <v>268158000000</v>
      </c>
      <c r="J36" s="1">
        <v>215000000000</v>
      </c>
      <c r="K36" s="1">
        <v>1050000000000</v>
      </c>
    </row>
    <row r="37" spans="1:11" x14ac:dyDescent="0.2">
      <c r="A37">
        <v>5640</v>
      </c>
      <c r="B37">
        <v>303.60000000000002</v>
      </c>
      <c r="C37">
        <v>0.2</v>
      </c>
      <c r="D37">
        <v>101325</v>
      </c>
      <c r="E37">
        <v>1</v>
      </c>
      <c r="F37" s="2">
        <v>8.8999999999999999E-3</v>
      </c>
      <c r="G37" s="2">
        <v>196000000000</v>
      </c>
      <c r="H37" s="2">
        <v>3234000000000</v>
      </c>
      <c r="I37">
        <v>282585000000</v>
      </c>
      <c r="J37" s="1">
        <v>208000000000</v>
      </c>
      <c r="K37" s="1">
        <v>1030000000000</v>
      </c>
    </row>
    <row r="38" spans="1:11" x14ac:dyDescent="0.2">
      <c r="A38">
        <v>5700</v>
      </c>
      <c r="B38">
        <v>303.7</v>
      </c>
      <c r="C38">
        <v>0.2</v>
      </c>
      <c r="D38">
        <v>101325</v>
      </c>
      <c r="E38">
        <v>1</v>
      </c>
      <c r="F38" s="2">
        <v>8.8999999999999999E-3</v>
      </c>
      <c r="G38" s="2">
        <v>186000000000</v>
      </c>
      <c r="H38" s="2">
        <v>3280000000000</v>
      </c>
      <c r="I38">
        <v>298319000000</v>
      </c>
      <c r="J38" s="1">
        <v>201000000000</v>
      </c>
      <c r="K38" s="1">
        <v>1010000000000</v>
      </c>
    </row>
    <row r="39" spans="1:11" x14ac:dyDescent="0.2">
      <c r="A39">
        <v>5760</v>
      </c>
      <c r="B39">
        <v>303.89999999999998</v>
      </c>
      <c r="C39">
        <v>0.2</v>
      </c>
      <c r="D39">
        <v>101325</v>
      </c>
      <c r="E39">
        <v>1</v>
      </c>
      <c r="F39" s="2">
        <v>8.8000000000000005E-3</v>
      </c>
      <c r="G39" s="2">
        <v>180400000000</v>
      </c>
      <c r="H39" s="2">
        <v>3318000000000</v>
      </c>
      <c r="I39">
        <v>301686000000</v>
      </c>
      <c r="J39" s="1">
        <v>194000000000</v>
      </c>
      <c r="K39" s="1">
        <v>991000000000</v>
      </c>
    </row>
    <row r="40" spans="1:11" x14ac:dyDescent="0.2">
      <c r="A40">
        <v>5820</v>
      </c>
      <c r="B40">
        <v>303.89999999999998</v>
      </c>
      <c r="C40">
        <v>0.2</v>
      </c>
      <c r="D40">
        <v>101325</v>
      </c>
      <c r="E40">
        <v>1</v>
      </c>
      <c r="F40" s="2">
        <v>8.6999999999999994E-3</v>
      </c>
      <c r="G40" s="2">
        <v>174800000000</v>
      </c>
      <c r="H40" s="2">
        <v>3356000000000</v>
      </c>
      <c r="I40">
        <v>303747000000</v>
      </c>
      <c r="J40" s="1">
        <v>186000000000</v>
      </c>
      <c r="K40" s="1">
        <v>960000000000</v>
      </c>
    </row>
    <row r="41" spans="1:11" x14ac:dyDescent="0.2">
      <c r="A41">
        <v>5940</v>
      </c>
      <c r="B41">
        <v>304</v>
      </c>
      <c r="C41">
        <v>0.2</v>
      </c>
      <c r="D41">
        <v>101325</v>
      </c>
      <c r="E41">
        <v>1</v>
      </c>
      <c r="F41" s="2">
        <v>8.2000000000000007E-3</v>
      </c>
      <c r="G41" s="2">
        <v>163600000000</v>
      </c>
      <c r="H41" s="2">
        <v>3432000000000</v>
      </c>
      <c r="I41">
        <v>326838000000</v>
      </c>
      <c r="J41" s="1">
        <v>173000000000</v>
      </c>
      <c r="K41" s="1">
        <v>934000000000</v>
      </c>
    </row>
    <row r="42" spans="1:11" x14ac:dyDescent="0.2">
      <c r="A42">
        <v>6000</v>
      </c>
      <c r="B42">
        <v>303.89999999999998</v>
      </c>
      <c r="C42">
        <v>0.2</v>
      </c>
      <c r="D42">
        <v>101325</v>
      </c>
      <c r="E42">
        <v>1</v>
      </c>
      <c r="F42" s="2">
        <v>7.9000000000000008E-3</v>
      </c>
      <c r="G42" s="2">
        <v>158000000000</v>
      </c>
      <c r="H42" s="2">
        <v>3470000000000</v>
      </c>
      <c r="I42">
        <v>370110000000</v>
      </c>
      <c r="J42" s="1">
        <v>167000000000</v>
      </c>
      <c r="K42" s="1">
        <v>917000000000</v>
      </c>
    </row>
    <row r="43" spans="1:11" x14ac:dyDescent="0.2">
      <c r="A43">
        <v>6060</v>
      </c>
      <c r="B43">
        <v>304.3</v>
      </c>
      <c r="C43">
        <v>0.2</v>
      </c>
      <c r="D43">
        <v>101325</v>
      </c>
      <c r="E43">
        <v>1</v>
      </c>
      <c r="F43" s="2">
        <v>7.7999999999999996E-3</v>
      </c>
      <c r="G43" s="2">
        <v>153400000000</v>
      </c>
      <c r="H43" s="2">
        <v>3502000000000</v>
      </c>
      <c r="I43">
        <v>383311000000</v>
      </c>
      <c r="J43" s="1">
        <v>159000000000</v>
      </c>
      <c r="K43" s="1">
        <v>899000000000</v>
      </c>
    </row>
    <row r="44" spans="1:11" x14ac:dyDescent="0.2">
      <c r="A44">
        <v>6120</v>
      </c>
      <c r="B44">
        <v>304.10000000000002</v>
      </c>
      <c r="C44">
        <v>0.2</v>
      </c>
      <c r="D44">
        <v>101325</v>
      </c>
      <c r="E44">
        <v>1</v>
      </c>
      <c r="F44" s="2">
        <v>7.7000000000000002E-3</v>
      </c>
      <c r="G44" s="2">
        <v>148800000000</v>
      </c>
      <c r="H44" s="2">
        <v>3534000000000</v>
      </c>
      <c r="I44">
        <v>369750000000</v>
      </c>
      <c r="J44" s="1">
        <v>155000000000</v>
      </c>
      <c r="K44" s="1">
        <v>880000000000</v>
      </c>
    </row>
    <row r="45" spans="1:11" x14ac:dyDescent="0.2">
      <c r="A45">
        <v>6180</v>
      </c>
      <c r="B45">
        <v>303.7</v>
      </c>
      <c r="C45">
        <v>0.2</v>
      </c>
      <c r="D45">
        <v>101325</v>
      </c>
      <c r="E45">
        <v>1</v>
      </c>
      <c r="F45" s="2">
        <v>7.7000000000000002E-3</v>
      </c>
      <c r="G45" s="2">
        <v>144200000000</v>
      </c>
      <c r="H45" s="2">
        <v>3566000000000</v>
      </c>
      <c r="I45">
        <v>364267000000</v>
      </c>
      <c r="J45" s="1">
        <v>148000000000</v>
      </c>
      <c r="K45" s="1">
        <v>863000000000</v>
      </c>
    </row>
    <row r="46" spans="1:11" x14ac:dyDescent="0.2">
      <c r="A46">
        <v>6240</v>
      </c>
      <c r="B46">
        <v>303.7</v>
      </c>
      <c r="C46">
        <v>0.2</v>
      </c>
      <c r="D46">
        <v>101325</v>
      </c>
      <c r="E46">
        <v>1</v>
      </c>
      <c r="F46" s="2">
        <v>7.7000000000000002E-3</v>
      </c>
      <c r="G46" s="2">
        <v>139600000000</v>
      </c>
      <c r="H46" s="2">
        <v>3598000000000</v>
      </c>
      <c r="I46">
        <v>363907000000</v>
      </c>
      <c r="J46" s="1">
        <v>143000000000</v>
      </c>
      <c r="K46" s="1">
        <v>846000000000</v>
      </c>
    </row>
    <row r="47" spans="1:11" x14ac:dyDescent="0.2">
      <c r="A47">
        <v>6300</v>
      </c>
      <c r="B47">
        <v>303.8</v>
      </c>
      <c r="C47">
        <v>0.2</v>
      </c>
      <c r="D47">
        <v>101325</v>
      </c>
      <c r="E47">
        <v>1</v>
      </c>
      <c r="F47" s="2">
        <v>7.7000000000000002E-3</v>
      </c>
      <c r="G47" s="2">
        <v>135000000000</v>
      </c>
      <c r="H47" s="2">
        <v>3630000000000</v>
      </c>
      <c r="I47">
        <v>369246000000</v>
      </c>
      <c r="J47" s="1">
        <v>138000000000</v>
      </c>
      <c r="K47" s="1">
        <v>826000000000</v>
      </c>
    </row>
    <row r="48" spans="1:11" x14ac:dyDescent="0.2">
      <c r="A48">
        <v>6360</v>
      </c>
      <c r="B48">
        <v>303.89999999999998</v>
      </c>
      <c r="C48">
        <v>0.2</v>
      </c>
      <c r="D48">
        <v>101325</v>
      </c>
      <c r="E48">
        <v>1</v>
      </c>
      <c r="F48" s="2">
        <v>7.7625000000000003E-3</v>
      </c>
      <c r="G48" s="2">
        <v>131333333333.33299</v>
      </c>
      <c r="H48" s="2">
        <v>3651666666666.6602</v>
      </c>
      <c r="I48">
        <v>387357000000</v>
      </c>
      <c r="J48" s="1">
        <v>137000000000</v>
      </c>
      <c r="K48" s="1">
        <v>809000000000</v>
      </c>
    </row>
    <row r="49" spans="1:11" x14ac:dyDescent="0.2">
      <c r="A49">
        <v>6420</v>
      </c>
      <c r="B49">
        <v>303.7</v>
      </c>
      <c r="C49">
        <v>0.2</v>
      </c>
      <c r="D49">
        <v>101325</v>
      </c>
      <c r="E49">
        <v>1</v>
      </c>
      <c r="F49" s="2">
        <v>7.8250000000000004E-3</v>
      </c>
      <c r="G49" s="2">
        <v>127666666666.666</v>
      </c>
      <c r="H49" s="2">
        <v>3673333333333.3301</v>
      </c>
      <c r="I49">
        <v>401610000000</v>
      </c>
      <c r="J49" s="1">
        <v>132000000000</v>
      </c>
      <c r="K49" s="1">
        <v>792000000000</v>
      </c>
    </row>
    <row r="50" spans="1:11" x14ac:dyDescent="0.2">
      <c r="A50">
        <v>6480</v>
      </c>
      <c r="B50">
        <v>304.2</v>
      </c>
      <c r="C50">
        <v>0.2</v>
      </c>
      <c r="D50">
        <v>101325</v>
      </c>
      <c r="E50">
        <v>1</v>
      </c>
      <c r="F50" s="2">
        <v>7.8875000000000004E-3</v>
      </c>
      <c r="G50" s="2">
        <v>124000000000</v>
      </c>
      <c r="H50" s="2">
        <v>3695000000000</v>
      </c>
      <c r="I50">
        <v>406518000000</v>
      </c>
      <c r="J50" s="1">
        <v>130000000000</v>
      </c>
      <c r="K50" s="1">
        <v>766000000000</v>
      </c>
    </row>
    <row r="51" spans="1:11" x14ac:dyDescent="0.2">
      <c r="A51">
        <v>6540</v>
      </c>
      <c r="B51">
        <v>304.5</v>
      </c>
      <c r="C51">
        <v>0.2</v>
      </c>
      <c r="D51">
        <v>101325</v>
      </c>
      <c r="E51">
        <v>1</v>
      </c>
      <c r="F51" s="2">
        <v>7.9500000000000005E-3</v>
      </c>
      <c r="G51" s="2">
        <v>120333333333.33299</v>
      </c>
      <c r="H51" s="2">
        <v>3716666666666.6602</v>
      </c>
      <c r="I51">
        <v>404686000000</v>
      </c>
      <c r="J51" s="1">
        <v>124000000000</v>
      </c>
      <c r="K51" s="1">
        <v>754000000000</v>
      </c>
    </row>
    <row r="52" spans="1:11" x14ac:dyDescent="0.2">
      <c r="A52">
        <v>6600</v>
      </c>
      <c r="B52">
        <v>304.3</v>
      </c>
      <c r="C52">
        <v>0.2</v>
      </c>
      <c r="D52">
        <v>101325</v>
      </c>
      <c r="E52">
        <v>1</v>
      </c>
      <c r="F52" s="2">
        <v>8.0125000000000005E-3</v>
      </c>
      <c r="G52" s="2">
        <v>116666666666.666</v>
      </c>
      <c r="H52" s="2">
        <v>3738333333333.3301</v>
      </c>
      <c r="I52">
        <v>419110000000</v>
      </c>
      <c r="J52" s="1">
        <v>122000000000</v>
      </c>
      <c r="K52" s="1">
        <v>742000000000</v>
      </c>
    </row>
    <row r="53" spans="1:11" x14ac:dyDescent="0.2">
      <c r="A53">
        <v>6660</v>
      </c>
      <c r="B53">
        <v>305.10000000000002</v>
      </c>
      <c r="C53">
        <v>0.2</v>
      </c>
      <c r="D53">
        <v>101325</v>
      </c>
      <c r="E53">
        <v>1</v>
      </c>
      <c r="F53" s="2">
        <v>8.0750000000000006E-3</v>
      </c>
      <c r="G53" s="2">
        <v>113000000000</v>
      </c>
      <c r="H53" s="2">
        <v>3760000000000</v>
      </c>
      <c r="I53">
        <v>429770000000</v>
      </c>
      <c r="J53" s="1">
        <v>119000000000</v>
      </c>
      <c r="K53" s="1">
        <v>732000000000</v>
      </c>
    </row>
    <row r="54" spans="1:11" x14ac:dyDescent="0.2">
      <c r="A54">
        <v>6720</v>
      </c>
      <c r="B54">
        <v>305</v>
      </c>
      <c r="C54">
        <v>0.2</v>
      </c>
      <c r="D54">
        <v>101325</v>
      </c>
      <c r="E54">
        <v>1</v>
      </c>
      <c r="F54" s="2">
        <v>8.1375000000000006E-3</v>
      </c>
      <c r="G54" s="2">
        <v>111400000000</v>
      </c>
      <c r="H54" s="2">
        <v>3782000000000</v>
      </c>
      <c r="I54">
        <v>468560000000</v>
      </c>
      <c r="J54" s="1">
        <v>117000000000</v>
      </c>
      <c r="K54" s="1">
        <v>715000000000</v>
      </c>
    </row>
    <row r="55" spans="1:11" x14ac:dyDescent="0.2">
      <c r="A55">
        <v>6780</v>
      </c>
      <c r="B55">
        <v>304.89999999999998</v>
      </c>
      <c r="C55">
        <v>0.2</v>
      </c>
      <c r="D55">
        <v>101325</v>
      </c>
      <c r="E55">
        <v>1</v>
      </c>
      <c r="F55" s="2">
        <v>8.2000000000000007E-3</v>
      </c>
      <c r="G55" s="2">
        <v>109800000000</v>
      </c>
      <c r="H55" s="2">
        <v>3804000000000</v>
      </c>
      <c r="I55">
        <v>469350000000</v>
      </c>
      <c r="J55" s="1">
        <v>113000000000</v>
      </c>
      <c r="K55" s="1">
        <v>701000000000</v>
      </c>
    </row>
    <row r="56" spans="1:11" x14ac:dyDescent="0.2">
      <c r="A56">
        <v>6840</v>
      </c>
      <c r="B56">
        <v>304.8</v>
      </c>
      <c r="C56">
        <v>0.2</v>
      </c>
      <c r="D56">
        <v>101325</v>
      </c>
      <c r="E56">
        <v>1</v>
      </c>
      <c r="F56" s="2">
        <v>8.2624999999999903E-3</v>
      </c>
      <c r="G56" s="2">
        <v>108200000000</v>
      </c>
      <c r="H56" s="2">
        <v>3826000000000</v>
      </c>
      <c r="I56">
        <v>456237000000</v>
      </c>
      <c r="J56" s="1">
        <v>111000000000</v>
      </c>
      <c r="K56" s="1">
        <v>684000000000</v>
      </c>
    </row>
    <row r="57" spans="1:11" x14ac:dyDescent="0.2">
      <c r="A57">
        <v>6900</v>
      </c>
      <c r="B57">
        <v>305.10000000000002</v>
      </c>
      <c r="C57">
        <v>0.2</v>
      </c>
      <c r="D57">
        <v>101325</v>
      </c>
      <c r="E57">
        <v>1</v>
      </c>
      <c r="F57" s="2">
        <v>8.3249999999999904E-3</v>
      </c>
      <c r="G57" s="2">
        <v>106600000000</v>
      </c>
      <c r="H57" s="2">
        <v>3848000000000</v>
      </c>
      <c r="I57">
        <v>437304000000</v>
      </c>
      <c r="J57" s="1">
        <v>105000000000</v>
      </c>
      <c r="K57" s="1">
        <v>673000000000</v>
      </c>
    </row>
    <row r="58" spans="1:11" x14ac:dyDescent="0.2">
      <c r="A58">
        <v>6960</v>
      </c>
      <c r="B58">
        <v>304.3</v>
      </c>
      <c r="C58">
        <v>0.2</v>
      </c>
      <c r="D58">
        <v>101325</v>
      </c>
      <c r="E58">
        <v>1</v>
      </c>
      <c r="F58" s="2">
        <v>8.3874999999999904E-3</v>
      </c>
      <c r="G58" s="2">
        <v>105000000000</v>
      </c>
      <c r="H58" s="2">
        <v>3870000000000</v>
      </c>
      <c r="I58">
        <v>429154000000</v>
      </c>
      <c r="J58" s="1">
        <v>102000000000</v>
      </c>
      <c r="K58" s="1">
        <v>667000000000</v>
      </c>
    </row>
    <row r="59" spans="1:11" x14ac:dyDescent="0.2">
      <c r="A59">
        <v>7020</v>
      </c>
      <c r="B59">
        <v>304.39999999999998</v>
      </c>
      <c r="C59">
        <v>0.2</v>
      </c>
      <c r="D59">
        <v>101325</v>
      </c>
      <c r="E59">
        <v>1</v>
      </c>
      <c r="F59" s="2">
        <v>8.4499999999999992E-3</v>
      </c>
      <c r="G59" s="2">
        <v>100880000000</v>
      </c>
      <c r="H59" s="2">
        <v>3892000000000</v>
      </c>
      <c r="I59">
        <v>460321000000</v>
      </c>
      <c r="J59" s="1">
        <v>99900000000</v>
      </c>
      <c r="K59" s="1">
        <v>667000000000</v>
      </c>
    </row>
    <row r="60" spans="1:11" x14ac:dyDescent="0.2">
      <c r="A60">
        <v>7080</v>
      </c>
      <c r="B60">
        <v>305.3</v>
      </c>
      <c r="C60">
        <v>0.2</v>
      </c>
      <c r="D60">
        <v>101325</v>
      </c>
      <c r="E60">
        <v>1</v>
      </c>
      <c r="F60" s="2">
        <v>8.5124999999999992E-3</v>
      </c>
      <c r="G60" s="2">
        <v>96760000000</v>
      </c>
      <c r="H60" s="2">
        <v>3914000000000</v>
      </c>
      <c r="I60">
        <v>477961000000</v>
      </c>
      <c r="J60" s="1">
        <v>98200000000</v>
      </c>
      <c r="K60" s="1">
        <v>637000000000</v>
      </c>
    </row>
    <row r="61" spans="1:11" x14ac:dyDescent="0.2">
      <c r="A61">
        <v>7140</v>
      </c>
      <c r="B61">
        <v>305.2</v>
      </c>
      <c r="C61">
        <v>0.2</v>
      </c>
      <c r="D61">
        <v>101325</v>
      </c>
      <c r="E61">
        <v>1</v>
      </c>
      <c r="F61" s="2">
        <v>8.5749999999999993E-3</v>
      </c>
      <c r="G61" s="2">
        <v>92640000000</v>
      </c>
      <c r="H61" s="2">
        <v>3936000000000</v>
      </c>
      <c r="I61">
        <v>483417000000</v>
      </c>
      <c r="J61" s="1">
        <v>96200000000</v>
      </c>
      <c r="K61" s="1">
        <v>618000000000</v>
      </c>
    </row>
    <row r="62" spans="1:11" x14ac:dyDescent="0.2">
      <c r="A62">
        <v>7200</v>
      </c>
      <c r="B62">
        <v>305.10000000000002</v>
      </c>
      <c r="C62">
        <v>0.2</v>
      </c>
      <c r="D62">
        <v>101325</v>
      </c>
      <c r="E62">
        <v>1</v>
      </c>
      <c r="F62" s="2">
        <v>8.6374999999999993E-3</v>
      </c>
      <c r="G62" s="2">
        <v>88520000000</v>
      </c>
      <c r="H62" s="2">
        <v>3958000000000</v>
      </c>
      <c r="I62">
        <v>474513000000</v>
      </c>
      <c r="J62" s="1">
        <v>93500000000</v>
      </c>
      <c r="K62" s="1">
        <v>603000000000</v>
      </c>
    </row>
    <row r="63" spans="1:11" x14ac:dyDescent="0.2">
      <c r="A63">
        <v>7260</v>
      </c>
      <c r="B63">
        <v>304.39999999999998</v>
      </c>
      <c r="C63">
        <v>0.2</v>
      </c>
      <c r="D63">
        <v>101325</v>
      </c>
      <c r="E63">
        <v>1</v>
      </c>
      <c r="F63" s="2">
        <v>8.6999999999999994E-3</v>
      </c>
      <c r="G63" s="2">
        <v>55600000000</v>
      </c>
      <c r="H63" s="2">
        <v>3980000000000</v>
      </c>
      <c r="I63">
        <v>456301000000</v>
      </c>
      <c r="J63" s="1">
        <v>91500000000</v>
      </c>
      <c r="K63" s="1">
        <v>580000000000</v>
      </c>
    </row>
    <row r="64" spans="1:11" x14ac:dyDescent="0.2">
      <c r="A64">
        <v>7320</v>
      </c>
      <c r="B64">
        <v>303.7</v>
      </c>
      <c r="C64">
        <v>0.2</v>
      </c>
      <c r="D64">
        <v>101325</v>
      </c>
      <c r="E64">
        <v>1</v>
      </c>
      <c r="F64" s="2">
        <v>8.8000000000000005E-3</v>
      </c>
      <c r="G64" s="2">
        <v>56290000000</v>
      </c>
      <c r="H64" s="2">
        <v>3994000000000</v>
      </c>
      <c r="I64">
        <v>453540000000</v>
      </c>
      <c r="J64" s="1">
        <v>87300000000</v>
      </c>
      <c r="K64" s="1">
        <v>569000000000</v>
      </c>
    </row>
    <row r="65" spans="1:11" x14ac:dyDescent="0.2">
      <c r="A65">
        <v>7380</v>
      </c>
      <c r="B65">
        <v>303.5</v>
      </c>
      <c r="C65">
        <v>0.2</v>
      </c>
      <c r="D65">
        <v>101325</v>
      </c>
      <c r="E65">
        <v>1</v>
      </c>
      <c r="F65" s="2">
        <v>8.6999999999999994E-3</v>
      </c>
      <c r="G65" s="2">
        <v>56980000000</v>
      </c>
      <c r="H65" s="2">
        <v>4008000000000</v>
      </c>
      <c r="I65">
        <v>674240000000</v>
      </c>
      <c r="J65" s="1">
        <v>85100000000</v>
      </c>
      <c r="K65" s="1">
        <v>561000000000</v>
      </c>
    </row>
    <row r="66" spans="1:11" x14ac:dyDescent="0.2">
      <c r="A66">
        <v>7440</v>
      </c>
      <c r="B66">
        <v>303.3</v>
      </c>
      <c r="C66">
        <v>0.2</v>
      </c>
      <c r="D66">
        <v>101325</v>
      </c>
      <c r="E66">
        <v>1</v>
      </c>
      <c r="F66" s="2">
        <v>8.3999999999999995E-3</v>
      </c>
      <c r="G66" s="2">
        <v>57670000000</v>
      </c>
      <c r="H66" s="2">
        <v>4022000000000</v>
      </c>
      <c r="I66">
        <v>808212000000</v>
      </c>
      <c r="J66" s="1">
        <v>85100000000</v>
      </c>
      <c r="K66" s="1">
        <v>550000000000</v>
      </c>
    </row>
    <row r="67" spans="1:11" x14ac:dyDescent="0.2">
      <c r="A67">
        <v>7500</v>
      </c>
      <c r="B67">
        <v>302.89999999999998</v>
      </c>
      <c r="C67">
        <v>0.2</v>
      </c>
      <c r="D67">
        <v>101325</v>
      </c>
      <c r="E67">
        <v>1</v>
      </c>
      <c r="F67" s="2">
        <v>8.2000000000000007E-3</v>
      </c>
      <c r="G67" s="2">
        <v>58360000000</v>
      </c>
      <c r="H67" s="2">
        <v>4036000000000</v>
      </c>
      <c r="I67">
        <v>653666000000</v>
      </c>
      <c r="J67" s="1">
        <v>83600000000</v>
      </c>
      <c r="K67" s="1">
        <v>540000000000</v>
      </c>
    </row>
    <row r="68" spans="1:11" x14ac:dyDescent="0.2">
      <c r="A68">
        <v>7560</v>
      </c>
      <c r="B68">
        <v>303</v>
      </c>
      <c r="C68">
        <v>0.2</v>
      </c>
      <c r="D68">
        <v>101325</v>
      </c>
      <c r="E68">
        <v>1</v>
      </c>
      <c r="F68" s="2">
        <v>8.2000000000000007E-3</v>
      </c>
      <c r="G68" s="2">
        <v>59050000000</v>
      </c>
      <c r="H68" s="2">
        <v>4050000000000</v>
      </c>
      <c r="I68">
        <v>547203000000</v>
      </c>
      <c r="J68" s="1">
        <v>80200000000</v>
      </c>
      <c r="K68" s="1">
        <v>528000000000</v>
      </c>
    </row>
    <row r="69" spans="1:11" x14ac:dyDescent="0.2">
      <c r="A69">
        <v>7620</v>
      </c>
      <c r="B69">
        <v>303.89999999999998</v>
      </c>
      <c r="C69">
        <v>0.2</v>
      </c>
      <c r="D69">
        <v>101325</v>
      </c>
      <c r="E69">
        <v>1</v>
      </c>
      <c r="F69" s="2">
        <v>8.5000000000000006E-3</v>
      </c>
      <c r="G69" s="2">
        <v>59740000000</v>
      </c>
      <c r="H69" s="2">
        <v>4064000000000</v>
      </c>
      <c r="I69">
        <v>572195000000</v>
      </c>
      <c r="J69" s="1">
        <v>77000000000</v>
      </c>
      <c r="K69" s="1">
        <v>518000000000</v>
      </c>
    </row>
    <row r="70" spans="1:11" x14ac:dyDescent="0.2">
      <c r="A70">
        <v>7680</v>
      </c>
      <c r="B70">
        <v>304.60000000000002</v>
      </c>
      <c r="C70">
        <v>0.2</v>
      </c>
      <c r="D70">
        <v>101325</v>
      </c>
      <c r="E70">
        <v>1</v>
      </c>
      <c r="F70" s="2">
        <v>8.8000000000000005E-3</v>
      </c>
      <c r="G70" s="2">
        <v>60430000000</v>
      </c>
      <c r="H70" s="2">
        <v>4078000000000</v>
      </c>
      <c r="I70">
        <v>571346000000</v>
      </c>
      <c r="J70" s="1">
        <v>74500000000</v>
      </c>
      <c r="K70" s="1">
        <v>517000000000</v>
      </c>
    </row>
    <row r="71" spans="1:11" x14ac:dyDescent="0.2">
      <c r="A71">
        <v>7740</v>
      </c>
      <c r="B71">
        <v>304.7</v>
      </c>
      <c r="C71">
        <v>0.2</v>
      </c>
      <c r="D71">
        <v>101325</v>
      </c>
      <c r="E71">
        <v>1</v>
      </c>
      <c r="F71" s="2">
        <v>8.9999999999999993E-3</v>
      </c>
      <c r="G71" s="2">
        <v>61120000000</v>
      </c>
      <c r="H71" s="2">
        <v>4092000000000</v>
      </c>
      <c r="I71">
        <v>539311000000</v>
      </c>
      <c r="J71" s="1">
        <v>74000000000</v>
      </c>
      <c r="K71" s="1">
        <v>499000000000</v>
      </c>
    </row>
    <row r="72" spans="1:11" x14ac:dyDescent="0.2">
      <c r="A72">
        <v>7800</v>
      </c>
      <c r="B72">
        <v>304.8</v>
      </c>
      <c r="C72">
        <v>0.2</v>
      </c>
      <c r="D72">
        <v>101325</v>
      </c>
      <c r="E72">
        <v>1</v>
      </c>
      <c r="F72" s="2">
        <v>9.1000000000000004E-3</v>
      </c>
      <c r="G72" s="2">
        <v>61810000000</v>
      </c>
      <c r="H72" s="2">
        <v>4106000000000</v>
      </c>
      <c r="I72">
        <v>518566000000</v>
      </c>
      <c r="J72" s="1">
        <v>73300000000</v>
      </c>
      <c r="K72" s="1">
        <v>495000000000</v>
      </c>
    </row>
    <row r="73" spans="1:11" x14ac:dyDescent="0.2">
      <c r="A73">
        <v>7860</v>
      </c>
      <c r="B73">
        <v>304.8</v>
      </c>
      <c r="C73">
        <v>0.2</v>
      </c>
      <c r="D73">
        <v>101325</v>
      </c>
      <c r="E73">
        <v>1</v>
      </c>
      <c r="F73" s="2">
        <v>8.9999999999999993E-3</v>
      </c>
      <c r="G73" s="2">
        <v>62500000000</v>
      </c>
      <c r="H73" s="2">
        <v>4120000000000</v>
      </c>
      <c r="I73">
        <v>539746000000</v>
      </c>
      <c r="J73" s="1">
        <v>72800000000</v>
      </c>
      <c r="K73" s="1">
        <v>491000000000</v>
      </c>
    </row>
    <row r="74" spans="1:11" x14ac:dyDescent="0.2">
      <c r="A74">
        <v>7920</v>
      </c>
      <c r="B74">
        <v>306</v>
      </c>
      <c r="C74">
        <v>0.2</v>
      </c>
      <c r="D74">
        <v>101325</v>
      </c>
      <c r="E74">
        <v>1</v>
      </c>
      <c r="F74" s="2">
        <v>8.9999999999999993E-3</v>
      </c>
      <c r="G74" s="2">
        <v>61660000000</v>
      </c>
      <c r="H74" s="2">
        <v>4130000000000</v>
      </c>
      <c r="I74">
        <v>610235000000</v>
      </c>
      <c r="J74" s="1">
        <v>69600000000</v>
      </c>
      <c r="K74" s="1">
        <v>470000000000</v>
      </c>
    </row>
    <row r="75" spans="1:11" x14ac:dyDescent="0.2">
      <c r="A75">
        <v>7980</v>
      </c>
      <c r="B75">
        <v>306.2</v>
      </c>
      <c r="C75">
        <v>0.2</v>
      </c>
      <c r="D75">
        <v>101325</v>
      </c>
      <c r="E75">
        <v>1</v>
      </c>
      <c r="F75" s="2">
        <v>8.9499999999999996E-3</v>
      </c>
      <c r="G75" s="2">
        <v>60820000000</v>
      </c>
      <c r="H75" s="2">
        <v>4140000000000</v>
      </c>
      <c r="I75">
        <v>587095000000</v>
      </c>
      <c r="J75" s="1">
        <v>69900000000</v>
      </c>
      <c r="K75" s="1">
        <v>459000000000</v>
      </c>
    </row>
    <row r="76" spans="1:11" x14ac:dyDescent="0.2">
      <c r="A76">
        <v>8040</v>
      </c>
      <c r="B76">
        <v>306.5</v>
      </c>
      <c r="C76">
        <v>0.2</v>
      </c>
      <c r="D76">
        <v>101325</v>
      </c>
      <c r="E76">
        <v>1</v>
      </c>
      <c r="F76" s="2">
        <v>8.8999999999999999E-3</v>
      </c>
      <c r="G76" s="2">
        <v>59980000000</v>
      </c>
      <c r="H76" s="2">
        <v>4150000000000</v>
      </c>
      <c r="I76">
        <v>546138000000</v>
      </c>
      <c r="J76" s="1">
        <v>69400000000</v>
      </c>
      <c r="K76" s="1">
        <v>454000000000</v>
      </c>
    </row>
    <row r="77" spans="1:11" x14ac:dyDescent="0.2">
      <c r="A77">
        <v>8100</v>
      </c>
      <c r="B77">
        <v>306.7</v>
      </c>
      <c r="C77">
        <v>0.2</v>
      </c>
      <c r="D77">
        <v>101325</v>
      </c>
      <c r="E77">
        <v>1</v>
      </c>
      <c r="F77" s="2">
        <v>8.8500000000000002E-3</v>
      </c>
      <c r="G77" s="2">
        <v>59140000000</v>
      </c>
      <c r="H77" s="2">
        <v>4160000000000</v>
      </c>
      <c r="I77">
        <v>549535000000</v>
      </c>
      <c r="J77" s="1">
        <v>71600000000</v>
      </c>
      <c r="K77" s="1">
        <v>447000000000</v>
      </c>
    </row>
    <row r="78" spans="1:11" x14ac:dyDescent="0.2">
      <c r="A78">
        <v>8160</v>
      </c>
      <c r="B78">
        <v>307.2</v>
      </c>
      <c r="C78">
        <v>0.2</v>
      </c>
      <c r="D78">
        <v>101325</v>
      </c>
      <c r="E78">
        <v>1</v>
      </c>
      <c r="F78" s="2">
        <v>8.7999999999999901E-3</v>
      </c>
      <c r="G78" s="2">
        <v>58300000000</v>
      </c>
      <c r="H78" s="2">
        <v>4170000000000</v>
      </c>
      <c r="I78">
        <v>638143000000</v>
      </c>
      <c r="J78" s="1">
        <v>68100000000</v>
      </c>
      <c r="K78" s="1">
        <v>441000000000</v>
      </c>
    </row>
    <row r="79" spans="1:11" x14ac:dyDescent="0.2">
      <c r="A79">
        <v>8220</v>
      </c>
      <c r="B79">
        <v>306.7</v>
      </c>
      <c r="C79">
        <v>0.2</v>
      </c>
      <c r="D79">
        <v>101325</v>
      </c>
      <c r="E79">
        <v>1</v>
      </c>
      <c r="F79" s="2">
        <v>8.7499999999999904E-3</v>
      </c>
      <c r="G79" s="2">
        <v>59200000000</v>
      </c>
      <c r="H79" s="2">
        <v>4180000000000</v>
      </c>
      <c r="I79">
        <v>661034000000</v>
      </c>
      <c r="J79" s="1">
        <v>68100000000</v>
      </c>
      <c r="K79" s="1">
        <v>433000000000</v>
      </c>
    </row>
    <row r="80" spans="1:11" x14ac:dyDescent="0.2">
      <c r="A80">
        <v>8280</v>
      </c>
      <c r="B80">
        <v>306.8</v>
      </c>
      <c r="C80">
        <v>0.2</v>
      </c>
      <c r="D80">
        <v>101325</v>
      </c>
      <c r="E80">
        <v>1</v>
      </c>
      <c r="F80" s="2">
        <v>8.6999999999999994E-3</v>
      </c>
      <c r="G80" s="2">
        <v>60100000000</v>
      </c>
      <c r="H80" s="2">
        <v>4190000000000</v>
      </c>
      <c r="I80">
        <v>590304000000</v>
      </c>
      <c r="J80" s="1">
        <v>67400000000</v>
      </c>
      <c r="K80" s="1">
        <v>424000000000</v>
      </c>
    </row>
    <row r="81" spans="1:11" x14ac:dyDescent="0.2">
      <c r="A81">
        <v>8340</v>
      </c>
      <c r="B81">
        <v>306.89999999999998</v>
      </c>
      <c r="C81">
        <v>0.2</v>
      </c>
      <c r="D81">
        <v>101325</v>
      </c>
      <c r="E81">
        <v>1</v>
      </c>
      <c r="F81" s="2">
        <v>8.6499999999999997E-3</v>
      </c>
      <c r="G81" s="2">
        <v>61000000000</v>
      </c>
      <c r="H81" s="2">
        <v>4200000000000</v>
      </c>
      <c r="I81">
        <v>548224000000</v>
      </c>
      <c r="J81" s="1">
        <v>64900000000</v>
      </c>
      <c r="K81" s="1">
        <v>415000000000</v>
      </c>
    </row>
    <row r="82" spans="1:11" x14ac:dyDescent="0.2">
      <c r="A82">
        <v>8400</v>
      </c>
      <c r="B82">
        <v>307</v>
      </c>
      <c r="C82">
        <v>0.2</v>
      </c>
      <c r="D82">
        <v>101325</v>
      </c>
      <c r="E82">
        <v>1</v>
      </c>
      <c r="F82" s="2">
        <v>8.6E-3</v>
      </c>
      <c r="G82" s="2">
        <v>61900000000</v>
      </c>
      <c r="H82" s="2">
        <v>4210000000000</v>
      </c>
      <c r="I82">
        <v>543938000000</v>
      </c>
      <c r="J82" s="1">
        <v>64700000000</v>
      </c>
      <c r="K82" s="1">
        <v>404000000000</v>
      </c>
    </row>
    <row r="83" spans="1:11" x14ac:dyDescent="0.2">
      <c r="A83">
        <v>8460</v>
      </c>
      <c r="B83">
        <v>307.10000000000002</v>
      </c>
      <c r="C83">
        <v>0.2</v>
      </c>
      <c r="D83">
        <v>101325</v>
      </c>
      <c r="E83">
        <v>1</v>
      </c>
      <c r="F83" s="2">
        <v>8.9999999999999993E-3</v>
      </c>
      <c r="G83" s="2">
        <v>62800000000</v>
      </c>
      <c r="H83" s="2">
        <v>4220000000000</v>
      </c>
      <c r="I83">
        <v>560524000000</v>
      </c>
      <c r="J83" s="1">
        <v>62200000000</v>
      </c>
      <c r="K83" s="1">
        <v>395000000000</v>
      </c>
    </row>
    <row r="84" spans="1:11" x14ac:dyDescent="0.2">
      <c r="A84">
        <v>8520</v>
      </c>
      <c r="B84">
        <v>306.39999999999998</v>
      </c>
      <c r="C84">
        <v>0.2</v>
      </c>
      <c r="D84">
        <v>101325</v>
      </c>
      <c r="E84">
        <v>1</v>
      </c>
      <c r="F84" s="2">
        <v>8.6999999999999994E-3</v>
      </c>
      <c r="G84" s="2">
        <v>60920000000</v>
      </c>
      <c r="H84" s="2">
        <v>4228000000000</v>
      </c>
      <c r="I84">
        <v>559543000000</v>
      </c>
      <c r="J84" s="1">
        <v>63200000000</v>
      </c>
      <c r="K84" s="1">
        <v>391000000000</v>
      </c>
    </row>
    <row r="85" spans="1:11" x14ac:dyDescent="0.2">
      <c r="A85">
        <v>8580</v>
      </c>
      <c r="B85">
        <v>306.2</v>
      </c>
      <c r="C85">
        <v>0.2</v>
      </c>
      <c r="D85">
        <v>101325</v>
      </c>
      <c r="E85">
        <v>1</v>
      </c>
      <c r="F85" s="2">
        <v>8.0999999999999996E-3</v>
      </c>
      <c r="G85" s="2">
        <v>59040000000</v>
      </c>
      <c r="H85" s="2">
        <v>4236000000000</v>
      </c>
      <c r="I85">
        <v>546862000000</v>
      </c>
      <c r="J85" s="1">
        <v>62000000000</v>
      </c>
      <c r="K85" s="1">
        <v>388000000000</v>
      </c>
    </row>
    <row r="86" spans="1:11" x14ac:dyDescent="0.2">
      <c r="A86">
        <v>8640</v>
      </c>
      <c r="B86">
        <v>305.3</v>
      </c>
      <c r="C86">
        <v>0.2</v>
      </c>
      <c r="D86">
        <v>101325</v>
      </c>
      <c r="E86">
        <v>1</v>
      </c>
      <c r="F86" s="2">
        <v>7.9000000000000008E-3</v>
      </c>
      <c r="G86" s="2">
        <v>57160000000</v>
      </c>
      <c r="H86" s="2">
        <v>4244000000000</v>
      </c>
      <c r="I86">
        <v>534270000000</v>
      </c>
      <c r="J86" s="1">
        <v>62000000000</v>
      </c>
      <c r="K86" s="1">
        <v>384000000000</v>
      </c>
    </row>
    <row r="87" spans="1:11" x14ac:dyDescent="0.2">
      <c r="A87">
        <v>8700</v>
      </c>
      <c r="B87">
        <v>304.3</v>
      </c>
      <c r="C87">
        <v>0.2</v>
      </c>
      <c r="D87">
        <v>101325</v>
      </c>
      <c r="E87">
        <v>1</v>
      </c>
      <c r="F87" s="2">
        <v>8.0999999999999996E-3</v>
      </c>
      <c r="G87" s="2">
        <v>55280000000</v>
      </c>
      <c r="H87" s="2">
        <v>4252000000000</v>
      </c>
      <c r="I87">
        <v>556371000000</v>
      </c>
      <c r="J87" s="1">
        <v>59500000000</v>
      </c>
      <c r="K87" s="1">
        <v>377000000000</v>
      </c>
    </row>
    <row r="88" spans="1:11" x14ac:dyDescent="0.2">
      <c r="A88">
        <v>8760</v>
      </c>
      <c r="B88">
        <v>304.3</v>
      </c>
      <c r="C88">
        <v>0.2</v>
      </c>
      <c r="D88">
        <v>101325</v>
      </c>
      <c r="E88">
        <v>1</v>
      </c>
      <c r="F88" s="2">
        <v>8.0999999999999996E-3</v>
      </c>
      <c r="G88" s="2">
        <v>53400000000</v>
      </c>
      <c r="H88" s="2">
        <v>4260000000000</v>
      </c>
      <c r="I88">
        <v>606189000000</v>
      </c>
      <c r="J88" s="1">
        <v>57600000000</v>
      </c>
      <c r="K88" s="1">
        <v>373000000000</v>
      </c>
    </row>
    <row r="89" spans="1:11" x14ac:dyDescent="0.2">
      <c r="A89">
        <v>8820</v>
      </c>
      <c r="B89">
        <v>304.10000000000002</v>
      </c>
      <c r="C89">
        <v>0.2</v>
      </c>
      <c r="D89">
        <v>101325</v>
      </c>
      <c r="E89">
        <v>1</v>
      </c>
      <c r="F89" s="2">
        <v>8.2000000000000007E-3</v>
      </c>
      <c r="G89" s="2">
        <v>81320000000</v>
      </c>
      <c r="H89" s="2">
        <v>4250000000000</v>
      </c>
      <c r="I89">
        <v>612390000000</v>
      </c>
      <c r="J89" s="1">
        <v>57800000000</v>
      </c>
      <c r="K89" s="1">
        <v>371000000000</v>
      </c>
    </row>
    <row r="90" spans="1:11" x14ac:dyDescent="0.2">
      <c r="A90">
        <v>8880</v>
      </c>
      <c r="B90">
        <v>304</v>
      </c>
      <c r="C90">
        <v>0.2</v>
      </c>
      <c r="D90">
        <v>101325</v>
      </c>
      <c r="E90">
        <v>1</v>
      </c>
      <c r="F90" s="2">
        <v>8.6999999999999994E-3</v>
      </c>
      <c r="G90" s="2">
        <v>109240000000</v>
      </c>
      <c r="H90" s="2">
        <v>4240000000000</v>
      </c>
      <c r="I90">
        <v>635276000000</v>
      </c>
      <c r="J90" s="1">
        <v>56800000000</v>
      </c>
      <c r="K90" s="1">
        <v>369000000000</v>
      </c>
    </row>
    <row r="91" spans="1:11" x14ac:dyDescent="0.2">
      <c r="A91">
        <v>8940</v>
      </c>
      <c r="B91">
        <v>304.2</v>
      </c>
      <c r="C91">
        <v>0.2</v>
      </c>
      <c r="D91">
        <v>101325</v>
      </c>
      <c r="E91">
        <v>1</v>
      </c>
      <c r="F91" s="2">
        <v>9.1000000000000004E-3</v>
      </c>
      <c r="G91" s="2">
        <v>137160000000</v>
      </c>
      <c r="H91" s="2">
        <v>4230000000000</v>
      </c>
      <c r="I91">
        <v>629627000000</v>
      </c>
      <c r="J91" s="1">
        <v>56100000000</v>
      </c>
      <c r="K91" s="1">
        <v>361000000000</v>
      </c>
    </row>
    <row r="92" spans="1:11" x14ac:dyDescent="0.2">
      <c r="A92">
        <v>9000</v>
      </c>
      <c r="B92">
        <v>304.3</v>
      </c>
      <c r="C92">
        <v>0.2</v>
      </c>
      <c r="D92">
        <v>101325</v>
      </c>
      <c r="E92">
        <v>1</v>
      </c>
      <c r="F92" s="2">
        <v>9.1999999999999998E-3</v>
      </c>
      <c r="G92" s="2">
        <v>165080000000</v>
      </c>
      <c r="H92" s="2">
        <v>4220000000000</v>
      </c>
      <c r="I92">
        <v>590209000000</v>
      </c>
      <c r="J92" s="1">
        <v>55400000000</v>
      </c>
      <c r="K92" s="1">
        <v>355000000000</v>
      </c>
    </row>
    <row r="93" spans="1:11" x14ac:dyDescent="0.2">
      <c r="A93">
        <v>9060</v>
      </c>
      <c r="B93">
        <v>304.5</v>
      </c>
      <c r="C93">
        <v>0.2</v>
      </c>
      <c r="D93">
        <v>101325</v>
      </c>
      <c r="E93">
        <v>1</v>
      </c>
      <c r="F93" s="2">
        <v>9.1999999999999998E-3</v>
      </c>
      <c r="G93" s="2">
        <v>193000000000</v>
      </c>
      <c r="H93" s="2">
        <v>4210000000000</v>
      </c>
      <c r="I93">
        <v>571039000000</v>
      </c>
      <c r="J93" s="1">
        <v>55100000000</v>
      </c>
      <c r="K93" s="1">
        <v>352000000000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6BB5-63D0-9943-A8E8-21A9E6C0DBE3}">
  <dimension ref="A1:B92"/>
  <sheetViews>
    <sheetView workbookViewId="0">
      <selection activeCell="A92" sqref="A92"/>
    </sheetView>
  </sheetViews>
  <sheetFormatPr baseColWidth="10" defaultRowHeight="16" x14ac:dyDescent="0.2"/>
  <cols>
    <col min="1" max="1" width="16" customWidth="1"/>
  </cols>
  <sheetData>
    <row r="1" spans="1:2" x14ac:dyDescent="0.2">
      <c r="A1" t="s">
        <v>10</v>
      </c>
    </row>
    <row r="2" spans="1:2" x14ac:dyDescent="0.2">
      <c r="A2" s="1">
        <v>10900000000000</v>
      </c>
      <c r="B2" s="2"/>
    </row>
    <row r="3" spans="1:2" x14ac:dyDescent="0.2">
      <c r="A3">
        <v>10574000000000</v>
      </c>
      <c r="B3" s="2"/>
    </row>
    <row r="4" spans="1:2" x14ac:dyDescent="0.2">
      <c r="A4">
        <v>10248000000000</v>
      </c>
      <c r="B4" s="2"/>
    </row>
    <row r="5" spans="1:2" x14ac:dyDescent="0.2">
      <c r="A5">
        <v>9922000000000</v>
      </c>
      <c r="B5" s="2"/>
    </row>
    <row r="6" spans="1:2" x14ac:dyDescent="0.2">
      <c r="A6">
        <v>9596000000000</v>
      </c>
      <c r="B6" s="2"/>
    </row>
    <row r="7" spans="1:2" x14ac:dyDescent="0.2">
      <c r="A7">
        <v>9270000000000</v>
      </c>
      <c r="B7" s="2"/>
    </row>
    <row r="8" spans="1:2" x14ac:dyDescent="0.2">
      <c r="A8">
        <v>9016000000000</v>
      </c>
      <c r="B8" s="2"/>
    </row>
    <row r="9" spans="1:2" x14ac:dyDescent="0.2">
      <c r="A9">
        <v>8762000000000</v>
      </c>
      <c r="B9" s="2"/>
    </row>
    <row r="10" spans="1:2" x14ac:dyDescent="0.2">
      <c r="A10">
        <v>8508000000000</v>
      </c>
      <c r="B10" s="2"/>
    </row>
    <row r="11" spans="1:2" x14ac:dyDescent="0.2">
      <c r="A11">
        <v>8254000000000</v>
      </c>
      <c r="B11" s="2"/>
    </row>
    <row r="12" spans="1:2" x14ac:dyDescent="0.2">
      <c r="A12">
        <v>8000000000000</v>
      </c>
      <c r="B12" s="2"/>
    </row>
    <row r="13" spans="1:2" x14ac:dyDescent="0.2">
      <c r="A13">
        <v>7774000000000</v>
      </c>
      <c r="B13" s="2"/>
    </row>
    <row r="14" spans="1:2" x14ac:dyDescent="0.2">
      <c r="A14">
        <v>7548000000000</v>
      </c>
      <c r="B14" s="2"/>
    </row>
    <row r="15" spans="1:2" x14ac:dyDescent="0.2">
      <c r="A15">
        <v>7322000000000</v>
      </c>
      <c r="B15" s="2"/>
    </row>
    <row r="16" spans="1:2" x14ac:dyDescent="0.2">
      <c r="A16">
        <v>7096000000000</v>
      </c>
      <c r="B16" s="2"/>
    </row>
    <row r="17" spans="1:2" x14ac:dyDescent="0.2">
      <c r="A17">
        <v>6870000000000</v>
      </c>
      <c r="B17" s="2"/>
    </row>
    <row r="18" spans="1:2" x14ac:dyDescent="0.2">
      <c r="A18">
        <v>6670000000000</v>
      </c>
      <c r="B18" s="2"/>
    </row>
    <row r="19" spans="1:2" x14ac:dyDescent="0.2">
      <c r="A19">
        <v>6470000000000</v>
      </c>
      <c r="B19" s="2"/>
    </row>
    <row r="20" spans="1:2" x14ac:dyDescent="0.2">
      <c r="A20">
        <v>6270000000000</v>
      </c>
      <c r="B20" s="2"/>
    </row>
    <row r="21" spans="1:2" x14ac:dyDescent="0.2">
      <c r="A21">
        <v>6070000000000</v>
      </c>
      <c r="B21" s="2"/>
    </row>
    <row r="22" spans="1:2" x14ac:dyDescent="0.2">
      <c r="A22">
        <v>5870000000000</v>
      </c>
      <c r="B22" s="2"/>
    </row>
    <row r="23" spans="1:2" x14ac:dyDescent="0.2">
      <c r="A23">
        <v>5696000000000</v>
      </c>
      <c r="B23" s="2"/>
    </row>
    <row r="24" spans="1:2" x14ac:dyDescent="0.2">
      <c r="A24">
        <v>5522000000000</v>
      </c>
      <c r="B24" s="2"/>
    </row>
    <row r="25" spans="1:2" x14ac:dyDescent="0.2">
      <c r="A25">
        <v>5348000000000</v>
      </c>
      <c r="B25" s="2"/>
    </row>
    <row r="26" spans="1:2" x14ac:dyDescent="0.2">
      <c r="A26">
        <v>5174000000000</v>
      </c>
      <c r="B26" s="2"/>
    </row>
    <row r="27" spans="1:2" x14ac:dyDescent="0.2">
      <c r="A27">
        <v>5000000000000</v>
      </c>
      <c r="B27" s="2"/>
    </row>
    <row r="28" spans="1:2" x14ac:dyDescent="0.2">
      <c r="A28">
        <v>4872000000000</v>
      </c>
      <c r="B28" s="2"/>
    </row>
    <row r="29" spans="1:2" x14ac:dyDescent="0.2">
      <c r="A29">
        <v>4744000000000</v>
      </c>
      <c r="B29" s="2"/>
    </row>
    <row r="30" spans="1:2" x14ac:dyDescent="0.2">
      <c r="A30">
        <v>4616000000000</v>
      </c>
      <c r="B30" s="2"/>
    </row>
    <row r="31" spans="1:2" x14ac:dyDescent="0.2">
      <c r="A31">
        <v>4488000000000</v>
      </c>
      <c r="B31" s="2"/>
    </row>
    <row r="32" spans="1:2" x14ac:dyDescent="0.2">
      <c r="A32">
        <v>4360000000000</v>
      </c>
      <c r="B32" s="2"/>
    </row>
    <row r="33" spans="1:2" x14ac:dyDescent="0.2">
      <c r="A33">
        <v>4256000000000</v>
      </c>
      <c r="B33" s="2"/>
    </row>
    <row r="34" spans="1:2" x14ac:dyDescent="0.2">
      <c r="A34">
        <v>4152000000000</v>
      </c>
      <c r="B34" s="2"/>
    </row>
    <row r="35" spans="1:2" x14ac:dyDescent="0.2">
      <c r="A35">
        <v>4048000000000</v>
      </c>
      <c r="B35" s="2"/>
    </row>
    <row r="36" spans="1:2" x14ac:dyDescent="0.2">
      <c r="A36">
        <v>3944000000000</v>
      </c>
      <c r="B36" s="2"/>
    </row>
    <row r="37" spans="1:2" x14ac:dyDescent="0.2">
      <c r="A37">
        <v>3840000000000</v>
      </c>
      <c r="B37" s="2"/>
    </row>
    <row r="38" spans="1:2" x14ac:dyDescent="0.2">
      <c r="A38">
        <v>3750000000000</v>
      </c>
      <c r="B38" s="2"/>
    </row>
    <row r="39" spans="1:2" x14ac:dyDescent="0.2">
      <c r="A39">
        <v>3660000000000</v>
      </c>
      <c r="B39" s="2"/>
    </row>
    <row r="40" spans="1:2" x14ac:dyDescent="0.2">
      <c r="A40">
        <v>3480000000000</v>
      </c>
      <c r="B40" s="2"/>
    </row>
    <row r="41" spans="1:2" x14ac:dyDescent="0.2">
      <c r="A41">
        <v>3390000000000</v>
      </c>
      <c r="B41" s="2"/>
    </row>
    <row r="42" spans="1:2" x14ac:dyDescent="0.2">
      <c r="A42">
        <v>3314000000000</v>
      </c>
      <c r="B42" s="2"/>
    </row>
    <row r="43" spans="1:2" x14ac:dyDescent="0.2">
      <c r="A43">
        <v>3238000000000</v>
      </c>
      <c r="B43" s="2"/>
    </row>
    <row r="44" spans="1:2" x14ac:dyDescent="0.2">
      <c r="A44">
        <v>3162000000000</v>
      </c>
      <c r="B44" s="2"/>
    </row>
    <row r="45" spans="1:2" x14ac:dyDescent="0.2">
      <c r="A45">
        <v>3086000000000</v>
      </c>
      <c r="B45" s="2"/>
    </row>
    <row r="46" spans="1:2" x14ac:dyDescent="0.2">
      <c r="A46">
        <v>3010000000000</v>
      </c>
      <c r="B46" s="2"/>
    </row>
    <row r="47" spans="1:2" x14ac:dyDescent="0.2">
      <c r="A47">
        <v>2956666666666.6602</v>
      </c>
      <c r="B47" s="2"/>
    </row>
    <row r="48" spans="1:2" x14ac:dyDescent="0.2">
      <c r="A48">
        <v>2903333333333.3301</v>
      </c>
      <c r="B48" s="2"/>
    </row>
    <row r="49" spans="1:2" x14ac:dyDescent="0.2">
      <c r="A49">
        <v>2850000000000</v>
      </c>
      <c r="B49" s="2"/>
    </row>
    <row r="50" spans="1:2" x14ac:dyDescent="0.2">
      <c r="A50">
        <v>2796666666666.6602</v>
      </c>
      <c r="B50" s="2"/>
    </row>
    <row r="51" spans="1:2" x14ac:dyDescent="0.2">
      <c r="A51">
        <v>2743333333333.3301</v>
      </c>
      <c r="B51" s="2"/>
    </row>
    <row r="52" spans="1:2" x14ac:dyDescent="0.2">
      <c r="A52">
        <v>2690000000000</v>
      </c>
      <c r="B52" s="2"/>
    </row>
    <row r="53" spans="1:2" x14ac:dyDescent="0.2">
      <c r="A53">
        <v>2640000000000</v>
      </c>
      <c r="B53" s="2"/>
    </row>
    <row r="54" spans="1:2" x14ac:dyDescent="0.2">
      <c r="A54">
        <v>2590000000000</v>
      </c>
      <c r="B54" s="2"/>
    </row>
    <row r="55" spans="1:2" x14ac:dyDescent="0.2">
      <c r="A55">
        <v>2540000000000</v>
      </c>
      <c r="B55" s="2"/>
    </row>
    <row r="56" spans="1:2" x14ac:dyDescent="0.2">
      <c r="A56">
        <v>2490000000000</v>
      </c>
      <c r="B56" s="2"/>
    </row>
    <row r="57" spans="1:2" x14ac:dyDescent="0.2">
      <c r="A57">
        <v>2440000000000</v>
      </c>
      <c r="B57" s="2"/>
    </row>
    <row r="58" spans="1:2" x14ac:dyDescent="0.2">
      <c r="A58">
        <v>2396000000000</v>
      </c>
      <c r="B58" s="2"/>
    </row>
    <row r="59" spans="1:2" x14ac:dyDescent="0.2">
      <c r="A59">
        <v>2352000000000</v>
      </c>
      <c r="B59" s="2"/>
    </row>
    <row r="60" spans="1:2" x14ac:dyDescent="0.2">
      <c r="A60">
        <v>2308000000000</v>
      </c>
      <c r="B60" s="2"/>
    </row>
    <row r="61" spans="1:2" x14ac:dyDescent="0.2">
      <c r="A61">
        <v>2264000000000</v>
      </c>
      <c r="B61" s="2"/>
    </row>
    <row r="62" spans="1:2" x14ac:dyDescent="0.2">
      <c r="A62">
        <v>2220000000000</v>
      </c>
      <c r="B62" s="2"/>
    </row>
    <row r="63" spans="1:2" x14ac:dyDescent="0.2">
      <c r="A63">
        <v>2176000000000</v>
      </c>
      <c r="B63" s="2"/>
    </row>
    <row r="64" spans="1:2" x14ac:dyDescent="0.2">
      <c r="A64">
        <v>2132000000000</v>
      </c>
      <c r="B64" s="2"/>
    </row>
    <row r="65" spans="1:2" x14ac:dyDescent="0.2">
      <c r="A65">
        <v>2088000000000</v>
      </c>
      <c r="B65" s="2"/>
    </row>
    <row r="66" spans="1:2" x14ac:dyDescent="0.2">
      <c r="A66">
        <v>2044000000000</v>
      </c>
      <c r="B66" s="2"/>
    </row>
    <row r="67" spans="1:2" x14ac:dyDescent="0.2">
      <c r="A67">
        <v>2000000000000</v>
      </c>
      <c r="B67" s="2"/>
    </row>
    <row r="68" spans="1:2" x14ac:dyDescent="0.2">
      <c r="A68">
        <v>1972000000000</v>
      </c>
      <c r="B68" s="2"/>
    </row>
    <row r="69" spans="1:2" x14ac:dyDescent="0.2">
      <c r="A69">
        <v>1944000000000</v>
      </c>
      <c r="B69" s="2"/>
    </row>
    <row r="70" spans="1:2" x14ac:dyDescent="0.2">
      <c r="A70">
        <v>1916000000000</v>
      </c>
      <c r="B70" s="2"/>
    </row>
    <row r="71" spans="1:2" x14ac:dyDescent="0.2">
      <c r="A71">
        <v>1888000000000</v>
      </c>
      <c r="B71" s="2"/>
    </row>
    <row r="72" spans="1:2" x14ac:dyDescent="0.2">
      <c r="A72">
        <v>1860000000000</v>
      </c>
      <c r="B72" s="2"/>
    </row>
    <row r="73" spans="1:2" x14ac:dyDescent="0.2">
      <c r="A73">
        <v>1838000000000</v>
      </c>
      <c r="B73" s="2"/>
    </row>
    <row r="74" spans="1:2" x14ac:dyDescent="0.2">
      <c r="A74">
        <v>1816000000000</v>
      </c>
      <c r="B74" s="2"/>
    </row>
    <row r="75" spans="1:2" x14ac:dyDescent="0.2">
      <c r="A75">
        <v>1794000000000</v>
      </c>
      <c r="B75" s="2"/>
    </row>
    <row r="76" spans="1:2" x14ac:dyDescent="0.2">
      <c r="A76">
        <v>1772000000000</v>
      </c>
      <c r="B76" s="2"/>
    </row>
    <row r="77" spans="1:2" x14ac:dyDescent="0.2">
      <c r="A77">
        <v>1750000000000</v>
      </c>
      <c r="B77" s="2"/>
    </row>
    <row r="78" spans="1:2" x14ac:dyDescent="0.2">
      <c r="A78">
        <v>1734000000000</v>
      </c>
      <c r="B78" s="2"/>
    </row>
    <row r="79" spans="1:2" x14ac:dyDescent="0.2">
      <c r="A79">
        <v>1718000000000</v>
      </c>
      <c r="B79" s="2"/>
    </row>
    <row r="80" spans="1:2" x14ac:dyDescent="0.2">
      <c r="A80">
        <v>1702000000000</v>
      </c>
      <c r="B80" s="2"/>
    </row>
    <row r="81" spans="1:2" x14ac:dyDescent="0.2">
      <c r="A81">
        <v>1686000000000</v>
      </c>
      <c r="B81" s="2"/>
    </row>
    <row r="82" spans="1:2" x14ac:dyDescent="0.2">
      <c r="A82">
        <v>1670000000000</v>
      </c>
      <c r="B82" s="2"/>
    </row>
    <row r="83" spans="1:2" x14ac:dyDescent="0.2">
      <c r="A83">
        <v>1656000000000</v>
      </c>
      <c r="B83" s="2"/>
    </row>
    <row r="84" spans="1:2" x14ac:dyDescent="0.2">
      <c r="A84">
        <v>1642000000000</v>
      </c>
      <c r="B84" s="2"/>
    </row>
    <row r="85" spans="1:2" x14ac:dyDescent="0.2">
      <c r="A85">
        <v>1628000000000</v>
      </c>
      <c r="B85" s="2"/>
    </row>
    <row r="86" spans="1:2" x14ac:dyDescent="0.2">
      <c r="A86">
        <v>1614000000000</v>
      </c>
      <c r="B86" s="2"/>
    </row>
    <row r="87" spans="1:2" x14ac:dyDescent="0.2">
      <c r="A87">
        <v>1600000000000</v>
      </c>
      <c r="B87" s="2"/>
    </row>
    <row r="88" spans="1:2" x14ac:dyDescent="0.2">
      <c r="A88">
        <v>1580000000000</v>
      </c>
      <c r="B88" s="2"/>
    </row>
    <row r="89" spans="1:2" x14ac:dyDescent="0.2">
      <c r="A89">
        <v>1560000000000</v>
      </c>
      <c r="B89" s="2"/>
    </row>
    <row r="90" spans="1:2" x14ac:dyDescent="0.2">
      <c r="A90">
        <v>1540000000000</v>
      </c>
      <c r="B90" s="2"/>
    </row>
    <row r="91" spans="1:2" x14ac:dyDescent="0.2">
      <c r="A91">
        <v>1520000000000</v>
      </c>
      <c r="B91" s="2"/>
    </row>
    <row r="92" spans="1:2" x14ac:dyDescent="0.2">
      <c r="A92">
        <v>1500000000000</v>
      </c>
      <c r="B9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PyCHAMobs</vt:lpstr>
      <vt:lpstr>guaiacol</vt:lpstr>
      <vt:lpstr>PyCHAMobs!J4_</vt:lpstr>
      <vt:lpstr>PyCHAMobs!RH</vt:lpstr>
      <vt:lpstr>PyCHAMobs!TEMP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O'Meara</dc:creator>
  <cp:lastModifiedBy>Simon O'Meara</cp:lastModifiedBy>
  <dcterms:created xsi:type="dcterms:W3CDTF">2022-03-10T14:52:54Z</dcterms:created>
  <dcterms:modified xsi:type="dcterms:W3CDTF">2025-06-23T08:07:40Z</dcterms:modified>
</cp:coreProperties>
</file>