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exp3" sheetId="2" r:id="rId5"/>
    <sheet state="visible" name="exp4" sheetId="3" r:id="rId6"/>
    <sheet state="visible" name="exp5" sheetId="4" r:id="rId7"/>
    <sheet state="visible" name="exp6" sheetId="5" r:id="rId8"/>
    <sheet state="visible" name="exp7" sheetId="6" r:id="rId9"/>
    <sheet state="visible" name="exp8" sheetId="7" r:id="rId10"/>
    <sheet state="visible" name="exp9" sheetId="8" r:id="rId11"/>
    <sheet state="visible" name="exp10" sheetId="9" r:id="rId12"/>
  </sheets>
  <definedNames/>
  <calcPr/>
</workbook>
</file>

<file path=xl/sharedStrings.xml><?xml version="1.0" encoding="utf-8"?>
<sst xmlns="http://schemas.openxmlformats.org/spreadsheetml/2006/main" count="1473" uniqueCount="124">
  <si>
    <t>Experiment ID</t>
  </si>
  <si>
    <t>Database</t>
  </si>
  <si>
    <t>Algorithm</t>
  </si>
  <si>
    <t>Coding Scheme</t>
  </si>
  <si>
    <t>Filling Method</t>
  </si>
  <si>
    <t>Pre-procesing</t>
  </si>
  <si>
    <t>tuning</t>
  </si>
  <si>
    <t>Main Metric</t>
  </si>
  <si>
    <t>Split Method</t>
  </si>
  <si>
    <t>exp1</t>
  </si>
  <si>
    <t>Repbase all linages</t>
  </si>
  <si>
    <t>LR, LDA, MLP, KNN, DT, RF, SVM, NB</t>
  </si>
  <si>
    <t>Comp, DAX, EIIP, Enth, Galois4, one-hot, Kmers, PC</t>
  </si>
  <si>
    <t>self-replication</t>
  </si>
  <si>
    <t>ANY, Scaling, PCA, Scaling + PCA</t>
  </si>
  <si>
    <t>NO</t>
  </si>
  <si>
    <t>Accuracy</t>
  </si>
  <si>
    <t>Cross Vaidation with k=5</t>
  </si>
  <si>
    <t>exp2</t>
  </si>
  <si>
    <t>Repbase linages of angionsperms</t>
  </si>
  <si>
    <t>exp3</t>
  </si>
  <si>
    <t>1 parameter</t>
  </si>
  <si>
    <t>H-method</t>
  </si>
  <si>
    <t>exp4</t>
  </si>
  <si>
    <t>F1 score</t>
  </si>
  <si>
    <t>exp5</t>
  </si>
  <si>
    <t>PGSB linages of angionsperms</t>
  </si>
  <si>
    <t>exp6</t>
  </si>
  <si>
    <t>exp7</t>
  </si>
  <si>
    <t>NNs-replication</t>
  </si>
  <si>
    <t>exp8</t>
  </si>
  <si>
    <t>combinations of databases with linages of angionsperms</t>
  </si>
  <si>
    <t>Kmers</t>
  </si>
  <si>
    <t>-</t>
  </si>
  <si>
    <t>exp9</t>
  </si>
  <si>
    <t>Cross Vaidation with k=10</t>
  </si>
  <si>
    <t>exp10</t>
  </si>
  <si>
    <t>combinations of databases with linages of angionsperms selected randomly</t>
  </si>
  <si>
    <t>Scaling + PCA</t>
  </si>
  <si>
    <t>Executions</t>
  </si>
  <si>
    <t>Scaling</t>
  </si>
  <si>
    <t>SVM, Enthalpy, Galois4, Orthogonal</t>
  </si>
  <si>
    <t>Bird</t>
  </si>
  <si>
    <t>Error</t>
  </si>
  <si>
    <t>SVM, comp, DAX, EIIP</t>
  </si>
  <si>
    <t>ANY</t>
  </si>
  <si>
    <t>SVM, DAX, EIIP</t>
  </si>
  <si>
    <t>IFB</t>
  </si>
  <si>
    <t>Finished</t>
  </si>
  <si>
    <t>SVM, GALOIS, Orthogonal</t>
  </si>
  <si>
    <t>Finished,only did GALOIS</t>
  </si>
  <si>
    <t>PCA</t>
  </si>
  <si>
    <t>SVM, todos los esquemas</t>
  </si>
  <si>
    <t>IRD (vivian)</t>
  </si>
  <si>
    <t>Finished,only until DAX</t>
  </si>
  <si>
    <t>GENOTOUL</t>
  </si>
  <si>
    <t>Finished, only did PC and kmers</t>
  </si>
  <si>
    <t>SVM, Enthalpy, Galois4</t>
  </si>
  <si>
    <t>Finished, ony did Enthalpy</t>
  </si>
  <si>
    <t>SVM, EIIP</t>
  </si>
  <si>
    <t>NB, todos los esquemas</t>
  </si>
  <si>
    <t>BIOS</t>
  </si>
  <si>
    <t>PCA_Scaling</t>
  </si>
  <si>
    <t>Finished with error</t>
  </si>
  <si>
    <t>PCA + Scaling</t>
  </si>
  <si>
    <t>Finished, only until Comp</t>
  </si>
  <si>
    <t>SVM, comp, DAX, EIIP, orthogonal</t>
  </si>
  <si>
    <t>Finished, only until Galois4</t>
  </si>
  <si>
    <t>NB, kmers, pc, orthogonal</t>
  </si>
  <si>
    <t>Finished, only until pc</t>
  </si>
  <si>
    <t>Finished, only rest Orthogonal</t>
  </si>
  <si>
    <t>SVM, kmers, PC</t>
  </si>
  <si>
    <t>SVM, orthogonal</t>
  </si>
  <si>
    <t>SVM, Galois4</t>
  </si>
  <si>
    <t>SVM, Complementary</t>
  </si>
  <si>
    <t>SVM, DAX</t>
  </si>
  <si>
    <t>Migale</t>
  </si>
  <si>
    <t>SVM, Enthalpy</t>
  </si>
  <si>
    <t>Server Error</t>
  </si>
  <si>
    <t>SVM, Comp, DAX, EIIP temporal</t>
  </si>
  <si>
    <t>SVM, EIIP temporal</t>
  </si>
  <si>
    <t>SVM, Comp, DAX, EIIP</t>
  </si>
  <si>
    <t>SVM, Galois</t>
  </si>
  <si>
    <t>Running</t>
  </si>
  <si>
    <t>Finshed</t>
  </si>
  <si>
    <t>NOTA: esta en la carpeta Exp6/ANY</t>
  </si>
  <si>
    <t>Todos algoritmos, todos esquemas</t>
  </si>
  <si>
    <t>IRD (orozco)</t>
  </si>
  <si>
    <t>Todos algoritmos menos SVC, todos esquemas</t>
  </si>
  <si>
    <t>SVC y NB, todos esquemas</t>
  </si>
  <si>
    <t>Todos algoritmos menos SVC, complementary</t>
  </si>
  <si>
    <t>Queued</t>
  </si>
  <si>
    <t>IRD (camargo)</t>
  </si>
  <si>
    <t>Filling</t>
  </si>
  <si>
    <t>Pre-processing</t>
  </si>
  <si>
    <t>LR</t>
  </si>
  <si>
    <t>LDA</t>
  </si>
  <si>
    <t>KNN</t>
  </si>
  <si>
    <t>SVM</t>
  </si>
  <si>
    <t>MLP</t>
  </si>
  <si>
    <t>RF</t>
  </si>
  <si>
    <t>DT</t>
  </si>
  <si>
    <t>NB</t>
  </si>
  <si>
    <t>Repbase</t>
  </si>
  <si>
    <t>Self</t>
  </si>
  <si>
    <t>Complementary</t>
  </si>
  <si>
    <t>DAX</t>
  </si>
  <si>
    <t>EIIP</t>
  </si>
  <si>
    <t>Enthalpy</t>
  </si>
  <si>
    <t>Galois-4</t>
  </si>
  <si>
    <t>Orthogonal</t>
  </si>
  <si>
    <t>PC</t>
  </si>
  <si>
    <t>PGSB</t>
  </si>
  <si>
    <t>NNs</t>
  </si>
  <si>
    <t>RepetDB</t>
  </si>
  <si>
    <t>LTR_Struc</t>
  </si>
  <si>
    <t>Consensus</t>
  </si>
  <si>
    <t>Genomic</t>
  </si>
  <si>
    <t>Curated</t>
  </si>
  <si>
    <t>Non-curated</t>
  </si>
  <si>
    <t>All</t>
  </si>
  <si>
    <t>SVC</t>
  </si>
  <si>
    <t>LTR_STRUC</t>
  </si>
  <si>
    <t>non-Curated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</si>
</sst>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9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9" fillId="0" fontId="4" numFmtId="164" xfId="0" applyAlignment="1" applyBorder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/>
    </xf>
    <xf borderId="5" fillId="0" fontId="2" numFmtId="164" xfId="0" applyBorder="1" applyFont="1" applyNumberFormat="1"/>
    <xf borderId="3" fillId="0" fontId="4" numFmtId="164" xfId="0" applyAlignment="1" applyBorder="1" applyFont="1" applyNumberFormat="1">
      <alignment readingOrder="0"/>
    </xf>
    <xf borderId="0" fillId="2" fontId="4" numFmtId="164" xfId="0" applyAlignment="1" applyFill="1" applyFont="1" applyNumberFormat="1">
      <alignment readingOrder="0"/>
    </xf>
    <xf borderId="0" fillId="0" fontId="2" numFmtId="165" xfId="0" applyAlignment="1" applyFont="1" applyNumberFormat="1">
      <alignment readingOrder="0"/>
    </xf>
    <xf borderId="3" fillId="0" fontId="2" numFmtId="165" xfId="0" applyAlignment="1" applyBorder="1" applyFont="1" applyNumberFormat="1">
      <alignment readingOrder="0"/>
    </xf>
    <xf borderId="5" fillId="0" fontId="2" numFmtId="165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'exp3'!$E$1</c:f>
            </c:strRef>
          </c:tx>
          <c:spPr>
            <a:solidFill>
              <a:schemeClr val="accent1"/>
            </a:solidFill>
          </c:spPr>
          <c:cat>
            <c:strRef>
              <c:f>'exp3'!$C$2:$C$9</c:f>
            </c:strRef>
          </c:cat>
          <c:val>
            <c:numRef>
              <c:f>'exp3'!$E$2:$E$9</c:f>
              <c:numCache/>
            </c:numRef>
          </c:val>
        </c:ser>
        <c:ser>
          <c:idx val="1"/>
          <c:order val="1"/>
          <c:tx>
            <c:strRef>
              <c:f>'exp3'!$F$1</c:f>
            </c:strRef>
          </c:tx>
          <c:spPr>
            <a:solidFill>
              <a:schemeClr val="accent2"/>
            </a:solidFill>
          </c:spPr>
          <c:cat>
            <c:strRef>
              <c:f>'exp3'!$C$2:$C$9</c:f>
            </c:strRef>
          </c:cat>
          <c:val>
            <c:numRef>
              <c:f>'exp3'!$F$2:$F$9</c:f>
              <c:numCache/>
            </c:numRef>
          </c:val>
        </c:ser>
        <c:ser>
          <c:idx val="2"/>
          <c:order val="2"/>
          <c:tx>
            <c:strRef>
              <c:f>'exp3'!$G$1</c:f>
            </c:strRef>
          </c:tx>
          <c:spPr>
            <a:solidFill>
              <a:schemeClr val="accent3"/>
            </a:solidFill>
          </c:spPr>
          <c:cat>
            <c:strRef>
              <c:f>'exp3'!$C$2:$C$9</c:f>
            </c:strRef>
          </c:cat>
          <c:val>
            <c:numRef>
              <c:f>'exp3'!$G$2:$G$9</c:f>
              <c:numCache/>
            </c:numRef>
          </c:val>
        </c:ser>
        <c:ser>
          <c:idx val="3"/>
          <c:order val="3"/>
          <c:tx>
            <c:strRef>
              <c:f>'exp3'!$H$1</c:f>
            </c:strRef>
          </c:tx>
          <c:spPr>
            <a:solidFill>
              <a:schemeClr val="accent4"/>
            </a:solidFill>
          </c:spPr>
          <c:cat>
            <c:strRef>
              <c:f>'exp3'!$C$2:$C$9</c:f>
            </c:strRef>
          </c:cat>
          <c:val>
            <c:numRef>
              <c:f>'exp3'!$H$2:$H$9</c:f>
              <c:numCache/>
            </c:numRef>
          </c:val>
        </c:ser>
        <c:ser>
          <c:idx val="4"/>
          <c:order val="4"/>
          <c:tx>
            <c:strRef>
              <c:f>'exp3'!$I$1</c:f>
            </c:strRef>
          </c:tx>
          <c:spPr>
            <a:solidFill>
              <a:schemeClr val="accent5"/>
            </a:solidFill>
          </c:spPr>
          <c:cat>
            <c:strRef>
              <c:f>'exp3'!$C$2:$C$9</c:f>
            </c:strRef>
          </c:cat>
          <c:val>
            <c:numRef>
              <c:f>'exp3'!$I$2:$I$9</c:f>
              <c:numCache/>
            </c:numRef>
          </c:val>
        </c:ser>
        <c:ser>
          <c:idx val="5"/>
          <c:order val="5"/>
          <c:tx>
            <c:strRef>
              <c:f>'exp3'!$J$1</c:f>
            </c:strRef>
          </c:tx>
          <c:spPr>
            <a:solidFill>
              <a:schemeClr val="accent6"/>
            </a:solidFill>
          </c:spPr>
          <c:cat>
            <c:strRef>
              <c:f>'exp3'!$C$2:$C$9</c:f>
            </c:strRef>
          </c:cat>
          <c:val>
            <c:numRef>
              <c:f>'exp3'!$J$2:$J$9</c:f>
              <c:numCache/>
            </c:numRef>
          </c:val>
        </c:ser>
        <c:ser>
          <c:idx val="6"/>
          <c:order val="6"/>
          <c:tx>
            <c:strRef>
              <c:f>'exp3'!$K$1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'exp3'!$C$2:$C$9</c:f>
            </c:strRef>
          </c:cat>
          <c:val>
            <c:numRef>
              <c:f>'exp3'!$K$2:$K$9</c:f>
              <c:numCache/>
            </c:numRef>
          </c:val>
        </c:ser>
        <c:ser>
          <c:idx val="7"/>
          <c:order val="7"/>
          <c:tx>
            <c:strRef>
              <c:f>'exp3'!$L$1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'exp3'!$C$2:$C$9</c:f>
            </c:strRef>
          </c:cat>
          <c:val>
            <c:numRef>
              <c:f>'exp3'!$L$2:$L$9</c:f>
              <c:numCache/>
            </c:numRef>
          </c:val>
        </c:ser>
        <c:axId val="1337083709"/>
        <c:axId val="257514705"/>
      </c:barChart>
      <c:catAx>
        <c:axId val="1337083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514705"/>
      </c:catAx>
      <c:valAx>
        <c:axId val="257514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083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'exp5'!$C$18:$C$25</c:f>
            </c:strRef>
          </c:cat>
          <c:val>
            <c:numRef>
              <c:f>'exp5'!$E$18:$E$25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'exp5'!$C$18:$C$25</c:f>
            </c:strRef>
          </c:cat>
          <c:val>
            <c:numRef>
              <c:f>'exp5'!$F$18:$F$25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'exp5'!$C$18:$C$25</c:f>
            </c:strRef>
          </c:cat>
          <c:val>
            <c:numRef>
              <c:f>'exp5'!$G$18:$G$25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'exp5'!$C$18:$C$25</c:f>
            </c:strRef>
          </c:cat>
          <c:val>
            <c:numRef>
              <c:f>'exp5'!$H$18:$H$25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'exp5'!$C$18:$C$25</c:f>
            </c:strRef>
          </c:cat>
          <c:val>
            <c:numRef>
              <c:f>'exp5'!$I$18:$I$25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'exp5'!$C$18:$C$25</c:f>
            </c:strRef>
          </c:cat>
          <c:val>
            <c:numRef>
              <c:f>'exp5'!$J$18:$J$25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'exp5'!$C$18:$C$25</c:f>
            </c:strRef>
          </c:cat>
          <c:val>
            <c:numRef>
              <c:f>'exp5'!$K$18:$K$25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'exp5'!$C$18:$C$25</c:f>
            </c:strRef>
          </c:cat>
          <c:val>
            <c:numRef>
              <c:f>'exp5'!$L$18:$L$25</c:f>
              <c:numCache/>
            </c:numRef>
          </c:val>
        </c:ser>
        <c:axId val="1211698823"/>
        <c:axId val="675035318"/>
      </c:barChart>
      <c:catAx>
        <c:axId val="1211698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035318"/>
      </c:catAx>
      <c:valAx>
        <c:axId val="675035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698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'exp5'!$C$26:$C$33</c:f>
            </c:strRef>
          </c:cat>
          <c:val>
            <c:numRef>
              <c:f>'exp5'!$E$26:$E$33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'exp5'!$C$26:$C$33</c:f>
            </c:strRef>
          </c:cat>
          <c:val>
            <c:numRef>
              <c:f>'exp5'!$F$26:$F$33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'exp5'!$C$26:$C$33</c:f>
            </c:strRef>
          </c:cat>
          <c:val>
            <c:numRef>
              <c:f>'exp5'!$G$26:$G$33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'exp5'!$C$26:$C$33</c:f>
            </c:strRef>
          </c:cat>
          <c:val>
            <c:numRef>
              <c:f>'exp5'!$H$26:$H$33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'exp5'!$C$26:$C$33</c:f>
            </c:strRef>
          </c:cat>
          <c:val>
            <c:numRef>
              <c:f>'exp5'!$I$26:$I$33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'exp5'!$C$26:$C$33</c:f>
            </c:strRef>
          </c:cat>
          <c:val>
            <c:numRef>
              <c:f>'exp5'!$J$26:$J$33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'exp5'!$C$26:$C$33</c:f>
            </c:strRef>
          </c:cat>
          <c:val>
            <c:numRef>
              <c:f>'exp5'!$K$26:$K$33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'exp5'!$C$26:$C$33</c:f>
            </c:strRef>
          </c:cat>
          <c:val>
            <c:numRef>
              <c:f>'exp5'!$L$26:$L$33</c:f>
              <c:numCache/>
            </c:numRef>
          </c:val>
        </c:ser>
        <c:axId val="722227698"/>
        <c:axId val="343364120"/>
      </c:barChart>
      <c:catAx>
        <c:axId val="72222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364120"/>
      </c:catAx>
      <c:valAx>
        <c:axId val="343364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227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'exp5'!$C$10:$C$17</c:f>
            </c:strRef>
          </c:cat>
          <c:val>
            <c:numRef>
              <c:f>'exp5'!$E$10:$E$17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'exp5'!$C$10:$C$17</c:f>
            </c:strRef>
          </c:cat>
          <c:val>
            <c:numRef>
              <c:f>'exp5'!$F$10:$F$17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'exp5'!$C$10:$C$17</c:f>
            </c:strRef>
          </c:cat>
          <c:val>
            <c:numRef>
              <c:f>'exp5'!$G$10:$G$17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'exp5'!$C$10:$C$17</c:f>
            </c:strRef>
          </c:cat>
          <c:val>
            <c:numRef>
              <c:f>'exp5'!$H$10:$H$17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'exp5'!$C$10:$C$17</c:f>
            </c:strRef>
          </c:cat>
          <c:val>
            <c:numRef>
              <c:f>'exp5'!$I$10:$I$17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'exp5'!$C$10:$C$17</c:f>
            </c:strRef>
          </c:cat>
          <c:val>
            <c:numRef>
              <c:f>'exp5'!$J$10:$J$17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'exp5'!$C$10:$C$17</c:f>
            </c:strRef>
          </c:cat>
          <c:val>
            <c:numRef>
              <c:f>'exp5'!$K$10:$K$17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'exp5'!$C$10:$C$17</c:f>
            </c:strRef>
          </c:cat>
          <c:val>
            <c:numRef>
              <c:f>'exp5'!$L$10:$L$17</c:f>
              <c:numCache/>
            </c:numRef>
          </c:val>
        </c:ser>
        <c:axId val="245308634"/>
        <c:axId val="1660633474"/>
      </c:barChart>
      <c:catAx>
        <c:axId val="24530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633474"/>
      </c:catAx>
      <c:valAx>
        <c:axId val="1660633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308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'exp6'!$E$1</c:f>
            </c:strRef>
          </c:tx>
          <c:spPr>
            <a:solidFill>
              <a:schemeClr val="accent1"/>
            </a:solidFill>
          </c:spPr>
          <c:cat>
            <c:strRef>
              <c:f>'exp6'!$C$2:$C$9</c:f>
            </c:strRef>
          </c:cat>
          <c:val>
            <c:numRef>
              <c:f>'exp6'!$E$2:$E$9</c:f>
              <c:numCache/>
            </c:numRef>
          </c:val>
        </c:ser>
        <c:ser>
          <c:idx val="1"/>
          <c:order val="1"/>
          <c:tx>
            <c:strRef>
              <c:f>'exp6'!$F$1</c:f>
            </c:strRef>
          </c:tx>
          <c:spPr>
            <a:solidFill>
              <a:schemeClr val="accent2"/>
            </a:solidFill>
          </c:spPr>
          <c:cat>
            <c:strRef>
              <c:f>'exp6'!$C$2:$C$9</c:f>
            </c:strRef>
          </c:cat>
          <c:val>
            <c:numRef>
              <c:f>'exp6'!$F$2:$F$9</c:f>
              <c:numCache/>
            </c:numRef>
          </c:val>
        </c:ser>
        <c:ser>
          <c:idx val="2"/>
          <c:order val="2"/>
          <c:tx>
            <c:strRef>
              <c:f>'exp6'!$G$1</c:f>
            </c:strRef>
          </c:tx>
          <c:spPr>
            <a:solidFill>
              <a:schemeClr val="accent3"/>
            </a:solidFill>
          </c:spPr>
          <c:cat>
            <c:strRef>
              <c:f>'exp6'!$C$2:$C$9</c:f>
            </c:strRef>
          </c:cat>
          <c:val>
            <c:numRef>
              <c:f>'exp6'!$G$2:$G$9</c:f>
              <c:numCache/>
            </c:numRef>
          </c:val>
        </c:ser>
        <c:ser>
          <c:idx val="3"/>
          <c:order val="3"/>
          <c:tx>
            <c:strRef>
              <c:f>'exp6'!$H$1</c:f>
            </c:strRef>
          </c:tx>
          <c:spPr>
            <a:solidFill>
              <a:schemeClr val="accent4"/>
            </a:solidFill>
          </c:spPr>
          <c:cat>
            <c:strRef>
              <c:f>'exp6'!$C$2:$C$9</c:f>
            </c:strRef>
          </c:cat>
          <c:val>
            <c:numRef>
              <c:f>'exp6'!$H$2:$H$9</c:f>
              <c:numCache/>
            </c:numRef>
          </c:val>
        </c:ser>
        <c:ser>
          <c:idx val="4"/>
          <c:order val="4"/>
          <c:tx>
            <c:strRef>
              <c:f>'exp6'!$I$1</c:f>
            </c:strRef>
          </c:tx>
          <c:spPr>
            <a:solidFill>
              <a:schemeClr val="accent5"/>
            </a:solidFill>
          </c:spPr>
          <c:cat>
            <c:strRef>
              <c:f>'exp6'!$C$2:$C$9</c:f>
            </c:strRef>
          </c:cat>
          <c:val>
            <c:numRef>
              <c:f>'exp6'!$I$2:$I$9</c:f>
              <c:numCache/>
            </c:numRef>
          </c:val>
        </c:ser>
        <c:ser>
          <c:idx val="5"/>
          <c:order val="5"/>
          <c:tx>
            <c:strRef>
              <c:f>'exp6'!$J$1</c:f>
            </c:strRef>
          </c:tx>
          <c:spPr>
            <a:solidFill>
              <a:schemeClr val="accent6"/>
            </a:solidFill>
          </c:spPr>
          <c:cat>
            <c:strRef>
              <c:f>'exp6'!$C$2:$C$9</c:f>
            </c:strRef>
          </c:cat>
          <c:val>
            <c:numRef>
              <c:f>'exp6'!$J$2:$J$9</c:f>
              <c:numCache/>
            </c:numRef>
          </c:val>
        </c:ser>
        <c:ser>
          <c:idx val="6"/>
          <c:order val="6"/>
          <c:tx>
            <c:strRef>
              <c:f>'exp6'!$K$1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'exp6'!$C$2:$C$9</c:f>
            </c:strRef>
          </c:cat>
          <c:val>
            <c:numRef>
              <c:f>'exp6'!$K$2:$K$9</c:f>
              <c:numCache/>
            </c:numRef>
          </c:val>
        </c:ser>
        <c:ser>
          <c:idx val="7"/>
          <c:order val="7"/>
          <c:tx>
            <c:strRef>
              <c:f>'exp6'!$L$1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'exp6'!$C$2:$C$9</c:f>
            </c:strRef>
          </c:cat>
          <c:val>
            <c:numRef>
              <c:f>'exp6'!$L$2:$L$9</c:f>
              <c:numCache/>
            </c:numRef>
          </c:val>
        </c:ser>
        <c:axId val="435553868"/>
        <c:axId val="1820690196"/>
      </c:barChart>
      <c:catAx>
        <c:axId val="435553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90196"/>
      </c:catAx>
      <c:valAx>
        <c:axId val="1820690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553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'exp6'!$C$10:$C$17</c:f>
            </c:strRef>
          </c:cat>
          <c:val>
            <c:numRef>
              <c:f>'exp6'!$E$10:$E$17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'exp6'!$C$10:$C$17</c:f>
            </c:strRef>
          </c:cat>
          <c:val>
            <c:numRef>
              <c:f>'exp6'!$F$10:$F$17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'exp6'!$C$10:$C$17</c:f>
            </c:strRef>
          </c:cat>
          <c:val>
            <c:numRef>
              <c:f>'exp6'!$G$10:$G$17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'exp6'!$C$10:$C$17</c:f>
            </c:strRef>
          </c:cat>
          <c:val>
            <c:numRef>
              <c:f>'exp6'!$H$10:$H$17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'exp6'!$C$10:$C$17</c:f>
            </c:strRef>
          </c:cat>
          <c:val>
            <c:numRef>
              <c:f>'exp6'!$I$10:$I$17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'exp6'!$C$10:$C$17</c:f>
            </c:strRef>
          </c:cat>
          <c:val>
            <c:numRef>
              <c:f>'exp6'!$J$10:$J$17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'exp6'!$C$10:$C$17</c:f>
            </c:strRef>
          </c:cat>
          <c:val>
            <c:numRef>
              <c:f>'exp6'!$K$10:$K$17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'exp6'!$C$10:$C$17</c:f>
            </c:strRef>
          </c:cat>
          <c:val>
            <c:numRef>
              <c:f>'exp6'!$L$10:$L$17</c:f>
              <c:numCache/>
            </c:numRef>
          </c:val>
        </c:ser>
        <c:axId val="865037042"/>
        <c:axId val="1744447051"/>
      </c:barChart>
      <c:catAx>
        <c:axId val="86503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447051"/>
      </c:catAx>
      <c:valAx>
        <c:axId val="174444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037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'exp6'!$C$18:$C$25</c:f>
            </c:strRef>
          </c:cat>
          <c:val>
            <c:numRef>
              <c:f>'exp6'!$E$18:$E$25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'exp6'!$C$18:$C$25</c:f>
            </c:strRef>
          </c:cat>
          <c:val>
            <c:numRef>
              <c:f>'exp6'!$F$18:$F$25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'exp6'!$C$18:$C$25</c:f>
            </c:strRef>
          </c:cat>
          <c:val>
            <c:numRef>
              <c:f>'exp6'!$G$18:$G$25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'exp6'!$C$18:$C$25</c:f>
            </c:strRef>
          </c:cat>
          <c:val>
            <c:numRef>
              <c:f>'exp6'!$H$18:$H$25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'exp6'!$C$18:$C$25</c:f>
            </c:strRef>
          </c:cat>
          <c:val>
            <c:numRef>
              <c:f>'exp6'!$I$18:$I$25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'exp6'!$C$18:$C$25</c:f>
            </c:strRef>
          </c:cat>
          <c:val>
            <c:numRef>
              <c:f>'exp6'!$J$18:$J$25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'exp6'!$C$18:$C$25</c:f>
            </c:strRef>
          </c:cat>
          <c:val>
            <c:numRef>
              <c:f>'exp6'!$K$18:$K$25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'exp6'!$C$18:$C$25</c:f>
            </c:strRef>
          </c:cat>
          <c:val>
            <c:numRef>
              <c:f>'exp6'!$L$18:$L$25</c:f>
              <c:numCache/>
            </c:numRef>
          </c:val>
        </c:ser>
        <c:axId val="1325950352"/>
        <c:axId val="1965761564"/>
      </c:barChart>
      <c:catAx>
        <c:axId val="132595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761564"/>
      </c:catAx>
      <c:valAx>
        <c:axId val="1965761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950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'exp6'!$C$26:$C$33</c:f>
            </c:strRef>
          </c:cat>
          <c:val>
            <c:numRef>
              <c:f>'exp6'!$E$26:$E$33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'exp6'!$C$26:$C$33</c:f>
            </c:strRef>
          </c:cat>
          <c:val>
            <c:numRef>
              <c:f>'exp6'!$F$26:$F$33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'exp6'!$C$26:$C$33</c:f>
            </c:strRef>
          </c:cat>
          <c:val>
            <c:numRef>
              <c:f>'exp6'!$G$26:$G$33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'exp6'!$C$26:$C$33</c:f>
            </c:strRef>
          </c:cat>
          <c:val>
            <c:numRef>
              <c:f>'exp6'!$H$26:$H$33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'exp6'!$C$26:$C$33</c:f>
            </c:strRef>
          </c:cat>
          <c:val>
            <c:numRef>
              <c:f>'exp6'!$I$26:$I$33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'exp6'!$C$26:$C$33</c:f>
            </c:strRef>
          </c:cat>
          <c:val>
            <c:numRef>
              <c:f>'exp6'!$J$26:$J$33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'exp6'!$C$26:$C$33</c:f>
            </c:strRef>
          </c:cat>
          <c:val>
            <c:numRef>
              <c:f>'exp6'!$K$26:$K$33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'exp6'!$C$26:$C$33</c:f>
            </c:strRef>
          </c:cat>
          <c:val>
            <c:numRef>
              <c:f>'exp6'!$L$26:$L$33</c:f>
              <c:numCache/>
            </c:numRef>
          </c:val>
        </c:ser>
        <c:axId val="2131381802"/>
        <c:axId val="64324050"/>
      </c:barChart>
      <c:catAx>
        <c:axId val="2131381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4050"/>
      </c:catAx>
      <c:valAx>
        <c:axId val="6432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81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'exp7'!$E$1</c:f>
            </c:strRef>
          </c:tx>
          <c:spPr>
            <a:solidFill>
              <a:schemeClr val="accent1"/>
            </a:solidFill>
          </c:spPr>
          <c:cat>
            <c:strRef>
              <c:f>'exp7'!$C$2:$C$7</c:f>
            </c:strRef>
          </c:cat>
          <c:val>
            <c:numRef>
              <c:f>'exp7'!$E$2:$E$7</c:f>
              <c:numCache/>
            </c:numRef>
          </c:val>
        </c:ser>
        <c:ser>
          <c:idx val="1"/>
          <c:order val="1"/>
          <c:tx>
            <c:strRef>
              <c:f>'exp7'!$F$1</c:f>
            </c:strRef>
          </c:tx>
          <c:spPr>
            <a:solidFill>
              <a:schemeClr val="accent2"/>
            </a:solidFill>
          </c:spPr>
          <c:cat>
            <c:strRef>
              <c:f>'exp7'!$C$2:$C$7</c:f>
            </c:strRef>
          </c:cat>
          <c:val>
            <c:numRef>
              <c:f>'exp7'!$F$2:$F$7</c:f>
              <c:numCache/>
            </c:numRef>
          </c:val>
        </c:ser>
        <c:ser>
          <c:idx val="2"/>
          <c:order val="2"/>
          <c:tx>
            <c:strRef>
              <c:f>'exp7'!$G$1</c:f>
            </c:strRef>
          </c:tx>
          <c:spPr>
            <a:solidFill>
              <a:schemeClr val="accent3"/>
            </a:solidFill>
          </c:spPr>
          <c:cat>
            <c:strRef>
              <c:f>'exp7'!$C$2:$C$7</c:f>
            </c:strRef>
          </c:cat>
          <c:val>
            <c:numRef>
              <c:f>'exp7'!$G$2:$G$7</c:f>
              <c:numCache/>
            </c:numRef>
          </c:val>
        </c:ser>
        <c:ser>
          <c:idx val="3"/>
          <c:order val="3"/>
          <c:tx>
            <c:strRef>
              <c:f>'exp7'!$H$1</c:f>
            </c:strRef>
          </c:tx>
          <c:spPr>
            <a:solidFill>
              <a:schemeClr val="accent4"/>
            </a:solidFill>
          </c:spPr>
          <c:cat>
            <c:strRef>
              <c:f>'exp7'!$C$2:$C$7</c:f>
            </c:strRef>
          </c:cat>
          <c:val>
            <c:numRef>
              <c:f>'exp7'!$H$2:$H$7</c:f>
              <c:numCache/>
            </c:numRef>
          </c:val>
        </c:ser>
        <c:ser>
          <c:idx val="4"/>
          <c:order val="4"/>
          <c:tx>
            <c:strRef>
              <c:f>'exp7'!$I$1</c:f>
            </c:strRef>
          </c:tx>
          <c:spPr>
            <a:solidFill>
              <a:schemeClr val="accent5"/>
            </a:solidFill>
          </c:spPr>
          <c:cat>
            <c:strRef>
              <c:f>'exp7'!$C$2:$C$7</c:f>
            </c:strRef>
          </c:cat>
          <c:val>
            <c:numRef>
              <c:f>'exp7'!$I$2:$I$7</c:f>
              <c:numCache/>
            </c:numRef>
          </c:val>
        </c:ser>
        <c:ser>
          <c:idx val="5"/>
          <c:order val="5"/>
          <c:tx>
            <c:strRef>
              <c:f>'exp7'!$J$1</c:f>
            </c:strRef>
          </c:tx>
          <c:spPr>
            <a:solidFill>
              <a:schemeClr val="accent6"/>
            </a:solidFill>
          </c:spPr>
          <c:cat>
            <c:strRef>
              <c:f>'exp7'!$C$2:$C$7</c:f>
            </c:strRef>
          </c:cat>
          <c:val>
            <c:numRef>
              <c:f>'exp7'!$J$2:$J$7</c:f>
              <c:numCache/>
            </c:numRef>
          </c:val>
        </c:ser>
        <c:ser>
          <c:idx val="6"/>
          <c:order val="6"/>
          <c:tx>
            <c:strRef>
              <c:f>'exp7'!$K$1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'exp7'!$C$2:$C$7</c:f>
            </c:strRef>
          </c:cat>
          <c:val>
            <c:numRef>
              <c:f>'exp7'!$K$2:$K$7</c:f>
              <c:numCache/>
            </c:numRef>
          </c:val>
        </c:ser>
        <c:ser>
          <c:idx val="7"/>
          <c:order val="7"/>
          <c:tx>
            <c:strRef>
              <c:f>'exp7'!$L$1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'exp7'!$C$2:$C$7</c:f>
            </c:strRef>
          </c:cat>
          <c:val>
            <c:numRef>
              <c:f>'exp7'!$L$2:$L$7</c:f>
              <c:numCache/>
            </c:numRef>
          </c:val>
        </c:ser>
        <c:axId val="351173720"/>
        <c:axId val="1032110378"/>
      </c:barChart>
      <c:catAx>
        <c:axId val="3511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110378"/>
      </c:catAx>
      <c:valAx>
        <c:axId val="10321103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73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'exp7'!$C$8:$C$13</c:f>
            </c:strRef>
          </c:cat>
          <c:val>
            <c:numRef>
              <c:f>'exp7'!$E$8:$E$13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'exp7'!$C$8:$C$13</c:f>
            </c:strRef>
          </c:cat>
          <c:val>
            <c:numRef>
              <c:f>'exp7'!$F$8:$F$13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'exp7'!$C$8:$C$13</c:f>
            </c:strRef>
          </c:cat>
          <c:val>
            <c:numRef>
              <c:f>'exp7'!$G$8:$G$13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'exp7'!$C$8:$C$13</c:f>
            </c:strRef>
          </c:cat>
          <c:val>
            <c:numRef>
              <c:f>'exp7'!$H$8:$H$13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'exp7'!$C$8:$C$13</c:f>
            </c:strRef>
          </c:cat>
          <c:val>
            <c:numRef>
              <c:f>'exp7'!$I$8:$I$13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'exp7'!$C$8:$C$13</c:f>
            </c:strRef>
          </c:cat>
          <c:val>
            <c:numRef>
              <c:f>'exp7'!$J$8:$J$13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'exp7'!$C$8:$C$13</c:f>
            </c:strRef>
          </c:cat>
          <c:val>
            <c:numRef>
              <c:f>'exp7'!$K$8:$K$13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'exp7'!$C$8:$C$13</c:f>
            </c:strRef>
          </c:cat>
          <c:val>
            <c:numRef>
              <c:f>'exp7'!$L$8:$L$13</c:f>
              <c:numCache/>
            </c:numRef>
          </c:val>
        </c:ser>
        <c:axId val="2135738317"/>
        <c:axId val="680779345"/>
      </c:barChart>
      <c:catAx>
        <c:axId val="213573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779345"/>
      </c:catAx>
      <c:valAx>
        <c:axId val="6807793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73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'exp7'!$C$14:$C$19</c:f>
            </c:strRef>
          </c:cat>
          <c:val>
            <c:numRef>
              <c:f>'exp7'!$E$14:$E$19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'exp7'!$C$14:$C$19</c:f>
            </c:strRef>
          </c:cat>
          <c:val>
            <c:numRef>
              <c:f>'exp7'!$F$14:$F$19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'exp7'!$C$14:$C$19</c:f>
            </c:strRef>
          </c:cat>
          <c:val>
            <c:numRef>
              <c:f>'exp7'!$G$14:$G$19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'exp7'!$C$14:$C$19</c:f>
            </c:strRef>
          </c:cat>
          <c:val>
            <c:numRef>
              <c:f>'exp7'!$H$14:$H$19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'exp7'!$C$14:$C$19</c:f>
            </c:strRef>
          </c:cat>
          <c:val>
            <c:numRef>
              <c:f>'exp7'!$I$14:$I$19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'exp7'!$C$14:$C$19</c:f>
            </c:strRef>
          </c:cat>
          <c:val>
            <c:numRef>
              <c:f>'exp7'!$J$14:$J$19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'exp7'!$C$14:$C$19</c:f>
            </c:strRef>
          </c:cat>
          <c:val>
            <c:numRef>
              <c:f>'exp7'!$K$14:$K$19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'exp7'!$C$14:$C$19</c:f>
            </c:strRef>
          </c:cat>
          <c:val>
            <c:numRef>
              <c:f>'exp7'!$L$14:$L$19</c:f>
              <c:numCache/>
            </c:numRef>
          </c:val>
        </c:ser>
        <c:axId val="135414183"/>
        <c:axId val="761543006"/>
      </c:barChart>
      <c:catAx>
        <c:axId val="135414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43006"/>
      </c:catAx>
      <c:valAx>
        <c:axId val="7615430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4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'exp3'!$C$10:$C$17</c:f>
            </c:strRef>
          </c:cat>
          <c:val>
            <c:numRef>
              <c:f>'exp3'!$E$10:$E$17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'exp3'!$C$10:$C$17</c:f>
            </c:strRef>
          </c:cat>
          <c:val>
            <c:numRef>
              <c:f>'exp3'!$F$10:$F$17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'exp3'!$C$10:$C$17</c:f>
            </c:strRef>
          </c:cat>
          <c:val>
            <c:numRef>
              <c:f>'exp3'!$G$10:$G$17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'exp3'!$C$10:$C$17</c:f>
            </c:strRef>
          </c:cat>
          <c:val>
            <c:numRef>
              <c:f>'exp3'!$H$10:$H$17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'exp3'!$C$10:$C$17</c:f>
            </c:strRef>
          </c:cat>
          <c:val>
            <c:numRef>
              <c:f>'exp3'!$I$10:$I$17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'exp3'!$C$10:$C$17</c:f>
            </c:strRef>
          </c:cat>
          <c:val>
            <c:numRef>
              <c:f>'exp3'!$J$10:$J$17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'exp3'!$C$10:$C$17</c:f>
            </c:strRef>
          </c:cat>
          <c:val>
            <c:numRef>
              <c:f>'exp3'!$K$10:$K$17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'exp3'!$C$10:$C$17</c:f>
            </c:strRef>
          </c:cat>
          <c:val>
            <c:numRef>
              <c:f>'exp3'!$L$10:$L$17</c:f>
              <c:numCache/>
            </c:numRef>
          </c:val>
        </c:ser>
        <c:axId val="446849086"/>
        <c:axId val="1004633246"/>
      </c:barChart>
      <c:catAx>
        <c:axId val="44684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633246"/>
      </c:catAx>
      <c:valAx>
        <c:axId val="1004633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849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'exp7'!$C$20:$C$25</c:f>
            </c:strRef>
          </c:cat>
          <c:val>
            <c:numRef>
              <c:f>'exp7'!$E$20:$E$25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'exp7'!$C$20:$C$25</c:f>
            </c:strRef>
          </c:cat>
          <c:val>
            <c:numRef>
              <c:f>'exp7'!$F$20:$F$25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'exp7'!$C$20:$C$25</c:f>
            </c:strRef>
          </c:cat>
          <c:val>
            <c:numRef>
              <c:f>'exp7'!$G$20:$G$25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'exp7'!$C$20:$C$25</c:f>
            </c:strRef>
          </c:cat>
          <c:val>
            <c:numRef>
              <c:f>'exp7'!$H$20:$H$25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'exp7'!$C$20:$C$25</c:f>
            </c:strRef>
          </c:cat>
          <c:val>
            <c:numRef>
              <c:f>'exp7'!$I$20:$I$25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'exp7'!$C$20:$C$25</c:f>
            </c:strRef>
          </c:cat>
          <c:val>
            <c:numRef>
              <c:f>'exp7'!$J$20:$J$25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'exp7'!$C$20:$C$25</c:f>
            </c:strRef>
          </c:cat>
          <c:val>
            <c:numRef>
              <c:f>'exp7'!$K$20:$K$25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'exp7'!$C$20:$C$25</c:f>
            </c:strRef>
          </c:cat>
          <c:val>
            <c:numRef>
              <c:f>'exp7'!$L$20:$L$25</c:f>
              <c:numCache/>
            </c:numRef>
          </c:val>
        </c:ser>
        <c:axId val="519442948"/>
        <c:axId val="2087561759"/>
      </c:barChart>
      <c:catAx>
        <c:axId val="51944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61759"/>
      </c:catAx>
      <c:valAx>
        <c:axId val="20875617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442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'exp8'!$D$1</c:f>
            </c:strRef>
          </c:tx>
          <c:spPr>
            <a:solidFill>
              <a:schemeClr val="accent1"/>
            </a:solidFill>
          </c:spPr>
          <c:cat>
            <c:strRef>
              <c:f>'exp8'!$C$2:$C$10</c:f>
            </c:strRef>
          </c:cat>
          <c:val>
            <c:numRef>
              <c:f>'exp8'!$D$2:$D$10</c:f>
              <c:numCache/>
            </c:numRef>
          </c:val>
        </c:ser>
        <c:ser>
          <c:idx val="1"/>
          <c:order val="1"/>
          <c:tx>
            <c:strRef>
              <c:f>'exp8'!$E$1</c:f>
            </c:strRef>
          </c:tx>
          <c:spPr>
            <a:solidFill>
              <a:schemeClr val="accent2"/>
            </a:solidFill>
          </c:spPr>
          <c:cat>
            <c:strRef>
              <c:f>'exp8'!$C$2:$C$10</c:f>
            </c:strRef>
          </c:cat>
          <c:val>
            <c:numRef>
              <c:f>'exp8'!$E$2:$E$10</c:f>
              <c:numCache/>
            </c:numRef>
          </c:val>
        </c:ser>
        <c:ser>
          <c:idx val="2"/>
          <c:order val="2"/>
          <c:tx>
            <c:strRef>
              <c:f>'exp8'!$F$1</c:f>
            </c:strRef>
          </c:tx>
          <c:spPr>
            <a:solidFill>
              <a:schemeClr val="accent3"/>
            </a:solidFill>
          </c:spPr>
          <c:cat>
            <c:strRef>
              <c:f>'exp8'!$C$2:$C$10</c:f>
            </c:strRef>
          </c:cat>
          <c:val>
            <c:numRef>
              <c:f>'exp8'!$F$2:$F$10</c:f>
              <c:numCache/>
            </c:numRef>
          </c:val>
        </c:ser>
        <c:ser>
          <c:idx val="3"/>
          <c:order val="3"/>
          <c:tx>
            <c:strRef>
              <c:f>'exp8'!$G$1</c:f>
            </c:strRef>
          </c:tx>
          <c:spPr>
            <a:solidFill>
              <a:schemeClr val="accent4"/>
            </a:solidFill>
          </c:spPr>
          <c:cat>
            <c:strRef>
              <c:f>'exp8'!$C$2:$C$10</c:f>
            </c:strRef>
          </c:cat>
          <c:val>
            <c:numRef>
              <c:f>'exp8'!$G$2:$G$10</c:f>
              <c:numCache/>
            </c:numRef>
          </c:val>
        </c:ser>
        <c:ser>
          <c:idx val="4"/>
          <c:order val="4"/>
          <c:tx>
            <c:strRef>
              <c:f>'exp8'!$H$1</c:f>
            </c:strRef>
          </c:tx>
          <c:spPr>
            <a:solidFill>
              <a:schemeClr val="accent5"/>
            </a:solidFill>
          </c:spPr>
          <c:cat>
            <c:strRef>
              <c:f>'exp8'!$C$2:$C$10</c:f>
            </c:strRef>
          </c:cat>
          <c:val>
            <c:numRef>
              <c:f>'exp8'!$H$2:$H$10</c:f>
              <c:numCache/>
            </c:numRef>
          </c:val>
        </c:ser>
        <c:ser>
          <c:idx val="5"/>
          <c:order val="5"/>
          <c:tx>
            <c:strRef>
              <c:f>'exp8'!$I$1</c:f>
            </c:strRef>
          </c:tx>
          <c:spPr>
            <a:solidFill>
              <a:schemeClr val="accent6"/>
            </a:solidFill>
          </c:spPr>
          <c:cat>
            <c:strRef>
              <c:f>'exp8'!$C$2:$C$10</c:f>
            </c:strRef>
          </c:cat>
          <c:val>
            <c:numRef>
              <c:f>'exp8'!$I$2:$I$10</c:f>
              <c:numCache/>
            </c:numRef>
          </c:val>
        </c:ser>
        <c:ser>
          <c:idx val="6"/>
          <c:order val="6"/>
          <c:tx>
            <c:strRef>
              <c:f>'exp8'!$J$1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'exp8'!$C$2:$C$10</c:f>
            </c:strRef>
          </c:cat>
          <c:val>
            <c:numRef>
              <c:f>'exp8'!$J$2:$J$10</c:f>
              <c:numCache/>
            </c:numRef>
          </c:val>
        </c:ser>
        <c:ser>
          <c:idx val="7"/>
          <c:order val="7"/>
          <c:tx>
            <c:strRef>
              <c:f>'exp8'!$K$1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'exp8'!$C$2:$C$10</c:f>
            </c:strRef>
          </c:cat>
          <c:val>
            <c:numRef>
              <c:f>'exp8'!$K$2:$K$10</c:f>
              <c:numCache/>
            </c:numRef>
          </c:val>
        </c:ser>
        <c:axId val="1756215507"/>
        <c:axId val="735665043"/>
      </c:barChart>
      <c:catAx>
        <c:axId val="175621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665043"/>
      </c:catAx>
      <c:valAx>
        <c:axId val="735665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21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'exp8'!$C$11:$C$19</c:f>
            </c:strRef>
          </c:cat>
          <c:val>
            <c:numRef>
              <c:f>'exp8'!$D$11:$D$19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'exp8'!$C$11:$C$19</c:f>
            </c:strRef>
          </c:cat>
          <c:val>
            <c:numRef>
              <c:f>'exp8'!$E$11:$E$19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'exp8'!$C$11:$C$19</c:f>
            </c:strRef>
          </c:cat>
          <c:val>
            <c:numRef>
              <c:f>'exp8'!$F$11:$F$19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'exp8'!$C$11:$C$19</c:f>
            </c:strRef>
          </c:cat>
          <c:val>
            <c:numRef>
              <c:f>'exp8'!$G$11:$G$19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'exp8'!$C$11:$C$19</c:f>
            </c:strRef>
          </c:cat>
          <c:val>
            <c:numRef>
              <c:f>'exp8'!$H$11:$H$19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'exp8'!$C$11:$C$19</c:f>
            </c:strRef>
          </c:cat>
          <c:val>
            <c:numRef>
              <c:f>'exp8'!$I$11:$I$19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'exp8'!$C$11:$C$19</c:f>
            </c:strRef>
          </c:cat>
          <c:val>
            <c:numRef>
              <c:f>'exp8'!$J$11:$J$19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'exp8'!$C$11:$C$19</c:f>
            </c:strRef>
          </c:cat>
          <c:val>
            <c:numRef>
              <c:f>'exp8'!$K$11:$K$19</c:f>
              <c:numCache/>
            </c:numRef>
          </c:val>
        </c:ser>
        <c:axId val="2099355554"/>
        <c:axId val="927287829"/>
      </c:barChart>
      <c:catAx>
        <c:axId val="209935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287829"/>
      </c:catAx>
      <c:valAx>
        <c:axId val="92728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35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'exp8'!$C$20:$C$28</c:f>
            </c:strRef>
          </c:cat>
          <c:val>
            <c:numRef>
              <c:f>'exp8'!$D$20:$D$28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'exp8'!$C$20:$C$28</c:f>
            </c:strRef>
          </c:cat>
          <c:val>
            <c:numRef>
              <c:f>'exp8'!$E$20:$E$28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'exp8'!$C$20:$C$28</c:f>
            </c:strRef>
          </c:cat>
          <c:val>
            <c:numRef>
              <c:f>'exp8'!$F$20:$F$28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'exp8'!$C$20:$C$28</c:f>
            </c:strRef>
          </c:cat>
          <c:val>
            <c:numRef>
              <c:f>'exp8'!$G$20:$G$28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'exp8'!$C$20:$C$28</c:f>
            </c:strRef>
          </c:cat>
          <c:val>
            <c:numRef>
              <c:f>'exp8'!$H$20:$H$28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'exp8'!$C$20:$C$28</c:f>
            </c:strRef>
          </c:cat>
          <c:val>
            <c:numRef>
              <c:f>'exp8'!$I$20:$I$28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'exp8'!$C$20:$C$28</c:f>
            </c:strRef>
          </c:cat>
          <c:val>
            <c:numRef>
              <c:f>'exp8'!$J$20:$J$28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'exp8'!$C$20:$C$28</c:f>
            </c:strRef>
          </c:cat>
          <c:val>
            <c:numRef>
              <c:f>'exp8'!$K$20:$K$28</c:f>
              <c:numCache/>
            </c:numRef>
          </c:val>
        </c:ser>
        <c:axId val="1128375439"/>
        <c:axId val="425377626"/>
      </c:barChart>
      <c:catAx>
        <c:axId val="112837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377626"/>
      </c:catAx>
      <c:valAx>
        <c:axId val="425377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375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'exp8'!$C$29:$C$37</c:f>
            </c:strRef>
          </c:cat>
          <c:val>
            <c:numRef>
              <c:f>'exp8'!$D$29:$D$37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'exp8'!$C$29:$C$37</c:f>
            </c:strRef>
          </c:cat>
          <c:val>
            <c:numRef>
              <c:f>'exp8'!$E$29:$E$37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'exp8'!$C$29:$C$37</c:f>
            </c:strRef>
          </c:cat>
          <c:val>
            <c:numRef>
              <c:f>'exp8'!$F$29:$F$37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'exp8'!$C$29:$C$37</c:f>
            </c:strRef>
          </c:cat>
          <c:val>
            <c:numRef>
              <c:f>'exp8'!$G$29:$G$37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'exp8'!$C$29:$C$37</c:f>
            </c:strRef>
          </c:cat>
          <c:val>
            <c:numRef>
              <c:f>'exp8'!$H$29:$H$37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'exp8'!$C$29:$C$37</c:f>
            </c:strRef>
          </c:cat>
          <c:val>
            <c:numRef>
              <c:f>'exp8'!$I$29:$I$37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'exp8'!$C$29:$C$37</c:f>
            </c:strRef>
          </c:cat>
          <c:val>
            <c:numRef>
              <c:f>'exp8'!$J$29:$J$37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'exp8'!$C$29:$C$37</c:f>
            </c:strRef>
          </c:cat>
          <c:val>
            <c:numRef>
              <c:f>'exp8'!$K$29:$K$37</c:f>
              <c:numCache/>
            </c:numRef>
          </c:val>
        </c:ser>
        <c:axId val="687670696"/>
        <c:axId val="2118311702"/>
      </c:barChart>
      <c:catAx>
        <c:axId val="68767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11702"/>
      </c:catAx>
      <c:valAx>
        <c:axId val="211831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670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'exp9'!$D$1</c:f>
            </c:strRef>
          </c:tx>
          <c:spPr>
            <a:solidFill>
              <a:schemeClr val="accent1"/>
            </a:solidFill>
          </c:spPr>
          <c:cat>
            <c:strRef>
              <c:f>'exp9'!$C$2:$C$11</c:f>
            </c:strRef>
          </c:cat>
          <c:val>
            <c:numRef>
              <c:f>'exp9'!$D$2:$D$11</c:f>
              <c:numCache/>
            </c:numRef>
          </c:val>
        </c:ser>
        <c:ser>
          <c:idx val="1"/>
          <c:order val="1"/>
          <c:tx>
            <c:strRef>
              <c:f>'exp9'!$E$1</c:f>
            </c:strRef>
          </c:tx>
          <c:spPr>
            <a:solidFill>
              <a:schemeClr val="accent2"/>
            </a:solidFill>
          </c:spPr>
          <c:cat>
            <c:strRef>
              <c:f>'exp9'!$C$2:$C$11</c:f>
            </c:strRef>
          </c:cat>
          <c:val>
            <c:numRef>
              <c:f>'exp9'!$E$2:$E$11</c:f>
              <c:numCache/>
            </c:numRef>
          </c:val>
        </c:ser>
        <c:ser>
          <c:idx val="2"/>
          <c:order val="2"/>
          <c:tx>
            <c:strRef>
              <c:f>'exp9'!$F$1</c:f>
            </c:strRef>
          </c:tx>
          <c:spPr>
            <a:solidFill>
              <a:schemeClr val="accent3"/>
            </a:solidFill>
          </c:spPr>
          <c:cat>
            <c:strRef>
              <c:f>'exp9'!$C$2:$C$11</c:f>
            </c:strRef>
          </c:cat>
          <c:val>
            <c:numRef>
              <c:f>'exp9'!$F$2:$F$11</c:f>
              <c:numCache/>
            </c:numRef>
          </c:val>
        </c:ser>
        <c:ser>
          <c:idx val="3"/>
          <c:order val="3"/>
          <c:tx>
            <c:strRef>
              <c:f>'exp9'!$G$1</c:f>
            </c:strRef>
          </c:tx>
          <c:spPr>
            <a:solidFill>
              <a:schemeClr val="accent4"/>
            </a:solidFill>
          </c:spPr>
          <c:cat>
            <c:strRef>
              <c:f>'exp9'!$C$2:$C$11</c:f>
            </c:strRef>
          </c:cat>
          <c:val>
            <c:numRef>
              <c:f>'exp9'!$G$2:$G$11</c:f>
              <c:numCache/>
            </c:numRef>
          </c:val>
        </c:ser>
        <c:ser>
          <c:idx val="4"/>
          <c:order val="4"/>
          <c:tx>
            <c:strRef>
              <c:f>'exp9'!$H$1</c:f>
            </c:strRef>
          </c:tx>
          <c:spPr>
            <a:solidFill>
              <a:schemeClr val="accent5"/>
            </a:solidFill>
          </c:spPr>
          <c:cat>
            <c:strRef>
              <c:f>'exp9'!$C$2:$C$11</c:f>
            </c:strRef>
          </c:cat>
          <c:val>
            <c:numRef>
              <c:f>'exp9'!$H$2:$H$11</c:f>
              <c:numCache/>
            </c:numRef>
          </c:val>
        </c:ser>
        <c:ser>
          <c:idx val="5"/>
          <c:order val="5"/>
          <c:tx>
            <c:strRef>
              <c:f>'exp9'!$I$1</c:f>
            </c:strRef>
          </c:tx>
          <c:spPr>
            <a:solidFill>
              <a:schemeClr val="accent6"/>
            </a:solidFill>
          </c:spPr>
          <c:cat>
            <c:strRef>
              <c:f>'exp9'!$C$2:$C$11</c:f>
            </c:strRef>
          </c:cat>
          <c:val>
            <c:numRef>
              <c:f>'exp9'!$I$2:$I$11</c:f>
              <c:numCache/>
            </c:numRef>
          </c:val>
        </c:ser>
        <c:ser>
          <c:idx val="6"/>
          <c:order val="6"/>
          <c:tx>
            <c:strRef>
              <c:f>'exp9'!$J$1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'exp9'!$C$2:$C$11</c:f>
            </c:strRef>
          </c:cat>
          <c:val>
            <c:numRef>
              <c:f>'exp9'!$J$2:$J$11</c:f>
              <c:numCache/>
            </c:numRef>
          </c:val>
        </c:ser>
        <c:ser>
          <c:idx val="7"/>
          <c:order val="7"/>
          <c:tx>
            <c:strRef>
              <c:f>'exp9'!$K$1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'exp9'!$C$2:$C$11</c:f>
            </c:strRef>
          </c:cat>
          <c:val>
            <c:numRef>
              <c:f>'exp9'!$K$2:$K$11</c:f>
              <c:numCache/>
            </c:numRef>
          </c:val>
        </c:ser>
        <c:axId val="1226976996"/>
        <c:axId val="1895009124"/>
      </c:barChart>
      <c:catAx>
        <c:axId val="1226976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009124"/>
      </c:catAx>
      <c:valAx>
        <c:axId val="1895009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976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'exp9'!$C$12:$C$21</c:f>
            </c:strRef>
          </c:cat>
          <c:val>
            <c:numRef>
              <c:f>'exp9'!$D$12:$D$21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'exp9'!$C$12:$C$21</c:f>
            </c:strRef>
          </c:cat>
          <c:val>
            <c:numRef>
              <c:f>'exp9'!$E$12:$E$21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'exp9'!$C$12:$C$21</c:f>
            </c:strRef>
          </c:cat>
          <c:val>
            <c:numRef>
              <c:f>'exp9'!$F$12:$F$21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'exp9'!$C$12:$C$21</c:f>
            </c:strRef>
          </c:cat>
          <c:val>
            <c:numRef>
              <c:f>'exp9'!$G$12:$G$21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'exp9'!$C$12:$C$21</c:f>
            </c:strRef>
          </c:cat>
          <c:val>
            <c:numRef>
              <c:f>'exp9'!$H$12:$H$21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'exp9'!$C$12:$C$21</c:f>
            </c:strRef>
          </c:cat>
          <c:val>
            <c:numRef>
              <c:f>'exp9'!$I$12:$I$21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'exp9'!$C$12:$C$21</c:f>
            </c:strRef>
          </c:cat>
          <c:val>
            <c:numRef>
              <c:f>'exp9'!$J$12:$J$21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'exp9'!$C$12:$C$21</c:f>
            </c:strRef>
          </c:cat>
          <c:val>
            <c:numRef>
              <c:f>'exp9'!$K$12:$K$21</c:f>
              <c:numCache/>
            </c:numRef>
          </c:val>
        </c:ser>
        <c:axId val="1415473982"/>
        <c:axId val="2115189657"/>
      </c:barChart>
      <c:catAx>
        <c:axId val="1415473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189657"/>
      </c:catAx>
      <c:valAx>
        <c:axId val="211518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473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'exp9'!$C$22:$C$31</c:f>
            </c:strRef>
          </c:cat>
          <c:val>
            <c:numRef>
              <c:f>'exp9'!$D$22:$D$31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'exp9'!$C$22:$C$31</c:f>
            </c:strRef>
          </c:cat>
          <c:val>
            <c:numRef>
              <c:f>'exp9'!$E$22:$E$31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'exp9'!$C$22:$C$31</c:f>
            </c:strRef>
          </c:cat>
          <c:val>
            <c:numRef>
              <c:f>'exp9'!$F$22:$F$31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'exp9'!$C$22:$C$31</c:f>
            </c:strRef>
          </c:cat>
          <c:val>
            <c:numRef>
              <c:f>'exp9'!$G$22:$G$31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'exp9'!$C$22:$C$31</c:f>
            </c:strRef>
          </c:cat>
          <c:val>
            <c:numRef>
              <c:f>'exp9'!$H$22:$H$31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'exp9'!$C$22:$C$31</c:f>
            </c:strRef>
          </c:cat>
          <c:val>
            <c:numRef>
              <c:f>'exp9'!$I$22:$I$31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'exp9'!$C$22:$C$31</c:f>
            </c:strRef>
          </c:cat>
          <c:val>
            <c:numRef>
              <c:f>'exp9'!$J$22:$J$31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'exp9'!$C$22:$C$31</c:f>
            </c:strRef>
          </c:cat>
          <c:val>
            <c:numRef>
              <c:f>'exp9'!$K$22:$K$31</c:f>
              <c:numCache/>
            </c:numRef>
          </c:val>
        </c:ser>
        <c:axId val="1414003142"/>
        <c:axId val="739656124"/>
      </c:barChart>
      <c:catAx>
        <c:axId val="141400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656124"/>
      </c:catAx>
      <c:valAx>
        <c:axId val="73965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00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'exp9'!$D$31</c:f>
            </c:strRef>
          </c:tx>
          <c:spPr>
            <a:solidFill>
              <a:schemeClr val="accent1"/>
            </a:solidFill>
          </c:spPr>
          <c:cat>
            <c:strRef>
              <c:f>'exp9'!$C$32:$C$40</c:f>
            </c:strRef>
          </c:cat>
          <c:val>
            <c:numRef>
              <c:f>'exp9'!$D$32:$D$40</c:f>
              <c:numCache/>
            </c:numRef>
          </c:val>
        </c:ser>
        <c:ser>
          <c:idx val="1"/>
          <c:order val="1"/>
          <c:tx>
            <c:strRef>
              <c:f>'exp9'!$E$31</c:f>
            </c:strRef>
          </c:tx>
          <c:spPr>
            <a:solidFill>
              <a:schemeClr val="accent2"/>
            </a:solidFill>
          </c:spPr>
          <c:cat>
            <c:strRef>
              <c:f>'exp9'!$C$32:$C$40</c:f>
            </c:strRef>
          </c:cat>
          <c:val>
            <c:numRef>
              <c:f>'exp9'!$E$32:$E$40</c:f>
              <c:numCache/>
            </c:numRef>
          </c:val>
        </c:ser>
        <c:ser>
          <c:idx val="2"/>
          <c:order val="2"/>
          <c:tx>
            <c:strRef>
              <c:f>'exp9'!$F$31</c:f>
            </c:strRef>
          </c:tx>
          <c:spPr>
            <a:solidFill>
              <a:schemeClr val="accent3"/>
            </a:solidFill>
          </c:spPr>
          <c:cat>
            <c:strRef>
              <c:f>'exp9'!$C$32:$C$40</c:f>
            </c:strRef>
          </c:cat>
          <c:val>
            <c:numRef>
              <c:f>'exp9'!$F$32:$F$40</c:f>
              <c:numCache/>
            </c:numRef>
          </c:val>
        </c:ser>
        <c:ser>
          <c:idx val="3"/>
          <c:order val="3"/>
          <c:tx>
            <c:strRef>
              <c:f>'exp9'!$G$31</c:f>
            </c:strRef>
          </c:tx>
          <c:spPr>
            <a:solidFill>
              <a:schemeClr val="accent4"/>
            </a:solidFill>
          </c:spPr>
          <c:cat>
            <c:strRef>
              <c:f>'exp9'!$C$32:$C$40</c:f>
            </c:strRef>
          </c:cat>
          <c:val>
            <c:numRef>
              <c:f>'exp9'!$G$32:$G$40</c:f>
              <c:numCache/>
            </c:numRef>
          </c:val>
        </c:ser>
        <c:ser>
          <c:idx val="4"/>
          <c:order val="4"/>
          <c:tx>
            <c:strRef>
              <c:f>'exp9'!$H$31</c:f>
            </c:strRef>
          </c:tx>
          <c:spPr>
            <a:solidFill>
              <a:schemeClr val="accent5"/>
            </a:solidFill>
          </c:spPr>
          <c:cat>
            <c:strRef>
              <c:f>'exp9'!$C$32:$C$40</c:f>
            </c:strRef>
          </c:cat>
          <c:val>
            <c:numRef>
              <c:f>'exp9'!$H$32:$H$40</c:f>
              <c:numCache/>
            </c:numRef>
          </c:val>
        </c:ser>
        <c:ser>
          <c:idx val="5"/>
          <c:order val="5"/>
          <c:tx>
            <c:strRef>
              <c:f>'exp9'!$I$31</c:f>
            </c:strRef>
          </c:tx>
          <c:spPr>
            <a:solidFill>
              <a:schemeClr val="accent6"/>
            </a:solidFill>
          </c:spPr>
          <c:cat>
            <c:strRef>
              <c:f>'exp9'!$C$32:$C$40</c:f>
            </c:strRef>
          </c:cat>
          <c:val>
            <c:numRef>
              <c:f>'exp9'!$I$32:$I$40</c:f>
              <c:numCache/>
            </c:numRef>
          </c:val>
        </c:ser>
        <c:ser>
          <c:idx val="6"/>
          <c:order val="6"/>
          <c:tx>
            <c:strRef>
              <c:f>'exp9'!$J$31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'exp9'!$C$32:$C$40</c:f>
            </c:strRef>
          </c:cat>
          <c:val>
            <c:numRef>
              <c:f>'exp9'!$J$32:$J$40</c:f>
              <c:numCache/>
            </c:numRef>
          </c:val>
        </c:ser>
        <c:ser>
          <c:idx val="7"/>
          <c:order val="7"/>
          <c:tx>
            <c:strRef>
              <c:f>'exp9'!$K$31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'exp9'!$C$32:$C$40</c:f>
            </c:strRef>
          </c:cat>
          <c:val>
            <c:numRef>
              <c:f>'exp9'!$K$32:$K$40</c:f>
              <c:numCache/>
            </c:numRef>
          </c:val>
        </c:ser>
        <c:axId val="586654412"/>
        <c:axId val="486536931"/>
      </c:barChart>
      <c:catAx>
        <c:axId val="586654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536931"/>
      </c:catAx>
      <c:valAx>
        <c:axId val="48653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654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'exp3'!$C$18:$C$25</c:f>
            </c:strRef>
          </c:cat>
          <c:val>
            <c:numRef>
              <c:f>'exp3'!$E$18:$E$25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'exp3'!$C$18:$C$25</c:f>
            </c:strRef>
          </c:cat>
          <c:val>
            <c:numRef>
              <c:f>'exp3'!$F$18:$F$25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'exp3'!$C$18:$C$25</c:f>
            </c:strRef>
          </c:cat>
          <c:val>
            <c:numRef>
              <c:f>'exp3'!$G$18:$G$25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'exp3'!$C$18:$C$25</c:f>
            </c:strRef>
          </c:cat>
          <c:val>
            <c:numRef>
              <c:f>'exp3'!$H$18:$H$25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'exp3'!$C$18:$C$25</c:f>
            </c:strRef>
          </c:cat>
          <c:val>
            <c:numRef>
              <c:f>'exp3'!$I$18:$I$25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'exp3'!$C$18:$C$25</c:f>
            </c:strRef>
          </c:cat>
          <c:val>
            <c:numRef>
              <c:f>'exp3'!$J$18:$J$25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'exp3'!$C$18:$C$25</c:f>
            </c:strRef>
          </c:cat>
          <c:val>
            <c:numRef>
              <c:f>'exp3'!$K$18:$K$25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'exp3'!$C$18:$C$25</c:f>
            </c:strRef>
          </c:cat>
          <c:val>
            <c:numRef>
              <c:f>'exp3'!$L$18:$L$25</c:f>
              <c:numCache/>
            </c:numRef>
          </c:val>
        </c:ser>
        <c:axId val="12815843"/>
        <c:axId val="916437644"/>
      </c:barChart>
      <c:catAx>
        <c:axId val="12815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37644"/>
      </c:catAx>
      <c:valAx>
        <c:axId val="9164376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5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'exp3'!$C$26:$C$33</c:f>
            </c:strRef>
          </c:cat>
          <c:val>
            <c:numRef>
              <c:f>'exp3'!$E$26:$E$33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'exp3'!$C$26:$C$33</c:f>
            </c:strRef>
          </c:cat>
          <c:val>
            <c:numRef>
              <c:f>'exp3'!$F$26:$F$33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'exp3'!$C$26:$C$33</c:f>
            </c:strRef>
          </c:cat>
          <c:val>
            <c:numRef>
              <c:f>'exp3'!$G$26:$G$33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'exp3'!$C$26:$C$33</c:f>
            </c:strRef>
          </c:cat>
          <c:val>
            <c:numRef>
              <c:f>'exp3'!$H$26:$H$33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'exp3'!$C$26:$C$33</c:f>
            </c:strRef>
          </c:cat>
          <c:val>
            <c:numRef>
              <c:f>'exp3'!$I$26:$I$33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'exp3'!$C$26:$C$33</c:f>
            </c:strRef>
          </c:cat>
          <c:val>
            <c:numRef>
              <c:f>'exp3'!$J$26:$J$33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'exp3'!$C$26:$C$33</c:f>
            </c:strRef>
          </c:cat>
          <c:val>
            <c:numRef>
              <c:f>'exp3'!$K$26:$K$33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'exp3'!$C$26:$C$33</c:f>
            </c:strRef>
          </c:cat>
          <c:val>
            <c:numRef>
              <c:f>'exp3'!$L$26:$L$33</c:f>
              <c:numCache/>
            </c:numRef>
          </c:val>
        </c:ser>
        <c:axId val="573650527"/>
        <c:axId val="946410527"/>
      </c:barChart>
      <c:catAx>
        <c:axId val="57365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410527"/>
      </c:catAx>
      <c:valAx>
        <c:axId val="946410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50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'exp4'!$E$1</c:f>
            </c:strRef>
          </c:tx>
          <c:spPr>
            <a:solidFill>
              <a:schemeClr val="accent1"/>
            </a:solidFill>
          </c:spPr>
          <c:cat>
            <c:strRef>
              <c:f>'exp4'!$C$2:$C$9</c:f>
            </c:strRef>
          </c:cat>
          <c:val>
            <c:numRef>
              <c:f>'exp4'!$E$2:$E$9</c:f>
              <c:numCache/>
            </c:numRef>
          </c:val>
        </c:ser>
        <c:ser>
          <c:idx val="1"/>
          <c:order val="1"/>
          <c:tx>
            <c:strRef>
              <c:f>'exp4'!$F$1</c:f>
            </c:strRef>
          </c:tx>
          <c:spPr>
            <a:solidFill>
              <a:schemeClr val="accent2"/>
            </a:solidFill>
          </c:spPr>
          <c:cat>
            <c:strRef>
              <c:f>'exp4'!$C$2:$C$9</c:f>
            </c:strRef>
          </c:cat>
          <c:val>
            <c:numRef>
              <c:f>'exp4'!$F$2:$F$9</c:f>
              <c:numCache/>
            </c:numRef>
          </c:val>
        </c:ser>
        <c:ser>
          <c:idx val="2"/>
          <c:order val="2"/>
          <c:tx>
            <c:strRef>
              <c:f>'exp4'!$G$1</c:f>
            </c:strRef>
          </c:tx>
          <c:spPr>
            <a:solidFill>
              <a:schemeClr val="accent3"/>
            </a:solidFill>
          </c:spPr>
          <c:cat>
            <c:strRef>
              <c:f>'exp4'!$C$2:$C$9</c:f>
            </c:strRef>
          </c:cat>
          <c:val>
            <c:numRef>
              <c:f>'exp4'!$G$2:$G$9</c:f>
              <c:numCache/>
            </c:numRef>
          </c:val>
        </c:ser>
        <c:ser>
          <c:idx val="3"/>
          <c:order val="3"/>
          <c:tx>
            <c:strRef>
              <c:f>'exp4'!$H$1</c:f>
            </c:strRef>
          </c:tx>
          <c:spPr>
            <a:solidFill>
              <a:schemeClr val="accent4"/>
            </a:solidFill>
          </c:spPr>
          <c:cat>
            <c:strRef>
              <c:f>'exp4'!$C$2:$C$9</c:f>
            </c:strRef>
          </c:cat>
          <c:val>
            <c:numRef>
              <c:f>'exp4'!$H$2:$H$9</c:f>
              <c:numCache/>
            </c:numRef>
          </c:val>
        </c:ser>
        <c:ser>
          <c:idx val="4"/>
          <c:order val="4"/>
          <c:tx>
            <c:strRef>
              <c:f>'exp4'!$I$1</c:f>
            </c:strRef>
          </c:tx>
          <c:spPr>
            <a:solidFill>
              <a:schemeClr val="accent5"/>
            </a:solidFill>
          </c:spPr>
          <c:cat>
            <c:strRef>
              <c:f>'exp4'!$C$2:$C$9</c:f>
            </c:strRef>
          </c:cat>
          <c:val>
            <c:numRef>
              <c:f>'exp4'!$I$2:$I$9</c:f>
              <c:numCache/>
            </c:numRef>
          </c:val>
        </c:ser>
        <c:ser>
          <c:idx val="5"/>
          <c:order val="5"/>
          <c:tx>
            <c:strRef>
              <c:f>'exp4'!$J$1</c:f>
            </c:strRef>
          </c:tx>
          <c:spPr>
            <a:solidFill>
              <a:schemeClr val="accent6"/>
            </a:solidFill>
          </c:spPr>
          <c:cat>
            <c:strRef>
              <c:f>'exp4'!$C$2:$C$9</c:f>
            </c:strRef>
          </c:cat>
          <c:val>
            <c:numRef>
              <c:f>'exp4'!$J$2:$J$9</c:f>
              <c:numCache/>
            </c:numRef>
          </c:val>
        </c:ser>
        <c:ser>
          <c:idx val="6"/>
          <c:order val="6"/>
          <c:tx>
            <c:strRef>
              <c:f>'exp4'!$K$1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'exp4'!$C$2:$C$9</c:f>
            </c:strRef>
          </c:cat>
          <c:val>
            <c:numRef>
              <c:f>'exp4'!$K$2:$K$9</c:f>
              <c:numCache/>
            </c:numRef>
          </c:val>
        </c:ser>
        <c:ser>
          <c:idx val="7"/>
          <c:order val="7"/>
          <c:tx>
            <c:strRef>
              <c:f>'exp4'!$L$1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'exp4'!$C$2:$C$9</c:f>
            </c:strRef>
          </c:cat>
          <c:val>
            <c:numRef>
              <c:f>'exp4'!$L$2:$L$9</c:f>
              <c:numCache/>
            </c:numRef>
          </c:val>
        </c:ser>
        <c:axId val="1175991609"/>
        <c:axId val="883193673"/>
      </c:barChart>
      <c:catAx>
        <c:axId val="117599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193673"/>
      </c:catAx>
      <c:valAx>
        <c:axId val="88319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991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'exp4'!$C$10:$C$17</c:f>
            </c:strRef>
          </c:cat>
          <c:val>
            <c:numRef>
              <c:f>'exp4'!$E$10:$E$17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'exp4'!$C$10:$C$17</c:f>
            </c:strRef>
          </c:cat>
          <c:val>
            <c:numRef>
              <c:f>'exp4'!$F$10:$F$17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'exp4'!$C$10:$C$17</c:f>
            </c:strRef>
          </c:cat>
          <c:val>
            <c:numRef>
              <c:f>'exp4'!$G$10:$G$17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'exp4'!$C$10:$C$17</c:f>
            </c:strRef>
          </c:cat>
          <c:val>
            <c:numRef>
              <c:f>'exp4'!$H$10:$H$17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'exp4'!$C$10:$C$17</c:f>
            </c:strRef>
          </c:cat>
          <c:val>
            <c:numRef>
              <c:f>'exp4'!$I$10:$I$17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'exp4'!$C$10:$C$17</c:f>
            </c:strRef>
          </c:cat>
          <c:val>
            <c:numRef>
              <c:f>'exp4'!$J$10:$J$17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'exp4'!$C$10:$C$17</c:f>
            </c:strRef>
          </c:cat>
          <c:val>
            <c:numRef>
              <c:f>'exp4'!$K$10:$K$17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'exp4'!$C$10:$C$17</c:f>
            </c:strRef>
          </c:cat>
          <c:val>
            <c:numRef>
              <c:f>'exp4'!$L$10:$L$17</c:f>
              <c:numCache/>
            </c:numRef>
          </c:val>
        </c:ser>
        <c:axId val="2085985947"/>
        <c:axId val="1389927170"/>
      </c:barChart>
      <c:catAx>
        <c:axId val="208598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927170"/>
      </c:catAx>
      <c:valAx>
        <c:axId val="138992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985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'exp4'!$C$18:$C$25</c:f>
            </c:strRef>
          </c:cat>
          <c:val>
            <c:numRef>
              <c:f>'exp4'!$E$18:$E$25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'exp4'!$C$18:$C$25</c:f>
            </c:strRef>
          </c:cat>
          <c:val>
            <c:numRef>
              <c:f>'exp4'!$F$18:$F$25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'exp4'!$C$18:$C$25</c:f>
            </c:strRef>
          </c:cat>
          <c:val>
            <c:numRef>
              <c:f>'exp4'!$G$18:$G$25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'exp4'!$C$18:$C$25</c:f>
            </c:strRef>
          </c:cat>
          <c:val>
            <c:numRef>
              <c:f>'exp4'!$H$18:$H$25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'exp4'!$C$18:$C$25</c:f>
            </c:strRef>
          </c:cat>
          <c:val>
            <c:numRef>
              <c:f>'exp4'!$I$18:$I$25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'exp4'!$C$18:$C$25</c:f>
            </c:strRef>
          </c:cat>
          <c:val>
            <c:numRef>
              <c:f>'exp4'!$J$18:$J$25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'exp4'!$C$18:$C$25</c:f>
            </c:strRef>
          </c:cat>
          <c:val>
            <c:numRef>
              <c:f>'exp4'!$K$18:$K$25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'exp4'!$C$18:$C$25</c:f>
            </c:strRef>
          </c:cat>
          <c:val>
            <c:numRef>
              <c:f>'exp4'!$L$18:$L$25</c:f>
              <c:numCache/>
            </c:numRef>
          </c:val>
        </c:ser>
        <c:axId val="899936812"/>
        <c:axId val="1287096464"/>
      </c:barChart>
      <c:catAx>
        <c:axId val="899936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096464"/>
      </c:catAx>
      <c:valAx>
        <c:axId val="12870964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936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'exp4'!$C$26:$C$33</c:f>
            </c:strRef>
          </c:cat>
          <c:val>
            <c:numRef>
              <c:f>'exp4'!$E$26:$E$33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'exp4'!$C$26:$C$33</c:f>
            </c:strRef>
          </c:cat>
          <c:val>
            <c:numRef>
              <c:f>'exp4'!$F$26:$F$33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'exp4'!$C$26:$C$33</c:f>
            </c:strRef>
          </c:cat>
          <c:val>
            <c:numRef>
              <c:f>'exp4'!$G$26:$G$33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'exp4'!$C$26:$C$33</c:f>
            </c:strRef>
          </c:cat>
          <c:val>
            <c:numRef>
              <c:f>'exp4'!$H$26:$H$33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'exp4'!$C$26:$C$33</c:f>
            </c:strRef>
          </c:cat>
          <c:val>
            <c:numRef>
              <c:f>'exp4'!$I$26:$I$33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cat>
            <c:strRef>
              <c:f>'exp4'!$C$26:$C$33</c:f>
            </c:strRef>
          </c:cat>
          <c:val>
            <c:numRef>
              <c:f>'exp4'!$J$26:$J$33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cat>
            <c:strRef>
              <c:f>'exp4'!$C$26:$C$33</c:f>
            </c:strRef>
          </c:cat>
          <c:val>
            <c:numRef>
              <c:f>'exp4'!$K$26:$K$33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cat>
            <c:strRef>
              <c:f>'exp4'!$C$26:$C$33</c:f>
            </c:strRef>
          </c:cat>
          <c:val>
            <c:numRef>
              <c:f>'exp4'!$L$26:$L$33</c:f>
              <c:numCache/>
            </c:numRef>
          </c:val>
        </c:ser>
        <c:axId val="585002188"/>
        <c:axId val="1330296518"/>
      </c:barChart>
      <c:catAx>
        <c:axId val="585002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296518"/>
      </c:catAx>
      <c:valAx>
        <c:axId val="133029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002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'exp5'!$E$1</c:f>
            </c:strRef>
          </c:tx>
          <c:spPr>
            <a:solidFill>
              <a:schemeClr val="accent1"/>
            </a:solidFill>
          </c:spPr>
          <c:cat>
            <c:strRef>
              <c:f>'exp5'!$C$2:$C$9</c:f>
            </c:strRef>
          </c:cat>
          <c:val>
            <c:numRef>
              <c:f>'exp5'!$E$2:$E$9</c:f>
              <c:numCache/>
            </c:numRef>
          </c:val>
        </c:ser>
        <c:ser>
          <c:idx val="1"/>
          <c:order val="1"/>
          <c:tx>
            <c:strRef>
              <c:f>'exp5'!$F$1</c:f>
            </c:strRef>
          </c:tx>
          <c:spPr>
            <a:solidFill>
              <a:schemeClr val="accent2"/>
            </a:solidFill>
          </c:spPr>
          <c:cat>
            <c:strRef>
              <c:f>'exp5'!$C$2:$C$9</c:f>
            </c:strRef>
          </c:cat>
          <c:val>
            <c:numRef>
              <c:f>'exp5'!$F$2:$F$9</c:f>
              <c:numCache/>
            </c:numRef>
          </c:val>
        </c:ser>
        <c:ser>
          <c:idx val="2"/>
          <c:order val="2"/>
          <c:tx>
            <c:strRef>
              <c:f>'exp5'!$G$1</c:f>
            </c:strRef>
          </c:tx>
          <c:spPr>
            <a:solidFill>
              <a:schemeClr val="accent3"/>
            </a:solidFill>
          </c:spPr>
          <c:cat>
            <c:strRef>
              <c:f>'exp5'!$C$2:$C$9</c:f>
            </c:strRef>
          </c:cat>
          <c:val>
            <c:numRef>
              <c:f>'exp5'!$G$2:$G$9</c:f>
              <c:numCache/>
            </c:numRef>
          </c:val>
        </c:ser>
        <c:ser>
          <c:idx val="3"/>
          <c:order val="3"/>
          <c:tx>
            <c:strRef>
              <c:f>'exp5'!$H$1</c:f>
            </c:strRef>
          </c:tx>
          <c:spPr>
            <a:solidFill>
              <a:schemeClr val="accent4"/>
            </a:solidFill>
          </c:spPr>
          <c:cat>
            <c:strRef>
              <c:f>'exp5'!$C$2:$C$9</c:f>
            </c:strRef>
          </c:cat>
          <c:val>
            <c:numRef>
              <c:f>'exp5'!$H$2:$H$9</c:f>
              <c:numCache/>
            </c:numRef>
          </c:val>
        </c:ser>
        <c:ser>
          <c:idx val="4"/>
          <c:order val="4"/>
          <c:tx>
            <c:strRef>
              <c:f>'exp5'!$I$1</c:f>
            </c:strRef>
          </c:tx>
          <c:spPr>
            <a:solidFill>
              <a:schemeClr val="accent5"/>
            </a:solidFill>
          </c:spPr>
          <c:cat>
            <c:strRef>
              <c:f>'exp5'!$C$2:$C$9</c:f>
            </c:strRef>
          </c:cat>
          <c:val>
            <c:numRef>
              <c:f>'exp5'!$I$2:$I$9</c:f>
              <c:numCache/>
            </c:numRef>
          </c:val>
        </c:ser>
        <c:ser>
          <c:idx val="5"/>
          <c:order val="5"/>
          <c:tx>
            <c:strRef>
              <c:f>'exp5'!$J$1</c:f>
            </c:strRef>
          </c:tx>
          <c:spPr>
            <a:solidFill>
              <a:schemeClr val="accent6"/>
            </a:solidFill>
          </c:spPr>
          <c:cat>
            <c:strRef>
              <c:f>'exp5'!$C$2:$C$9</c:f>
            </c:strRef>
          </c:cat>
          <c:val>
            <c:numRef>
              <c:f>'exp5'!$J$2:$J$9</c:f>
              <c:numCache/>
            </c:numRef>
          </c:val>
        </c:ser>
        <c:ser>
          <c:idx val="6"/>
          <c:order val="6"/>
          <c:tx>
            <c:strRef>
              <c:f>'exp5'!$K$1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'exp5'!$C$2:$C$9</c:f>
            </c:strRef>
          </c:cat>
          <c:val>
            <c:numRef>
              <c:f>'exp5'!$K$2:$K$9</c:f>
              <c:numCache/>
            </c:numRef>
          </c:val>
        </c:ser>
        <c:ser>
          <c:idx val="7"/>
          <c:order val="7"/>
          <c:tx>
            <c:strRef>
              <c:f>'exp5'!$L$1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'exp5'!$C$2:$C$9</c:f>
            </c:strRef>
          </c:cat>
          <c:val>
            <c:numRef>
              <c:f>'exp5'!$L$2:$L$9</c:f>
              <c:numCache/>
            </c:numRef>
          </c:val>
        </c:ser>
        <c:axId val="1526710868"/>
        <c:axId val="1852537256"/>
      </c:barChart>
      <c:catAx>
        <c:axId val="1526710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537256"/>
      </c:catAx>
      <c:valAx>
        <c:axId val="185253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10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1076325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895350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1076325</xdr:colOff>
      <xdr:row>18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895350</xdr:colOff>
      <xdr:row>18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914400</xdr:colOff>
      <xdr:row>1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18</xdr:row>
      <xdr:rowOff>161925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914400</xdr:colOff>
      <xdr:row>18</xdr:row>
      <xdr:rowOff>161925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0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952500</xdr:colOff>
      <xdr:row>17</xdr:row>
      <xdr:rowOff>171450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914400</xdr:colOff>
      <xdr:row>17</xdr:row>
      <xdr:rowOff>171450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914400</xdr:colOff>
      <xdr:row>0</xdr:row>
      <xdr:rowOff>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0</xdr:row>
      <xdr:rowOff>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923925</xdr:colOff>
      <xdr:row>0</xdr:row>
      <xdr:rowOff>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952500</xdr:colOff>
      <xdr:row>17</xdr:row>
      <xdr:rowOff>161925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923925</xdr:colOff>
      <xdr:row>17</xdr:row>
      <xdr:rowOff>161925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0</xdr:row>
      <xdr:rowOff>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885825</xdr:colOff>
      <xdr:row>0</xdr:row>
      <xdr:rowOff>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923925</xdr:colOff>
      <xdr:row>17</xdr:row>
      <xdr:rowOff>171450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885825</xdr:colOff>
      <xdr:row>17</xdr:row>
      <xdr:rowOff>171450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904875</xdr:colOff>
      <xdr:row>0</xdr:row>
      <xdr:rowOff>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1085850</xdr:colOff>
      <xdr:row>17</xdr:row>
      <xdr:rowOff>171450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904875</xdr:colOff>
      <xdr:row>17</xdr:row>
      <xdr:rowOff>171450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904875</xdr:colOff>
      <xdr:row>0</xdr:row>
      <xdr:rowOff>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17</xdr:row>
      <xdr:rowOff>171450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904875</xdr:colOff>
      <xdr:row>17</xdr:row>
      <xdr:rowOff>171450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3" max="4" width="33.0"/>
    <col customWidth="1" min="5" max="5" width="16.43"/>
    <col customWidth="1" min="6" max="6" width="29.71"/>
    <col customWidth="1" min="9" max="9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>
      <c r="A3" s="3" t="s">
        <v>18</v>
      </c>
      <c r="B3" s="3" t="s">
        <v>19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>
      <c r="A4" s="3" t="s">
        <v>20</v>
      </c>
      <c r="B4" s="3" t="s">
        <v>19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21</v>
      </c>
      <c r="H4" s="3" t="s">
        <v>16</v>
      </c>
      <c r="I4" s="3" t="s">
        <v>22</v>
      </c>
    </row>
    <row r="5">
      <c r="A5" s="3" t="s">
        <v>23</v>
      </c>
      <c r="B5" s="3" t="s">
        <v>19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21</v>
      </c>
      <c r="H5" s="3" t="s">
        <v>24</v>
      </c>
      <c r="I5" s="3" t="s">
        <v>22</v>
      </c>
    </row>
    <row r="6">
      <c r="A6" s="3" t="s">
        <v>25</v>
      </c>
      <c r="B6" s="3" t="s">
        <v>26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21</v>
      </c>
      <c r="H6" s="3" t="s">
        <v>24</v>
      </c>
      <c r="I6" s="3" t="s">
        <v>22</v>
      </c>
    </row>
    <row r="7">
      <c r="A7" s="3" t="s">
        <v>27</v>
      </c>
      <c r="B7" s="3" t="s">
        <v>26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21</v>
      </c>
      <c r="H7" s="3" t="s">
        <v>16</v>
      </c>
      <c r="I7" s="3" t="s">
        <v>22</v>
      </c>
    </row>
    <row r="8">
      <c r="A8" s="3" t="s">
        <v>28</v>
      </c>
      <c r="B8" s="3" t="s">
        <v>19</v>
      </c>
      <c r="C8" s="3" t="s">
        <v>11</v>
      </c>
      <c r="D8" s="3" t="s">
        <v>12</v>
      </c>
      <c r="E8" s="3" t="s">
        <v>29</v>
      </c>
      <c r="F8" s="3" t="s">
        <v>14</v>
      </c>
      <c r="G8" s="3" t="s">
        <v>21</v>
      </c>
      <c r="H8" s="3" t="s">
        <v>24</v>
      </c>
      <c r="I8" s="3" t="s">
        <v>22</v>
      </c>
    </row>
    <row r="9">
      <c r="A9" s="3" t="s">
        <v>30</v>
      </c>
      <c r="B9" s="3" t="s">
        <v>31</v>
      </c>
      <c r="C9" s="3" t="s">
        <v>11</v>
      </c>
      <c r="D9" s="3" t="s">
        <v>32</v>
      </c>
      <c r="E9" s="4" t="s">
        <v>33</v>
      </c>
      <c r="F9" s="3" t="s">
        <v>14</v>
      </c>
      <c r="G9" s="3" t="s">
        <v>21</v>
      </c>
      <c r="H9" s="3" t="s">
        <v>24</v>
      </c>
      <c r="I9" s="3" t="s">
        <v>22</v>
      </c>
    </row>
    <row r="10">
      <c r="A10" s="3" t="s">
        <v>34</v>
      </c>
      <c r="B10" s="3" t="s">
        <v>31</v>
      </c>
      <c r="C10" s="3" t="s">
        <v>11</v>
      </c>
      <c r="D10" s="3" t="s">
        <v>32</v>
      </c>
      <c r="E10" s="4" t="s">
        <v>33</v>
      </c>
      <c r="F10" s="3" t="s">
        <v>14</v>
      </c>
      <c r="G10" s="3" t="s">
        <v>21</v>
      </c>
      <c r="H10" s="3" t="s">
        <v>24</v>
      </c>
      <c r="I10" s="3" t="s">
        <v>35</v>
      </c>
    </row>
    <row r="11">
      <c r="A11" s="3" t="s">
        <v>36</v>
      </c>
      <c r="B11" s="3" t="s">
        <v>37</v>
      </c>
      <c r="C11" s="3" t="s">
        <v>11</v>
      </c>
      <c r="D11" s="3" t="s">
        <v>32</v>
      </c>
      <c r="E11" s="4" t="s">
        <v>33</v>
      </c>
      <c r="F11" s="3" t="s">
        <v>38</v>
      </c>
      <c r="G11" s="3" t="s">
        <v>21</v>
      </c>
      <c r="H11" s="3" t="s">
        <v>24</v>
      </c>
      <c r="I11" s="3" t="s">
        <v>35</v>
      </c>
    </row>
    <row r="14">
      <c r="A14" s="3"/>
    </row>
    <row r="15">
      <c r="A15" s="3" t="s">
        <v>39</v>
      </c>
    </row>
    <row r="16">
      <c r="A16" s="5" t="s">
        <v>25</v>
      </c>
      <c r="B16" s="3" t="s">
        <v>40</v>
      </c>
      <c r="C16" s="5" t="s">
        <v>41</v>
      </c>
      <c r="D16" s="5" t="s">
        <v>42</v>
      </c>
      <c r="E16" s="3" t="s">
        <v>43</v>
      </c>
    </row>
    <row r="17">
      <c r="A17" s="5" t="s">
        <v>25</v>
      </c>
      <c r="B17" s="3" t="s">
        <v>40</v>
      </c>
      <c r="C17" s="5" t="s">
        <v>44</v>
      </c>
      <c r="D17" s="5" t="s">
        <v>42</v>
      </c>
      <c r="E17" s="3" t="s">
        <v>43</v>
      </c>
    </row>
    <row r="18">
      <c r="A18" s="5" t="s">
        <v>25</v>
      </c>
      <c r="B18" s="3" t="s">
        <v>45</v>
      </c>
      <c r="C18" s="5" t="s">
        <v>46</v>
      </c>
      <c r="D18" s="5" t="s">
        <v>47</v>
      </c>
      <c r="E18" s="3" t="s">
        <v>48</v>
      </c>
    </row>
    <row r="19">
      <c r="A19" s="5" t="s">
        <v>25</v>
      </c>
      <c r="B19" s="5" t="s">
        <v>45</v>
      </c>
      <c r="C19" s="5" t="s">
        <v>49</v>
      </c>
      <c r="D19" s="3" t="s">
        <v>47</v>
      </c>
      <c r="E19" s="3" t="s">
        <v>50</v>
      </c>
    </row>
    <row r="20">
      <c r="A20" s="5" t="s">
        <v>25</v>
      </c>
      <c r="B20" s="5" t="s">
        <v>51</v>
      </c>
      <c r="C20" s="5" t="s">
        <v>52</v>
      </c>
      <c r="D20" s="3" t="s">
        <v>53</v>
      </c>
      <c r="E20" s="3" t="s">
        <v>54</v>
      </c>
    </row>
    <row r="21">
      <c r="A21" s="5" t="s">
        <v>25</v>
      </c>
      <c r="B21" s="3" t="s">
        <v>40</v>
      </c>
      <c r="C21" s="5" t="s">
        <v>52</v>
      </c>
      <c r="D21" s="5" t="s">
        <v>55</v>
      </c>
      <c r="E21" s="3" t="s">
        <v>56</v>
      </c>
    </row>
    <row r="22">
      <c r="A22" s="5" t="s">
        <v>25</v>
      </c>
      <c r="B22" s="5" t="s">
        <v>51</v>
      </c>
      <c r="C22" s="5" t="s">
        <v>57</v>
      </c>
      <c r="D22" s="3" t="s">
        <v>47</v>
      </c>
      <c r="E22" s="3" t="s">
        <v>48</v>
      </c>
    </row>
    <row r="23">
      <c r="A23" s="5" t="s">
        <v>25</v>
      </c>
      <c r="B23" s="3" t="s">
        <v>40</v>
      </c>
      <c r="C23" s="5" t="s">
        <v>57</v>
      </c>
      <c r="D23" s="5" t="s">
        <v>42</v>
      </c>
      <c r="E23" s="3" t="s">
        <v>58</v>
      </c>
    </row>
    <row r="24">
      <c r="A24" s="5" t="s">
        <v>25</v>
      </c>
      <c r="B24" s="5" t="s">
        <v>51</v>
      </c>
      <c r="C24" s="5" t="s">
        <v>59</v>
      </c>
      <c r="D24" s="3" t="s">
        <v>53</v>
      </c>
      <c r="E24" s="3" t="s">
        <v>48</v>
      </c>
    </row>
    <row r="25">
      <c r="A25" s="3" t="s">
        <v>20</v>
      </c>
      <c r="B25" s="3" t="s">
        <v>45</v>
      </c>
      <c r="C25" s="3" t="s">
        <v>60</v>
      </c>
      <c r="D25" s="3" t="s">
        <v>61</v>
      </c>
      <c r="E25" s="3" t="s">
        <v>48</v>
      </c>
    </row>
    <row r="26">
      <c r="A26" s="3" t="s">
        <v>20</v>
      </c>
      <c r="B26" s="3" t="s">
        <v>40</v>
      </c>
      <c r="C26" s="3" t="s">
        <v>60</v>
      </c>
      <c r="D26" s="3" t="s">
        <v>61</v>
      </c>
      <c r="E26" s="3" t="s">
        <v>48</v>
      </c>
    </row>
    <row r="27">
      <c r="A27" s="3" t="s">
        <v>20</v>
      </c>
      <c r="B27" s="3" t="s">
        <v>51</v>
      </c>
      <c r="C27" s="3" t="s">
        <v>60</v>
      </c>
      <c r="D27" s="3" t="s">
        <v>61</v>
      </c>
      <c r="E27" s="3" t="s">
        <v>48</v>
      </c>
    </row>
    <row r="28">
      <c r="A28" s="3" t="s">
        <v>20</v>
      </c>
      <c r="B28" s="3" t="s">
        <v>62</v>
      </c>
      <c r="C28" s="3" t="s">
        <v>60</v>
      </c>
      <c r="D28" s="3" t="s">
        <v>61</v>
      </c>
      <c r="E28" s="3" t="s">
        <v>48</v>
      </c>
    </row>
    <row r="29">
      <c r="A29" s="3" t="s">
        <v>23</v>
      </c>
      <c r="B29" s="3" t="s">
        <v>45</v>
      </c>
      <c r="C29" s="3" t="s">
        <v>60</v>
      </c>
      <c r="D29" s="3" t="s">
        <v>61</v>
      </c>
      <c r="E29" s="3" t="s">
        <v>48</v>
      </c>
    </row>
    <row r="30">
      <c r="A30" s="3" t="s">
        <v>23</v>
      </c>
      <c r="B30" s="3" t="s">
        <v>40</v>
      </c>
      <c r="C30" s="3" t="s">
        <v>60</v>
      </c>
      <c r="D30" s="3" t="s">
        <v>61</v>
      </c>
      <c r="E30" s="3" t="s">
        <v>48</v>
      </c>
    </row>
    <row r="31">
      <c r="A31" s="3" t="s">
        <v>23</v>
      </c>
      <c r="B31" s="3" t="s">
        <v>51</v>
      </c>
      <c r="C31" s="3" t="s">
        <v>60</v>
      </c>
      <c r="D31" s="3" t="s">
        <v>61</v>
      </c>
      <c r="E31" s="3" t="s">
        <v>48</v>
      </c>
    </row>
    <row r="32">
      <c r="A32" s="3" t="s">
        <v>23</v>
      </c>
      <c r="B32" s="3" t="s">
        <v>62</v>
      </c>
      <c r="C32" s="3" t="s">
        <v>60</v>
      </c>
      <c r="D32" s="3" t="s">
        <v>61</v>
      </c>
      <c r="E32" s="3" t="s">
        <v>48</v>
      </c>
    </row>
    <row r="33">
      <c r="A33" s="5" t="s">
        <v>27</v>
      </c>
      <c r="B33" s="5" t="s">
        <v>45</v>
      </c>
      <c r="C33" s="5" t="s">
        <v>52</v>
      </c>
      <c r="D33" s="3" t="s">
        <v>47</v>
      </c>
      <c r="E33" s="3" t="s">
        <v>43</v>
      </c>
    </row>
    <row r="34">
      <c r="A34" s="3" t="s">
        <v>27</v>
      </c>
      <c r="B34" s="5" t="s">
        <v>40</v>
      </c>
      <c r="C34" s="5" t="s">
        <v>52</v>
      </c>
      <c r="D34" s="3" t="s">
        <v>55</v>
      </c>
      <c r="E34" s="3" t="s">
        <v>63</v>
      </c>
    </row>
    <row r="35">
      <c r="A35" s="3" t="s">
        <v>27</v>
      </c>
      <c r="B35" s="5" t="s">
        <v>51</v>
      </c>
      <c r="C35" s="5" t="s">
        <v>52</v>
      </c>
      <c r="D35" s="3" t="s">
        <v>47</v>
      </c>
      <c r="E35" s="3" t="s">
        <v>48</v>
      </c>
    </row>
    <row r="36">
      <c r="A36" s="3" t="s">
        <v>27</v>
      </c>
      <c r="B36" s="5" t="s">
        <v>64</v>
      </c>
      <c r="C36" s="5" t="s">
        <v>52</v>
      </c>
      <c r="D36" s="3" t="s">
        <v>42</v>
      </c>
      <c r="E36" s="3" t="s">
        <v>65</v>
      </c>
    </row>
    <row r="37">
      <c r="A37" s="3" t="s">
        <v>25</v>
      </c>
      <c r="B37" s="3" t="s">
        <v>45</v>
      </c>
      <c r="C37" s="3" t="s">
        <v>60</v>
      </c>
      <c r="D37" s="3" t="s">
        <v>61</v>
      </c>
      <c r="E37" s="3" t="s">
        <v>48</v>
      </c>
    </row>
    <row r="38">
      <c r="A38" s="3" t="s">
        <v>25</v>
      </c>
      <c r="B38" s="3" t="s">
        <v>40</v>
      </c>
      <c r="C38" s="3" t="s">
        <v>60</v>
      </c>
      <c r="D38" s="3" t="s">
        <v>61</v>
      </c>
      <c r="E38" s="3" t="s">
        <v>48</v>
      </c>
    </row>
    <row r="39">
      <c r="A39" s="5" t="s">
        <v>25</v>
      </c>
      <c r="B39" s="3" t="s">
        <v>40</v>
      </c>
      <c r="C39" s="5" t="s">
        <v>66</v>
      </c>
      <c r="D39" s="5" t="s">
        <v>55</v>
      </c>
      <c r="E39" s="3" t="s">
        <v>63</v>
      </c>
    </row>
    <row r="40">
      <c r="A40" s="3" t="s">
        <v>25</v>
      </c>
      <c r="B40" s="3" t="s">
        <v>51</v>
      </c>
      <c r="C40" s="3" t="s">
        <v>60</v>
      </c>
      <c r="D40" s="3" t="s">
        <v>61</v>
      </c>
      <c r="E40" s="3" t="s">
        <v>67</v>
      </c>
    </row>
    <row r="41">
      <c r="A41" s="3" t="s">
        <v>25</v>
      </c>
      <c r="B41" s="3" t="s">
        <v>62</v>
      </c>
      <c r="C41" s="3" t="s">
        <v>60</v>
      </c>
      <c r="D41" s="3" t="s">
        <v>61</v>
      </c>
      <c r="E41" s="3" t="s">
        <v>67</v>
      </c>
    </row>
    <row r="42">
      <c r="A42" s="3" t="s">
        <v>25</v>
      </c>
      <c r="B42" s="3" t="s">
        <v>51</v>
      </c>
      <c r="C42" s="3" t="s">
        <v>68</v>
      </c>
      <c r="D42" s="3" t="s">
        <v>61</v>
      </c>
      <c r="E42" s="3" t="s">
        <v>69</v>
      </c>
    </row>
    <row r="43">
      <c r="A43" s="3" t="s">
        <v>25</v>
      </c>
      <c r="B43" s="3" t="s">
        <v>62</v>
      </c>
      <c r="C43" s="3" t="s">
        <v>68</v>
      </c>
      <c r="D43" s="3" t="s">
        <v>61</v>
      </c>
      <c r="E43" s="3" t="s">
        <v>69</v>
      </c>
    </row>
    <row r="44">
      <c r="A44" s="3" t="s">
        <v>27</v>
      </c>
      <c r="B44" s="3" t="s">
        <v>51</v>
      </c>
      <c r="C44" s="3" t="s">
        <v>60</v>
      </c>
      <c r="D44" s="3" t="s">
        <v>61</v>
      </c>
      <c r="E44" s="3" t="s">
        <v>70</v>
      </c>
    </row>
    <row r="45">
      <c r="A45" s="3" t="s">
        <v>27</v>
      </c>
      <c r="B45" s="3" t="s">
        <v>62</v>
      </c>
      <c r="C45" s="3" t="s">
        <v>60</v>
      </c>
      <c r="D45" s="3" t="s">
        <v>61</v>
      </c>
      <c r="E45" s="3" t="s">
        <v>70</v>
      </c>
    </row>
    <row r="46">
      <c r="A46" s="3" t="s">
        <v>27</v>
      </c>
      <c r="B46" s="3" t="s">
        <v>40</v>
      </c>
      <c r="C46" s="3" t="s">
        <v>60</v>
      </c>
      <c r="D46" s="3" t="s">
        <v>61</v>
      </c>
      <c r="E46" s="3" t="s">
        <v>48</v>
      </c>
    </row>
    <row r="47">
      <c r="A47" s="3" t="s">
        <v>27</v>
      </c>
      <c r="B47" s="3" t="s">
        <v>45</v>
      </c>
      <c r="C47" s="3" t="s">
        <v>60</v>
      </c>
      <c r="D47" s="3" t="s">
        <v>61</v>
      </c>
      <c r="E47" s="3" t="s">
        <v>48</v>
      </c>
    </row>
    <row r="48">
      <c r="A48" s="5" t="s">
        <v>23</v>
      </c>
      <c r="B48" s="5" t="s">
        <v>40</v>
      </c>
      <c r="C48" s="5" t="s">
        <v>71</v>
      </c>
      <c r="D48" s="3" t="s">
        <v>53</v>
      </c>
      <c r="E48" s="3" t="s">
        <v>48</v>
      </c>
    </row>
    <row r="49">
      <c r="A49" s="5" t="s">
        <v>20</v>
      </c>
      <c r="B49" s="5" t="s">
        <v>45</v>
      </c>
      <c r="C49" s="5" t="s">
        <v>72</v>
      </c>
      <c r="D49" s="3" t="s">
        <v>55</v>
      </c>
      <c r="E49" s="3" t="s">
        <v>48</v>
      </c>
    </row>
    <row r="50">
      <c r="A50" s="5" t="s">
        <v>25</v>
      </c>
      <c r="B50" s="3" t="s">
        <v>40</v>
      </c>
      <c r="C50" s="5" t="s">
        <v>73</v>
      </c>
      <c r="D50" s="5" t="s">
        <v>47</v>
      </c>
      <c r="E50" s="3" t="s">
        <v>48</v>
      </c>
    </row>
    <row r="51">
      <c r="A51" s="5" t="s">
        <v>25</v>
      </c>
      <c r="B51" s="3" t="s">
        <v>40</v>
      </c>
      <c r="C51" s="5" t="s">
        <v>59</v>
      </c>
      <c r="D51" s="5" t="s">
        <v>55</v>
      </c>
      <c r="E51" s="3" t="s">
        <v>63</v>
      </c>
    </row>
    <row r="52">
      <c r="A52" s="5" t="s">
        <v>25</v>
      </c>
      <c r="B52" s="3" t="s">
        <v>40</v>
      </c>
      <c r="C52" s="5" t="s">
        <v>74</v>
      </c>
      <c r="D52" s="5" t="s">
        <v>53</v>
      </c>
      <c r="E52" s="3" t="s">
        <v>43</v>
      </c>
    </row>
    <row r="53">
      <c r="A53" s="5" t="s">
        <v>25</v>
      </c>
      <c r="B53" s="3" t="s">
        <v>40</v>
      </c>
      <c r="C53" s="5" t="s">
        <v>75</v>
      </c>
      <c r="D53" s="5" t="s">
        <v>76</v>
      </c>
      <c r="E53" s="3" t="s">
        <v>43</v>
      </c>
    </row>
    <row r="54">
      <c r="A54" s="3" t="s">
        <v>27</v>
      </c>
      <c r="B54" s="3" t="s">
        <v>45</v>
      </c>
      <c r="C54" s="3" t="s">
        <v>77</v>
      </c>
      <c r="D54" s="3" t="s">
        <v>61</v>
      </c>
      <c r="E54" s="3" t="s">
        <v>48</v>
      </c>
    </row>
    <row r="55">
      <c r="A55" s="3" t="s">
        <v>27</v>
      </c>
      <c r="B55" s="3" t="s">
        <v>45</v>
      </c>
      <c r="C55" s="3" t="s">
        <v>73</v>
      </c>
      <c r="D55" s="3" t="s">
        <v>61</v>
      </c>
      <c r="E55" s="3" t="s">
        <v>78</v>
      </c>
    </row>
    <row r="56">
      <c r="A56" s="3" t="s">
        <v>27</v>
      </c>
      <c r="B56" s="3" t="s">
        <v>40</v>
      </c>
      <c r="C56" s="3" t="s">
        <v>77</v>
      </c>
      <c r="D56" s="3" t="s">
        <v>61</v>
      </c>
      <c r="E56" s="3" t="s">
        <v>78</v>
      </c>
    </row>
    <row r="57">
      <c r="A57" s="3" t="s">
        <v>27</v>
      </c>
      <c r="B57" s="3" t="s">
        <v>40</v>
      </c>
      <c r="C57" s="3" t="s">
        <v>73</v>
      </c>
      <c r="D57" s="3" t="s">
        <v>61</v>
      </c>
      <c r="E57" s="3" t="s">
        <v>78</v>
      </c>
    </row>
    <row r="58">
      <c r="A58" s="3" t="s">
        <v>27</v>
      </c>
      <c r="B58" s="3" t="s">
        <v>40</v>
      </c>
      <c r="C58" s="3" t="s">
        <v>79</v>
      </c>
      <c r="D58" s="3" t="s">
        <v>55</v>
      </c>
      <c r="E58" s="3" t="s">
        <v>48</v>
      </c>
    </row>
    <row r="59">
      <c r="A59" s="3" t="s">
        <v>25</v>
      </c>
      <c r="B59" s="3" t="s">
        <v>40</v>
      </c>
      <c r="C59" s="3" t="s">
        <v>80</v>
      </c>
      <c r="D59" s="3" t="s">
        <v>55</v>
      </c>
      <c r="E59" s="3" t="s">
        <v>48</v>
      </c>
    </row>
    <row r="60">
      <c r="A60" s="3" t="s">
        <v>27</v>
      </c>
      <c r="B60" s="3" t="s">
        <v>40</v>
      </c>
      <c r="C60" s="3" t="s">
        <v>81</v>
      </c>
      <c r="D60" s="3" t="s">
        <v>47</v>
      </c>
      <c r="E60" s="3" t="s">
        <v>48</v>
      </c>
    </row>
    <row r="61">
      <c r="A61" s="3" t="s">
        <v>27</v>
      </c>
      <c r="B61" s="3" t="s">
        <v>64</v>
      </c>
      <c r="C61" s="3" t="s">
        <v>75</v>
      </c>
      <c r="D61" s="3" t="s">
        <v>42</v>
      </c>
      <c r="E61" s="3" t="s">
        <v>43</v>
      </c>
    </row>
    <row r="62">
      <c r="A62" s="3" t="s">
        <v>27</v>
      </c>
      <c r="B62" s="3" t="s">
        <v>64</v>
      </c>
      <c r="C62" s="3" t="s">
        <v>59</v>
      </c>
      <c r="D62" s="3" t="s">
        <v>42</v>
      </c>
      <c r="E62" s="3" t="s">
        <v>48</v>
      </c>
    </row>
    <row r="63">
      <c r="A63" s="3" t="s">
        <v>27</v>
      </c>
      <c r="B63" s="3" t="s">
        <v>64</v>
      </c>
      <c r="C63" s="3" t="s">
        <v>77</v>
      </c>
      <c r="D63" s="3" t="s">
        <v>42</v>
      </c>
      <c r="E63" s="3" t="s">
        <v>48</v>
      </c>
    </row>
    <row r="64">
      <c r="A64" s="3" t="s">
        <v>27</v>
      </c>
      <c r="B64" s="3" t="s">
        <v>64</v>
      </c>
      <c r="C64" s="3" t="s">
        <v>82</v>
      </c>
      <c r="D64" s="3" t="s">
        <v>42</v>
      </c>
      <c r="E64" s="3" t="s">
        <v>43</v>
      </c>
    </row>
    <row r="65">
      <c r="A65" s="5" t="s">
        <v>27</v>
      </c>
      <c r="B65" s="3" t="s">
        <v>40</v>
      </c>
      <c r="C65" s="5" t="s">
        <v>59</v>
      </c>
      <c r="D65" s="5" t="s">
        <v>47</v>
      </c>
      <c r="E65" s="3" t="s">
        <v>48</v>
      </c>
    </row>
    <row r="66">
      <c r="A66" s="5" t="s">
        <v>27</v>
      </c>
      <c r="B66" s="3" t="s">
        <v>45</v>
      </c>
      <c r="C66" s="5" t="s">
        <v>59</v>
      </c>
      <c r="D66" s="5" t="s">
        <v>47</v>
      </c>
      <c r="E66" s="3" t="s">
        <v>83</v>
      </c>
    </row>
    <row r="67">
      <c r="A67" s="5" t="s">
        <v>27</v>
      </c>
      <c r="B67" s="3" t="s">
        <v>51</v>
      </c>
      <c r="C67" s="5" t="s">
        <v>77</v>
      </c>
      <c r="D67" s="5" t="s">
        <v>55</v>
      </c>
      <c r="E67" s="3" t="s">
        <v>48</v>
      </c>
    </row>
    <row r="68">
      <c r="A68" s="5" t="s">
        <v>27</v>
      </c>
      <c r="B68" s="3" t="s">
        <v>51</v>
      </c>
      <c r="C68" s="5" t="s">
        <v>73</v>
      </c>
      <c r="D68" s="5" t="s">
        <v>55</v>
      </c>
      <c r="E68" s="3" t="s">
        <v>84</v>
      </c>
      <c r="F68" s="3" t="s">
        <v>85</v>
      </c>
    </row>
    <row r="69">
      <c r="A69" s="5" t="s">
        <v>27</v>
      </c>
      <c r="B69" s="3" t="s">
        <v>40</v>
      </c>
      <c r="C69" s="5" t="s">
        <v>75</v>
      </c>
      <c r="D69" s="5" t="s">
        <v>76</v>
      </c>
      <c r="E69" s="3" t="s">
        <v>43</v>
      </c>
    </row>
    <row r="70">
      <c r="A70" s="3" t="s">
        <v>25</v>
      </c>
      <c r="B70" s="3" t="s">
        <v>40</v>
      </c>
      <c r="C70" s="3" t="s">
        <v>59</v>
      </c>
      <c r="D70" s="3" t="s">
        <v>42</v>
      </c>
      <c r="E70" s="3" t="s">
        <v>48</v>
      </c>
    </row>
    <row r="71">
      <c r="A71" s="3" t="s">
        <v>27</v>
      </c>
      <c r="B71" s="3" t="s">
        <v>45</v>
      </c>
      <c r="C71" s="3" t="s">
        <v>73</v>
      </c>
      <c r="D71" s="3" t="s">
        <v>61</v>
      </c>
      <c r="E71" s="3" t="s">
        <v>83</v>
      </c>
    </row>
    <row r="72">
      <c r="A72" s="3" t="s">
        <v>27</v>
      </c>
      <c r="B72" s="3" t="s">
        <v>40</v>
      </c>
      <c r="C72" s="3" t="s">
        <v>77</v>
      </c>
      <c r="D72" s="3" t="s">
        <v>61</v>
      </c>
      <c r="E72" s="3" t="s">
        <v>48</v>
      </c>
    </row>
    <row r="73">
      <c r="A73" s="3" t="s">
        <v>27</v>
      </c>
      <c r="B73" s="3" t="s">
        <v>45</v>
      </c>
      <c r="C73" s="3" t="s">
        <v>73</v>
      </c>
      <c r="D73" s="3" t="s">
        <v>61</v>
      </c>
      <c r="E73" s="3" t="s">
        <v>48</v>
      </c>
    </row>
    <row r="74">
      <c r="A74" s="3" t="s">
        <v>27</v>
      </c>
      <c r="B74" s="3" t="s">
        <v>40</v>
      </c>
      <c r="C74" s="3" t="s">
        <v>77</v>
      </c>
      <c r="D74" s="3" t="s">
        <v>61</v>
      </c>
      <c r="E74" s="3" t="s">
        <v>48</v>
      </c>
    </row>
    <row r="75">
      <c r="A75" s="5" t="s">
        <v>25</v>
      </c>
      <c r="B75" s="3" t="s">
        <v>40</v>
      </c>
      <c r="C75" s="5" t="s">
        <v>75</v>
      </c>
      <c r="D75" s="5" t="s">
        <v>76</v>
      </c>
      <c r="E75" s="3" t="s">
        <v>43</v>
      </c>
    </row>
    <row r="76">
      <c r="A76" s="5" t="s">
        <v>28</v>
      </c>
      <c r="B76" s="3" t="s">
        <v>64</v>
      </c>
      <c r="C76" s="5" t="s">
        <v>86</v>
      </c>
      <c r="D76" s="5" t="s">
        <v>87</v>
      </c>
      <c r="E76" s="3" t="s">
        <v>48</v>
      </c>
    </row>
    <row r="77">
      <c r="A77" s="5" t="s">
        <v>28</v>
      </c>
      <c r="B77" s="3" t="s">
        <v>51</v>
      </c>
      <c r="C77" s="5" t="s">
        <v>88</v>
      </c>
      <c r="D77" s="5" t="s">
        <v>55</v>
      </c>
      <c r="E77" s="3" t="s">
        <v>48</v>
      </c>
    </row>
    <row r="78">
      <c r="A78" s="5" t="s">
        <v>28</v>
      </c>
      <c r="B78" s="3" t="s">
        <v>45</v>
      </c>
      <c r="C78" s="5" t="s">
        <v>89</v>
      </c>
      <c r="D78" s="5" t="s">
        <v>55</v>
      </c>
      <c r="E78" s="3" t="s">
        <v>48</v>
      </c>
    </row>
    <row r="79">
      <c r="A79" s="5" t="s">
        <v>28</v>
      </c>
      <c r="B79" s="3" t="s">
        <v>40</v>
      </c>
      <c r="C79" s="5" t="s">
        <v>90</v>
      </c>
      <c r="D79" s="5" t="s">
        <v>55</v>
      </c>
      <c r="E79" s="3" t="s">
        <v>48</v>
      </c>
    </row>
    <row r="80">
      <c r="A80" s="3" t="s">
        <v>25</v>
      </c>
      <c r="B80" s="3" t="s">
        <v>40</v>
      </c>
      <c r="C80" s="3" t="s">
        <v>74</v>
      </c>
      <c r="D80" s="3" t="s">
        <v>47</v>
      </c>
      <c r="E80" s="3" t="s">
        <v>91</v>
      </c>
    </row>
    <row r="81">
      <c r="A81" s="3" t="s">
        <v>27</v>
      </c>
      <c r="B81" s="3" t="s">
        <v>64</v>
      </c>
      <c r="C81" s="3" t="s">
        <v>75</v>
      </c>
      <c r="D81" s="3" t="s">
        <v>55</v>
      </c>
      <c r="E81" s="3" t="s">
        <v>48</v>
      </c>
    </row>
    <row r="82">
      <c r="A82" s="3" t="s">
        <v>27</v>
      </c>
      <c r="B82" s="3" t="s">
        <v>64</v>
      </c>
      <c r="C82" s="3" t="s">
        <v>73</v>
      </c>
      <c r="D82" s="3" t="s">
        <v>55</v>
      </c>
      <c r="E82" s="3" t="s">
        <v>48</v>
      </c>
    </row>
    <row r="83">
      <c r="A83" s="3" t="s">
        <v>27</v>
      </c>
      <c r="B83" s="3" t="s">
        <v>40</v>
      </c>
      <c r="C83" s="3" t="s">
        <v>75</v>
      </c>
      <c r="D83" s="3" t="s">
        <v>87</v>
      </c>
      <c r="E83" s="3" t="s">
        <v>83</v>
      </c>
    </row>
    <row r="84">
      <c r="A84" s="3" t="s">
        <v>25</v>
      </c>
      <c r="B84" s="3" t="s">
        <v>40</v>
      </c>
      <c r="C84" s="3" t="s">
        <v>59</v>
      </c>
      <c r="D84" s="3" t="s">
        <v>92</v>
      </c>
      <c r="E84" s="3" t="s">
        <v>83</v>
      </c>
    </row>
    <row r="85">
      <c r="A85" s="3" t="s">
        <v>25</v>
      </c>
      <c r="B85" s="3" t="s">
        <v>40</v>
      </c>
      <c r="C85" s="3" t="s">
        <v>75</v>
      </c>
      <c r="D85" s="3" t="s">
        <v>53</v>
      </c>
      <c r="E85" s="3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3.43"/>
    <col customWidth="1" min="12" max="12" width="16.43"/>
  </cols>
  <sheetData>
    <row r="1">
      <c r="A1" s="6" t="s">
        <v>1</v>
      </c>
      <c r="B1" s="7" t="s">
        <v>93</v>
      </c>
      <c r="C1" s="7" t="s">
        <v>3</v>
      </c>
      <c r="D1" s="8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9" t="s">
        <v>101</v>
      </c>
      <c r="L1" s="8" t="s">
        <v>102</v>
      </c>
    </row>
    <row r="2">
      <c r="A2" s="10" t="s">
        <v>103</v>
      </c>
      <c r="B2" s="3" t="s">
        <v>104</v>
      </c>
      <c r="C2" s="3" t="s">
        <v>105</v>
      </c>
      <c r="D2" s="11" t="s">
        <v>45</v>
      </c>
      <c r="E2" s="12">
        <v>0.483304042179261</v>
      </c>
      <c r="F2" s="12">
        <v>0.435852372583479</v>
      </c>
      <c r="G2" s="12">
        <v>0.318101933216168</v>
      </c>
      <c r="H2" s="12">
        <v>0.506151142355008</v>
      </c>
      <c r="I2" s="12">
        <v>0.442882249560632</v>
      </c>
      <c r="J2" s="12">
        <v>0.367311072056239</v>
      </c>
      <c r="K2" s="12">
        <v>0.390158172231985</v>
      </c>
      <c r="L2" s="13">
        <v>0.530755711775043</v>
      </c>
    </row>
    <row r="3">
      <c r="A3" s="10" t="s">
        <v>103</v>
      </c>
      <c r="B3" s="3" t="s">
        <v>104</v>
      </c>
      <c r="C3" s="3" t="s">
        <v>106</v>
      </c>
      <c r="D3" s="11" t="s">
        <v>45</v>
      </c>
      <c r="E3" s="12">
        <v>0.39543057996485</v>
      </c>
      <c r="F3" s="12">
        <v>0.416520210896309</v>
      </c>
      <c r="G3" s="12">
        <v>0.358523725834797</v>
      </c>
      <c r="H3" s="12">
        <v>0.493848857644991</v>
      </c>
      <c r="I3" s="12">
        <v>0.367311072056239</v>
      </c>
      <c r="J3" s="12">
        <v>0.349736379613356</v>
      </c>
      <c r="K3" s="12">
        <v>0.414762741652021</v>
      </c>
      <c r="L3" s="13">
        <v>0.48506151142355</v>
      </c>
    </row>
    <row r="4">
      <c r="A4" s="10" t="s">
        <v>103</v>
      </c>
      <c r="B4" s="3" t="s">
        <v>104</v>
      </c>
      <c r="C4" s="3" t="s">
        <v>107</v>
      </c>
      <c r="D4" s="11" t="s">
        <v>45</v>
      </c>
      <c r="E4" s="12">
        <v>0.402460456942003</v>
      </c>
      <c r="F4" s="12">
        <v>0.442882249560632</v>
      </c>
      <c r="G4" s="12">
        <v>0.302284710017574</v>
      </c>
      <c r="H4" s="12">
        <v>0.449912126537785</v>
      </c>
      <c r="I4" s="12">
        <v>0.42530755711775</v>
      </c>
      <c r="J4" s="12">
        <v>0.34622144112478</v>
      </c>
      <c r="K4" s="12">
        <v>0.414762741652021</v>
      </c>
      <c r="L4" s="13">
        <v>0.409490333919156</v>
      </c>
    </row>
    <row r="5">
      <c r="A5" s="10" t="s">
        <v>103</v>
      </c>
      <c r="B5" s="3" t="s">
        <v>104</v>
      </c>
      <c r="C5" s="3" t="s">
        <v>108</v>
      </c>
      <c r="D5" s="11" t="s">
        <v>45</v>
      </c>
      <c r="E5" s="12">
        <v>0.339191564147627</v>
      </c>
      <c r="F5" s="12">
        <v>0.328646748681898</v>
      </c>
      <c r="G5" s="12">
        <v>0.29701230228471</v>
      </c>
      <c r="H5" s="12">
        <v>0.328646748681898</v>
      </c>
      <c r="I5" s="12">
        <v>0.340949033391915</v>
      </c>
      <c r="J5" s="12">
        <v>0.342706502636203</v>
      </c>
      <c r="K5" s="12">
        <v>0.407732864674868</v>
      </c>
      <c r="L5" s="13">
        <v>0.367311072056239</v>
      </c>
    </row>
    <row r="6">
      <c r="A6" s="10" t="s">
        <v>103</v>
      </c>
      <c r="B6" s="3" t="s">
        <v>104</v>
      </c>
      <c r="C6" s="3" t="s">
        <v>109</v>
      </c>
      <c r="D6" s="11" t="s">
        <v>45</v>
      </c>
      <c r="E6" s="12">
        <v>0.390158172231985</v>
      </c>
      <c r="F6" s="12">
        <v>0.421792618629174</v>
      </c>
      <c r="G6" s="12">
        <v>0.347978910369068</v>
      </c>
      <c r="H6" s="12">
        <v>0.492091388400703</v>
      </c>
      <c r="I6" s="12">
        <v>0.333919156414762</v>
      </c>
      <c r="J6" s="12">
        <v>0.356766256590509</v>
      </c>
      <c r="K6" s="12">
        <v>0.402460456942003</v>
      </c>
      <c r="L6" s="13">
        <v>0.495606326889279</v>
      </c>
    </row>
    <row r="7">
      <c r="A7" s="10" t="s">
        <v>103</v>
      </c>
      <c r="B7" s="3" t="s">
        <v>104</v>
      </c>
      <c r="C7" s="3" t="s">
        <v>110</v>
      </c>
      <c r="D7" s="11" t="s">
        <v>45</v>
      </c>
      <c r="E7" s="12">
        <v>0.536028119507908</v>
      </c>
      <c r="F7" s="12">
        <v>0.495606326889279</v>
      </c>
      <c r="G7" s="12">
        <v>0.602811950790861</v>
      </c>
      <c r="H7" s="12">
        <v>0.551845342706502</v>
      </c>
      <c r="I7" s="12">
        <v>0.588752196836555</v>
      </c>
      <c r="J7" s="12">
        <v>0.360281195079086</v>
      </c>
      <c r="K7" s="12">
        <v>0.458699472759226</v>
      </c>
      <c r="L7" s="13">
        <v>0.546572934973638</v>
      </c>
    </row>
    <row r="8">
      <c r="A8" s="10" t="s">
        <v>103</v>
      </c>
      <c r="B8" s="3" t="s">
        <v>104</v>
      </c>
      <c r="C8" s="3" t="s">
        <v>32</v>
      </c>
      <c r="D8" s="11" t="s">
        <v>45</v>
      </c>
      <c r="E8" s="12">
        <v>0.957671957671957</v>
      </c>
      <c r="F8" s="12">
        <v>0.931216931216931</v>
      </c>
      <c r="G8" s="12">
        <v>0.880070546737213</v>
      </c>
      <c r="H8" s="12">
        <v>0.962962962962962</v>
      </c>
      <c r="I8" s="12">
        <v>0.167548500881834</v>
      </c>
      <c r="J8" s="12">
        <v>0.874779541446208</v>
      </c>
      <c r="K8" s="12">
        <v>0.746031746031746</v>
      </c>
      <c r="L8" s="13">
        <v>0.74074074074074</v>
      </c>
    </row>
    <row r="9">
      <c r="A9" s="14" t="s">
        <v>103</v>
      </c>
      <c r="B9" s="9" t="s">
        <v>104</v>
      </c>
      <c r="C9" s="9" t="s">
        <v>111</v>
      </c>
      <c r="D9" s="15" t="s">
        <v>45</v>
      </c>
      <c r="E9" s="16">
        <v>0.379613356766256</v>
      </c>
      <c r="F9" s="16">
        <v>0.383128295254833</v>
      </c>
      <c r="G9" s="16">
        <v>0.420035149384885</v>
      </c>
      <c r="H9" s="16">
        <v>0.172231985940246</v>
      </c>
      <c r="I9" s="16">
        <v>0.381370826010544</v>
      </c>
      <c r="J9" s="16">
        <v>0.437609841827768</v>
      </c>
      <c r="K9" s="16">
        <v>0.420035149384885</v>
      </c>
      <c r="L9" s="17">
        <v>0.362038664323374</v>
      </c>
    </row>
    <row r="10">
      <c r="A10" s="18" t="s">
        <v>103</v>
      </c>
      <c r="B10" s="19" t="s">
        <v>104</v>
      </c>
      <c r="C10" s="19" t="s">
        <v>105</v>
      </c>
      <c r="D10" s="20" t="s">
        <v>40</v>
      </c>
      <c r="E10" s="21">
        <v>0.224956063268892</v>
      </c>
      <c r="F10" s="21">
        <v>0.435852372583479</v>
      </c>
      <c r="G10" s="21">
        <v>0.31634446397188</v>
      </c>
      <c r="H10" s="21">
        <v>0.500878734622144</v>
      </c>
      <c r="I10" s="21">
        <v>0.467486818980667</v>
      </c>
      <c r="J10" s="21">
        <v>0.344463971880492</v>
      </c>
      <c r="K10" s="21">
        <v>0.390158172231985</v>
      </c>
      <c r="L10" s="13">
        <v>0.530755711775043</v>
      </c>
    </row>
    <row r="11">
      <c r="A11" s="10" t="s">
        <v>103</v>
      </c>
      <c r="B11" s="3" t="s">
        <v>104</v>
      </c>
      <c r="C11" s="3" t="s">
        <v>106</v>
      </c>
      <c r="D11" s="11" t="s">
        <v>40</v>
      </c>
      <c r="E11" s="12">
        <v>0.195079086115992</v>
      </c>
      <c r="F11" s="12">
        <v>0.416520210896309</v>
      </c>
      <c r="G11" s="12">
        <v>0.353251318101933</v>
      </c>
      <c r="H11" s="12">
        <v>0.497363796133567</v>
      </c>
      <c r="I11" s="12">
        <v>0.463971880492091</v>
      </c>
      <c r="J11" s="12">
        <v>0.358523725834797</v>
      </c>
      <c r="K11" s="12">
        <v>0.414762741652021</v>
      </c>
      <c r="L11" s="13">
        <v>0.483304042179261</v>
      </c>
    </row>
    <row r="12">
      <c r="A12" s="10" t="s">
        <v>103</v>
      </c>
      <c r="B12" s="3" t="s">
        <v>104</v>
      </c>
      <c r="C12" s="3" t="s">
        <v>107</v>
      </c>
      <c r="D12" s="11" t="s">
        <v>40</v>
      </c>
      <c r="E12" s="12">
        <v>0.189806678383128</v>
      </c>
      <c r="F12" s="12">
        <v>0.442882249560632</v>
      </c>
      <c r="G12" s="12">
        <v>0.302284710017574</v>
      </c>
      <c r="H12" s="12">
        <v>0.490333919156414</v>
      </c>
      <c r="I12" s="12">
        <v>0.453427065026362</v>
      </c>
      <c r="J12" s="12">
        <v>0.342706502636203</v>
      </c>
      <c r="K12" s="12">
        <v>0.414762741652021</v>
      </c>
      <c r="L12" s="13">
        <v>0.407732864674868</v>
      </c>
    </row>
    <row r="13">
      <c r="A13" s="10" t="s">
        <v>103</v>
      </c>
      <c r="B13" s="3" t="s">
        <v>104</v>
      </c>
      <c r="C13" s="3" t="s">
        <v>108</v>
      </c>
      <c r="D13" s="11" t="s">
        <v>40</v>
      </c>
      <c r="E13" s="12">
        <v>0.18804920913884</v>
      </c>
      <c r="F13" s="12">
        <v>0.328646748681898</v>
      </c>
      <c r="G13" s="12">
        <v>0.29701230228471</v>
      </c>
      <c r="H13" s="12">
        <v>0.36555360281195</v>
      </c>
      <c r="I13" s="12">
        <v>0.342706502636203</v>
      </c>
      <c r="J13" s="12">
        <v>0.363796133567662</v>
      </c>
      <c r="K13" s="12">
        <v>0.407732864674868</v>
      </c>
      <c r="L13" s="13">
        <v>0.363796133567662</v>
      </c>
    </row>
    <row r="14">
      <c r="A14" s="10" t="s">
        <v>103</v>
      </c>
      <c r="B14" s="3" t="s">
        <v>104</v>
      </c>
      <c r="C14" s="3" t="s">
        <v>109</v>
      </c>
      <c r="D14" s="11" t="s">
        <v>40</v>
      </c>
      <c r="E14" s="12">
        <v>0.360281195079086</v>
      </c>
      <c r="F14" s="12">
        <v>0.421792618629174</v>
      </c>
      <c r="G14" s="12">
        <v>0.347978910369068</v>
      </c>
      <c r="H14" s="12">
        <v>0.478031634446397</v>
      </c>
      <c r="I14" s="12">
        <v>0.463971880492091</v>
      </c>
      <c r="J14" s="12">
        <v>0.349736379613356</v>
      </c>
      <c r="K14" s="12">
        <v>0.39543057996485</v>
      </c>
      <c r="L14" s="13">
        <v>0.488576449912126</v>
      </c>
    </row>
    <row r="15">
      <c r="A15" s="10" t="s">
        <v>103</v>
      </c>
      <c r="B15" s="3" t="s">
        <v>104</v>
      </c>
      <c r="C15" s="3" t="s">
        <v>110</v>
      </c>
      <c r="D15" s="11" t="s">
        <v>40</v>
      </c>
      <c r="E15" s="12">
        <v>0.142355008787346</v>
      </c>
      <c r="F15" s="12">
        <v>0.495606326889279</v>
      </c>
      <c r="G15" s="12">
        <v>0.555360281195079</v>
      </c>
      <c r="H15" s="12">
        <v>0.543057996485061</v>
      </c>
      <c r="I15" s="12">
        <v>0.53427065026362</v>
      </c>
      <c r="J15" s="12">
        <v>0.356766256590509</v>
      </c>
      <c r="K15" s="12">
        <v>0.460456942003514</v>
      </c>
      <c r="L15" s="13">
        <v>0.546572934973638</v>
      </c>
    </row>
    <row r="16">
      <c r="A16" s="10" t="s">
        <v>103</v>
      </c>
      <c r="B16" s="3" t="s">
        <v>104</v>
      </c>
      <c r="C16" s="3" t="s">
        <v>32</v>
      </c>
      <c r="D16" s="11" t="s">
        <v>40</v>
      </c>
      <c r="E16" s="12">
        <v>0.961199294532627</v>
      </c>
      <c r="F16" s="12">
        <v>0.931216931216931</v>
      </c>
      <c r="G16" s="12">
        <v>0.876543209876543</v>
      </c>
      <c r="H16" s="12">
        <v>0.962962962962962</v>
      </c>
      <c r="I16" s="12">
        <v>0.973544973544973</v>
      </c>
      <c r="J16" s="12">
        <v>0.881834215167548</v>
      </c>
      <c r="K16" s="12">
        <v>0.746031746031746</v>
      </c>
      <c r="L16" s="13">
        <v>0.73721340388007</v>
      </c>
    </row>
    <row r="17">
      <c r="A17" s="14" t="s">
        <v>103</v>
      </c>
      <c r="B17" s="9" t="s">
        <v>104</v>
      </c>
      <c r="C17" s="9" t="s">
        <v>111</v>
      </c>
      <c r="D17" s="15" t="s">
        <v>40</v>
      </c>
      <c r="E17" s="16">
        <v>0.379613356766256</v>
      </c>
      <c r="F17" s="16">
        <v>0.383128295254833</v>
      </c>
      <c r="G17" s="16">
        <v>0.449912126537785</v>
      </c>
      <c r="H17" s="16">
        <v>0.193321616871704</v>
      </c>
      <c r="I17" s="16">
        <v>0.476274165202108</v>
      </c>
      <c r="J17" s="16">
        <v>0.437609841827768</v>
      </c>
      <c r="K17" s="16">
        <v>0.418277680140597</v>
      </c>
      <c r="L17" s="17">
        <v>0.351493848857645</v>
      </c>
    </row>
    <row r="18">
      <c r="A18" s="18" t="s">
        <v>103</v>
      </c>
      <c r="B18" s="19" t="s">
        <v>104</v>
      </c>
      <c r="C18" s="19" t="s">
        <v>105</v>
      </c>
      <c r="D18" s="20" t="s">
        <v>51</v>
      </c>
      <c r="E18" s="21">
        <v>0.161687170474516</v>
      </c>
      <c r="F18" s="21">
        <v>0.103690685413005</v>
      </c>
      <c r="G18" s="21">
        <v>0.304042179261862</v>
      </c>
      <c r="H18" s="21">
        <v>0.483304042179261</v>
      </c>
      <c r="I18" s="21">
        <v>0.413005272407732</v>
      </c>
      <c r="J18" s="21">
        <v>0.40597539543058</v>
      </c>
      <c r="K18" s="21">
        <v>0.486818980667838</v>
      </c>
      <c r="L18" s="13">
        <v>0.39543057996485</v>
      </c>
    </row>
    <row r="19">
      <c r="A19" s="10" t="s">
        <v>103</v>
      </c>
      <c r="B19" s="3" t="s">
        <v>104</v>
      </c>
      <c r="C19" s="3" t="s">
        <v>106</v>
      </c>
      <c r="D19" s="11" t="s">
        <v>51</v>
      </c>
      <c r="E19" s="12">
        <v>0.212653778558875</v>
      </c>
      <c r="F19" s="12">
        <v>0.0966608084358523</v>
      </c>
      <c r="G19" s="12">
        <v>0.342706502636203</v>
      </c>
      <c r="H19" s="12">
        <v>0.492091388400703</v>
      </c>
      <c r="I19" s="12">
        <v>0.451669595782073</v>
      </c>
      <c r="J19" s="12">
        <v>0.404217926186291</v>
      </c>
      <c r="K19" s="12">
        <v>0.437609841827768</v>
      </c>
      <c r="L19" s="13">
        <v>0.381370826010544</v>
      </c>
    </row>
    <row r="20">
      <c r="A20" s="10" t="s">
        <v>103</v>
      </c>
      <c r="B20" s="3" t="s">
        <v>104</v>
      </c>
      <c r="C20" s="3" t="s">
        <v>107</v>
      </c>
      <c r="D20" s="11" t="s">
        <v>51</v>
      </c>
      <c r="E20" s="12">
        <v>0.472759226713532</v>
      </c>
      <c r="F20" s="12">
        <v>0.086115992970123</v>
      </c>
      <c r="G20" s="12">
        <v>0.295254833040421</v>
      </c>
      <c r="H20" s="12">
        <v>0.442882249560632</v>
      </c>
      <c r="I20" s="12">
        <v>0.476274165202108</v>
      </c>
      <c r="J20" s="12">
        <v>0.391915641476274</v>
      </c>
      <c r="K20" s="12">
        <v>0.416520210896309</v>
      </c>
      <c r="L20" s="13">
        <v>0.34622144112478</v>
      </c>
    </row>
    <row r="21">
      <c r="A21" s="10" t="s">
        <v>103</v>
      </c>
      <c r="B21" s="3" t="s">
        <v>104</v>
      </c>
      <c r="C21" s="3" t="s">
        <v>108</v>
      </c>
      <c r="D21" s="11" t="s">
        <v>51</v>
      </c>
      <c r="E21" s="12">
        <v>0.37609841827768</v>
      </c>
      <c r="F21" s="12">
        <v>0.0896309314586994</v>
      </c>
      <c r="G21" s="12">
        <v>0.302284710017574</v>
      </c>
      <c r="H21" s="12">
        <v>0.314586994727592</v>
      </c>
      <c r="I21" s="12">
        <v>0.339191564147627</v>
      </c>
      <c r="J21" s="12">
        <v>0.356766256590509</v>
      </c>
      <c r="K21" s="12">
        <v>0.379613356766256</v>
      </c>
      <c r="L21" s="13">
        <v>0.330404217926186</v>
      </c>
    </row>
    <row r="22">
      <c r="A22" s="10" t="s">
        <v>103</v>
      </c>
      <c r="B22" s="3" t="s">
        <v>104</v>
      </c>
      <c r="C22" s="3" t="s">
        <v>109</v>
      </c>
      <c r="D22" s="11" t="s">
        <v>51</v>
      </c>
      <c r="E22" s="12">
        <v>0.145869947275922</v>
      </c>
      <c r="F22" s="12">
        <v>0.0984182776801406</v>
      </c>
      <c r="G22" s="12">
        <v>0.335676625659051</v>
      </c>
      <c r="H22" s="12">
        <v>0.488576449912126</v>
      </c>
      <c r="I22" s="12">
        <v>0.441124780316344</v>
      </c>
      <c r="J22" s="12">
        <v>0.407732864674868</v>
      </c>
      <c r="K22" s="12">
        <v>0.441124780316344</v>
      </c>
      <c r="L22" s="13">
        <v>0.402460456942003</v>
      </c>
    </row>
    <row r="23">
      <c r="A23" s="10" t="s">
        <v>103</v>
      </c>
      <c r="B23" s="3" t="s">
        <v>104</v>
      </c>
      <c r="C23" s="3" t="s">
        <v>110</v>
      </c>
      <c r="D23" s="11" t="s">
        <v>51</v>
      </c>
      <c r="E23" s="12">
        <v>0.311072056239015</v>
      </c>
      <c r="F23" s="12">
        <v>0.0755711775043936</v>
      </c>
      <c r="G23" s="12">
        <v>0.537785588752196</v>
      </c>
      <c r="H23" s="12">
        <v>0.544815465729349</v>
      </c>
      <c r="I23" s="12">
        <v>0.548330404217926</v>
      </c>
      <c r="J23" s="12">
        <v>0.416520210896309</v>
      </c>
      <c r="K23" s="12">
        <v>0.532513181019332</v>
      </c>
      <c r="L23" s="13">
        <v>0.423550087873462</v>
      </c>
    </row>
    <row r="24">
      <c r="A24" s="10" t="s">
        <v>103</v>
      </c>
      <c r="B24" s="3" t="s">
        <v>104</v>
      </c>
      <c r="C24" s="3" t="s">
        <v>32</v>
      </c>
      <c r="D24" s="11" t="s">
        <v>51</v>
      </c>
      <c r="E24" s="12">
        <v>0.633156966490299</v>
      </c>
      <c r="F24" s="12">
        <v>0.627865961199294</v>
      </c>
      <c r="G24" s="12">
        <v>0.765432098765432</v>
      </c>
      <c r="H24" s="12">
        <v>0.763668430335097</v>
      </c>
      <c r="I24" s="12">
        <v>0.596119929453262</v>
      </c>
      <c r="J24" s="12">
        <v>0.784832451499118</v>
      </c>
      <c r="K24" s="12">
        <v>0.726631393298059</v>
      </c>
      <c r="L24" s="13">
        <v>0.673721340388007</v>
      </c>
    </row>
    <row r="25">
      <c r="A25" s="14" t="s">
        <v>103</v>
      </c>
      <c r="B25" s="9" t="s">
        <v>104</v>
      </c>
      <c r="C25" s="9" t="s">
        <v>111</v>
      </c>
      <c r="D25" s="15" t="s">
        <v>51</v>
      </c>
      <c r="E25" s="16">
        <v>0.377855887521968</v>
      </c>
      <c r="F25" s="16">
        <v>0.377855887521968</v>
      </c>
      <c r="G25" s="16">
        <v>0.400702987697715</v>
      </c>
      <c r="H25" s="16">
        <v>0.195079086115992</v>
      </c>
      <c r="I25" s="16">
        <v>0.418277680140597</v>
      </c>
      <c r="J25" s="16">
        <v>0.369068541300527</v>
      </c>
      <c r="K25" s="16">
        <v>0.383128295254833</v>
      </c>
      <c r="L25" s="17">
        <v>0.369068541300527</v>
      </c>
    </row>
    <row r="26">
      <c r="A26" s="18" t="s">
        <v>103</v>
      </c>
      <c r="B26" s="19" t="s">
        <v>104</v>
      </c>
      <c r="C26" s="19" t="s">
        <v>105</v>
      </c>
      <c r="D26" s="20" t="s">
        <v>38</v>
      </c>
      <c r="E26" s="21">
        <v>0.242530755711775</v>
      </c>
      <c r="F26" s="21">
        <v>0.0562390158172231</v>
      </c>
      <c r="G26" s="21">
        <v>0.298769771528998</v>
      </c>
      <c r="H26" s="21">
        <v>0.471001757469244</v>
      </c>
      <c r="I26" s="21">
        <v>0.456942003514938</v>
      </c>
      <c r="J26" s="21">
        <v>0.435852372583479</v>
      </c>
      <c r="K26" s="21">
        <v>0.492091388400703</v>
      </c>
      <c r="L26" s="13">
        <v>0.391915641476274</v>
      </c>
    </row>
    <row r="27">
      <c r="A27" s="10" t="s">
        <v>103</v>
      </c>
      <c r="B27" s="3" t="s">
        <v>104</v>
      </c>
      <c r="C27" s="3" t="s">
        <v>106</v>
      </c>
      <c r="D27" s="11" t="s">
        <v>38</v>
      </c>
      <c r="E27" s="12">
        <v>0.231985940246045</v>
      </c>
      <c r="F27" s="12">
        <v>0.0984182776801406</v>
      </c>
      <c r="G27" s="12">
        <v>0.337434094903339</v>
      </c>
      <c r="H27" s="12">
        <v>0.486818980667838</v>
      </c>
      <c r="I27" s="12">
        <v>0.45518453427065</v>
      </c>
      <c r="J27" s="12">
        <v>0.372583479789103</v>
      </c>
      <c r="K27" s="12">
        <v>0.432337434094903</v>
      </c>
      <c r="L27" s="13">
        <v>0.39543057996485</v>
      </c>
    </row>
    <row r="28">
      <c r="A28" s="10" t="s">
        <v>103</v>
      </c>
      <c r="B28" s="3" t="s">
        <v>104</v>
      </c>
      <c r="C28" s="3" t="s">
        <v>107</v>
      </c>
      <c r="D28" s="11" t="s">
        <v>38</v>
      </c>
      <c r="E28" s="12">
        <v>0.246045694200351</v>
      </c>
      <c r="F28" s="12">
        <v>0.0773286467486819</v>
      </c>
      <c r="G28" s="12">
        <v>0.293497363796133</v>
      </c>
      <c r="H28" s="12">
        <v>0.458699472759226</v>
      </c>
      <c r="I28" s="12">
        <v>0.411247803163444</v>
      </c>
      <c r="J28" s="12">
        <v>0.386643233743409</v>
      </c>
      <c r="K28" s="12">
        <v>0.400702987697715</v>
      </c>
      <c r="L28" s="13">
        <v>0.360281195079086</v>
      </c>
    </row>
    <row r="29">
      <c r="A29" s="10" t="s">
        <v>103</v>
      </c>
      <c r="B29" s="3" t="s">
        <v>104</v>
      </c>
      <c r="C29" s="3" t="s">
        <v>108</v>
      </c>
      <c r="D29" s="11" t="s">
        <v>38</v>
      </c>
      <c r="E29" s="12">
        <v>0.242530755711775</v>
      </c>
      <c r="F29" s="12">
        <v>0.101933216168717</v>
      </c>
      <c r="G29" s="12">
        <v>0.300527240773286</v>
      </c>
      <c r="H29" s="12">
        <v>0.339191564147627</v>
      </c>
      <c r="I29" s="12">
        <v>0.326889279437609</v>
      </c>
      <c r="J29" s="12">
        <v>0.349736379613356</v>
      </c>
      <c r="K29" s="12">
        <v>0.383128295254833</v>
      </c>
      <c r="L29" s="13">
        <v>0.323374340949033</v>
      </c>
    </row>
    <row r="30">
      <c r="A30" s="10" t="s">
        <v>103</v>
      </c>
      <c r="B30" s="3" t="s">
        <v>104</v>
      </c>
      <c r="C30" s="3" t="s">
        <v>109</v>
      </c>
      <c r="D30" s="11" t="s">
        <v>38</v>
      </c>
      <c r="E30" s="12">
        <v>0.321616871704745</v>
      </c>
      <c r="F30" s="12">
        <v>0.131810193321616</v>
      </c>
      <c r="G30" s="12">
        <v>0.342706502636203</v>
      </c>
      <c r="H30" s="12">
        <v>0.463971880492091</v>
      </c>
      <c r="I30" s="12">
        <v>0.469244288224956</v>
      </c>
      <c r="J30" s="12">
        <v>0.379613356766256</v>
      </c>
      <c r="K30" s="12">
        <v>0.42530755711775</v>
      </c>
      <c r="L30" s="13">
        <v>0.400702987697715</v>
      </c>
    </row>
    <row r="31">
      <c r="A31" s="10" t="s">
        <v>103</v>
      </c>
      <c r="B31" s="3" t="s">
        <v>104</v>
      </c>
      <c r="C31" s="3" t="s">
        <v>110</v>
      </c>
      <c r="D31" s="11" t="s">
        <v>38</v>
      </c>
      <c r="E31" s="12">
        <v>0.212653778558875</v>
      </c>
      <c r="F31" s="12">
        <v>0.101933216168717</v>
      </c>
      <c r="G31" s="12">
        <v>0.456942003514938</v>
      </c>
      <c r="H31" s="12">
        <v>0.55360281195079</v>
      </c>
      <c r="I31" s="12">
        <v>0.543057996485061</v>
      </c>
      <c r="J31" s="12">
        <v>0.427065026362038</v>
      </c>
      <c r="K31" s="12">
        <v>0.523725834797891</v>
      </c>
      <c r="L31" s="13">
        <v>0.448154657293497</v>
      </c>
    </row>
    <row r="32">
      <c r="A32" s="10" t="s">
        <v>103</v>
      </c>
      <c r="B32" s="3" t="s">
        <v>104</v>
      </c>
      <c r="C32" s="3" t="s">
        <v>32</v>
      </c>
      <c r="D32" s="11" t="s">
        <v>38</v>
      </c>
      <c r="E32" s="12">
        <v>0.954144620811287</v>
      </c>
      <c r="F32" s="12">
        <v>0.968253968253968</v>
      </c>
      <c r="G32" s="12">
        <v>0.887125220458553</v>
      </c>
      <c r="H32" s="12">
        <v>0.962962962962962</v>
      </c>
      <c r="I32" s="12">
        <v>0.977072310405643</v>
      </c>
      <c r="J32" s="12">
        <v>0.816578483245149</v>
      </c>
      <c r="K32" s="12">
        <v>0.786596119929453</v>
      </c>
      <c r="L32" s="13">
        <v>0.723104056437389</v>
      </c>
    </row>
    <row r="33">
      <c r="A33" s="14" t="s">
        <v>103</v>
      </c>
      <c r="B33" s="9" t="s">
        <v>104</v>
      </c>
      <c r="C33" s="9" t="s">
        <v>111</v>
      </c>
      <c r="D33" s="15" t="s">
        <v>38</v>
      </c>
      <c r="E33" s="16">
        <v>0.37609841827768</v>
      </c>
      <c r="F33" s="16">
        <v>0.37609841827768</v>
      </c>
      <c r="G33" s="16">
        <v>0.414762741652021</v>
      </c>
      <c r="H33" s="16">
        <v>0.282952548330404</v>
      </c>
      <c r="I33" s="16">
        <v>0.430579964850615</v>
      </c>
      <c r="J33" s="16">
        <v>0.39543057996485</v>
      </c>
      <c r="K33" s="16">
        <v>0.416520210896309</v>
      </c>
      <c r="L33" s="17">
        <v>0.356766256590509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1</v>
      </c>
      <c r="B1" s="7" t="s">
        <v>93</v>
      </c>
      <c r="C1" s="7" t="s">
        <v>3</v>
      </c>
      <c r="D1" s="8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9" t="s">
        <v>101</v>
      </c>
      <c r="L1" s="8" t="s">
        <v>102</v>
      </c>
    </row>
    <row r="2">
      <c r="A2" s="10" t="s">
        <v>103</v>
      </c>
      <c r="B2" s="3" t="s">
        <v>104</v>
      </c>
      <c r="C2" s="3" t="s">
        <v>105</v>
      </c>
      <c r="D2" s="11" t="s">
        <v>45</v>
      </c>
      <c r="E2" s="12">
        <v>0.257974453449786</v>
      </c>
      <c r="F2" s="12">
        <v>0.151734406785653</v>
      </c>
      <c r="G2" s="12">
        <v>0.133222496726739</v>
      </c>
      <c r="H2" s="12">
        <v>0.208174129396291</v>
      </c>
      <c r="I2" s="12">
        <v>0.183815641180074</v>
      </c>
      <c r="J2" s="12">
        <v>0.105516956789895</v>
      </c>
      <c r="K2" s="12">
        <v>0.243108882377489</v>
      </c>
      <c r="L2" s="13">
        <v>0.22641309401292</v>
      </c>
    </row>
    <row r="3">
      <c r="A3" s="10" t="s">
        <v>103</v>
      </c>
      <c r="B3" s="3" t="s">
        <v>104</v>
      </c>
      <c r="C3" s="3" t="s">
        <v>106</v>
      </c>
      <c r="D3" s="11" t="s">
        <v>45</v>
      </c>
      <c r="E3" s="12">
        <v>0.127443387316163</v>
      </c>
      <c r="F3" s="12">
        <v>0.123548692312276</v>
      </c>
      <c r="G3" s="12">
        <v>0.119950275027113</v>
      </c>
      <c r="H3" s="12">
        <v>0.183842364911547</v>
      </c>
      <c r="I3" s="12">
        <v>0.146111470093315</v>
      </c>
      <c r="J3" s="12">
        <v>0.0978227391802169</v>
      </c>
      <c r="K3" s="12">
        <v>0.24072518772185</v>
      </c>
      <c r="L3" s="13">
        <v>0.175696192279421</v>
      </c>
    </row>
    <row r="4">
      <c r="A4" s="10" t="s">
        <v>103</v>
      </c>
      <c r="B4" s="3" t="s">
        <v>104</v>
      </c>
      <c r="C4" s="3" t="s">
        <v>107</v>
      </c>
      <c r="D4" s="11" t="s">
        <v>45</v>
      </c>
      <c r="E4" s="12">
        <v>0.119938298177643</v>
      </c>
      <c r="F4" s="12">
        <v>0.135094687053286</v>
      </c>
      <c r="G4" s="12">
        <v>0.0532791949704562</v>
      </c>
      <c r="H4" s="12">
        <v>0.184903421122915</v>
      </c>
      <c r="I4" s="12">
        <v>0.167680583822602</v>
      </c>
      <c r="J4" s="12">
        <v>0.0998962787407556</v>
      </c>
      <c r="K4" s="12">
        <v>0.24072518772185</v>
      </c>
      <c r="L4" s="13">
        <v>0.129340653684289</v>
      </c>
    </row>
    <row r="5">
      <c r="A5" s="10" t="s">
        <v>103</v>
      </c>
      <c r="B5" s="3" t="s">
        <v>104</v>
      </c>
      <c r="C5" s="3" t="s">
        <v>108</v>
      </c>
      <c r="D5" s="11" t="s">
        <v>45</v>
      </c>
      <c r="E5" s="12">
        <v>0.0853028104202571</v>
      </c>
      <c r="F5" s="12">
        <v>0.103852311847934</v>
      </c>
      <c r="G5" s="12">
        <v>0.0488582567529936</v>
      </c>
      <c r="H5" s="12">
        <v>0.171400755231876</v>
      </c>
      <c r="I5" s="12">
        <v>0.14018214732603</v>
      </c>
      <c r="J5" s="12">
        <v>0.0987143883226728</v>
      </c>
      <c r="K5" s="12">
        <v>0.230967010528409</v>
      </c>
      <c r="L5" s="13">
        <v>0.150939781327125</v>
      </c>
    </row>
    <row r="6">
      <c r="A6" s="10" t="s">
        <v>103</v>
      </c>
      <c r="B6" s="3" t="s">
        <v>104</v>
      </c>
      <c r="C6" s="3" t="s">
        <v>109</v>
      </c>
      <c r="D6" s="11" t="s">
        <v>45</v>
      </c>
      <c r="E6" s="12">
        <v>0.134349133670909</v>
      </c>
      <c r="F6" s="12">
        <v>0.157154979918634</v>
      </c>
      <c r="G6" s="12">
        <v>0.116333520215715</v>
      </c>
      <c r="H6" s="12">
        <v>0.192702505253467</v>
      </c>
      <c r="I6" s="12">
        <v>0.171938036891735</v>
      </c>
      <c r="J6" s="12">
        <v>0.0994726227588094</v>
      </c>
      <c r="K6" s="12">
        <v>0.237520818034289</v>
      </c>
      <c r="L6" s="13">
        <v>0.189517535096482</v>
      </c>
    </row>
    <row r="7">
      <c r="A7" s="10" t="s">
        <v>103</v>
      </c>
      <c r="B7" s="3" t="s">
        <v>104</v>
      </c>
      <c r="C7" s="3" t="s">
        <v>110</v>
      </c>
      <c r="D7" s="11" t="s">
        <v>45</v>
      </c>
      <c r="E7" s="12">
        <v>0.213794755874369</v>
      </c>
      <c r="F7" s="12">
        <v>0.181987685510137</v>
      </c>
      <c r="G7" s="12">
        <v>0.376568115011275</v>
      </c>
      <c r="H7" s="12">
        <v>0.230957120979313</v>
      </c>
      <c r="I7" s="12">
        <v>0.264341294837225</v>
      </c>
      <c r="J7" s="12">
        <v>0.0984278671363904</v>
      </c>
      <c r="K7" s="12">
        <v>0.273675292740912</v>
      </c>
      <c r="L7" s="13">
        <v>0.237818473423122</v>
      </c>
    </row>
    <row r="8">
      <c r="A8" s="10" t="s">
        <v>103</v>
      </c>
      <c r="B8" s="3" t="s">
        <v>104</v>
      </c>
      <c r="C8" s="3" t="s">
        <v>32</v>
      </c>
      <c r="D8" s="11" t="s">
        <v>45</v>
      </c>
      <c r="E8" s="12">
        <v>0.951975100087142</v>
      </c>
      <c r="F8" s="12">
        <v>0.912200262196091</v>
      </c>
      <c r="G8" s="12">
        <v>0.783646755780906</v>
      </c>
      <c r="H8" s="12">
        <v>0.956973296654293</v>
      </c>
      <c r="I8" s="12">
        <v>0.0498123200329082</v>
      </c>
      <c r="J8" s="12">
        <v>0.786498730048999</v>
      </c>
      <c r="K8" s="12">
        <v>0.616356462953965</v>
      </c>
      <c r="L8" s="13">
        <v>0.771789491084477</v>
      </c>
    </row>
    <row r="9">
      <c r="A9" s="14" t="s">
        <v>103</v>
      </c>
      <c r="B9" s="9" t="s">
        <v>104</v>
      </c>
      <c r="C9" s="9" t="s">
        <v>111</v>
      </c>
      <c r="D9" s="15" t="s">
        <v>45</v>
      </c>
      <c r="E9" s="16">
        <v>0.0855046969424998</v>
      </c>
      <c r="F9" s="16">
        <v>0.118710469500699</v>
      </c>
      <c r="G9" s="16">
        <v>0.210356564804804</v>
      </c>
      <c r="H9" s="16">
        <v>0.0542911191658351</v>
      </c>
      <c r="I9" s="16">
        <v>0.085471646424984</v>
      </c>
      <c r="J9" s="16">
        <v>0.227254594459614</v>
      </c>
      <c r="K9" s="16">
        <v>0.223024324895044</v>
      </c>
      <c r="L9" s="13">
        <v>0.0935403087967075</v>
      </c>
    </row>
    <row r="10">
      <c r="A10" s="18" t="s">
        <v>103</v>
      </c>
      <c r="B10" s="19" t="s">
        <v>104</v>
      </c>
      <c r="C10" s="19" t="s">
        <v>105</v>
      </c>
      <c r="D10" s="20" t="s">
        <v>40</v>
      </c>
      <c r="E10" s="21">
        <v>0.195148215897443</v>
      </c>
      <c r="F10" s="21">
        <v>0.151734406785653</v>
      </c>
      <c r="G10" s="21">
        <v>0.132811155959179</v>
      </c>
      <c r="H10" s="21">
        <v>0.209417497506009</v>
      </c>
      <c r="I10" s="21">
        <v>0.210154263951867</v>
      </c>
      <c r="J10" s="21">
        <v>0.0992161607823814</v>
      </c>
      <c r="K10" s="21">
        <v>0.247718191252256</v>
      </c>
      <c r="L10" s="23">
        <v>0.224265041103895</v>
      </c>
    </row>
    <row r="11">
      <c r="A11" s="10" t="s">
        <v>103</v>
      </c>
      <c r="B11" s="3" t="s">
        <v>104</v>
      </c>
      <c r="C11" s="3" t="s">
        <v>106</v>
      </c>
      <c r="D11" s="11" t="s">
        <v>40</v>
      </c>
      <c r="E11" s="12">
        <v>0.155658506180668</v>
      </c>
      <c r="F11" s="12">
        <v>0.123548692312276</v>
      </c>
      <c r="G11" s="12">
        <v>0.118031302441208</v>
      </c>
      <c r="H11" s="12">
        <v>0.189402083436351</v>
      </c>
      <c r="I11" s="12">
        <v>0.189532452868313</v>
      </c>
      <c r="J11" s="12">
        <v>0.0920305491244299</v>
      </c>
      <c r="K11" s="12">
        <v>0.24072518772185</v>
      </c>
      <c r="L11" s="13">
        <v>0.174335715091271</v>
      </c>
    </row>
    <row r="12">
      <c r="A12" s="10" t="s">
        <v>103</v>
      </c>
      <c r="B12" s="3" t="s">
        <v>104</v>
      </c>
      <c r="C12" s="3" t="s">
        <v>107</v>
      </c>
      <c r="D12" s="11" t="s">
        <v>40</v>
      </c>
      <c r="E12" s="12">
        <v>0.144103397903862</v>
      </c>
      <c r="F12" s="12">
        <v>0.135094687053286</v>
      </c>
      <c r="G12" s="12">
        <v>0.0532791949704562</v>
      </c>
      <c r="H12" s="12">
        <v>0.176470770965269</v>
      </c>
      <c r="I12" s="12">
        <v>0.188394480500998</v>
      </c>
      <c r="J12" s="12">
        <v>0.0934669454807995</v>
      </c>
      <c r="K12" s="12">
        <v>0.24072518772185</v>
      </c>
      <c r="L12" s="13">
        <v>0.127933852167101</v>
      </c>
    </row>
    <row r="13">
      <c r="A13" s="10" t="s">
        <v>103</v>
      </c>
      <c r="B13" s="3" t="s">
        <v>104</v>
      </c>
      <c r="C13" s="3" t="s">
        <v>108</v>
      </c>
      <c r="D13" s="11" t="s">
        <v>40</v>
      </c>
      <c r="E13" s="12">
        <v>0.144402841578163</v>
      </c>
      <c r="F13" s="12">
        <v>0.103852311847934</v>
      </c>
      <c r="G13" s="12">
        <v>0.0497318585553879</v>
      </c>
      <c r="H13" s="12">
        <v>0.16168799377681</v>
      </c>
      <c r="I13" s="12">
        <v>0.187112872894892</v>
      </c>
      <c r="J13" s="12">
        <v>0.0860808930434208</v>
      </c>
      <c r="K13" s="12">
        <v>0.231083863934942</v>
      </c>
      <c r="L13" s="13">
        <v>0.150912007402326</v>
      </c>
    </row>
    <row r="14">
      <c r="A14" s="10" t="s">
        <v>103</v>
      </c>
      <c r="B14" s="3" t="s">
        <v>104</v>
      </c>
      <c r="C14" s="3" t="s">
        <v>109</v>
      </c>
      <c r="D14" s="11" t="s">
        <v>40</v>
      </c>
      <c r="E14" s="12">
        <v>0.23291113206512</v>
      </c>
      <c r="F14" s="12">
        <v>0.157154979918634</v>
      </c>
      <c r="G14" s="12">
        <v>0.114265768757917</v>
      </c>
      <c r="H14" s="12">
        <v>0.191148221726969</v>
      </c>
      <c r="I14" s="12">
        <v>0.214394815096887</v>
      </c>
      <c r="J14" s="12">
        <v>0.101445553943065</v>
      </c>
      <c r="K14" s="12">
        <v>0.227740795377232</v>
      </c>
      <c r="L14" s="13">
        <v>0.185598473397232</v>
      </c>
    </row>
    <row r="15">
      <c r="A15" s="10" t="s">
        <v>103</v>
      </c>
      <c r="B15" s="3" t="s">
        <v>104</v>
      </c>
      <c r="C15" s="3" t="s">
        <v>110</v>
      </c>
      <c r="D15" s="11" t="s">
        <v>40</v>
      </c>
      <c r="E15" s="12">
        <v>0.198949048549234</v>
      </c>
      <c r="F15" s="12">
        <v>0.181987685510137</v>
      </c>
      <c r="G15" s="12">
        <v>0.373542747687856</v>
      </c>
      <c r="H15" s="12">
        <v>0.216342964691422</v>
      </c>
      <c r="I15" s="12">
        <v>0.270963476401555</v>
      </c>
      <c r="J15" s="12">
        <v>0.10406605694077</v>
      </c>
      <c r="K15" s="12">
        <v>0.273066664244755</v>
      </c>
      <c r="L15" s="13">
        <v>0.237828582992983</v>
      </c>
    </row>
    <row r="16">
      <c r="A16" s="10" t="s">
        <v>103</v>
      </c>
      <c r="B16" s="3" t="s">
        <v>104</v>
      </c>
      <c r="C16" s="3" t="s">
        <v>32</v>
      </c>
      <c r="D16" s="11" t="s">
        <v>40</v>
      </c>
      <c r="E16" s="12">
        <v>0.944215231320782</v>
      </c>
      <c r="F16" s="12">
        <v>0.912200262196091</v>
      </c>
      <c r="G16" s="12">
        <v>0.86016734387818</v>
      </c>
      <c r="H16" s="12">
        <v>0.948067314384085</v>
      </c>
      <c r="I16" s="12">
        <v>0.973377843154936</v>
      </c>
      <c r="J16" s="12">
        <v>0.749678959092082</v>
      </c>
      <c r="K16" s="12">
        <v>0.61692720322893</v>
      </c>
      <c r="L16" s="13">
        <v>0.771789491084477</v>
      </c>
    </row>
    <row r="17">
      <c r="A17" s="14" t="s">
        <v>103</v>
      </c>
      <c r="B17" s="9" t="s">
        <v>104</v>
      </c>
      <c r="C17" s="9" t="s">
        <v>111</v>
      </c>
      <c r="D17" s="15" t="s">
        <v>40</v>
      </c>
      <c r="E17" s="16">
        <v>0.101177689412983</v>
      </c>
      <c r="F17" s="16">
        <v>0.118710469500699</v>
      </c>
      <c r="G17" s="16">
        <v>0.224529620289208</v>
      </c>
      <c r="H17" s="16">
        <v>0.0507471907068737</v>
      </c>
      <c r="I17" s="16">
        <v>0.249244341228711</v>
      </c>
      <c r="J17" s="16">
        <v>0.234480065549073</v>
      </c>
      <c r="K17" s="16">
        <v>0.222234178690153</v>
      </c>
      <c r="L17" s="17">
        <v>0.0930498821573677</v>
      </c>
    </row>
    <row r="18">
      <c r="A18" s="18" t="s">
        <v>103</v>
      </c>
      <c r="B18" s="19" t="s">
        <v>104</v>
      </c>
      <c r="C18" s="19" t="s">
        <v>105</v>
      </c>
      <c r="D18" s="20" t="s">
        <v>51</v>
      </c>
      <c r="E18" s="21">
        <v>0.1471705405281</v>
      </c>
      <c r="F18" s="21">
        <v>0.0807470862226702</v>
      </c>
      <c r="G18" s="21">
        <v>0.0994105435384029</v>
      </c>
      <c r="H18" s="21">
        <v>0.233167422350319</v>
      </c>
      <c r="I18" s="21">
        <v>0.189585707940265</v>
      </c>
      <c r="J18" s="21">
        <v>0.123347671785337</v>
      </c>
      <c r="K18" s="21">
        <v>0.248301151872405</v>
      </c>
      <c r="L18" s="23">
        <v>0.142776173171218</v>
      </c>
    </row>
    <row r="19">
      <c r="A19" s="10" t="s">
        <v>103</v>
      </c>
      <c r="B19" s="3" t="s">
        <v>104</v>
      </c>
      <c r="C19" s="3" t="s">
        <v>106</v>
      </c>
      <c r="D19" s="11" t="s">
        <v>51</v>
      </c>
      <c r="E19" s="12">
        <v>0.155118582800532</v>
      </c>
      <c r="F19" s="12">
        <v>0.0741727291570596</v>
      </c>
      <c r="G19" s="12">
        <v>0.115120124841328</v>
      </c>
      <c r="H19" s="12">
        <v>0.209551169880385</v>
      </c>
      <c r="I19" s="12">
        <v>0.202233695217884</v>
      </c>
      <c r="J19" s="12">
        <v>0.120223359910223</v>
      </c>
      <c r="K19" s="12">
        <v>0.175848731793587</v>
      </c>
      <c r="L19" s="13">
        <v>0.144176686864724</v>
      </c>
    </row>
    <row r="20">
      <c r="A20" s="10" t="s">
        <v>103</v>
      </c>
      <c r="B20" s="3" t="s">
        <v>104</v>
      </c>
      <c r="C20" s="3" t="s">
        <v>107</v>
      </c>
      <c r="D20" s="11" t="s">
        <v>51</v>
      </c>
      <c r="E20" s="12">
        <v>0.149966479828598</v>
      </c>
      <c r="F20" s="12">
        <v>0.0680601827105226</v>
      </c>
      <c r="G20" s="12">
        <v>0.0417596841539542</v>
      </c>
      <c r="H20" s="12">
        <v>0.157459525862474</v>
      </c>
      <c r="I20" s="12">
        <v>0.155789310818241</v>
      </c>
      <c r="J20" s="12">
        <v>0.115041442533462</v>
      </c>
      <c r="K20" s="12">
        <v>0.201309613011437</v>
      </c>
      <c r="L20" s="13">
        <v>0.130558021074466</v>
      </c>
    </row>
    <row r="21">
      <c r="A21" s="10" t="s">
        <v>103</v>
      </c>
      <c r="B21" s="3" t="s">
        <v>104</v>
      </c>
      <c r="C21" s="3" t="s">
        <v>108</v>
      </c>
      <c r="D21" s="11" t="s">
        <v>51</v>
      </c>
      <c r="E21" s="12">
        <v>0.104168622127635</v>
      </c>
      <c r="F21" s="12">
        <v>0.0643373202727594</v>
      </c>
      <c r="G21" s="12">
        <v>0.0508556337740276</v>
      </c>
      <c r="H21" s="12">
        <v>0.159937704994542</v>
      </c>
      <c r="I21" s="12">
        <v>0.154433510107852</v>
      </c>
      <c r="J21" s="12">
        <v>0.0910868659857537</v>
      </c>
      <c r="K21" s="12">
        <v>0.137360596952433</v>
      </c>
      <c r="L21" s="13">
        <v>0.13351494972813</v>
      </c>
    </row>
    <row r="22">
      <c r="A22" s="10" t="s">
        <v>103</v>
      </c>
      <c r="B22" s="3" t="s">
        <v>104</v>
      </c>
      <c r="C22" s="3" t="s">
        <v>109</v>
      </c>
      <c r="D22" s="11" t="s">
        <v>51</v>
      </c>
      <c r="E22" s="12">
        <v>0.125821687365931</v>
      </c>
      <c r="F22" s="12">
        <v>0.0656237805591778</v>
      </c>
      <c r="G22" s="12">
        <v>0.110346512822611</v>
      </c>
      <c r="H22" s="12">
        <v>0.205783826778492</v>
      </c>
      <c r="I22" s="12">
        <v>0.22342554079223</v>
      </c>
      <c r="J22" s="12">
        <v>0.110641292947022</v>
      </c>
      <c r="K22" s="12">
        <v>0.181303033698761</v>
      </c>
      <c r="L22" s="13">
        <v>0.14963221375516</v>
      </c>
    </row>
    <row r="23">
      <c r="A23" s="10" t="s">
        <v>103</v>
      </c>
      <c r="B23" s="3" t="s">
        <v>104</v>
      </c>
      <c r="C23" s="3" t="s">
        <v>110</v>
      </c>
      <c r="D23" s="11" t="s">
        <v>51</v>
      </c>
      <c r="E23" s="12">
        <v>0.230664734006082</v>
      </c>
      <c r="F23" s="12">
        <v>0.0493077223368906</v>
      </c>
      <c r="G23" s="12">
        <v>0.304329406503319</v>
      </c>
      <c r="H23" s="12">
        <v>0.277595934215288</v>
      </c>
      <c r="I23" s="12">
        <v>0.30992409719522</v>
      </c>
      <c r="J23" s="12">
        <v>0.117672000770603</v>
      </c>
      <c r="K23" s="12">
        <v>0.297560075148565</v>
      </c>
      <c r="L23" s="13">
        <v>0.137901139846564</v>
      </c>
    </row>
    <row r="24">
      <c r="A24" s="10" t="s">
        <v>103</v>
      </c>
      <c r="B24" s="3" t="s">
        <v>104</v>
      </c>
      <c r="C24" s="3" t="s">
        <v>32</v>
      </c>
      <c r="D24" s="11" t="s">
        <v>51</v>
      </c>
      <c r="E24" s="12">
        <v>0.356859042508011</v>
      </c>
      <c r="F24" s="12">
        <v>0.406616774977648</v>
      </c>
      <c r="G24" s="12">
        <v>0.582277192419534</v>
      </c>
      <c r="H24" s="12">
        <v>0.601292841506688</v>
      </c>
      <c r="I24" s="12">
        <v>0.370858235905496</v>
      </c>
      <c r="J24" s="12">
        <v>0.619719415125347</v>
      </c>
      <c r="K24" s="12">
        <v>0.562827002199841</v>
      </c>
      <c r="L24" s="13">
        <v>0.524262700791528</v>
      </c>
    </row>
    <row r="25">
      <c r="A25" s="14" t="s">
        <v>103</v>
      </c>
      <c r="B25" s="9" t="s">
        <v>104</v>
      </c>
      <c r="C25" s="9" t="s">
        <v>111</v>
      </c>
      <c r="D25" s="15" t="s">
        <v>51</v>
      </c>
      <c r="E25" s="16">
        <v>0.0926339695657877</v>
      </c>
      <c r="F25" s="16">
        <v>0.0945463894392677</v>
      </c>
      <c r="G25" s="16">
        <v>0.225482647771937</v>
      </c>
      <c r="H25" s="16">
        <v>0.0468793126388243</v>
      </c>
      <c r="I25" s="16">
        <v>0.178799548031883</v>
      </c>
      <c r="J25" s="16">
        <v>0.208182790064387</v>
      </c>
      <c r="K25" s="16">
        <v>0.157753810148233</v>
      </c>
      <c r="L25" s="17">
        <v>0.0991565483524716</v>
      </c>
    </row>
    <row r="26">
      <c r="A26" s="18" t="s">
        <v>103</v>
      </c>
      <c r="B26" s="19" t="s">
        <v>104</v>
      </c>
      <c r="C26" s="19" t="s">
        <v>105</v>
      </c>
      <c r="D26" s="20" t="s">
        <v>38</v>
      </c>
      <c r="E26" s="21">
        <v>0.173395793133204</v>
      </c>
      <c r="F26" s="21">
        <v>0.0475881102942832</v>
      </c>
      <c r="G26" s="21">
        <v>0.0938252100846706</v>
      </c>
      <c r="H26" s="21">
        <v>0.256353545376122</v>
      </c>
      <c r="I26" s="21">
        <v>0.263903267054422</v>
      </c>
      <c r="J26" s="21">
        <v>0.113061155763708</v>
      </c>
      <c r="K26" s="21">
        <v>0.26369526686432</v>
      </c>
      <c r="L26" s="23">
        <v>0.144261549554995</v>
      </c>
    </row>
    <row r="27">
      <c r="A27" s="10" t="s">
        <v>103</v>
      </c>
      <c r="B27" s="3" t="s">
        <v>104</v>
      </c>
      <c r="C27" s="3" t="s">
        <v>106</v>
      </c>
      <c r="D27" s="11" t="s">
        <v>38</v>
      </c>
      <c r="E27" s="12">
        <v>0.139889695245988</v>
      </c>
      <c r="F27" s="12">
        <v>0.084173715977509</v>
      </c>
      <c r="G27" s="12">
        <v>0.108216244359003</v>
      </c>
      <c r="H27" s="12">
        <v>0.208463834586029</v>
      </c>
      <c r="I27" s="12">
        <v>0.203896446345703</v>
      </c>
      <c r="J27" s="12">
        <v>0.117816468491754</v>
      </c>
      <c r="K27" s="12">
        <v>0.202997309253386</v>
      </c>
      <c r="L27" s="13">
        <v>0.15454441921026</v>
      </c>
    </row>
    <row r="28">
      <c r="A28" s="10" t="s">
        <v>103</v>
      </c>
      <c r="B28" s="3" t="s">
        <v>104</v>
      </c>
      <c r="C28" s="3" t="s">
        <v>107</v>
      </c>
      <c r="D28" s="11" t="s">
        <v>38</v>
      </c>
      <c r="E28" s="12">
        <v>0.148076669056833</v>
      </c>
      <c r="F28" s="12">
        <v>0.0529966223981842</v>
      </c>
      <c r="G28" s="12">
        <v>0.0378170289855072</v>
      </c>
      <c r="H28" s="12">
        <v>0.184918154053913</v>
      </c>
      <c r="I28" s="12">
        <v>0.217289636092494</v>
      </c>
      <c r="J28" s="12">
        <v>0.104827672655331</v>
      </c>
      <c r="K28" s="12">
        <v>0.142228819155468</v>
      </c>
      <c r="L28" s="13">
        <v>0.132688989350038</v>
      </c>
    </row>
    <row r="29">
      <c r="A29" s="10" t="s">
        <v>103</v>
      </c>
      <c r="B29" s="3" t="s">
        <v>104</v>
      </c>
      <c r="C29" s="3" t="s">
        <v>108</v>
      </c>
      <c r="D29" s="11" t="s">
        <v>38</v>
      </c>
      <c r="E29" s="12">
        <v>0.141488921841133</v>
      </c>
      <c r="F29" s="12">
        <v>0.0893331348569514</v>
      </c>
      <c r="G29" s="12">
        <v>0.0495298515917072</v>
      </c>
      <c r="H29" s="12">
        <v>0.162031709208208</v>
      </c>
      <c r="I29" s="12">
        <v>0.197566640051869</v>
      </c>
      <c r="J29" s="12">
        <v>0.0859276397705159</v>
      </c>
      <c r="K29" s="12">
        <v>0.145290136579345</v>
      </c>
      <c r="L29" s="13">
        <v>0.130191895310263</v>
      </c>
    </row>
    <row r="30">
      <c r="A30" s="10" t="s">
        <v>103</v>
      </c>
      <c r="B30" s="3" t="s">
        <v>104</v>
      </c>
      <c r="C30" s="3" t="s">
        <v>109</v>
      </c>
      <c r="D30" s="11" t="s">
        <v>38</v>
      </c>
      <c r="E30" s="12">
        <v>0.178628834065281</v>
      </c>
      <c r="F30" s="12">
        <v>0.108560161297518</v>
      </c>
      <c r="G30" s="12">
        <v>0.112484007710138</v>
      </c>
      <c r="H30" s="12">
        <v>0.197739074504823</v>
      </c>
      <c r="I30" s="12">
        <v>0.25551939095478</v>
      </c>
      <c r="J30" s="12">
        <v>0.112840454906126</v>
      </c>
      <c r="K30" s="12">
        <v>0.193839961220956</v>
      </c>
      <c r="L30" s="13">
        <v>0.152586886025027</v>
      </c>
    </row>
    <row r="31">
      <c r="A31" s="10" t="s">
        <v>103</v>
      </c>
      <c r="B31" s="3" t="s">
        <v>104</v>
      </c>
      <c r="C31" s="3" t="s">
        <v>110</v>
      </c>
      <c r="D31" s="11" t="s">
        <v>38</v>
      </c>
      <c r="E31" s="12">
        <v>0.177779526751478</v>
      </c>
      <c r="F31" s="12">
        <v>0.0739997553342704</v>
      </c>
      <c r="G31" s="12">
        <v>0.259997554472897</v>
      </c>
      <c r="H31" s="12">
        <v>0.26284995866402</v>
      </c>
      <c r="I31" s="12">
        <v>0.286063993846401</v>
      </c>
      <c r="J31" s="12">
        <v>0.138784520662699</v>
      </c>
      <c r="K31" s="12">
        <v>0.260793109832714</v>
      </c>
      <c r="L31" s="13">
        <v>0.161671844116867</v>
      </c>
    </row>
    <row r="32">
      <c r="A32" s="10" t="s">
        <v>103</v>
      </c>
      <c r="B32" s="3" t="s">
        <v>104</v>
      </c>
      <c r="C32" s="3" t="s">
        <v>32</v>
      </c>
      <c r="D32" s="11" t="s">
        <v>38</v>
      </c>
      <c r="E32" s="12">
        <v>0.923398584610532</v>
      </c>
      <c r="F32" s="12">
        <v>0.963162088585023</v>
      </c>
      <c r="G32" s="12">
        <v>0.870769099008183</v>
      </c>
      <c r="H32" s="12">
        <v>0.948067314384085</v>
      </c>
      <c r="I32" s="12">
        <v>0.978197218935919</v>
      </c>
      <c r="J32" s="12">
        <v>0.58232493415092</v>
      </c>
      <c r="K32" s="12">
        <v>0.667395709670012</v>
      </c>
      <c r="L32" s="13">
        <v>0.51908916548681</v>
      </c>
    </row>
    <row r="33">
      <c r="A33" s="14" t="s">
        <v>103</v>
      </c>
      <c r="B33" s="9" t="s">
        <v>104</v>
      </c>
      <c r="C33" s="9" t="s">
        <v>111</v>
      </c>
      <c r="D33" s="15" t="s">
        <v>38</v>
      </c>
      <c r="E33" s="16">
        <v>0.0949841509911197</v>
      </c>
      <c r="F33" s="16">
        <v>0.0938650235055595</v>
      </c>
      <c r="G33" s="16">
        <v>0.194216881498139</v>
      </c>
      <c r="H33" s="16">
        <v>0.0667236140527426</v>
      </c>
      <c r="I33" s="16">
        <v>0.19265878246951</v>
      </c>
      <c r="J33" s="16">
        <v>0.21649187829583</v>
      </c>
      <c r="K33" s="16">
        <v>0.187410449059341</v>
      </c>
      <c r="L33" s="17">
        <v>0.0868452660891582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1</v>
      </c>
      <c r="B1" s="7" t="s">
        <v>93</v>
      </c>
      <c r="C1" s="7" t="s">
        <v>3</v>
      </c>
      <c r="D1" s="8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9" t="s">
        <v>101</v>
      </c>
      <c r="L1" s="8" t="s">
        <v>102</v>
      </c>
    </row>
    <row r="2">
      <c r="A2" s="10" t="s">
        <v>112</v>
      </c>
      <c r="B2" s="3" t="s">
        <v>104</v>
      </c>
      <c r="C2" s="3" t="s">
        <v>105</v>
      </c>
      <c r="D2" s="11" t="s">
        <v>45</v>
      </c>
      <c r="E2" s="12">
        <v>0.620879470743061</v>
      </c>
      <c r="F2" s="12">
        <v>0.0526583340124021</v>
      </c>
      <c r="G2" s="12">
        <v>0.385336052519113</v>
      </c>
      <c r="H2" s="12">
        <v>0.694100947491331</v>
      </c>
      <c r="I2" s="12">
        <v>0.554670604710771</v>
      </c>
      <c r="J2" s="12">
        <v>0.440653889744387</v>
      </c>
      <c r="K2" s="12">
        <v>0.668223842281322</v>
      </c>
      <c r="L2" s="13">
        <v>0.619882279016441</v>
      </c>
    </row>
    <row r="3">
      <c r="A3" s="10" t="s">
        <v>112</v>
      </c>
      <c r="B3" s="3" t="s">
        <v>104</v>
      </c>
      <c r="C3" s="3" t="s">
        <v>106</v>
      </c>
      <c r="D3" s="11" t="s">
        <v>45</v>
      </c>
      <c r="E3" s="12">
        <v>0.55087054369031</v>
      </c>
      <c r="F3" s="12">
        <v>0.0688927507187031</v>
      </c>
      <c r="G3" s="12">
        <v>0.347545531025538</v>
      </c>
      <c r="H3" s="12">
        <v>0.65339891600056</v>
      </c>
      <c r="I3" s="12">
        <v>0.524300017124945</v>
      </c>
      <c r="J3" s="12">
        <v>0.479282256484138</v>
      </c>
      <c r="K3" s="12">
        <v>0.643239140926064</v>
      </c>
      <c r="L3" s="13">
        <v>0.510450635486882</v>
      </c>
    </row>
    <row r="4">
      <c r="A4" s="10" t="s">
        <v>112</v>
      </c>
      <c r="B4" s="3" t="s">
        <v>104</v>
      </c>
      <c r="C4" s="3" t="s">
        <v>107</v>
      </c>
      <c r="D4" s="11" t="s">
        <v>45</v>
      </c>
      <c r="E4" s="12">
        <v>0.460912165326001</v>
      </c>
      <c r="F4" s="12">
        <v>0.0641809979853872</v>
      </c>
      <c r="G4" s="12">
        <v>0.271309927504395</v>
      </c>
      <c r="H4" s="12">
        <v>0.402785005232738</v>
      </c>
      <c r="I4" s="12">
        <v>0.486930632301045</v>
      </c>
      <c r="J4" s="12">
        <v>0.478352736984732</v>
      </c>
      <c r="K4" s="12">
        <v>0.641852129209306</v>
      </c>
      <c r="L4" s="13">
        <v>0.469239045292599</v>
      </c>
    </row>
    <row r="5">
      <c r="A5" s="10" t="s">
        <v>112</v>
      </c>
      <c r="B5" s="3" t="s">
        <v>104</v>
      </c>
      <c r="C5" s="3" t="s">
        <v>108</v>
      </c>
      <c r="D5" s="11" t="s">
        <v>45</v>
      </c>
      <c r="E5" s="12">
        <v>0.380740157718964</v>
      </c>
      <c r="F5" s="12">
        <v>0.364215680106273</v>
      </c>
      <c r="G5" s="12">
        <v>0.278275171878249</v>
      </c>
      <c r="H5" s="12">
        <v>0.260904804370335</v>
      </c>
      <c r="I5" s="12">
        <v>0.412137551597697</v>
      </c>
      <c r="J5" s="12">
        <v>0.388393161030099</v>
      </c>
      <c r="K5" s="12">
        <v>0.540074150280811</v>
      </c>
      <c r="L5" s="13">
        <v>0.384674955019143</v>
      </c>
    </row>
    <row r="6">
      <c r="A6" s="10" t="s">
        <v>112</v>
      </c>
      <c r="B6" s="3" t="s">
        <v>104</v>
      </c>
      <c r="C6" s="3" t="s">
        <v>109</v>
      </c>
      <c r="D6" s="11" t="s">
        <v>45</v>
      </c>
      <c r="E6" s="12">
        <v>0.0625595647591217</v>
      </c>
      <c r="F6" s="12">
        <v>0.0618678646150355</v>
      </c>
      <c r="G6" s="12">
        <v>0.0606204842804139</v>
      </c>
      <c r="H6" s="12">
        <v>0.610434031702188</v>
      </c>
      <c r="I6" s="12">
        <v>0.0780088391459044</v>
      </c>
      <c r="J6" s="12">
        <v>0.0606204842804139</v>
      </c>
      <c r="K6" s="12">
        <v>0.0848229724688211</v>
      </c>
      <c r="L6" s="13">
        <v>0.544658544924378</v>
      </c>
    </row>
    <row r="7">
      <c r="A7" s="10" t="s">
        <v>112</v>
      </c>
      <c r="B7" s="3" t="s">
        <v>104</v>
      </c>
      <c r="C7" s="3" t="s">
        <v>110</v>
      </c>
      <c r="D7" s="11" t="s">
        <v>45</v>
      </c>
      <c r="E7" s="12">
        <v>0.726769948016399</v>
      </c>
      <c r="F7" s="12">
        <v>0.114269729470787</v>
      </c>
      <c r="G7" s="12">
        <v>0.632854315187684</v>
      </c>
      <c r="H7" s="24"/>
      <c r="I7" s="12">
        <v>0.69464395751969</v>
      </c>
      <c r="J7" s="12">
        <v>0.49221337271678</v>
      </c>
      <c r="K7" s="12">
        <v>0.651241843708457</v>
      </c>
      <c r="L7" s="13">
        <v>0.529808689958716</v>
      </c>
    </row>
    <row r="8">
      <c r="A8" s="10" t="s">
        <v>112</v>
      </c>
      <c r="B8" s="3" t="s">
        <v>104</v>
      </c>
      <c r="C8" s="3" t="s">
        <v>32</v>
      </c>
      <c r="D8" s="11" t="s">
        <v>45</v>
      </c>
      <c r="E8" s="12">
        <v>0.95963313652954</v>
      </c>
      <c r="F8" s="12">
        <v>0.9680368127828</v>
      </c>
      <c r="G8" s="12">
        <v>0.932212791934726</v>
      </c>
      <c r="H8" s="12">
        <v>0.973305928609407</v>
      </c>
      <c r="I8" s="12">
        <v>0.461384480508461</v>
      </c>
      <c r="J8" s="12">
        <v>0.950283407381151</v>
      </c>
      <c r="K8" s="12">
        <v>0.709560854153647</v>
      </c>
      <c r="L8" s="13">
        <v>0.833778606670977</v>
      </c>
    </row>
    <row r="9">
      <c r="A9" s="14" t="s">
        <v>112</v>
      </c>
      <c r="B9" s="9" t="s">
        <v>104</v>
      </c>
      <c r="C9" s="9" t="s">
        <v>111</v>
      </c>
      <c r="D9" s="15" t="s">
        <v>45</v>
      </c>
      <c r="E9" s="16">
        <v>0.0693204978283572</v>
      </c>
      <c r="F9" s="16">
        <v>0.110723253088558</v>
      </c>
      <c r="G9" s="16">
        <v>0.562205817407881</v>
      </c>
      <c r="H9" s="16">
        <v>0.0746866435255383</v>
      </c>
      <c r="I9" s="16">
        <v>0.0770743109401062</v>
      </c>
      <c r="J9" s="16">
        <v>0.614623059464113</v>
      </c>
      <c r="K9" s="16">
        <v>0.441675667375031</v>
      </c>
      <c r="L9" s="17">
        <v>0.10213421408785</v>
      </c>
    </row>
    <row r="10">
      <c r="A10" s="10" t="s">
        <v>112</v>
      </c>
      <c r="B10" s="19" t="s">
        <v>104</v>
      </c>
      <c r="C10" s="19" t="s">
        <v>105</v>
      </c>
      <c r="D10" s="20" t="s">
        <v>40</v>
      </c>
      <c r="E10" s="21">
        <v>0.616259385320392</v>
      </c>
      <c r="F10" s="21">
        <v>0.0526583340124021</v>
      </c>
      <c r="G10" s="21">
        <v>0.384272349905477</v>
      </c>
      <c r="H10" s="25">
        <v>0.696828419057732</v>
      </c>
      <c r="I10" s="21">
        <v>0.610486537977809</v>
      </c>
      <c r="J10" s="21">
        <v>0.432138426085955</v>
      </c>
      <c r="K10" s="21">
        <v>0.667269838430896</v>
      </c>
      <c r="L10" s="23">
        <v>0.619882279016441</v>
      </c>
    </row>
    <row r="11">
      <c r="A11" s="10" t="s">
        <v>112</v>
      </c>
      <c r="B11" s="3" t="s">
        <v>104</v>
      </c>
      <c r="C11" s="3" t="s">
        <v>106</v>
      </c>
      <c r="D11" s="11" t="s">
        <v>40</v>
      </c>
      <c r="E11" s="12">
        <v>0.566324704719822</v>
      </c>
      <c r="F11" s="12">
        <v>0.0688927507187031</v>
      </c>
      <c r="G11" s="12">
        <v>0.349306060895114</v>
      </c>
      <c r="H11" s="25">
        <v>0.661489799910002</v>
      </c>
      <c r="I11" s="12">
        <v>0.610936719767965</v>
      </c>
      <c r="J11" s="12">
        <v>0.467011118152222</v>
      </c>
      <c r="K11" s="12">
        <v>0.640389741783572</v>
      </c>
      <c r="L11" s="13">
        <v>0.510450635486882</v>
      </c>
    </row>
    <row r="12">
      <c r="A12" s="10" t="s">
        <v>112</v>
      </c>
      <c r="B12" s="3" t="s">
        <v>104</v>
      </c>
      <c r="C12" s="3" t="s">
        <v>107</v>
      </c>
      <c r="D12" s="11" t="s">
        <v>40</v>
      </c>
      <c r="E12" s="12">
        <v>0.51474867656297</v>
      </c>
      <c r="F12" s="12">
        <v>0.0641809979853872</v>
      </c>
      <c r="G12" s="12">
        <v>0.271041513784739</v>
      </c>
      <c r="H12" s="25">
        <v>0.583971294837195</v>
      </c>
      <c r="I12" s="12">
        <v>0.566298749056434</v>
      </c>
      <c r="J12" s="12">
        <v>0.467931443842407</v>
      </c>
      <c r="K12" s="12">
        <v>0.64311204906653</v>
      </c>
      <c r="L12" s="13">
        <v>0.469239045292599</v>
      </c>
    </row>
    <row r="13">
      <c r="A13" s="10" t="s">
        <v>112</v>
      </c>
      <c r="B13" s="3" t="s">
        <v>104</v>
      </c>
      <c r="C13" s="3" t="s">
        <v>108</v>
      </c>
      <c r="D13" s="11" t="s">
        <v>40</v>
      </c>
      <c r="E13" s="12">
        <v>0.404517781259742</v>
      </c>
      <c r="F13" s="12">
        <v>0.364215680106273</v>
      </c>
      <c r="G13" s="12">
        <v>0.280520654059458</v>
      </c>
      <c r="H13" s="26">
        <v>0.470426624759</v>
      </c>
      <c r="I13" s="12">
        <v>0.46022446009564</v>
      </c>
      <c r="J13" s="12">
        <v>0.398189687774627</v>
      </c>
      <c r="K13" s="12">
        <v>0.543584016179061</v>
      </c>
      <c r="L13" s="13">
        <v>0.386907775665825</v>
      </c>
    </row>
    <row r="14">
      <c r="A14" s="10" t="s">
        <v>112</v>
      </c>
      <c r="B14" s="3" t="s">
        <v>104</v>
      </c>
      <c r="C14" s="3" t="s">
        <v>109</v>
      </c>
      <c r="D14" s="11" t="s">
        <v>40</v>
      </c>
      <c r="E14" s="12">
        <v>0.53650081153215</v>
      </c>
      <c r="F14" s="12">
        <v>0.548385615324937</v>
      </c>
      <c r="G14" s="12">
        <v>0.344128172249893</v>
      </c>
      <c r="H14" s="26">
        <v>0.639362660146143</v>
      </c>
      <c r="I14" s="12">
        <v>0.623821952178436</v>
      </c>
      <c r="J14" s="12">
        <v>0.461004913970515</v>
      </c>
      <c r="K14" s="12">
        <v>0.578750085193718</v>
      </c>
      <c r="L14" s="13">
        <v>0.544658544924378</v>
      </c>
    </row>
    <row r="15">
      <c r="A15" s="10" t="s">
        <v>112</v>
      </c>
      <c r="B15" s="3" t="s">
        <v>104</v>
      </c>
      <c r="C15" s="3" t="s">
        <v>110</v>
      </c>
      <c r="D15" s="11" t="s">
        <v>40</v>
      </c>
      <c r="E15" s="12">
        <v>0.665324822456106</v>
      </c>
      <c r="F15" s="12">
        <v>0.114269729470787</v>
      </c>
      <c r="G15" s="12">
        <v>0.625883896173759</v>
      </c>
      <c r="H15" s="24"/>
      <c r="I15" s="12">
        <v>0.685333502159139</v>
      </c>
      <c r="J15" s="12">
        <v>0.488058168546608</v>
      </c>
      <c r="K15" s="12">
        <v>0.647055260165199</v>
      </c>
      <c r="L15" s="13">
        <v>0.515837046813322</v>
      </c>
    </row>
    <row r="16">
      <c r="A16" s="10" t="s">
        <v>112</v>
      </c>
      <c r="B16" s="3" t="s">
        <v>104</v>
      </c>
      <c r="C16" s="3" t="s">
        <v>32</v>
      </c>
      <c r="D16" s="11" t="s">
        <v>40</v>
      </c>
      <c r="E16" s="12">
        <v>0.968269326787851</v>
      </c>
      <c r="F16" s="12">
        <v>0.9680368127828</v>
      </c>
      <c r="G16" s="12">
        <v>0.97026129740696</v>
      </c>
      <c r="H16" s="12">
        <v>0.981067348452974</v>
      </c>
      <c r="I16" s="12">
        <v>0.974536367569754</v>
      </c>
      <c r="J16" s="12">
        <v>0.945594305375727</v>
      </c>
      <c r="K16" s="12">
        <v>0.710994044790761</v>
      </c>
      <c r="L16" s="13">
        <v>0.83476807545356</v>
      </c>
    </row>
    <row r="17">
      <c r="A17" s="14" t="s">
        <v>112</v>
      </c>
      <c r="B17" s="9" t="s">
        <v>104</v>
      </c>
      <c r="C17" s="9" t="s">
        <v>111</v>
      </c>
      <c r="D17" s="15" t="s">
        <v>40</v>
      </c>
      <c r="E17" s="16">
        <v>0.0828935915020356</v>
      </c>
      <c r="F17" s="16">
        <v>0.110723253088558</v>
      </c>
      <c r="G17" s="16">
        <v>0.597805048700174</v>
      </c>
      <c r="H17" s="16">
        <v>0.0785307579291027</v>
      </c>
      <c r="I17" s="16">
        <v>0.415052710333472</v>
      </c>
      <c r="J17" s="16">
        <v>0.605337829628703</v>
      </c>
      <c r="K17" s="16">
        <v>0.441744694391565</v>
      </c>
      <c r="L17" s="17">
        <v>0.102138458148662</v>
      </c>
    </row>
    <row r="18">
      <c r="A18" s="10" t="s">
        <v>112</v>
      </c>
      <c r="B18" s="19" t="s">
        <v>104</v>
      </c>
      <c r="C18" s="19" t="s">
        <v>105</v>
      </c>
      <c r="D18" s="20" t="s">
        <v>51</v>
      </c>
      <c r="E18" s="21">
        <v>0.523590046238669</v>
      </c>
      <c r="F18" s="21">
        <v>0.531457455727464</v>
      </c>
      <c r="G18" s="21">
        <v>0.383178897094792</v>
      </c>
      <c r="H18" s="21">
        <v>0.69010167618225</v>
      </c>
      <c r="I18" s="21">
        <v>0.545191235381332</v>
      </c>
      <c r="J18" s="21">
        <v>0.236364121003377</v>
      </c>
      <c r="K18" s="21">
        <v>0.445043430728181</v>
      </c>
      <c r="L18" s="23">
        <v>0.352219732043143</v>
      </c>
    </row>
    <row r="19">
      <c r="A19" s="10" t="s">
        <v>112</v>
      </c>
      <c r="B19" s="3" t="s">
        <v>104</v>
      </c>
      <c r="C19" s="3" t="s">
        <v>106</v>
      </c>
      <c r="D19" s="11" t="s">
        <v>51</v>
      </c>
      <c r="E19" s="12">
        <v>0.545769879562714</v>
      </c>
      <c r="F19" s="12">
        <v>0.474463355231511</v>
      </c>
      <c r="G19" s="12">
        <v>0.345943389767268</v>
      </c>
      <c r="H19" s="12">
        <v>0.658561163406793</v>
      </c>
      <c r="I19" s="12">
        <v>0.565517307652173</v>
      </c>
      <c r="J19" s="12">
        <v>0.228219184162425</v>
      </c>
      <c r="K19" s="12">
        <v>0.327356594793243</v>
      </c>
      <c r="L19" s="13">
        <v>0.329008257827323</v>
      </c>
    </row>
    <row r="20">
      <c r="A20" s="10" t="s">
        <v>112</v>
      </c>
      <c r="B20" s="3" t="s">
        <v>104</v>
      </c>
      <c r="C20" s="3" t="s">
        <v>107</v>
      </c>
      <c r="D20" s="11" t="s">
        <v>51</v>
      </c>
      <c r="E20" s="12">
        <v>0.487809658387681</v>
      </c>
      <c r="F20" s="12">
        <v>0.395206629125928</v>
      </c>
      <c r="G20" s="12">
        <v>0.267227218022477</v>
      </c>
      <c r="H20" s="27">
        <v>0.408133300139921</v>
      </c>
      <c r="I20" s="12">
        <v>0.543147202564035</v>
      </c>
      <c r="J20" s="12">
        <v>0.194950780424478</v>
      </c>
      <c r="K20" s="12">
        <v>0.36748959823539</v>
      </c>
      <c r="L20" s="13">
        <v>0.22175718402384</v>
      </c>
    </row>
    <row r="21">
      <c r="A21" s="10" t="s">
        <v>112</v>
      </c>
      <c r="B21" s="3" t="s">
        <v>104</v>
      </c>
      <c r="C21" s="3" t="s">
        <v>108</v>
      </c>
      <c r="D21" s="11" t="s">
        <v>51</v>
      </c>
      <c r="E21" s="12">
        <v>0.391817389939401</v>
      </c>
      <c r="F21" s="12">
        <v>0.391741879763188</v>
      </c>
      <c r="G21" s="12">
        <v>0.28018664241865</v>
      </c>
      <c r="H21" s="27">
        <v>0.259747002865666</v>
      </c>
      <c r="I21" s="12">
        <v>0.443568254412228</v>
      </c>
      <c r="J21" s="12">
        <v>0.220627353443506</v>
      </c>
      <c r="K21" s="12">
        <v>0.381063964614542</v>
      </c>
      <c r="L21" s="13">
        <v>0.27417202635461</v>
      </c>
    </row>
    <row r="22">
      <c r="A22" s="10" t="s">
        <v>112</v>
      </c>
      <c r="B22" s="3" t="s">
        <v>104</v>
      </c>
      <c r="C22" s="3" t="s">
        <v>109</v>
      </c>
      <c r="D22" s="11" t="s">
        <v>51</v>
      </c>
      <c r="E22" s="12">
        <v>0.439935155137034</v>
      </c>
      <c r="F22" s="12">
        <v>0.564663118645931</v>
      </c>
      <c r="G22" s="12">
        <v>0.341817504248018</v>
      </c>
      <c r="H22" s="27">
        <v>0.606233590045543</v>
      </c>
      <c r="I22" s="12">
        <v>0.499013384631235</v>
      </c>
      <c r="J22" s="12">
        <v>0.236036627743098</v>
      </c>
      <c r="K22" s="12">
        <v>0.317947128795746</v>
      </c>
      <c r="L22" s="13">
        <v>0.367811929818882</v>
      </c>
    </row>
    <row r="23">
      <c r="A23" s="10" t="s">
        <v>112</v>
      </c>
      <c r="B23" s="3" t="s">
        <v>104</v>
      </c>
      <c r="C23" s="3" t="s">
        <v>110</v>
      </c>
      <c r="D23" s="11" t="s">
        <v>51</v>
      </c>
      <c r="E23" s="24"/>
      <c r="F23" s="24"/>
      <c r="G23" s="24"/>
      <c r="H23" s="24"/>
      <c r="I23" s="24"/>
      <c r="J23" s="24"/>
      <c r="K23" s="24"/>
      <c r="L23" s="28"/>
    </row>
    <row r="24">
      <c r="A24" s="10" t="s">
        <v>112</v>
      </c>
      <c r="B24" s="3" t="s">
        <v>104</v>
      </c>
      <c r="C24" s="3" t="s">
        <v>32</v>
      </c>
      <c r="D24" s="11" t="s">
        <v>51</v>
      </c>
      <c r="E24" s="12">
        <v>0.3272992453592</v>
      </c>
      <c r="F24" s="12">
        <v>0.346736384424356</v>
      </c>
      <c r="G24" s="12">
        <v>0.85475170831815</v>
      </c>
      <c r="H24" s="12">
        <v>0.827313228233327</v>
      </c>
      <c r="I24" s="12">
        <v>0.478773299317818</v>
      </c>
      <c r="J24" s="12">
        <v>0.860461215223063</v>
      </c>
      <c r="K24" s="12">
        <v>0.759346901107297</v>
      </c>
      <c r="L24" s="13">
        <v>0.560080607729602</v>
      </c>
    </row>
    <row r="25">
      <c r="A25" s="14" t="s">
        <v>112</v>
      </c>
      <c r="B25" s="9" t="s">
        <v>104</v>
      </c>
      <c r="C25" s="9" t="s">
        <v>111</v>
      </c>
      <c r="D25" s="15" t="s">
        <v>51</v>
      </c>
      <c r="E25" s="16">
        <v>0.0610359132348773</v>
      </c>
      <c r="F25" s="16">
        <v>0.0630890522409707</v>
      </c>
      <c r="G25" s="16">
        <v>0.488748846432175</v>
      </c>
      <c r="H25" s="16">
        <v>0.0742315922870335</v>
      </c>
      <c r="I25" s="16">
        <v>0.343337267967373</v>
      </c>
      <c r="J25" s="16">
        <v>0.478877687395704</v>
      </c>
      <c r="K25" s="16">
        <v>0.435381002728155</v>
      </c>
      <c r="L25" s="17">
        <v>0.114812515577769</v>
      </c>
    </row>
    <row r="26">
      <c r="A26" s="10" t="s">
        <v>112</v>
      </c>
      <c r="B26" s="19" t="s">
        <v>104</v>
      </c>
      <c r="C26" s="19" t="s">
        <v>105</v>
      </c>
      <c r="D26" s="20" t="s">
        <v>38</v>
      </c>
      <c r="E26" s="21">
        <v>0.581018099870677</v>
      </c>
      <c r="F26" s="21">
        <v>0.612666561088772</v>
      </c>
      <c r="G26" s="21">
        <v>0.381521996250549</v>
      </c>
      <c r="H26" s="21">
        <v>0.70539371684345</v>
      </c>
      <c r="I26" s="21">
        <v>0.595084118854697</v>
      </c>
      <c r="J26" s="21">
        <v>0.256694874291761</v>
      </c>
      <c r="K26" s="21">
        <v>0.434013275052031</v>
      </c>
      <c r="L26" s="23">
        <v>0.368925902308279</v>
      </c>
    </row>
    <row r="27">
      <c r="A27" s="10" t="s">
        <v>112</v>
      </c>
      <c r="B27" s="3" t="s">
        <v>104</v>
      </c>
      <c r="C27" s="3" t="s">
        <v>106</v>
      </c>
      <c r="D27" s="11" t="s">
        <v>38</v>
      </c>
      <c r="E27" s="12">
        <v>0.536707761102866</v>
      </c>
      <c r="F27" s="12">
        <v>0.569112260643092</v>
      </c>
      <c r="G27" s="12">
        <v>0.342873033312633</v>
      </c>
      <c r="H27" s="12">
        <v>0.675130784233416</v>
      </c>
      <c r="I27" s="12">
        <v>0.621119744074916</v>
      </c>
      <c r="J27" s="12">
        <v>0.242111020380039</v>
      </c>
      <c r="K27" s="12">
        <v>0.336510810828789</v>
      </c>
      <c r="L27" s="13">
        <v>0.382596377434989</v>
      </c>
    </row>
    <row r="28">
      <c r="A28" s="10" t="s">
        <v>112</v>
      </c>
      <c r="B28" s="3" t="s">
        <v>104</v>
      </c>
      <c r="C28" s="3" t="s">
        <v>107</v>
      </c>
      <c r="D28" s="11" t="s">
        <v>38</v>
      </c>
      <c r="E28" s="12">
        <v>0.469048362600898</v>
      </c>
      <c r="F28" s="12">
        <v>0.475872294860713</v>
      </c>
      <c r="G28" s="12">
        <v>0.266431825247476</v>
      </c>
      <c r="H28" s="12">
        <v>0.588339137707784</v>
      </c>
      <c r="I28" s="12">
        <v>0.561466541583954</v>
      </c>
      <c r="J28" s="12">
        <v>0.23269420213092</v>
      </c>
      <c r="K28" s="12">
        <v>0.362212584229036</v>
      </c>
      <c r="L28" s="13">
        <v>0.230057634463803</v>
      </c>
    </row>
    <row r="29">
      <c r="A29" s="10" t="s">
        <v>112</v>
      </c>
      <c r="B29" s="3" t="s">
        <v>104</v>
      </c>
      <c r="C29" s="3" t="s">
        <v>108</v>
      </c>
      <c r="D29" s="11" t="s">
        <v>38</v>
      </c>
      <c r="E29" s="12">
        <v>0.381209710001006</v>
      </c>
      <c r="F29" s="12">
        <v>0.412105865005364</v>
      </c>
      <c r="G29" s="12">
        <v>0.274719199448835</v>
      </c>
      <c r="H29" s="12">
        <v>0.457507560351103</v>
      </c>
      <c r="I29" s="12">
        <v>0.452586574304297</v>
      </c>
      <c r="J29" s="12">
        <v>0.232715762260013</v>
      </c>
      <c r="K29" s="12">
        <v>0.382144923822795</v>
      </c>
      <c r="L29" s="13">
        <v>0.287797547666521</v>
      </c>
    </row>
    <row r="30">
      <c r="A30" s="10" t="s">
        <v>112</v>
      </c>
      <c r="B30" s="3" t="s">
        <v>104</v>
      </c>
      <c r="C30" s="3" t="s">
        <v>109</v>
      </c>
      <c r="D30" s="11" t="s">
        <v>38</v>
      </c>
      <c r="E30" s="12">
        <v>0.504443472152123</v>
      </c>
      <c r="F30" s="12">
        <v>0.607744891467755</v>
      </c>
      <c r="G30" s="12">
        <v>0.336541604884976</v>
      </c>
      <c r="H30" s="12">
        <v>0.616189474728666</v>
      </c>
      <c r="I30" s="12">
        <v>0.616022681650184</v>
      </c>
      <c r="J30" s="12">
        <v>0.25853475424142</v>
      </c>
      <c r="K30" s="12">
        <v>0.347134381102573</v>
      </c>
      <c r="L30" s="13">
        <v>0.405826814837265</v>
      </c>
    </row>
    <row r="31">
      <c r="A31" s="10" t="s">
        <v>112</v>
      </c>
      <c r="B31" s="3" t="s">
        <v>104</v>
      </c>
      <c r="C31" s="3" t="s">
        <v>110</v>
      </c>
      <c r="D31" s="11" t="s">
        <v>38</v>
      </c>
      <c r="E31" s="24"/>
      <c r="F31" s="24"/>
      <c r="G31" s="24"/>
      <c r="H31" s="24"/>
      <c r="I31" s="24"/>
      <c r="J31" s="24"/>
      <c r="K31" s="24"/>
      <c r="L31" s="28"/>
    </row>
    <row r="32">
      <c r="A32" s="10" t="s">
        <v>112</v>
      </c>
      <c r="B32" s="3" t="s">
        <v>104</v>
      </c>
      <c r="C32" s="3" t="s">
        <v>32</v>
      </c>
      <c r="D32" s="11" t="s">
        <v>38</v>
      </c>
      <c r="E32" s="12">
        <v>0.971652063365234</v>
      </c>
      <c r="F32" s="12">
        <v>0.963685319149228</v>
      </c>
      <c r="G32" s="12">
        <v>0.969719587221656</v>
      </c>
      <c r="H32" s="12">
        <v>0.978033179554445</v>
      </c>
      <c r="I32" s="12">
        <v>0.968759761682909</v>
      </c>
      <c r="J32" s="12">
        <v>0.959582447416731</v>
      </c>
      <c r="K32" s="12">
        <v>0.674725478941826</v>
      </c>
      <c r="L32" s="13">
        <v>0.832048478575097</v>
      </c>
    </row>
    <row r="33">
      <c r="A33" s="14" t="s">
        <v>112</v>
      </c>
      <c r="B33" s="9" t="s">
        <v>104</v>
      </c>
      <c r="C33" s="9" t="s">
        <v>111</v>
      </c>
      <c r="D33" s="15" t="s">
        <v>38</v>
      </c>
      <c r="E33" s="16">
        <v>0.0580795822859998</v>
      </c>
      <c r="F33" s="16">
        <v>0.0623532253083412</v>
      </c>
      <c r="G33" s="16">
        <v>0.479596486550213</v>
      </c>
      <c r="H33" s="16">
        <v>0.0637988259008059</v>
      </c>
      <c r="I33" s="16">
        <v>0.356526327807436</v>
      </c>
      <c r="J33" s="16">
        <v>0.455462668189294</v>
      </c>
      <c r="K33" s="16">
        <v>0.448629534119583</v>
      </c>
      <c r="L33" s="17">
        <v>0.106710314955334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1" width="13.0"/>
  </cols>
  <sheetData>
    <row r="1">
      <c r="A1" s="22" t="s">
        <v>1</v>
      </c>
      <c r="B1" s="7" t="s">
        <v>93</v>
      </c>
      <c r="C1" s="7" t="s">
        <v>3</v>
      </c>
      <c r="D1" s="8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9" t="s">
        <v>101</v>
      </c>
      <c r="L1" s="8" t="s">
        <v>102</v>
      </c>
    </row>
    <row r="2">
      <c r="A2" s="10" t="s">
        <v>112</v>
      </c>
      <c r="B2" s="3" t="s">
        <v>104</v>
      </c>
      <c r="C2" s="3" t="s">
        <v>105</v>
      </c>
      <c r="D2" s="11" t="s">
        <v>45</v>
      </c>
      <c r="E2" s="12">
        <v>0.770995260663507</v>
      </c>
      <c r="F2" s="12">
        <v>0.065781990521327</v>
      </c>
      <c r="G2" s="12">
        <v>0.587298578199052</v>
      </c>
      <c r="H2" s="29">
        <v>0.819336492890995</v>
      </c>
      <c r="I2" s="12">
        <v>0.760568720379146</v>
      </c>
      <c r="J2" s="12">
        <v>0.68303317535545</v>
      </c>
      <c r="K2" s="12">
        <v>0.805308056872037</v>
      </c>
      <c r="L2" s="13">
        <v>0.73781990521327</v>
      </c>
    </row>
    <row r="3">
      <c r="A3" s="10" t="s">
        <v>112</v>
      </c>
      <c r="B3" s="3" t="s">
        <v>104</v>
      </c>
      <c r="C3" s="3" t="s">
        <v>106</v>
      </c>
      <c r="D3" s="11" t="s">
        <v>45</v>
      </c>
      <c r="E3" s="12">
        <v>0.741611374407583</v>
      </c>
      <c r="F3" s="12">
        <v>0.0750710900473933</v>
      </c>
      <c r="G3" s="12">
        <v>0.355450236966824</v>
      </c>
      <c r="H3" s="29">
        <v>0.793554502369668</v>
      </c>
      <c r="I3" s="12">
        <v>0.730995260663507</v>
      </c>
      <c r="J3" s="12">
        <v>0.698578199052132</v>
      </c>
      <c r="K3" s="12">
        <v>0.794691943127962</v>
      </c>
      <c r="L3" s="13">
        <v>0.60303317535545</v>
      </c>
    </row>
    <row r="4">
      <c r="A4" s="10" t="s">
        <v>112</v>
      </c>
      <c r="B4" s="3" t="s">
        <v>104</v>
      </c>
      <c r="C4" s="3" t="s">
        <v>107</v>
      </c>
      <c r="D4" s="11" t="s">
        <v>45</v>
      </c>
      <c r="E4" s="12">
        <v>0.717725118483412</v>
      </c>
      <c r="F4" s="12">
        <v>0.0887203791469194</v>
      </c>
      <c r="G4" s="12">
        <v>0.323981042654028</v>
      </c>
      <c r="H4" s="29">
        <v>0.636587677725118</v>
      </c>
      <c r="I4" s="12">
        <v>0.724170616113744</v>
      </c>
      <c r="J4" s="12">
        <v>0.694597156398104</v>
      </c>
      <c r="K4" s="12">
        <v>0.794881516587677</v>
      </c>
      <c r="L4" s="13">
        <v>0.619905213270142</v>
      </c>
    </row>
    <row r="5">
      <c r="A5" s="10" t="s">
        <v>112</v>
      </c>
      <c r="B5" s="3" t="s">
        <v>104</v>
      </c>
      <c r="C5" s="3" t="s">
        <v>108</v>
      </c>
      <c r="D5" s="11" t="s">
        <v>45</v>
      </c>
      <c r="E5" s="12">
        <v>0.667867298578199</v>
      </c>
      <c r="F5" s="12">
        <v>0.569478672985782</v>
      </c>
      <c r="G5" s="12">
        <v>0.351658767772511</v>
      </c>
      <c r="H5" s="27">
        <v>0.500663507109004</v>
      </c>
      <c r="I5" s="12">
        <v>0.677156398104265</v>
      </c>
      <c r="J5" s="12">
        <v>0.669194312796208</v>
      </c>
      <c r="K5" s="12">
        <v>0.75563981042654</v>
      </c>
      <c r="L5" s="13">
        <v>0.513175355450237</v>
      </c>
    </row>
    <row r="6">
      <c r="A6" s="10" t="s">
        <v>112</v>
      </c>
      <c r="B6" s="3" t="s">
        <v>104</v>
      </c>
      <c r="C6" s="3" t="s">
        <v>109</v>
      </c>
      <c r="D6" s="11" t="s">
        <v>45</v>
      </c>
      <c r="E6" s="12">
        <v>0.697440758293838</v>
      </c>
      <c r="F6" s="12">
        <v>0.683981042654028</v>
      </c>
      <c r="G6" s="12">
        <v>0.390521327014218</v>
      </c>
      <c r="H6" s="27">
        <v>0.775545023696682</v>
      </c>
      <c r="I6" s="12">
        <v>0.697440758293838</v>
      </c>
      <c r="J6" s="12">
        <v>0.686824644549763</v>
      </c>
      <c r="K6" s="12">
        <v>0.781421800947867</v>
      </c>
      <c r="L6" s="13">
        <v>0.639431279620853</v>
      </c>
    </row>
    <row r="7">
      <c r="A7" s="10" t="s">
        <v>112</v>
      </c>
      <c r="B7" s="3" t="s">
        <v>104</v>
      </c>
      <c r="C7" s="3" t="s">
        <v>110</v>
      </c>
      <c r="D7" s="11" t="s">
        <v>45</v>
      </c>
      <c r="E7" s="12">
        <v>0.880189573459715</v>
      </c>
      <c r="F7" s="12">
        <v>0.119052132701421</v>
      </c>
      <c r="G7" s="12">
        <v>0.804360189573459</v>
      </c>
      <c r="H7" s="27"/>
      <c r="I7" s="12">
        <v>0.85781990521327</v>
      </c>
      <c r="J7" s="12">
        <v>0.704075829383886</v>
      </c>
      <c r="K7" s="12">
        <v>0.800379146919431</v>
      </c>
      <c r="L7" s="13">
        <v>0.606255924170616</v>
      </c>
    </row>
    <row r="8">
      <c r="A8" s="10" t="s">
        <v>112</v>
      </c>
      <c r="B8" s="3" t="s">
        <v>104</v>
      </c>
      <c r="C8" s="3" t="s">
        <v>32</v>
      </c>
      <c r="D8" s="11" t="s">
        <v>45</v>
      </c>
      <c r="E8" s="12">
        <v>0.992603830836336</v>
      </c>
      <c r="F8" s="12">
        <v>0.988241987483406</v>
      </c>
      <c r="G8" s="12">
        <v>0.97401858524559</v>
      </c>
      <c r="H8" s="27">
        <v>0.989000568936089</v>
      </c>
      <c r="I8" s="12">
        <v>0.359946899298312</v>
      </c>
      <c r="J8" s="12">
        <v>0.977432201782666</v>
      </c>
      <c r="K8" s="12">
        <v>0.894936468803337</v>
      </c>
      <c r="L8" s="13">
        <v>0.865351792148682</v>
      </c>
    </row>
    <row r="9">
      <c r="A9" s="14" t="s">
        <v>112</v>
      </c>
      <c r="B9" s="9" t="s">
        <v>104</v>
      </c>
      <c r="C9" s="9" t="s">
        <v>111</v>
      </c>
      <c r="D9" s="15" t="s">
        <v>45</v>
      </c>
      <c r="E9" s="16">
        <v>0.398483412322274</v>
      </c>
      <c r="F9" s="16">
        <v>0.413838862559241</v>
      </c>
      <c r="G9" s="16">
        <v>0.731753554502369</v>
      </c>
      <c r="H9" s="29">
        <v>0.41042654028436</v>
      </c>
      <c r="I9" s="16">
        <v>0.383507109004739</v>
      </c>
      <c r="J9" s="16">
        <v>0.765876777251184</v>
      </c>
      <c r="K9" s="16">
        <v>0.687582938388625</v>
      </c>
      <c r="L9" s="17">
        <v>0.38085308056872</v>
      </c>
    </row>
    <row r="10">
      <c r="A10" s="10" t="s">
        <v>112</v>
      </c>
      <c r="B10" s="19" t="s">
        <v>104</v>
      </c>
      <c r="C10" s="19" t="s">
        <v>105</v>
      </c>
      <c r="D10" s="20" t="s">
        <v>40</v>
      </c>
      <c r="E10" s="12">
        <v>0.763981042654028</v>
      </c>
      <c r="F10" s="12">
        <v>0.065781990521327</v>
      </c>
      <c r="G10" s="12">
        <v>0.586350710900474</v>
      </c>
      <c r="H10" s="27">
        <v>0.818009478672985</v>
      </c>
      <c r="I10" s="12">
        <v>0.780094786729857</v>
      </c>
      <c r="J10" s="12">
        <v>0.682085308056872</v>
      </c>
      <c r="K10" s="12">
        <v>0.807582938388625</v>
      </c>
      <c r="L10" s="13">
        <v>0.737251184834123</v>
      </c>
    </row>
    <row r="11">
      <c r="A11" s="10" t="s">
        <v>112</v>
      </c>
      <c r="B11" s="3" t="s">
        <v>104</v>
      </c>
      <c r="C11" s="3" t="s">
        <v>106</v>
      </c>
      <c r="D11" s="11" t="s">
        <v>40</v>
      </c>
      <c r="E11" s="12">
        <v>0.734597156398104</v>
      </c>
      <c r="F11" s="12">
        <v>0.0750710900473933</v>
      </c>
      <c r="G11" s="12">
        <v>0.357535545023696</v>
      </c>
      <c r="H11" s="27">
        <v>0.800568720379147</v>
      </c>
      <c r="I11" s="12">
        <v>0.767962085308056</v>
      </c>
      <c r="J11" s="12">
        <v>0.697251184834123</v>
      </c>
      <c r="K11" s="12">
        <v>0.793175355450237</v>
      </c>
      <c r="L11" s="13">
        <v>0.60303317535545</v>
      </c>
    </row>
    <row r="12">
      <c r="A12" s="10" t="s">
        <v>112</v>
      </c>
      <c r="B12" s="3" t="s">
        <v>104</v>
      </c>
      <c r="C12" s="3" t="s">
        <v>107</v>
      </c>
      <c r="D12" s="11" t="s">
        <v>40</v>
      </c>
      <c r="E12" s="12">
        <v>0.699146919431279</v>
      </c>
      <c r="F12" s="12">
        <v>0.0887203791469194</v>
      </c>
      <c r="G12" s="12">
        <v>0.322843601895734</v>
      </c>
      <c r="H12" s="27">
        <v>0.763601895734597</v>
      </c>
      <c r="I12" s="12">
        <v>0.749573459715639</v>
      </c>
      <c r="J12" s="12">
        <v>0.749573459715639</v>
      </c>
      <c r="K12" s="12">
        <v>0.794502369668246</v>
      </c>
      <c r="L12" s="13">
        <v>0.619905213270142</v>
      </c>
    </row>
    <row r="13">
      <c r="A13" s="10" t="s">
        <v>112</v>
      </c>
      <c r="B13" s="3" t="s">
        <v>104</v>
      </c>
      <c r="C13" s="3" t="s">
        <v>108</v>
      </c>
      <c r="D13" s="11" t="s">
        <v>40</v>
      </c>
      <c r="E13" s="12">
        <v>0.646255924170616</v>
      </c>
      <c r="F13" s="12">
        <v>0.569478672985782</v>
      </c>
      <c r="G13" s="12">
        <v>0.35260663507109</v>
      </c>
      <c r="H13" s="27">
        <v>0.700284360189573</v>
      </c>
      <c r="I13" s="12">
        <v>0.709573459715639</v>
      </c>
      <c r="J13" s="12">
        <v>0.663507109004739</v>
      </c>
      <c r="K13" s="12">
        <v>0.755829383886256</v>
      </c>
      <c r="L13" s="13">
        <v>0.513175355450237</v>
      </c>
    </row>
    <row r="14">
      <c r="A14" s="10" t="s">
        <v>112</v>
      </c>
      <c r="B14" s="3" t="s">
        <v>104</v>
      </c>
      <c r="C14" s="3" t="s">
        <v>109</v>
      </c>
      <c r="D14" s="11" t="s">
        <v>40</v>
      </c>
      <c r="E14" s="12">
        <v>0.701232227488151</v>
      </c>
      <c r="F14" s="12">
        <v>0.683981042654028</v>
      </c>
      <c r="G14" s="12">
        <v>0.393744075829383</v>
      </c>
      <c r="H14" s="27">
        <v>0.775545023696682</v>
      </c>
      <c r="I14" s="12">
        <v>0.761327014218009</v>
      </c>
      <c r="J14" s="12">
        <v>0.687582938388625</v>
      </c>
      <c r="K14" s="12">
        <v>0.782180094786729</v>
      </c>
      <c r="L14" s="13">
        <v>0.639431279620853</v>
      </c>
    </row>
    <row r="15">
      <c r="A15" s="10" t="s">
        <v>112</v>
      </c>
      <c r="B15" s="3" t="s">
        <v>104</v>
      </c>
      <c r="C15" s="3" t="s">
        <v>110</v>
      </c>
      <c r="D15" s="11" t="s">
        <v>40</v>
      </c>
      <c r="E15" s="12">
        <v>0.783507109004739</v>
      </c>
      <c r="F15" s="12">
        <v>0.119052132701421</v>
      </c>
      <c r="G15" s="12">
        <v>0.781042654028436</v>
      </c>
      <c r="H15" s="27"/>
      <c r="I15" s="12">
        <v>0.854597156398104</v>
      </c>
      <c r="J15" s="12">
        <v>0.708436018957346</v>
      </c>
      <c r="K15" s="12">
        <v>0.802085308056872</v>
      </c>
      <c r="L15" s="13">
        <v>0.606635071090047</v>
      </c>
    </row>
    <row r="16">
      <c r="A16" s="10" t="s">
        <v>112</v>
      </c>
      <c r="B16" s="3" t="s">
        <v>104</v>
      </c>
      <c r="C16" s="3" t="s">
        <v>32</v>
      </c>
      <c r="D16" s="11" t="s">
        <v>40</v>
      </c>
      <c r="E16" s="12">
        <v>0.992793476199507</v>
      </c>
      <c r="F16" s="12">
        <v>0.988241987483406</v>
      </c>
      <c r="G16" s="12">
        <v>0.990138441115114</v>
      </c>
      <c r="H16" s="27">
        <v>0.992983121562677</v>
      </c>
      <c r="I16" s="12">
        <v>0.992793476199507</v>
      </c>
      <c r="J16" s="12">
        <v>0.978190783235349</v>
      </c>
      <c r="K16" s="12">
        <v>0.893040015171629</v>
      </c>
      <c r="L16" s="13">
        <v>0.865541437511852</v>
      </c>
    </row>
    <row r="17">
      <c r="A17" s="14" t="s">
        <v>112</v>
      </c>
      <c r="B17" s="9" t="s">
        <v>104</v>
      </c>
      <c r="C17" s="9" t="s">
        <v>111</v>
      </c>
      <c r="D17" s="15" t="s">
        <v>40</v>
      </c>
      <c r="E17" s="16">
        <v>0.417630331753554</v>
      </c>
      <c r="F17" s="16">
        <v>0.413838862559241</v>
      </c>
      <c r="G17" s="16">
        <v>0.753554502369668</v>
      </c>
      <c r="H17" s="29">
        <v>0.370616113744075</v>
      </c>
      <c r="I17" s="16">
        <v>0.669383886255924</v>
      </c>
      <c r="J17" s="16">
        <v>0.762843601895734</v>
      </c>
      <c r="K17" s="16">
        <v>0.687962085308056</v>
      </c>
      <c r="L17" s="17">
        <v>0.38085308056872</v>
      </c>
    </row>
    <row r="18">
      <c r="A18" s="10" t="s">
        <v>112</v>
      </c>
      <c r="B18" s="19" t="s">
        <v>104</v>
      </c>
      <c r="C18" s="19" t="s">
        <v>105</v>
      </c>
      <c r="D18" s="20" t="s">
        <v>51</v>
      </c>
      <c r="E18" s="12">
        <v>0.712417061611374</v>
      </c>
      <c r="F18" s="12">
        <v>0.669383886255924</v>
      </c>
      <c r="G18" s="12">
        <v>0.58388625592417</v>
      </c>
      <c r="H18" s="27">
        <v>0.817061611374407</v>
      </c>
      <c r="I18" s="12">
        <v>0.762654028436018</v>
      </c>
      <c r="J18" s="12">
        <v>0.549004739336492</v>
      </c>
      <c r="K18" s="12">
        <v>0.669763033175355</v>
      </c>
      <c r="L18" s="13">
        <v>0.527582938388625</v>
      </c>
    </row>
    <row r="19">
      <c r="A19" s="10" t="s">
        <v>112</v>
      </c>
      <c r="B19" s="3" t="s">
        <v>104</v>
      </c>
      <c r="C19" s="3" t="s">
        <v>106</v>
      </c>
      <c r="D19" s="11" t="s">
        <v>51</v>
      </c>
      <c r="E19" s="12">
        <v>0.706350710900474</v>
      </c>
      <c r="F19" s="12">
        <v>0.595260663507109</v>
      </c>
      <c r="G19" s="12">
        <v>0.356018957345971</v>
      </c>
      <c r="H19" s="27">
        <v>0.792796208530805</v>
      </c>
      <c r="I19" s="12">
        <v>0.756777251184834</v>
      </c>
      <c r="J19" s="12">
        <v>0.511848341232227</v>
      </c>
      <c r="K19" s="12">
        <v>0.584075829383886</v>
      </c>
      <c r="L19" s="13">
        <v>0.459905213270142</v>
      </c>
    </row>
    <row r="20">
      <c r="A20" s="10" t="s">
        <v>112</v>
      </c>
      <c r="B20" s="3" t="s">
        <v>104</v>
      </c>
      <c r="C20" s="3" t="s">
        <v>107</v>
      </c>
      <c r="D20" s="11" t="s">
        <v>51</v>
      </c>
      <c r="E20" s="12">
        <v>0.735355450236966</v>
      </c>
      <c r="F20" s="12">
        <v>0.555829383886255</v>
      </c>
      <c r="G20" s="12">
        <v>0.317725118483412</v>
      </c>
      <c r="H20" s="27">
        <v>0.637345971563981</v>
      </c>
      <c r="I20" s="12">
        <v>0.74691943127962</v>
      </c>
      <c r="J20" s="12">
        <v>0.487582938388625</v>
      </c>
      <c r="K20" s="12">
        <v>0.613649289099526</v>
      </c>
      <c r="L20" s="13">
        <v>0.340094786729857</v>
      </c>
    </row>
    <row r="21">
      <c r="A21" s="10" t="s">
        <v>112</v>
      </c>
      <c r="B21" s="3" t="s">
        <v>104</v>
      </c>
      <c r="C21" s="3" t="s">
        <v>108</v>
      </c>
      <c r="D21" s="11" t="s">
        <v>51</v>
      </c>
      <c r="E21" s="12">
        <v>0.687582938388625</v>
      </c>
      <c r="F21" s="12">
        <v>0.607772511848341</v>
      </c>
      <c r="G21" s="12">
        <v>0.342369668246445</v>
      </c>
      <c r="H21" s="30">
        <v>0.499146919431279</v>
      </c>
      <c r="I21" s="12">
        <v>0.685687203791469</v>
      </c>
      <c r="J21" s="12">
        <v>0.522464454976303</v>
      </c>
      <c r="K21" s="12">
        <v>0.660473933649289</v>
      </c>
      <c r="L21" s="13">
        <v>0.443412322274881</v>
      </c>
    </row>
    <row r="22">
      <c r="A22" s="10" t="s">
        <v>112</v>
      </c>
      <c r="B22" s="3" t="s">
        <v>104</v>
      </c>
      <c r="C22" s="3" t="s">
        <v>109</v>
      </c>
      <c r="D22" s="11" t="s">
        <v>51</v>
      </c>
      <c r="E22" s="12">
        <v>0.634123222748815</v>
      </c>
      <c r="F22" s="12">
        <v>0.698767772511848</v>
      </c>
      <c r="G22" s="12">
        <v>0.389194312796208</v>
      </c>
      <c r="H22" s="30">
        <v>0.76739336492891</v>
      </c>
      <c r="I22" s="12">
        <v>0.701800947867298</v>
      </c>
      <c r="J22" s="12">
        <v>0.525876777251184</v>
      </c>
      <c r="K22" s="12">
        <v>0.597156398104265</v>
      </c>
      <c r="L22" s="13">
        <v>0.470710900473933</v>
      </c>
    </row>
    <row r="23">
      <c r="A23" s="10" t="s">
        <v>112</v>
      </c>
      <c r="B23" s="3" t="s">
        <v>104</v>
      </c>
      <c r="C23" s="3" t="s">
        <v>110</v>
      </c>
      <c r="D23" s="11" t="s">
        <v>51</v>
      </c>
      <c r="E23" s="12"/>
      <c r="F23" s="12"/>
      <c r="G23" s="12"/>
      <c r="H23" s="27"/>
      <c r="I23" s="12"/>
      <c r="J23" s="12"/>
      <c r="K23" s="12"/>
      <c r="L23" s="13" t="s">
        <v>33</v>
      </c>
    </row>
    <row r="24">
      <c r="A24" s="10" t="s">
        <v>112</v>
      </c>
      <c r="B24" s="3" t="s">
        <v>104</v>
      </c>
      <c r="C24" s="3" t="s">
        <v>32</v>
      </c>
      <c r="D24" s="11" t="s">
        <v>51</v>
      </c>
      <c r="E24" s="12">
        <v>0.607244452873127</v>
      </c>
      <c r="F24" s="12">
        <v>0.602313673430684</v>
      </c>
      <c r="G24" s="12">
        <v>0.91503887729945</v>
      </c>
      <c r="H24" s="27">
        <v>0.891333206903091</v>
      </c>
      <c r="I24" s="12">
        <v>0.696377773563436</v>
      </c>
      <c r="J24" s="12">
        <v>0.914469941209937</v>
      </c>
      <c r="K24" s="12">
        <v>0.858903849800872</v>
      </c>
      <c r="L24" s="13">
        <v>0.646880333775839</v>
      </c>
    </row>
    <row r="25">
      <c r="A25" s="14" t="s">
        <v>112</v>
      </c>
      <c r="B25" s="9" t="s">
        <v>104</v>
      </c>
      <c r="C25" s="9" t="s">
        <v>111</v>
      </c>
      <c r="D25" s="15" t="s">
        <v>51</v>
      </c>
      <c r="E25" s="16">
        <v>0.381800947867298</v>
      </c>
      <c r="F25" s="16">
        <v>0.348056872037914</v>
      </c>
      <c r="G25" s="16">
        <v>0.677535545023696</v>
      </c>
      <c r="H25" s="29">
        <v>0.381232227488151</v>
      </c>
      <c r="I25" s="16">
        <v>0.613838862559241</v>
      </c>
      <c r="J25" s="16">
        <v>0.661232227488151</v>
      </c>
      <c r="K25" s="16">
        <v>0.64170616113744</v>
      </c>
      <c r="L25" s="17">
        <v>0.39260663507109</v>
      </c>
    </row>
    <row r="26">
      <c r="A26" s="10" t="s">
        <v>112</v>
      </c>
      <c r="B26" s="19" t="s">
        <v>104</v>
      </c>
      <c r="C26" s="19" t="s">
        <v>105</v>
      </c>
      <c r="D26" s="20" t="s">
        <v>38</v>
      </c>
      <c r="E26" s="12">
        <v>0.745971563981042</v>
      </c>
      <c r="F26" s="12">
        <v>0.741990521327014</v>
      </c>
      <c r="G26" s="12">
        <v>0.582369668246445</v>
      </c>
      <c r="H26" s="27">
        <v>0.817440758294</v>
      </c>
      <c r="I26" s="12">
        <v>0.782559241706161</v>
      </c>
      <c r="J26" s="12">
        <v>0.570616113744075</v>
      </c>
      <c r="K26" s="12">
        <v>0.669194312796208</v>
      </c>
      <c r="L26" s="13">
        <v>0.533270142180094</v>
      </c>
    </row>
    <row r="27">
      <c r="A27" s="10" t="s">
        <v>112</v>
      </c>
      <c r="B27" s="3" t="s">
        <v>104</v>
      </c>
      <c r="C27" s="3" t="s">
        <v>106</v>
      </c>
      <c r="D27" s="11" t="s">
        <v>38</v>
      </c>
      <c r="E27" s="12">
        <v>0.713554502369668</v>
      </c>
      <c r="F27" s="12">
        <v>0.695924170616113</v>
      </c>
      <c r="G27" s="12">
        <v>0.345971563981042</v>
      </c>
      <c r="H27" s="27">
        <v>0.800758293838862</v>
      </c>
      <c r="I27" s="12">
        <v>0.771943127962085</v>
      </c>
      <c r="J27" s="12">
        <v>0.546729857819905</v>
      </c>
      <c r="K27" s="12">
        <v>0.59431279620853</v>
      </c>
      <c r="L27" s="13">
        <v>0.453649289099526</v>
      </c>
    </row>
    <row r="28">
      <c r="A28" s="10" t="s">
        <v>112</v>
      </c>
      <c r="B28" s="3" t="s">
        <v>104</v>
      </c>
      <c r="C28" s="3" t="s">
        <v>107</v>
      </c>
      <c r="D28" s="11" t="s">
        <v>38</v>
      </c>
      <c r="E28" s="12">
        <v>0.678862559241706</v>
      </c>
      <c r="F28" s="12">
        <v>0.641516587677725</v>
      </c>
      <c r="G28" s="12">
        <v>0.315071090047393</v>
      </c>
      <c r="H28" s="27">
        <v>0.756208530806</v>
      </c>
      <c r="I28" s="12">
        <v>0.753933649289099</v>
      </c>
      <c r="J28" s="12">
        <v>0.518483412322274</v>
      </c>
      <c r="K28" s="12">
        <v>0.624454976303317</v>
      </c>
      <c r="L28" s="13">
        <v>0.342180094786729</v>
      </c>
    </row>
    <row r="29">
      <c r="A29" s="10" t="s">
        <v>112</v>
      </c>
      <c r="B29" s="3" t="s">
        <v>104</v>
      </c>
      <c r="C29" s="3" t="s">
        <v>108</v>
      </c>
      <c r="D29" s="11" t="s">
        <v>38</v>
      </c>
      <c r="E29" s="12">
        <v>0.625971563981042</v>
      </c>
      <c r="F29" s="12">
        <v>0.63431279620853</v>
      </c>
      <c r="G29" s="12">
        <v>0.357914691943127</v>
      </c>
      <c r="H29" s="27">
        <v>0.697061611374</v>
      </c>
      <c r="I29" s="12">
        <v>0.701042654028436</v>
      </c>
      <c r="J29" s="12">
        <v>0.541800947867298</v>
      </c>
      <c r="K29" s="12">
        <v>0.666540284360189</v>
      </c>
      <c r="L29" s="13">
        <v>0.447393364928909</v>
      </c>
    </row>
    <row r="30">
      <c r="A30" s="10" t="s">
        <v>112</v>
      </c>
      <c r="B30" s="3" t="s">
        <v>104</v>
      </c>
      <c r="C30" s="3" t="s">
        <v>109</v>
      </c>
      <c r="D30" s="11" t="s">
        <v>38</v>
      </c>
      <c r="E30" s="12">
        <v>0.677156398104265</v>
      </c>
      <c r="F30" s="12">
        <v>0.729668246445497</v>
      </c>
      <c r="G30" s="12">
        <v>0.390900473933649</v>
      </c>
      <c r="H30" s="27">
        <v>0.768151658767772</v>
      </c>
      <c r="I30" s="12">
        <v>0.758293838862559</v>
      </c>
      <c r="J30" s="12">
        <v>0.551090047393365</v>
      </c>
      <c r="K30" s="12">
        <v>0.594881516587677</v>
      </c>
      <c r="L30" s="13">
        <v>0.477535545023696</v>
      </c>
    </row>
    <row r="31">
      <c r="A31" s="10" t="s">
        <v>112</v>
      </c>
      <c r="B31" s="3" t="s">
        <v>104</v>
      </c>
      <c r="C31" s="3" t="s">
        <v>110</v>
      </c>
      <c r="D31" s="11" t="s">
        <v>38</v>
      </c>
      <c r="E31" s="12"/>
      <c r="F31" s="12"/>
      <c r="G31" s="12"/>
      <c r="H31" s="27"/>
      <c r="I31" s="12"/>
      <c r="J31" s="12"/>
      <c r="K31" s="12"/>
      <c r="L31" s="13" t="s">
        <v>33</v>
      </c>
    </row>
    <row r="32">
      <c r="A32" s="10" t="s">
        <v>112</v>
      </c>
      <c r="B32" s="3" t="s">
        <v>104</v>
      </c>
      <c r="C32" s="3" t="s">
        <v>32</v>
      </c>
      <c r="D32" s="11" t="s">
        <v>38</v>
      </c>
      <c r="E32" s="12">
        <v>0.992603830836336</v>
      </c>
      <c r="F32" s="12">
        <v>0.985586952399013</v>
      </c>
      <c r="G32" s="12">
        <v>0.99146595865731</v>
      </c>
      <c r="H32" s="27">
        <v>0.991276313294</v>
      </c>
      <c r="I32" s="12">
        <v>0.993931348378532</v>
      </c>
      <c r="J32" s="12">
        <v>0.981035463682913</v>
      </c>
      <c r="K32" s="12">
        <v>0.862127820974777</v>
      </c>
      <c r="L32" s="13">
        <v>0.742271951450787</v>
      </c>
    </row>
    <row r="33">
      <c r="A33" s="14" t="s">
        <v>112</v>
      </c>
      <c r="B33" s="9" t="s">
        <v>104</v>
      </c>
      <c r="C33" s="9" t="s">
        <v>111</v>
      </c>
      <c r="D33" s="15" t="s">
        <v>38</v>
      </c>
      <c r="E33" s="16">
        <v>0.370047393364928</v>
      </c>
      <c r="F33" s="16">
        <v>0.347867298578199</v>
      </c>
      <c r="G33" s="16">
        <v>0.666350710900473</v>
      </c>
      <c r="H33" s="29">
        <v>0.370047393365</v>
      </c>
      <c r="I33" s="16">
        <v>0.610805687203791</v>
      </c>
      <c r="J33" s="16">
        <v>0.641895734597156</v>
      </c>
      <c r="K33" s="16">
        <v>0.638104265402843</v>
      </c>
      <c r="L33" s="17">
        <v>0.391469194312796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1</v>
      </c>
      <c r="B1" s="7" t="s">
        <v>93</v>
      </c>
      <c r="C1" s="7" t="s">
        <v>3</v>
      </c>
      <c r="D1" s="8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9" t="s">
        <v>101</v>
      </c>
      <c r="L1" s="8" t="s">
        <v>102</v>
      </c>
    </row>
    <row r="2">
      <c r="A2" s="10" t="s">
        <v>103</v>
      </c>
      <c r="B2" s="3" t="s">
        <v>113</v>
      </c>
      <c r="C2" s="3" t="s">
        <v>105</v>
      </c>
      <c r="D2" s="11" t="s">
        <v>45</v>
      </c>
      <c r="E2" s="12">
        <v>0.200756586621877</v>
      </c>
      <c r="F2" s="12">
        <v>0.209489556240514</v>
      </c>
      <c r="G2" s="12">
        <v>0.115501462785897</v>
      </c>
      <c r="H2" s="12">
        <v>0.3103815670336</v>
      </c>
      <c r="I2" s="12">
        <v>0.264095297706168</v>
      </c>
      <c r="J2" s="12">
        <v>0.306362677253253</v>
      </c>
      <c r="K2" s="12">
        <v>0.35034665701607</v>
      </c>
      <c r="L2" s="13">
        <v>0.240476331077747</v>
      </c>
    </row>
    <row r="3">
      <c r="A3" s="10" t="s">
        <v>103</v>
      </c>
      <c r="B3" s="3" t="s">
        <v>113</v>
      </c>
      <c r="C3" s="3" t="s">
        <v>106</v>
      </c>
      <c r="D3" s="11" t="s">
        <v>45</v>
      </c>
      <c r="E3" s="12">
        <v>0.453555171575293</v>
      </c>
      <c r="F3" s="12">
        <v>0.372620447379914</v>
      </c>
      <c r="G3" s="12">
        <v>0.339378559583743</v>
      </c>
      <c r="H3" s="12">
        <v>0.416783497897521</v>
      </c>
      <c r="I3" s="12">
        <v>0.393294756359672</v>
      </c>
      <c r="J3" s="12">
        <v>0.365376913700506</v>
      </c>
      <c r="K3" s="12">
        <v>0.509620001245399</v>
      </c>
      <c r="L3" s="13">
        <v>0.261372003401859</v>
      </c>
    </row>
    <row r="4">
      <c r="A4" s="10" t="s">
        <v>103</v>
      </c>
      <c r="B4" s="3" t="s">
        <v>113</v>
      </c>
      <c r="C4" s="3" t="s">
        <v>107</v>
      </c>
      <c r="D4" s="11" t="s">
        <v>45</v>
      </c>
      <c r="E4" s="12">
        <v>0.366748325875636</v>
      </c>
      <c r="F4" s="12">
        <v>0.364799494350406</v>
      </c>
      <c r="G4" s="12">
        <v>0.291342564883523</v>
      </c>
      <c r="H4" s="12">
        <v>0.318915503814694</v>
      </c>
      <c r="I4" s="12">
        <v>0.411377013567335</v>
      </c>
      <c r="J4" s="12">
        <v>0.374174518222367</v>
      </c>
      <c r="K4" s="12">
        <v>0.494628608274797</v>
      </c>
      <c r="L4" s="13">
        <v>0.271127956818603</v>
      </c>
    </row>
    <row r="5">
      <c r="A5" s="10" t="s">
        <v>103</v>
      </c>
      <c r="B5" s="3" t="s">
        <v>113</v>
      </c>
      <c r="C5" s="3" t="s">
        <v>108</v>
      </c>
      <c r="D5" s="11" t="s">
        <v>45</v>
      </c>
      <c r="E5" s="12">
        <v>0.343070827136755</v>
      </c>
      <c r="F5" s="12">
        <v>0.306823286759132</v>
      </c>
      <c r="G5" s="12">
        <v>0.300458063512237</v>
      </c>
      <c r="H5" s="12">
        <v>0.257316751088286</v>
      </c>
      <c r="I5" s="12">
        <v>0.401358113910514</v>
      </c>
      <c r="J5" s="12">
        <v>0.321104394198953</v>
      </c>
      <c r="K5" s="12">
        <v>0.421788922111997</v>
      </c>
      <c r="L5" s="13">
        <v>0.253513644706609</v>
      </c>
    </row>
    <row r="6">
      <c r="A6" s="10" t="s">
        <v>103</v>
      </c>
      <c r="B6" s="3" t="s">
        <v>113</v>
      </c>
      <c r="C6" s="3" t="s">
        <v>109</v>
      </c>
      <c r="D6" s="11" t="s">
        <v>45</v>
      </c>
      <c r="E6" s="12">
        <v>0.379648814759921</v>
      </c>
      <c r="F6" s="12">
        <v>0.325772360799053</v>
      </c>
      <c r="G6" s="12">
        <v>0.324398119346287</v>
      </c>
      <c r="H6" s="12">
        <v>0.430481509681118</v>
      </c>
      <c r="I6" s="12">
        <v>0.38995252546442</v>
      </c>
      <c r="J6" s="12">
        <v>0.341600415423275</v>
      </c>
      <c r="K6" s="12">
        <v>0.392864902565775</v>
      </c>
      <c r="L6" s="13">
        <v>0.268964587591226</v>
      </c>
    </row>
    <row r="7">
      <c r="A7" s="10" t="s">
        <v>103</v>
      </c>
      <c r="B7" s="9" t="s">
        <v>113</v>
      </c>
      <c r="C7" s="3" t="s">
        <v>110</v>
      </c>
      <c r="D7" s="11" t="s">
        <v>45</v>
      </c>
      <c r="E7" s="12">
        <v>0.439332618961452</v>
      </c>
      <c r="F7" s="12">
        <v>0.424833590124394</v>
      </c>
      <c r="G7" s="12">
        <v>0.110444808337696</v>
      </c>
      <c r="H7" s="12">
        <v>0.432781401201117</v>
      </c>
      <c r="I7" s="12">
        <v>0.510400266846749</v>
      </c>
      <c r="J7" s="12">
        <v>0.324312435280035</v>
      </c>
      <c r="K7" s="12">
        <v>0.279736468186006</v>
      </c>
      <c r="L7" s="13">
        <v>0.255183349749137</v>
      </c>
    </row>
    <row r="8">
      <c r="A8" s="18" t="s">
        <v>103</v>
      </c>
      <c r="B8" s="3" t="s">
        <v>113</v>
      </c>
      <c r="C8" s="19" t="s">
        <v>105</v>
      </c>
      <c r="D8" s="20" t="s">
        <v>40</v>
      </c>
      <c r="E8" s="21">
        <v>0.184531074101223</v>
      </c>
      <c r="F8" s="21">
        <v>0.217440449110464</v>
      </c>
      <c r="G8" s="21">
        <v>0.126856051756666</v>
      </c>
      <c r="H8" s="21">
        <v>0.275191059104734</v>
      </c>
      <c r="I8" s="21">
        <v>0.270341241209294</v>
      </c>
      <c r="J8" s="21">
        <v>0.310631459814739</v>
      </c>
      <c r="K8" s="21">
        <v>0.350308540023992</v>
      </c>
      <c r="L8" s="23">
        <v>0.210173795628813</v>
      </c>
    </row>
    <row r="9">
      <c r="A9" s="10" t="s">
        <v>103</v>
      </c>
      <c r="B9" s="3" t="s">
        <v>113</v>
      </c>
      <c r="C9" s="3" t="s">
        <v>106</v>
      </c>
      <c r="D9" s="11" t="s">
        <v>40</v>
      </c>
      <c r="E9" s="12">
        <v>0.443922869411343</v>
      </c>
      <c r="F9" s="12">
        <v>0.246561785691835</v>
      </c>
      <c r="G9" s="12">
        <v>0.353910071481946</v>
      </c>
      <c r="H9" s="12">
        <v>0.43138910412922</v>
      </c>
      <c r="I9" s="12">
        <v>0.455825510330209</v>
      </c>
      <c r="J9" s="12">
        <v>0.355624203453673</v>
      </c>
      <c r="K9" s="12">
        <v>0.50104831272318</v>
      </c>
      <c r="L9" s="13">
        <v>0.255144660461059</v>
      </c>
    </row>
    <row r="10">
      <c r="A10" s="10" t="s">
        <v>103</v>
      </c>
      <c r="B10" s="3" t="s">
        <v>113</v>
      </c>
      <c r="C10" s="3" t="s">
        <v>107</v>
      </c>
      <c r="D10" s="11" t="s">
        <v>40</v>
      </c>
      <c r="E10" s="12">
        <v>0.448273662115517</v>
      </c>
      <c r="F10" s="12">
        <v>0.368999709924795</v>
      </c>
      <c r="G10" s="12">
        <v>0.276208450040477</v>
      </c>
      <c r="H10" s="12">
        <v>0.43081002058773</v>
      </c>
      <c r="I10" s="12">
        <v>0.440797169543016</v>
      </c>
      <c r="J10" s="12">
        <v>0.358764952428646</v>
      </c>
      <c r="K10" s="12">
        <v>0.485466134567612</v>
      </c>
      <c r="L10" s="13">
        <v>0.278005477223035</v>
      </c>
    </row>
    <row r="11">
      <c r="A11" s="10" t="s">
        <v>103</v>
      </c>
      <c r="B11" s="3" t="s">
        <v>113</v>
      </c>
      <c r="C11" s="3" t="s">
        <v>108</v>
      </c>
      <c r="D11" s="11" t="s">
        <v>40</v>
      </c>
      <c r="E11" s="12">
        <v>0.440724278321747</v>
      </c>
      <c r="F11" s="12">
        <v>0.300048850078631</v>
      </c>
      <c r="G11" s="12">
        <v>0.274396854011608</v>
      </c>
      <c r="H11" s="12">
        <v>0.355918618268664</v>
      </c>
      <c r="I11" s="12">
        <v>0.421135184124254</v>
      </c>
      <c r="J11" s="12">
        <v>0.339860977988089</v>
      </c>
      <c r="K11" s="12">
        <v>0.417668039764371</v>
      </c>
      <c r="L11" s="13">
        <v>0.256739215445775</v>
      </c>
    </row>
    <row r="12">
      <c r="A12" s="10" t="s">
        <v>103</v>
      </c>
      <c r="B12" s="3" t="s">
        <v>113</v>
      </c>
      <c r="C12" s="3" t="s">
        <v>109</v>
      </c>
      <c r="D12" s="11" t="s">
        <v>40</v>
      </c>
      <c r="E12" s="12">
        <v>0.418514595046709</v>
      </c>
      <c r="F12" s="12">
        <v>0.317058754489835</v>
      </c>
      <c r="G12" s="12">
        <v>0.330682186231714</v>
      </c>
      <c r="H12" s="12">
        <v>0.397810804737424</v>
      </c>
      <c r="I12" s="12">
        <v>0.447244564267673</v>
      </c>
      <c r="J12" s="12">
        <v>0.322615241879307</v>
      </c>
      <c r="K12" s="12">
        <v>0.395965408739731</v>
      </c>
      <c r="L12" s="13">
        <v>0.271361534086354</v>
      </c>
    </row>
    <row r="13">
      <c r="A13" s="10" t="s">
        <v>103</v>
      </c>
      <c r="B13" s="9" t="s">
        <v>113</v>
      </c>
      <c r="C13" s="3" t="s">
        <v>110</v>
      </c>
      <c r="D13" s="11" t="s">
        <v>40</v>
      </c>
      <c r="E13" s="12">
        <v>0.438578232458594</v>
      </c>
      <c r="F13" s="12">
        <v>0.00235571260306242</v>
      </c>
      <c r="G13" s="12">
        <v>0.0928600535551157</v>
      </c>
      <c r="H13" s="12">
        <v>0.452029852385889</v>
      </c>
      <c r="I13" s="12">
        <v>0.509718973204976</v>
      </c>
      <c r="J13" s="12">
        <v>0.279896264744254</v>
      </c>
      <c r="K13" s="12">
        <v>0.284370144259645</v>
      </c>
      <c r="L13" s="13">
        <v>0.245579354189338</v>
      </c>
    </row>
    <row r="14">
      <c r="A14" s="18" t="s">
        <v>103</v>
      </c>
      <c r="B14" s="3" t="s">
        <v>113</v>
      </c>
      <c r="C14" s="19" t="s">
        <v>105</v>
      </c>
      <c r="D14" s="20" t="s">
        <v>51</v>
      </c>
      <c r="E14" s="21">
        <v>0.192205956471529</v>
      </c>
      <c r="F14" s="21">
        <v>0.0799002598590816</v>
      </c>
      <c r="G14" s="21">
        <v>0.110025876145293</v>
      </c>
      <c r="H14" s="21">
        <v>0.323676971675</v>
      </c>
      <c r="I14" s="21">
        <v>0.285062967927178</v>
      </c>
      <c r="J14" s="21">
        <v>0.24902816833884</v>
      </c>
      <c r="K14" s="21">
        <v>0.293192598824318</v>
      </c>
      <c r="L14" s="23">
        <v>0.313974337591883</v>
      </c>
    </row>
    <row r="15">
      <c r="A15" s="10" t="s">
        <v>103</v>
      </c>
      <c r="B15" s="3" t="s">
        <v>113</v>
      </c>
      <c r="C15" s="3" t="s">
        <v>106</v>
      </c>
      <c r="D15" s="11" t="s">
        <v>51</v>
      </c>
      <c r="E15" s="12">
        <v>0.384945456301517</v>
      </c>
      <c r="F15" s="12">
        <v>0.241820869290179</v>
      </c>
      <c r="G15" s="12">
        <v>0.331031915399794</v>
      </c>
      <c r="H15" s="12">
        <v>0.410591309048</v>
      </c>
      <c r="I15" s="12">
        <v>0.435054287360978</v>
      </c>
      <c r="J15" s="12">
        <v>0.322542898878797</v>
      </c>
      <c r="K15" s="12">
        <v>0.360782360328591</v>
      </c>
      <c r="L15" s="13">
        <v>0.315532738761492</v>
      </c>
    </row>
    <row r="16">
      <c r="A16" s="10" t="s">
        <v>103</v>
      </c>
      <c r="B16" s="3" t="s">
        <v>113</v>
      </c>
      <c r="C16" s="3" t="s">
        <v>107</v>
      </c>
      <c r="D16" s="11" t="s">
        <v>51</v>
      </c>
      <c r="E16" s="12">
        <v>0.389579310296587</v>
      </c>
      <c r="F16" s="12">
        <v>0.353616586497412</v>
      </c>
      <c r="G16" s="12">
        <v>0.308999918456028</v>
      </c>
      <c r="H16" s="12">
        <v>0.344487189188</v>
      </c>
      <c r="I16" s="12">
        <v>0.481569365429518</v>
      </c>
      <c r="J16" s="12">
        <v>0.343289328469135</v>
      </c>
      <c r="K16" s="12">
        <v>0.350349964839685</v>
      </c>
      <c r="L16" s="13">
        <v>0.311691383947916</v>
      </c>
    </row>
    <row r="17">
      <c r="A17" s="10" t="s">
        <v>103</v>
      </c>
      <c r="B17" s="3" t="s">
        <v>113</v>
      </c>
      <c r="C17" s="3" t="s">
        <v>108</v>
      </c>
      <c r="D17" s="11" t="s">
        <v>51</v>
      </c>
      <c r="E17" s="12">
        <v>0.356166593113604</v>
      </c>
      <c r="F17" s="12">
        <v>0.321563421542821</v>
      </c>
      <c r="G17" s="12">
        <v>0.299788739437272</v>
      </c>
      <c r="H17" s="12">
        <v>0.289722040882</v>
      </c>
      <c r="I17" s="12">
        <v>0.434514548286909</v>
      </c>
      <c r="J17" s="12">
        <v>0.327299671603005</v>
      </c>
      <c r="K17" s="12">
        <v>0.289284879820516</v>
      </c>
      <c r="L17" s="13">
        <v>0.339414856855384</v>
      </c>
    </row>
    <row r="18">
      <c r="A18" s="10" t="s">
        <v>103</v>
      </c>
      <c r="B18" s="3" t="s">
        <v>113</v>
      </c>
      <c r="C18" s="3" t="s">
        <v>109</v>
      </c>
      <c r="D18" s="11" t="s">
        <v>51</v>
      </c>
      <c r="E18" s="12">
        <v>0.416630187053775</v>
      </c>
      <c r="F18" s="12">
        <v>0.26116597814515</v>
      </c>
      <c r="G18" s="12">
        <v>0.323695168589963</v>
      </c>
      <c r="H18" s="12">
        <v>0.420767264782</v>
      </c>
      <c r="I18" s="12">
        <v>0.448233485860406</v>
      </c>
      <c r="J18" s="12">
        <v>0.32464746053515</v>
      </c>
      <c r="K18" s="12">
        <v>0.377355394871097</v>
      </c>
      <c r="L18" s="13">
        <v>0.360657372456207</v>
      </c>
    </row>
    <row r="19">
      <c r="A19" s="10" t="s">
        <v>103</v>
      </c>
      <c r="B19" s="9" t="s">
        <v>113</v>
      </c>
      <c r="C19" s="3" t="s">
        <v>110</v>
      </c>
      <c r="D19" s="11" t="s">
        <v>51</v>
      </c>
      <c r="E19" s="12">
        <v>0.446217315256897</v>
      </c>
      <c r="F19" s="12">
        <v>0.0917439639636001</v>
      </c>
      <c r="G19" s="12">
        <v>0.0891054004992058</v>
      </c>
      <c r="H19" s="12">
        <v>0.436701482044</v>
      </c>
      <c r="I19" s="12">
        <v>0.518180708153981</v>
      </c>
      <c r="J19" s="12">
        <v>0.357260333773072</v>
      </c>
      <c r="K19" s="12">
        <v>0.432814049322964</v>
      </c>
      <c r="L19" s="13">
        <v>0.39982528649317</v>
      </c>
    </row>
    <row r="20">
      <c r="A20" s="18" t="s">
        <v>103</v>
      </c>
      <c r="B20" s="3" t="s">
        <v>113</v>
      </c>
      <c r="C20" s="19" t="s">
        <v>105</v>
      </c>
      <c r="D20" s="20" t="s">
        <v>38</v>
      </c>
      <c r="E20" s="21">
        <v>0.207060855241923</v>
      </c>
      <c r="F20" s="21">
        <v>0.285118074958435</v>
      </c>
      <c r="G20" s="21">
        <v>0.124525902521534</v>
      </c>
      <c r="H20" s="21">
        <v>0.309348097296274</v>
      </c>
      <c r="I20" s="21">
        <v>0.267432950379697</v>
      </c>
      <c r="J20" s="21">
        <v>0.307303763383509</v>
      </c>
      <c r="K20" s="21">
        <v>0.252070856525999</v>
      </c>
      <c r="L20" s="23">
        <v>0.362252859873138</v>
      </c>
    </row>
    <row r="21">
      <c r="A21" s="10" t="s">
        <v>103</v>
      </c>
      <c r="B21" s="3" t="s">
        <v>113</v>
      </c>
      <c r="C21" s="3" t="s">
        <v>106</v>
      </c>
      <c r="D21" s="11" t="s">
        <v>38</v>
      </c>
      <c r="E21" s="12">
        <v>0.299729349365721</v>
      </c>
      <c r="F21" s="12">
        <v>0.361885719096785</v>
      </c>
      <c r="G21" s="12">
        <v>0.348956233789228</v>
      </c>
      <c r="H21" s="12">
        <v>0.420640692439707</v>
      </c>
      <c r="I21" s="12">
        <v>0.468003630305812</v>
      </c>
      <c r="J21" s="12">
        <v>0.386865128097314</v>
      </c>
      <c r="K21" s="12">
        <v>0.383936532932829</v>
      </c>
      <c r="L21" s="13">
        <v>0.364768259491438</v>
      </c>
    </row>
    <row r="22">
      <c r="A22" s="10" t="s">
        <v>103</v>
      </c>
      <c r="B22" s="3" t="s">
        <v>113</v>
      </c>
      <c r="C22" s="3" t="s">
        <v>107</v>
      </c>
      <c r="D22" s="11" t="s">
        <v>38</v>
      </c>
      <c r="E22" s="12">
        <v>0.339137490451035</v>
      </c>
      <c r="F22" s="12">
        <v>0.39974153777917</v>
      </c>
      <c r="G22" s="12">
        <v>0.270686109972963</v>
      </c>
      <c r="H22" s="12">
        <v>0.431302752784859</v>
      </c>
      <c r="I22" s="12">
        <v>0.47698836656432</v>
      </c>
      <c r="J22" s="12">
        <v>0.402479019439174</v>
      </c>
      <c r="K22" s="12">
        <v>0.392415596647848</v>
      </c>
      <c r="L22" s="13">
        <v>0.35360986108572</v>
      </c>
    </row>
    <row r="23">
      <c r="A23" s="10" t="s">
        <v>103</v>
      </c>
      <c r="B23" s="3" t="s">
        <v>113</v>
      </c>
      <c r="C23" s="3" t="s">
        <v>108</v>
      </c>
      <c r="D23" s="11" t="s">
        <v>38</v>
      </c>
      <c r="E23" s="12">
        <v>0.32289695224482</v>
      </c>
      <c r="F23" s="12">
        <v>0.339670509073441</v>
      </c>
      <c r="G23" s="12">
        <v>0.283430510288477</v>
      </c>
      <c r="H23" s="12">
        <v>0.348459965733944</v>
      </c>
      <c r="I23" s="12">
        <v>0.412639841218051</v>
      </c>
      <c r="J23" s="12">
        <v>0.344587576895093</v>
      </c>
      <c r="K23" s="12">
        <v>0.309649637083002</v>
      </c>
      <c r="L23" s="13">
        <v>0.342996227868354</v>
      </c>
    </row>
    <row r="24">
      <c r="A24" s="10" t="s">
        <v>103</v>
      </c>
      <c r="B24" s="3" t="s">
        <v>113</v>
      </c>
      <c r="C24" s="3" t="s">
        <v>109</v>
      </c>
      <c r="D24" s="11" t="s">
        <v>38</v>
      </c>
      <c r="E24" s="12">
        <v>0.323841023500791</v>
      </c>
      <c r="F24" s="12">
        <v>0.326443270312655</v>
      </c>
      <c r="G24" s="12">
        <v>0.336529433782066</v>
      </c>
      <c r="H24" s="12">
        <v>0.384551473216406</v>
      </c>
      <c r="I24" s="12">
        <v>0.464963798605736</v>
      </c>
      <c r="J24" s="12">
        <v>0.372457978681859</v>
      </c>
      <c r="K24" s="12">
        <v>0.346550173287636</v>
      </c>
      <c r="L24" s="13">
        <v>0.383478512457008</v>
      </c>
    </row>
    <row r="25">
      <c r="A25" s="14" t="s">
        <v>103</v>
      </c>
      <c r="B25" s="9" t="s">
        <v>113</v>
      </c>
      <c r="C25" s="9" t="s">
        <v>110</v>
      </c>
      <c r="D25" s="15" t="s">
        <v>38</v>
      </c>
      <c r="E25" s="16">
        <v>0.287292970685513</v>
      </c>
      <c r="F25" s="16">
        <v>0.3578016165151</v>
      </c>
      <c r="G25" s="16">
        <v>0.144024687295693</v>
      </c>
      <c r="H25" s="16">
        <v>0.465573086987978</v>
      </c>
      <c r="I25" s="16">
        <v>0.522823199991336</v>
      </c>
      <c r="J25" s="16">
        <v>0.408217418567988</v>
      </c>
      <c r="K25" s="16">
        <v>0.389916550043417</v>
      </c>
      <c r="L25" s="17">
        <v>0.392955633762334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4" max="4" width="13.43"/>
    <col customWidth="1" min="11" max="11" width="16.43"/>
  </cols>
  <sheetData>
    <row r="1">
      <c r="A1" s="7" t="s">
        <v>3</v>
      </c>
      <c r="B1" s="9" t="s">
        <v>94</v>
      </c>
      <c r="C1" s="15" t="s">
        <v>1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9" t="s">
        <v>101</v>
      </c>
      <c r="K1" s="8" t="s">
        <v>102</v>
      </c>
    </row>
    <row r="2">
      <c r="A2" s="3" t="s">
        <v>32</v>
      </c>
      <c r="B2" s="3" t="s">
        <v>45</v>
      </c>
      <c r="C2" s="11" t="s">
        <v>103</v>
      </c>
      <c r="D2" s="12">
        <v>0.951975100087142</v>
      </c>
      <c r="E2" s="12">
        <v>0.912200262196091</v>
      </c>
      <c r="F2" s="12">
        <v>0.783646755780906</v>
      </c>
      <c r="G2" s="12">
        <v>0.956973296654293</v>
      </c>
      <c r="H2" s="12">
        <v>0.0498123200329082</v>
      </c>
      <c r="I2" s="12">
        <v>0.786498730048999</v>
      </c>
      <c r="J2" s="12">
        <v>0.616356462953965</v>
      </c>
      <c r="K2" s="13">
        <v>0.771789491084477</v>
      </c>
    </row>
    <row r="3">
      <c r="A3" s="3" t="s">
        <v>32</v>
      </c>
      <c r="B3" s="3" t="s">
        <v>45</v>
      </c>
      <c r="C3" s="11" t="s">
        <v>112</v>
      </c>
      <c r="D3" s="12">
        <v>0.804967125497138</v>
      </c>
      <c r="E3" s="12">
        <v>0.543030649292766</v>
      </c>
      <c r="F3" s="12">
        <v>0.901867743531538</v>
      </c>
      <c r="G3" s="12">
        <v>0.940861008302375</v>
      </c>
      <c r="H3" s="12">
        <v>0.0249194048977793</v>
      </c>
      <c r="I3" s="12">
        <v>0.900637318135381</v>
      </c>
      <c r="J3" s="12">
        <v>0.679015640058325</v>
      </c>
      <c r="K3" s="13">
        <v>0.850240624876712</v>
      </c>
    </row>
    <row r="4">
      <c r="A4" s="3" t="s">
        <v>32</v>
      </c>
      <c r="B4" s="3" t="s">
        <v>45</v>
      </c>
      <c r="C4" s="11" t="s">
        <v>114</v>
      </c>
      <c r="D4" s="12">
        <v>0.833076021394107</v>
      </c>
      <c r="E4" s="12">
        <v>0.927880335494155</v>
      </c>
      <c r="F4" s="12">
        <v>0.904852474002837</v>
      </c>
      <c r="G4" s="12">
        <v>0.932227000418289</v>
      </c>
      <c r="H4" s="12">
        <v>0.0353174603174603</v>
      </c>
      <c r="I4" s="12">
        <v>0.880073104815041</v>
      </c>
      <c r="J4" s="12">
        <v>0.767747498558994</v>
      </c>
      <c r="K4" s="13">
        <v>0.847783191213297</v>
      </c>
    </row>
    <row r="5">
      <c r="A5" s="3" t="s">
        <v>32</v>
      </c>
      <c r="B5" s="3" t="s">
        <v>45</v>
      </c>
      <c r="C5" s="11" t="s">
        <v>115</v>
      </c>
      <c r="D5" s="12">
        <v>0.553734500951935</v>
      </c>
      <c r="E5" s="12">
        <v>0.531404166170535</v>
      </c>
      <c r="F5" s="12">
        <v>0.747568786160246</v>
      </c>
      <c r="G5" s="12">
        <v>0.855915839909215</v>
      </c>
      <c r="H5" s="12">
        <v>0.0698623076820363</v>
      </c>
      <c r="I5" s="12">
        <v>0.682216708631131</v>
      </c>
      <c r="J5" s="12">
        <v>0.554507448199048</v>
      </c>
      <c r="K5" s="13">
        <v>0.748552847609054</v>
      </c>
    </row>
    <row r="6">
      <c r="A6" s="3" t="s">
        <v>32</v>
      </c>
      <c r="B6" s="3" t="s">
        <v>45</v>
      </c>
      <c r="C6" s="11" t="s">
        <v>116</v>
      </c>
      <c r="D6" s="12">
        <v>0.83512415217124</v>
      </c>
      <c r="E6" s="12">
        <v>0.161951328802841</v>
      </c>
      <c r="F6" s="12">
        <v>0.84489161503681</v>
      </c>
      <c r="G6" s="12">
        <v>0.932579901332405</v>
      </c>
      <c r="H6" s="12">
        <v>0.0613266817151414</v>
      </c>
      <c r="I6" s="12">
        <v>0.876324236681572</v>
      </c>
      <c r="J6" s="12">
        <v>0.686889989167366</v>
      </c>
      <c r="K6" s="13">
        <v>0.858926360892251</v>
      </c>
    </row>
    <row r="7">
      <c r="A7" s="3" t="s">
        <v>32</v>
      </c>
      <c r="B7" s="3" t="s">
        <v>45</v>
      </c>
      <c r="C7" s="11" t="s">
        <v>117</v>
      </c>
      <c r="D7" s="12">
        <v>0.60753847354526</v>
      </c>
      <c r="E7" s="12">
        <v>0.399308591768015</v>
      </c>
      <c r="F7" s="12">
        <v>0.753066487405396</v>
      </c>
      <c r="G7" s="12">
        <v>0.870032172890003</v>
      </c>
      <c r="H7" s="12">
        <v>0.0581523698737475</v>
      </c>
      <c r="I7" s="12">
        <v>0.739446373672054</v>
      </c>
      <c r="J7" s="12">
        <v>0.537904237272861</v>
      </c>
      <c r="K7" s="13">
        <v>0.690239595022682</v>
      </c>
    </row>
    <row r="8">
      <c r="A8" s="3" t="s">
        <v>32</v>
      </c>
      <c r="B8" s="3" t="s">
        <v>45</v>
      </c>
      <c r="C8" s="11" t="s">
        <v>118</v>
      </c>
      <c r="D8" s="31">
        <v>0.802618748102528</v>
      </c>
      <c r="E8" s="31">
        <v>0.257479755982043</v>
      </c>
      <c r="F8" s="31">
        <v>0.871293414126205</v>
      </c>
      <c r="G8" s="31">
        <v>0.947874387208853</v>
      </c>
      <c r="H8" s="31">
        <v>0.0518273325752324</v>
      </c>
      <c r="I8" s="31">
        <v>0.880285820852258</v>
      </c>
      <c r="J8" s="31">
        <v>0.707615305880276</v>
      </c>
      <c r="K8" s="31">
        <v>0.816364387464262</v>
      </c>
    </row>
    <row r="9">
      <c r="A9" s="3" t="s">
        <v>32</v>
      </c>
      <c r="B9" s="3" t="s">
        <v>45</v>
      </c>
      <c r="C9" s="11" t="s">
        <v>119</v>
      </c>
      <c r="D9" s="12">
        <v>0.553734500951935</v>
      </c>
      <c r="E9" s="12">
        <v>0.531404166170535</v>
      </c>
      <c r="F9" s="12">
        <v>0.747568786160246</v>
      </c>
      <c r="G9" s="12">
        <v>0.855915839909215</v>
      </c>
      <c r="H9" s="12">
        <v>0.0565430961743766</v>
      </c>
      <c r="I9" s="12">
        <v>0.6880269241941</v>
      </c>
      <c r="J9" s="12">
        <v>0.540354148394134</v>
      </c>
      <c r="K9" s="13">
        <v>0.748552847609054</v>
      </c>
    </row>
    <row r="10">
      <c r="A10" s="9" t="s">
        <v>32</v>
      </c>
      <c r="B10" s="9" t="s">
        <v>45</v>
      </c>
      <c r="C10" s="15" t="s">
        <v>120</v>
      </c>
      <c r="D10" s="16">
        <v>0.591766833357498</v>
      </c>
      <c r="E10" s="16">
        <v>0.377969368863145</v>
      </c>
      <c r="F10" s="16">
        <v>0.79928486957084</v>
      </c>
      <c r="G10" s="16">
        <v>0.862599830180187</v>
      </c>
      <c r="H10" s="16">
        <v>0.136078527758457</v>
      </c>
      <c r="I10" s="16">
        <v>0.863378232348744</v>
      </c>
      <c r="J10" s="16">
        <v>0.654348897844185</v>
      </c>
      <c r="K10" s="17">
        <v>0.771472841208076</v>
      </c>
    </row>
    <row r="11">
      <c r="A11" s="3" t="s">
        <v>32</v>
      </c>
      <c r="B11" s="3" t="s">
        <v>40</v>
      </c>
      <c r="C11" s="11" t="s">
        <v>103</v>
      </c>
      <c r="D11" s="12">
        <v>0.944215231320782</v>
      </c>
      <c r="E11" s="12">
        <v>0.912200262196091</v>
      </c>
      <c r="F11" s="12">
        <v>0.86016734387818</v>
      </c>
      <c r="G11" s="12">
        <v>0.948067314384085</v>
      </c>
      <c r="H11" s="12">
        <v>0.973377843154936</v>
      </c>
      <c r="I11" s="12">
        <v>0.749678959092082</v>
      </c>
      <c r="J11" s="12">
        <v>0.61692720322893</v>
      </c>
      <c r="K11" s="13">
        <v>0.771789491084477</v>
      </c>
    </row>
    <row r="12">
      <c r="A12" s="3" t="s">
        <v>32</v>
      </c>
      <c r="B12" s="3" t="s">
        <v>40</v>
      </c>
      <c r="C12" s="11" t="s">
        <v>112</v>
      </c>
      <c r="D12" s="12">
        <v>0.973619102296787</v>
      </c>
      <c r="E12" s="12">
        <v>0.543030649292766</v>
      </c>
      <c r="F12" s="12">
        <v>0.939451705937949</v>
      </c>
      <c r="G12" s="12">
        <v>0.960448045880153</v>
      </c>
      <c r="H12" s="12">
        <v>0.986598844788582</v>
      </c>
      <c r="I12" s="12">
        <v>0.887693452007269</v>
      </c>
      <c r="J12" s="12">
        <v>0.690208532259733</v>
      </c>
      <c r="K12" s="13">
        <v>0.859713026468907</v>
      </c>
    </row>
    <row r="13">
      <c r="A13" s="3" t="s">
        <v>32</v>
      </c>
      <c r="B13" s="3" t="s">
        <v>40</v>
      </c>
      <c r="C13" s="11" t="s">
        <v>114</v>
      </c>
      <c r="D13" s="12">
        <v>0.970976172030642</v>
      </c>
      <c r="E13" s="12">
        <v>0.927880335494155</v>
      </c>
      <c r="F13" s="12">
        <v>0.955411409636638</v>
      </c>
      <c r="G13" s="12">
        <v>0.947659212742514</v>
      </c>
      <c r="H13" s="12">
        <v>0.970684453847047</v>
      </c>
      <c r="I13" s="12">
        <v>0.877061224674571</v>
      </c>
      <c r="J13" s="12">
        <v>0.747129218267872</v>
      </c>
      <c r="K13" s="13">
        <v>0.840453882133932</v>
      </c>
    </row>
    <row r="14">
      <c r="A14" s="3" t="s">
        <v>32</v>
      </c>
      <c r="B14" s="3" t="s">
        <v>40</v>
      </c>
      <c r="C14" s="11" t="s">
        <v>115</v>
      </c>
      <c r="D14" s="12">
        <v>0.923196941229916</v>
      </c>
      <c r="E14" s="12">
        <v>0.531404166170535</v>
      </c>
      <c r="F14" s="12">
        <v>0.824033570351177</v>
      </c>
      <c r="G14" s="12">
        <v>0.905139573026361</v>
      </c>
      <c r="H14" s="12">
        <v>0.933287614862889</v>
      </c>
      <c r="I14" s="12">
        <v>0.689804514742728</v>
      </c>
      <c r="J14" s="12">
        <v>0.545422719964344</v>
      </c>
      <c r="K14" s="13">
        <v>0.74783342738858</v>
      </c>
    </row>
    <row r="15">
      <c r="A15" s="3" t="s">
        <v>32</v>
      </c>
      <c r="B15" s="3" t="s">
        <v>40</v>
      </c>
      <c r="C15" s="11" t="s">
        <v>116</v>
      </c>
      <c r="D15" s="12">
        <v>0.949736158245922</v>
      </c>
      <c r="E15" s="12">
        <v>0.161951328802841</v>
      </c>
      <c r="F15" s="12">
        <v>0.90424918141749</v>
      </c>
      <c r="G15" s="31">
        <v>0.95752816926919</v>
      </c>
      <c r="H15" s="12">
        <v>0.966936360018328</v>
      </c>
      <c r="I15" s="12">
        <v>0.876152407347582</v>
      </c>
      <c r="J15" s="12">
        <v>0.677095829440593</v>
      </c>
      <c r="K15" s="13">
        <v>0.86222435325073</v>
      </c>
    </row>
    <row r="16">
      <c r="A16" s="3" t="s">
        <v>32</v>
      </c>
      <c r="B16" s="3" t="s">
        <v>40</v>
      </c>
      <c r="C16" s="11" t="s">
        <v>117</v>
      </c>
      <c r="D16" s="12">
        <v>0.921848466683027</v>
      </c>
      <c r="E16" s="12">
        <v>0.399308591768015</v>
      </c>
      <c r="F16" s="12">
        <v>0.793423819469913</v>
      </c>
      <c r="G16" s="12">
        <v>0.870987958656908</v>
      </c>
      <c r="H16" s="12">
        <v>0.961347085119939</v>
      </c>
      <c r="I16" s="12">
        <v>0.733735395536027</v>
      </c>
      <c r="J16" s="12">
        <v>0.542330461585024</v>
      </c>
      <c r="K16" s="13">
        <v>0.689396508871552</v>
      </c>
    </row>
    <row r="17">
      <c r="A17" s="3" t="s">
        <v>32</v>
      </c>
      <c r="B17" s="3" t="s">
        <v>40</v>
      </c>
      <c r="C17" s="11" t="s">
        <v>118</v>
      </c>
      <c r="D17" s="31">
        <v>0.979355276552854</v>
      </c>
      <c r="E17" s="31">
        <v>0.257479755982043</v>
      </c>
      <c r="F17" s="31">
        <v>0.905942299353951</v>
      </c>
      <c r="G17" s="31">
        <v>0.974674821556901</v>
      </c>
      <c r="H17" s="31">
        <v>0.990125232316461</v>
      </c>
      <c r="I17" s="31">
        <v>0.873698119991405</v>
      </c>
      <c r="J17" s="31">
        <v>0.709599738454151</v>
      </c>
      <c r="K17" s="31">
        <v>0.831509736305123</v>
      </c>
    </row>
    <row r="18">
      <c r="A18" s="3" t="s">
        <v>32</v>
      </c>
      <c r="B18" s="3" t="s">
        <v>40</v>
      </c>
      <c r="C18" s="11" t="s">
        <v>119</v>
      </c>
      <c r="D18" s="12">
        <v>0.956550511844629</v>
      </c>
      <c r="E18" s="12">
        <v>0.539837298164109</v>
      </c>
      <c r="F18" s="12">
        <v>0.85243587505817</v>
      </c>
      <c r="G18" s="12">
        <v>0.930117043795134</v>
      </c>
      <c r="H18" s="12">
        <v>0.955013093632275</v>
      </c>
      <c r="I18" s="12">
        <v>0.815652703422374</v>
      </c>
      <c r="J18" s="12">
        <v>0.634492429623146</v>
      </c>
      <c r="K18" s="13">
        <v>0.744592192671418</v>
      </c>
    </row>
    <row r="19">
      <c r="A19" s="9" t="s">
        <v>32</v>
      </c>
      <c r="B19" s="9" t="s">
        <v>40</v>
      </c>
      <c r="C19" s="15" t="s">
        <v>120</v>
      </c>
      <c r="D19" s="16">
        <v>0.944547980326519</v>
      </c>
      <c r="E19" s="16">
        <v>0.377969368863145</v>
      </c>
      <c r="F19" s="16">
        <v>0.835875415448297</v>
      </c>
      <c r="G19" s="32">
        <v>0.927226335711493</v>
      </c>
      <c r="H19" s="16">
        <v>0.95190050580716</v>
      </c>
      <c r="I19" s="16">
        <v>0.877276496981197</v>
      </c>
      <c r="J19" s="16">
        <v>0.588979891339684</v>
      </c>
      <c r="K19" s="16">
        <v>0.766709006476019</v>
      </c>
    </row>
    <row r="20">
      <c r="A20" s="3" t="s">
        <v>32</v>
      </c>
      <c r="B20" s="3" t="s">
        <v>51</v>
      </c>
      <c r="C20" s="11" t="s">
        <v>103</v>
      </c>
      <c r="D20" s="12">
        <v>0.356859042508011</v>
      </c>
      <c r="E20" s="12">
        <v>0.406616774977648</v>
      </c>
      <c r="F20" s="12">
        <v>0.582277192419534</v>
      </c>
      <c r="G20" s="12">
        <v>0.601292841506688</v>
      </c>
      <c r="H20" s="12">
        <v>0.370858235905496</v>
      </c>
      <c r="I20" s="12">
        <v>0.619719415125347</v>
      </c>
      <c r="J20" s="12">
        <v>0.562827002199841</v>
      </c>
      <c r="K20" s="13">
        <v>0.524262700791528</v>
      </c>
    </row>
    <row r="21">
      <c r="A21" s="3" t="s">
        <v>32</v>
      </c>
      <c r="B21" s="3" t="s">
        <v>51</v>
      </c>
      <c r="C21" s="11" t="s">
        <v>112</v>
      </c>
      <c r="D21" s="12">
        <v>0.338086412220114</v>
      </c>
      <c r="E21" s="12">
        <v>0.401334000282879</v>
      </c>
      <c r="F21" s="12">
        <v>0.727446284715482</v>
      </c>
      <c r="G21" s="12">
        <v>0.624030413365225</v>
      </c>
      <c r="H21" s="12">
        <v>0.311162281474277</v>
      </c>
      <c r="I21" s="12">
        <v>0.714753251357213</v>
      </c>
      <c r="J21" s="12">
        <v>0.620328902737537</v>
      </c>
      <c r="K21" s="13">
        <v>0.527385092801782</v>
      </c>
    </row>
    <row r="22">
      <c r="A22" s="3" t="s">
        <v>32</v>
      </c>
      <c r="B22" s="3" t="s">
        <v>51</v>
      </c>
      <c r="C22" s="11" t="s">
        <v>114</v>
      </c>
      <c r="D22" s="12">
        <v>0.505860508709818</v>
      </c>
      <c r="E22" s="12">
        <v>0.547724091796462</v>
      </c>
      <c r="F22" s="12">
        <v>0.771312700204645</v>
      </c>
      <c r="G22" s="12">
        <v>0.800893234986905</v>
      </c>
      <c r="H22" s="12">
        <v>0.332270610495434</v>
      </c>
      <c r="I22" s="12">
        <v>0.805055148856827</v>
      </c>
      <c r="J22" s="12">
        <v>0.683360675196538</v>
      </c>
      <c r="K22" s="13">
        <v>0.661977233167788</v>
      </c>
    </row>
    <row r="23">
      <c r="A23" s="3" t="s">
        <v>32</v>
      </c>
      <c r="B23" s="3" t="s">
        <v>51</v>
      </c>
      <c r="C23" s="11" t="s">
        <v>115</v>
      </c>
      <c r="D23" s="12">
        <v>0.274868407051958</v>
      </c>
      <c r="E23" s="12">
        <v>0.275669714713984</v>
      </c>
      <c r="F23" s="12">
        <v>0.58572862156707</v>
      </c>
      <c r="G23" s="12">
        <v>0.592793145007793</v>
      </c>
      <c r="H23" s="12">
        <v>0.321134008731817</v>
      </c>
      <c r="I23" s="12">
        <v>0.622818271711305</v>
      </c>
      <c r="J23" s="12">
        <v>0.519583943222741</v>
      </c>
      <c r="K23" s="13">
        <v>0.438077096214311</v>
      </c>
    </row>
    <row r="24">
      <c r="A24" s="3" t="s">
        <v>32</v>
      </c>
      <c r="B24" s="3" t="s">
        <v>51</v>
      </c>
      <c r="C24" s="11" t="s">
        <v>116</v>
      </c>
      <c r="D24" s="12">
        <v>0.416056237566525</v>
      </c>
      <c r="E24" s="12">
        <v>0.524460581147225</v>
      </c>
      <c r="F24" s="12">
        <v>0.668768604876068</v>
      </c>
      <c r="G24" s="12">
        <v>0.718985117836467</v>
      </c>
      <c r="H24" s="12">
        <v>0.332050854007661</v>
      </c>
      <c r="I24" s="12">
        <v>0.721249581029104</v>
      </c>
      <c r="J24" s="12">
        <v>0.637151621197384</v>
      </c>
      <c r="K24" s="13">
        <v>0.612678885634604</v>
      </c>
    </row>
    <row r="25">
      <c r="A25" s="3" t="s">
        <v>32</v>
      </c>
      <c r="B25" s="3" t="s">
        <v>51</v>
      </c>
      <c r="C25" s="11" t="s">
        <v>117</v>
      </c>
      <c r="D25" s="31">
        <v>0.259416886716941</v>
      </c>
      <c r="E25" s="12">
        <v>0.260006734117585</v>
      </c>
      <c r="F25" s="12">
        <v>0.591807627346405</v>
      </c>
      <c r="G25" s="12">
        <v>0.596547730305281</v>
      </c>
      <c r="H25" s="12">
        <v>0.27726998448059</v>
      </c>
      <c r="I25" s="12">
        <v>0.656965986537608</v>
      </c>
      <c r="J25" s="12">
        <v>0.547474251321714</v>
      </c>
      <c r="K25" s="13">
        <v>0.433166632345513</v>
      </c>
    </row>
    <row r="26">
      <c r="A26" s="3" t="s">
        <v>32</v>
      </c>
      <c r="B26" s="3" t="s">
        <v>51</v>
      </c>
      <c r="C26" s="11" t="s">
        <v>118</v>
      </c>
      <c r="D26" s="12">
        <v>0.397366615931386</v>
      </c>
      <c r="E26" s="31">
        <v>0.472172606017378</v>
      </c>
      <c r="F26" s="31">
        <v>0.735381843503893</v>
      </c>
      <c r="G26" s="31">
        <v>0.679869996220583</v>
      </c>
      <c r="H26" s="31">
        <v>0.357137556238651</v>
      </c>
      <c r="I26" s="31">
        <v>0.783222363392383</v>
      </c>
      <c r="J26" s="31">
        <v>0.656690775479511</v>
      </c>
      <c r="K26" s="31">
        <v>0.57902038924996</v>
      </c>
    </row>
    <row r="27">
      <c r="A27" s="3" t="s">
        <v>32</v>
      </c>
      <c r="B27" s="3" t="s">
        <v>51</v>
      </c>
      <c r="C27" s="11" t="s">
        <v>119</v>
      </c>
      <c r="D27" s="12">
        <v>0.272915223722154</v>
      </c>
      <c r="E27" s="12">
        <v>0.262406257638769</v>
      </c>
      <c r="F27" s="12">
        <v>0.63461087274289</v>
      </c>
      <c r="G27" s="12">
        <v>0.65029461134591</v>
      </c>
      <c r="H27" s="12">
        <v>0.271302965099901</v>
      </c>
      <c r="I27" s="12">
        <v>0.67273154745936</v>
      </c>
      <c r="J27" s="12">
        <v>0.578197594857625</v>
      </c>
      <c r="K27" s="13">
        <v>0.464279094890774</v>
      </c>
    </row>
    <row r="28">
      <c r="A28" s="9" t="s">
        <v>32</v>
      </c>
      <c r="B28" s="9" t="s">
        <v>51</v>
      </c>
      <c r="C28" s="15" t="s">
        <v>120</v>
      </c>
      <c r="D28" s="16">
        <v>0.309740215641314</v>
      </c>
      <c r="E28" s="16">
        <v>0.331177867519366</v>
      </c>
      <c r="F28" s="16">
        <v>0.661406668075426</v>
      </c>
      <c r="G28" s="16">
        <v>0.624612502760375</v>
      </c>
      <c r="H28" s="16">
        <v>0.291975795235101</v>
      </c>
      <c r="I28" s="16">
        <v>0.703467501421398</v>
      </c>
      <c r="J28" s="16">
        <v>0.551116950865004</v>
      </c>
      <c r="K28" s="17">
        <v>0.468888730067975</v>
      </c>
    </row>
    <row r="29">
      <c r="A29" s="3" t="s">
        <v>32</v>
      </c>
      <c r="B29" s="3" t="s">
        <v>38</v>
      </c>
      <c r="C29" s="11" t="s">
        <v>103</v>
      </c>
      <c r="D29" s="12">
        <v>0.923398584610532</v>
      </c>
      <c r="E29" s="12">
        <v>0.963162088585023</v>
      </c>
      <c r="F29" s="12">
        <v>0.870769099008183</v>
      </c>
      <c r="G29" s="12">
        <v>0.948067314384085</v>
      </c>
      <c r="H29" s="12">
        <v>0.978197218935919</v>
      </c>
      <c r="I29" s="12">
        <v>0.58232493415092</v>
      </c>
      <c r="J29" s="12">
        <v>0.667395709670012</v>
      </c>
      <c r="K29" s="13">
        <v>0.51908916548681</v>
      </c>
    </row>
    <row r="30">
      <c r="A30" s="3" t="s">
        <v>32</v>
      </c>
      <c r="B30" s="3" t="s">
        <v>38</v>
      </c>
      <c r="C30" s="11" t="s">
        <v>112</v>
      </c>
      <c r="D30" s="12">
        <v>0.986815724567048</v>
      </c>
      <c r="E30" s="12">
        <v>0.976568899519359</v>
      </c>
      <c r="F30" s="12">
        <v>0.935944333866494</v>
      </c>
      <c r="G30" s="12">
        <v>0.958527606664106</v>
      </c>
      <c r="H30" s="12">
        <v>0.987724486499629</v>
      </c>
      <c r="I30" s="12">
        <v>0.895435073078746</v>
      </c>
      <c r="J30" s="12">
        <v>0.795212768592618</v>
      </c>
      <c r="K30" s="13">
        <v>0.729029449176329</v>
      </c>
    </row>
    <row r="31">
      <c r="A31" s="3" t="s">
        <v>32</v>
      </c>
      <c r="B31" s="3" t="s">
        <v>38</v>
      </c>
      <c r="C31" s="11" t="s">
        <v>114</v>
      </c>
      <c r="D31" s="12">
        <v>0.97382451139505</v>
      </c>
      <c r="E31" s="12">
        <v>0.974725851894626</v>
      </c>
      <c r="F31" s="12">
        <v>0.956915758993777</v>
      </c>
      <c r="G31" s="12">
        <v>0.94471287426986</v>
      </c>
      <c r="H31" s="12">
        <v>0.978841586492997</v>
      </c>
      <c r="I31" s="12">
        <v>0.879021721951159</v>
      </c>
      <c r="J31" s="12">
        <v>0.762076574447264</v>
      </c>
      <c r="K31" s="13">
        <v>0.80642145418655</v>
      </c>
    </row>
    <row r="32">
      <c r="A32" s="3" t="s">
        <v>32</v>
      </c>
      <c r="B32" s="3" t="s">
        <v>38</v>
      </c>
      <c r="C32" s="11" t="s">
        <v>115</v>
      </c>
      <c r="D32" s="12">
        <v>0.936066117007582</v>
      </c>
      <c r="E32" s="12">
        <v>0.915085214392775</v>
      </c>
      <c r="F32" s="12">
        <v>0.83622630016608</v>
      </c>
      <c r="G32" s="12">
        <v>0.89268467426731</v>
      </c>
      <c r="H32" s="12">
        <v>0.935221851720924</v>
      </c>
      <c r="I32" s="12">
        <v>0.655772651259191</v>
      </c>
      <c r="J32" s="12">
        <v>0.617315178545462</v>
      </c>
      <c r="K32" s="13">
        <v>0.556179853078932</v>
      </c>
    </row>
    <row r="33">
      <c r="A33" s="3" t="s">
        <v>32</v>
      </c>
      <c r="B33" s="3" t="s">
        <v>38</v>
      </c>
      <c r="C33" s="11" t="s">
        <v>116</v>
      </c>
      <c r="D33" s="12">
        <v>0.964248723985872</v>
      </c>
      <c r="E33" s="12">
        <v>0.954329929058574</v>
      </c>
      <c r="F33" s="12">
        <v>0.913210544059245</v>
      </c>
      <c r="G33" s="12">
        <v>0.957409016230141</v>
      </c>
      <c r="H33" s="12">
        <v>0.976902422051252</v>
      </c>
      <c r="I33" s="12">
        <v>0.869854659562791</v>
      </c>
      <c r="J33" s="12">
        <v>0.661713515538419</v>
      </c>
      <c r="K33" s="13">
        <v>0.711316261596974</v>
      </c>
    </row>
    <row r="34">
      <c r="A34" s="3" t="s">
        <v>32</v>
      </c>
      <c r="B34" s="3" t="s">
        <v>38</v>
      </c>
      <c r="C34" s="11" t="s">
        <v>117</v>
      </c>
      <c r="D34" s="12">
        <v>0.946543348192601</v>
      </c>
      <c r="E34" s="12">
        <v>0.861816271796444</v>
      </c>
      <c r="F34" s="12">
        <v>0.801151874008287</v>
      </c>
      <c r="G34" s="12">
        <v>0.867364205357901</v>
      </c>
      <c r="H34" s="12">
        <v>0.966727973755137</v>
      </c>
      <c r="I34" s="12">
        <v>0.658826799012557</v>
      </c>
      <c r="J34" s="12">
        <v>0.612060881535854</v>
      </c>
      <c r="K34" s="13">
        <v>0.618836193480781</v>
      </c>
    </row>
    <row r="35">
      <c r="A35" s="3" t="s">
        <v>32</v>
      </c>
      <c r="B35" s="3" t="s">
        <v>38</v>
      </c>
      <c r="C35" s="11" t="s">
        <v>118</v>
      </c>
      <c r="D35" s="31">
        <v>0.977314504705208</v>
      </c>
      <c r="E35" s="31">
        <v>0.969980389321064</v>
      </c>
      <c r="F35" s="31">
        <v>0.942182326260315</v>
      </c>
      <c r="G35" s="31">
        <v>0.975274928115837</v>
      </c>
      <c r="H35" s="31">
        <v>0.990879865716278</v>
      </c>
      <c r="I35" s="31">
        <v>0.872219506472977</v>
      </c>
      <c r="J35" s="31">
        <v>0.683742647907855</v>
      </c>
      <c r="K35" s="31">
        <v>0.749296670387873</v>
      </c>
    </row>
    <row r="36">
      <c r="A36" s="3" t="s">
        <v>32</v>
      </c>
      <c r="B36" s="3" t="s">
        <v>38</v>
      </c>
      <c r="C36" s="11" t="s">
        <v>119</v>
      </c>
      <c r="D36" s="12">
        <v>0.956550511844629</v>
      </c>
      <c r="E36" s="12">
        <v>0.933662486818323</v>
      </c>
      <c r="F36" s="12">
        <v>0.862022454198111</v>
      </c>
      <c r="G36" s="12">
        <v>0.926513015231817</v>
      </c>
      <c r="H36" s="12">
        <v>0.959844019777408</v>
      </c>
      <c r="I36" s="12">
        <v>0.740168528031763</v>
      </c>
      <c r="J36" s="12">
        <v>0.696360793415141</v>
      </c>
      <c r="K36" s="13">
        <v>0.630082748282267</v>
      </c>
    </row>
    <row r="37">
      <c r="A37" s="9" t="s">
        <v>32</v>
      </c>
      <c r="B37" s="9" t="s">
        <v>38</v>
      </c>
      <c r="C37" s="15" t="s">
        <v>120</v>
      </c>
      <c r="D37" s="16">
        <v>0.947704733845493</v>
      </c>
      <c r="E37" s="16">
        <v>0.913042668769528</v>
      </c>
      <c r="F37" s="16">
        <v>0.861861406056234</v>
      </c>
      <c r="G37" s="16">
        <v>0.925405779544978</v>
      </c>
      <c r="H37" s="16">
        <v>0.947381853190909</v>
      </c>
      <c r="I37" s="16">
        <v>0.787414068187391</v>
      </c>
      <c r="J37" s="16">
        <v>0.636807762276507</v>
      </c>
      <c r="K37" s="17">
        <v>0.69438301855088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4" max="4" width="13.43"/>
    <col customWidth="1" min="11" max="11" width="16.43"/>
  </cols>
  <sheetData>
    <row r="1">
      <c r="A1" s="7" t="s">
        <v>3</v>
      </c>
      <c r="B1" s="9" t="s">
        <v>94</v>
      </c>
      <c r="C1" s="15" t="s">
        <v>1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9" t="s">
        <v>101</v>
      </c>
      <c r="K1" s="8" t="s">
        <v>102</v>
      </c>
    </row>
    <row r="2">
      <c r="A2" s="3" t="s">
        <v>32</v>
      </c>
      <c r="B2" s="3" t="s">
        <v>45</v>
      </c>
      <c r="C2" s="11" t="s">
        <v>103</v>
      </c>
      <c r="D2" s="12">
        <v>0.728152</v>
      </c>
      <c r="E2" s="12">
        <v>0.86266</v>
      </c>
      <c r="F2" s="12">
        <v>0.780374</v>
      </c>
      <c r="G2" s="12">
        <v>0.856581</v>
      </c>
      <c r="H2" s="12">
        <v>0.027118</v>
      </c>
      <c r="I2" s="12">
        <v>0.703667</v>
      </c>
      <c r="J2" s="12">
        <v>0.54079</v>
      </c>
      <c r="K2" s="13">
        <v>0.758272</v>
      </c>
    </row>
    <row r="3">
      <c r="A3" s="3" t="s">
        <v>32</v>
      </c>
      <c r="B3" s="3" t="s">
        <v>45</v>
      </c>
      <c r="C3" s="11" t="s">
        <v>112</v>
      </c>
      <c r="D3" s="12">
        <v>0.814816</v>
      </c>
      <c r="E3" s="12">
        <v>0.59746</v>
      </c>
      <c r="F3" s="12">
        <v>0.887016</v>
      </c>
      <c r="G3" s="12">
        <v>0.923739</v>
      </c>
      <c r="H3" s="12">
        <v>0.012822</v>
      </c>
      <c r="I3" s="12">
        <v>0.846135</v>
      </c>
      <c r="J3" s="12">
        <v>0.68967</v>
      </c>
      <c r="K3" s="13">
        <v>0.843844</v>
      </c>
    </row>
    <row r="4">
      <c r="A4" s="3" t="s">
        <v>32</v>
      </c>
      <c r="B4" s="3" t="s">
        <v>45</v>
      </c>
      <c r="C4" s="11" t="s">
        <v>114</v>
      </c>
      <c r="D4" s="12">
        <v>0.844981</v>
      </c>
      <c r="E4" s="12">
        <v>0.904137</v>
      </c>
      <c r="F4" s="12">
        <v>0.872347</v>
      </c>
      <c r="G4" s="12">
        <v>0.936545</v>
      </c>
      <c r="H4" s="12">
        <v>0.014251</v>
      </c>
      <c r="I4" s="12">
        <v>0.870372</v>
      </c>
      <c r="J4" s="12">
        <v>0.708921</v>
      </c>
      <c r="K4" s="13">
        <v>0.856286</v>
      </c>
    </row>
    <row r="5">
      <c r="A5" s="3" t="s">
        <v>32</v>
      </c>
      <c r="B5" s="3" t="s">
        <v>45</v>
      </c>
      <c r="C5" s="11" t="s">
        <v>115</v>
      </c>
      <c r="D5" s="12">
        <v>0.509874</v>
      </c>
      <c r="E5" s="12">
        <v>0.536987</v>
      </c>
      <c r="F5" s="12">
        <v>0.761137</v>
      </c>
      <c r="G5" s="12">
        <v>0.824574</v>
      </c>
      <c r="H5" s="12">
        <v>0.054374</v>
      </c>
      <c r="I5" s="12">
        <v>0.707092</v>
      </c>
      <c r="J5" s="12">
        <v>0.51277</v>
      </c>
      <c r="K5" s="13">
        <v>0.731714</v>
      </c>
    </row>
    <row r="6">
      <c r="A6" s="3" t="s">
        <v>32</v>
      </c>
      <c r="B6" s="3" t="s">
        <v>45</v>
      </c>
      <c r="C6" s="11" t="s">
        <v>116</v>
      </c>
      <c r="D6" s="12">
        <v>0.787494</v>
      </c>
      <c r="E6" s="12">
        <v>0.183841</v>
      </c>
      <c r="F6" s="12">
        <v>0.837644</v>
      </c>
      <c r="G6" s="12">
        <v>0.920599</v>
      </c>
      <c r="H6" s="12">
        <v>0.017876</v>
      </c>
      <c r="I6" s="12">
        <v>0.792674</v>
      </c>
      <c r="J6" s="12">
        <v>0.628493</v>
      </c>
      <c r="K6" s="13">
        <v>0.814428</v>
      </c>
    </row>
    <row r="7">
      <c r="A7" s="3" t="s">
        <v>32</v>
      </c>
      <c r="B7" s="3" t="s">
        <v>45</v>
      </c>
      <c r="C7" s="11" t="s">
        <v>117</v>
      </c>
      <c r="D7" s="12">
        <v>0.586409</v>
      </c>
      <c r="E7" s="12">
        <v>0.387967</v>
      </c>
      <c r="F7" s="12">
        <v>0.770971</v>
      </c>
      <c r="G7" s="12">
        <v>0.852227</v>
      </c>
      <c r="H7" s="12">
        <v>0.018505</v>
      </c>
      <c r="I7" s="12">
        <v>0.701896</v>
      </c>
      <c r="J7" s="12">
        <v>0.514761</v>
      </c>
      <c r="K7" s="13">
        <v>0.69963</v>
      </c>
    </row>
    <row r="8">
      <c r="A8" s="3" t="s">
        <v>32</v>
      </c>
      <c r="B8" s="3" t="s">
        <v>45</v>
      </c>
      <c r="C8" s="11" t="s">
        <v>118</v>
      </c>
      <c r="D8" s="31">
        <v>0.759988</v>
      </c>
      <c r="E8" s="31">
        <v>0.272631</v>
      </c>
      <c r="F8" s="31">
        <v>0.84874</v>
      </c>
      <c r="G8" s="31">
        <v>0.893822</v>
      </c>
      <c r="H8" s="31">
        <v>0.026388</v>
      </c>
      <c r="I8" s="31">
        <v>0.831122</v>
      </c>
      <c r="J8" s="31">
        <v>0.656506</v>
      </c>
      <c r="K8" s="33">
        <v>0.805766</v>
      </c>
    </row>
    <row r="9">
      <c r="A9" s="3" t="s">
        <v>32</v>
      </c>
      <c r="B9" s="3" t="s">
        <v>45</v>
      </c>
      <c r="C9" s="11" t="s">
        <v>119</v>
      </c>
      <c r="D9" s="12">
        <v>0.515063</v>
      </c>
      <c r="E9" s="12">
        <v>0.585773</v>
      </c>
      <c r="F9" s="12">
        <v>0.751745</v>
      </c>
      <c r="G9" s="12">
        <v>0.840451</v>
      </c>
      <c r="H9" s="12">
        <v>0.011693</v>
      </c>
      <c r="I9" s="12">
        <v>0.700636</v>
      </c>
      <c r="J9" s="12">
        <v>0.538352</v>
      </c>
      <c r="K9" s="13">
        <v>0.689902</v>
      </c>
    </row>
    <row r="10">
      <c r="A10" s="9" t="s">
        <v>32</v>
      </c>
      <c r="B10" s="9" t="s">
        <v>45</v>
      </c>
      <c r="C10" s="15" t="s">
        <v>120</v>
      </c>
      <c r="D10" s="16">
        <v>0.577003</v>
      </c>
      <c r="E10" s="16">
        <v>0.397009</v>
      </c>
      <c r="F10" s="16">
        <v>0.736244</v>
      </c>
      <c r="G10" s="16">
        <v>0.809704</v>
      </c>
      <c r="H10" s="16">
        <v>0.017179</v>
      </c>
      <c r="I10" s="16">
        <v>0.724118</v>
      </c>
      <c r="J10" s="16">
        <v>0.511423</v>
      </c>
      <c r="K10" s="17">
        <v>0.658173</v>
      </c>
    </row>
    <row r="11">
      <c r="A11" s="7" t="s">
        <v>3</v>
      </c>
      <c r="B11" s="9" t="s">
        <v>94</v>
      </c>
      <c r="C11" s="15" t="s">
        <v>1</v>
      </c>
      <c r="D11" s="7" t="s">
        <v>95</v>
      </c>
      <c r="E11" s="7" t="s">
        <v>96</v>
      </c>
      <c r="F11" s="7" t="s">
        <v>97</v>
      </c>
      <c r="G11" s="7" t="s">
        <v>98</v>
      </c>
      <c r="H11" s="7" t="s">
        <v>99</v>
      </c>
      <c r="I11" s="7" t="s">
        <v>100</v>
      </c>
      <c r="J11" s="9" t="s">
        <v>101</v>
      </c>
      <c r="K11" s="8" t="s">
        <v>102</v>
      </c>
    </row>
    <row r="12">
      <c r="A12" s="3" t="s">
        <v>32</v>
      </c>
      <c r="B12" s="3" t="s">
        <v>40</v>
      </c>
      <c r="C12" s="11" t="s">
        <v>103</v>
      </c>
      <c r="D12" s="12">
        <v>0.931398</v>
      </c>
      <c r="E12" s="12">
        <v>0.86266</v>
      </c>
      <c r="F12" s="12">
        <v>0.840847</v>
      </c>
      <c r="G12" s="12">
        <v>0.907464</v>
      </c>
      <c r="H12" s="12">
        <v>0.923293</v>
      </c>
      <c r="I12" s="12">
        <v>0.73356</v>
      </c>
      <c r="J12" s="12">
        <v>0.544579</v>
      </c>
      <c r="K12" s="13">
        <v>0.758093</v>
      </c>
    </row>
    <row r="13">
      <c r="A13" s="3" t="s">
        <v>32</v>
      </c>
      <c r="B13" s="3" t="s">
        <v>40</v>
      </c>
      <c r="C13" s="11" t="s">
        <v>112</v>
      </c>
      <c r="D13" s="12">
        <v>0.969294</v>
      </c>
      <c r="E13" s="12">
        <v>0.59746</v>
      </c>
      <c r="F13" s="12">
        <v>0.9514</v>
      </c>
      <c r="G13" s="12">
        <v>0.94006</v>
      </c>
      <c r="H13" s="12">
        <v>0.966107</v>
      </c>
      <c r="I13" s="12">
        <v>0.872355</v>
      </c>
      <c r="J13" s="12">
        <v>0.686235</v>
      </c>
      <c r="K13" s="13">
        <v>0.832013</v>
      </c>
    </row>
    <row r="14">
      <c r="A14" s="3" t="s">
        <v>32</v>
      </c>
      <c r="B14" s="3" t="s">
        <v>40</v>
      </c>
      <c r="C14" s="11" t="s">
        <v>114</v>
      </c>
      <c r="D14" s="12">
        <v>0.959579</v>
      </c>
      <c r="E14" s="12">
        <v>0.904137</v>
      </c>
      <c r="F14" s="12">
        <v>0.939131</v>
      </c>
      <c r="G14" s="12">
        <v>0.941063</v>
      </c>
      <c r="H14" s="12">
        <v>0.973256</v>
      </c>
      <c r="I14" s="12">
        <v>0.866269</v>
      </c>
      <c r="J14" s="12">
        <v>0.720155</v>
      </c>
      <c r="K14" s="13">
        <v>0.866563</v>
      </c>
    </row>
    <row r="15">
      <c r="A15" s="3" t="s">
        <v>32</v>
      </c>
      <c r="B15" s="3" t="s">
        <v>40</v>
      </c>
      <c r="C15" s="11" t="s">
        <v>115</v>
      </c>
      <c r="D15" s="12">
        <v>0.896456</v>
      </c>
      <c r="E15" s="12">
        <v>0.536987</v>
      </c>
      <c r="F15" s="12">
        <v>0.801344</v>
      </c>
      <c r="G15" s="12">
        <v>0.799775</v>
      </c>
      <c r="H15" s="12">
        <v>0.909667</v>
      </c>
      <c r="I15" s="12">
        <v>0.701736</v>
      </c>
      <c r="J15" s="12">
        <v>0.515778</v>
      </c>
      <c r="K15" s="13">
        <v>0.713321</v>
      </c>
    </row>
    <row r="16">
      <c r="A16" s="3" t="s">
        <v>32</v>
      </c>
      <c r="B16" s="3" t="s">
        <v>40</v>
      </c>
      <c r="C16" s="11" t="s">
        <v>116</v>
      </c>
      <c r="D16" s="12">
        <v>0.938907</v>
      </c>
      <c r="E16" s="12">
        <v>0.183841</v>
      </c>
      <c r="F16" s="12">
        <v>0.89588</v>
      </c>
      <c r="G16" s="31">
        <v>0.915531</v>
      </c>
      <c r="H16" s="12">
        <v>0.950661</v>
      </c>
      <c r="I16" s="12">
        <v>0.800266</v>
      </c>
      <c r="J16" s="12">
        <v>0.63212</v>
      </c>
      <c r="K16" s="13">
        <v>0.825005</v>
      </c>
    </row>
    <row r="17">
      <c r="A17" s="3" t="s">
        <v>32</v>
      </c>
      <c r="B17" s="3" t="s">
        <v>40</v>
      </c>
      <c r="C17" s="11" t="s">
        <v>117</v>
      </c>
      <c r="D17" s="12">
        <v>0.912933</v>
      </c>
      <c r="E17" s="12">
        <v>0.387967</v>
      </c>
      <c r="F17" s="12">
        <v>0.815754</v>
      </c>
      <c r="G17" s="12">
        <v>0.834606</v>
      </c>
      <c r="H17" s="12">
        <v>0.919583</v>
      </c>
      <c r="I17" s="12">
        <v>0.716895</v>
      </c>
      <c r="J17" s="12">
        <v>0.52788</v>
      </c>
      <c r="K17" s="13">
        <v>0.684678</v>
      </c>
    </row>
    <row r="18">
      <c r="A18" s="3" t="s">
        <v>32</v>
      </c>
      <c r="B18" s="3" t="s">
        <v>40</v>
      </c>
      <c r="C18" s="11" t="s">
        <v>118</v>
      </c>
      <c r="D18" s="31">
        <v>0.950872</v>
      </c>
      <c r="E18" s="31">
        <v>0.272631</v>
      </c>
      <c r="F18" s="31">
        <v>0.919666</v>
      </c>
      <c r="G18" s="31">
        <v>0.931548</v>
      </c>
      <c r="H18" s="31">
        <v>0.95218</v>
      </c>
      <c r="I18" s="31">
        <v>0.831152</v>
      </c>
      <c r="J18" s="31">
        <v>0.663024</v>
      </c>
      <c r="K18" s="33">
        <v>0.809206</v>
      </c>
    </row>
    <row r="19">
      <c r="A19" s="3" t="s">
        <v>32</v>
      </c>
      <c r="B19" s="3" t="s">
        <v>40</v>
      </c>
      <c r="C19" s="11" t="s">
        <v>119</v>
      </c>
      <c r="D19" s="12">
        <v>0.907304</v>
      </c>
      <c r="E19" s="12">
        <v>0.585773</v>
      </c>
      <c r="F19" s="12">
        <v>0.837059</v>
      </c>
      <c r="G19" s="12">
        <v>0.842474</v>
      </c>
      <c r="H19" s="12">
        <v>0.920023</v>
      </c>
      <c r="I19" s="12">
        <v>0.700942</v>
      </c>
      <c r="J19" s="12">
        <v>0.521535</v>
      </c>
      <c r="K19" s="13">
        <v>0.706742</v>
      </c>
    </row>
    <row r="20">
      <c r="A20" s="9" t="s">
        <v>32</v>
      </c>
      <c r="B20" s="9" t="s">
        <v>40</v>
      </c>
      <c r="C20" s="15" t="s">
        <v>120</v>
      </c>
      <c r="D20" s="16">
        <v>0.894958</v>
      </c>
      <c r="E20" s="16">
        <v>0.397009</v>
      </c>
      <c r="F20" s="16">
        <v>0.819819</v>
      </c>
      <c r="G20" s="32">
        <v>0.820953</v>
      </c>
      <c r="H20" s="16">
        <v>0.904278</v>
      </c>
      <c r="I20" s="16">
        <v>0.692329</v>
      </c>
      <c r="J20" s="16">
        <v>0.511957</v>
      </c>
      <c r="K20" s="16">
        <v>0.654531</v>
      </c>
    </row>
    <row r="21">
      <c r="A21" s="7" t="s">
        <v>3</v>
      </c>
      <c r="B21" s="9" t="s">
        <v>94</v>
      </c>
      <c r="C21" s="15" t="s">
        <v>1</v>
      </c>
      <c r="D21" s="7" t="s">
        <v>95</v>
      </c>
      <c r="E21" s="7" t="s">
        <v>96</v>
      </c>
      <c r="F21" s="7" t="s">
        <v>97</v>
      </c>
      <c r="G21" s="7" t="s">
        <v>98</v>
      </c>
      <c r="H21" s="7" t="s">
        <v>99</v>
      </c>
      <c r="I21" s="7" t="s">
        <v>100</v>
      </c>
      <c r="J21" s="9" t="s">
        <v>101</v>
      </c>
      <c r="K21" s="8" t="s">
        <v>102</v>
      </c>
    </row>
    <row r="22">
      <c r="A22" s="3" t="s">
        <v>32</v>
      </c>
      <c r="B22" s="3" t="s">
        <v>51</v>
      </c>
      <c r="C22" s="11" t="s">
        <v>103</v>
      </c>
      <c r="D22" s="12">
        <v>0.413514</v>
      </c>
      <c r="E22" s="12">
        <v>0.411498</v>
      </c>
      <c r="F22" s="12">
        <v>0.564764</v>
      </c>
      <c r="G22" s="12">
        <v>0.6017</v>
      </c>
      <c r="H22" s="12">
        <v>0.308641</v>
      </c>
      <c r="I22" s="12">
        <v>0.624815</v>
      </c>
      <c r="J22" s="12">
        <v>0.519919</v>
      </c>
      <c r="K22" s="13">
        <v>0.52947</v>
      </c>
    </row>
    <row r="23">
      <c r="A23" s="3" t="s">
        <v>32</v>
      </c>
      <c r="B23" s="3" t="s">
        <v>51</v>
      </c>
      <c r="C23" s="11" t="s">
        <v>112</v>
      </c>
      <c r="D23" s="12">
        <v>0.360454</v>
      </c>
      <c r="E23" s="12">
        <v>0.435472</v>
      </c>
      <c r="F23" s="12">
        <v>0.701861</v>
      </c>
      <c r="G23" s="12">
        <v>0.658412</v>
      </c>
      <c r="H23" s="12">
        <v>0.240161</v>
      </c>
      <c r="I23" s="12">
        <v>0.685869</v>
      </c>
      <c r="J23" s="12">
        <v>0.664108</v>
      </c>
      <c r="K23" s="13">
        <v>0.5306</v>
      </c>
    </row>
    <row r="24">
      <c r="A24" s="3" t="s">
        <v>32</v>
      </c>
      <c r="B24" s="3" t="s">
        <v>51</v>
      </c>
      <c r="C24" s="11" t="s">
        <v>114</v>
      </c>
      <c r="D24" s="12">
        <v>0.539642</v>
      </c>
      <c r="E24" s="12">
        <v>0.536095</v>
      </c>
      <c r="F24" s="12">
        <v>0.775195</v>
      </c>
      <c r="G24" s="12">
        <v>0.781426</v>
      </c>
      <c r="H24" s="12">
        <v>0.324555</v>
      </c>
      <c r="I24" s="12">
        <v>0.792866</v>
      </c>
      <c r="J24" s="12">
        <v>0.679499</v>
      </c>
      <c r="K24" s="13">
        <v>0.695396</v>
      </c>
    </row>
    <row r="25">
      <c r="A25" s="3" t="s">
        <v>32</v>
      </c>
      <c r="B25" s="3" t="s">
        <v>51</v>
      </c>
      <c r="C25" s="11" t="s">
        <v>115</v>
      </c>
      <c r="D25" s="12">
        <v>0.241079</v>
      </c>
      <c r="E25" s="12">
        <v>0.26716</v>
      </c>
      <c r="F25" s="12">
        <v>0.591592</v>
      </c>
      <c r="G25" s="12">
        <v>0.541579</v>
      </c>
      <c r="H25" s="12">
        <v>0.223117</v>
      </c>
      <c r="I25" s="12">
        <v>0.609803</v>
      </c>
      <c r="J25" s="12">
        <v>0.501053</v>
      </c>
      <c r="K25" s="13">
        <v>0.425953</v>
      </c>
    </row>
    <row r="26">
      <c r="A26" s="3" t="s">
        <v>32</v>
      </c>
      <c r="B26" s="3" t="s">
        <v>51</v>
      </c>
      <c r="C26" s="11" t="s">
        <v>116</v>
      </c>
      <c r="D26" s="12">
        <v>0.439314</v>
      </c>
      <c r="E26" s="12">
        <v>0.480578</v>
      </c>
      <c r="F26" s="12">
        <v>0.630478</v>
      </c>
      <c r="G26" s="12">
        <v>0.657458</v>
      </c>
      <c r="H26" s="12">
        <v>0.189662</v>
      </c>
      <c r="I26" s="12">
        <v>0.682238</v>
      </c>
      <c r="J26" s="12">
        <v>0.579296</v>
      </c>
      <c r="K26" s="13">
        <v>0.560207</v>
      </c>
    </row>
    <row r="27">
      <c r="A27" s="3" t="s">
        <v>32</v>
      </c>
      <c r="B27" s="3" t="s">
        <v>51</v>
      </c>
      <c r="C27" s="11" t="s">
        <v>117</v>
      </c>
      <c r="D27" s="31">
        <v>0.304895</v>
      </c>
      <c r="E27" s="12">
        <v>0.319562</v>
      </c>
      <c r="F27" s="12">
        <v>0.637908</v>
      </c>
      <c r="G27" s="12">
        <v>0.632429</v>
      </c>
      <c r="H27" s="12">
        <v>0.240603</v>
      </c>
      <c r="I27" s="12">
        <v>0.660951</v>
      </c>
      <c r="J27" s="12">
        <v>0.501758</v>
      </c>
      <c r="K27" s="13">
        <v>0.459369</v>
      </c>
    </row>
    <row r="28">
      <c r="A28" s="3" t="s">
        <v>32</v>
      </c>
      <c r="B28" s="3" t="s">
        <v>51</v>
      </c>
      <c r="C28" s="11" t="s">
        <v>118</v>
      </c>
      <c r="D28" s="12">
        <v>0.390874</v>
      </c>
      <c r="E28" s="31">
        <v>0.486652</v>
      </c>
      <c r="F28" s="31">
        <v>0.713758</v>
      </c>
      <c r="G28" s="31">
        <v>0.703633</v>
      </c>
      <c r="H28" s="31">
        <v>0.287192</v>
      </c>
      <c r="I28" s="31">
        <v>0.723573</v>
      </c>
      <c r="J28" s="31">
        <v>0.641775</v>
      </c>
      <c r="K28" s="31">
        <v>0.564942</v>
      </c>
    </row>
    <row r="29">
      <c r="A29" s="3" t="s">
        <v>32</v>
      </c>
      <c r="B29" s="3" t="s">
        <v>51</v>
      </c>
      <c r="C29" s="11" t="s">
        <v>119</v>
      </c>
      <c r="D29" s="12">
        <v>0.259451</v>
      </c>
      <c r="E29" s="12">
        <v>0.279206</v>
      </c>
      <c r="F29" s="12">
        <v>0.590404</v>
      </c>
      <c r="G29" s="12">
        <v>0.583185</v>
      </c>
      <c r="H29" s="12">
        <v>0.222362</v>
      </c>
      <c r="I29" s="12">
        <v>0.61581</v>
      </c>
      <c r="J29" s="12">
        <v>0.504529</v>
      </c>
      <c r="K29" s="13">
        <v>0.427883</v>
      </c>
    </row>
    <row r="30">
      <c r="A30" s="9" t="s">
        <v>32</v>
      </c>
      <c r="B30" s="9" t="s">
        <v>51</v>
      </c>
      <c r="C30" s="15" t="s">
        <v>120</v>
      </c>
      <c r="D30" s="16">
        <v>0.27743</v>
      </c>
      <c r="E30" s="16">
        <v>0.304582</v>
      </c>
      <c r="F30" s="16">
        <v>0.604631</v>
      </c>
      <c r="G30" s="16">
        <v>0.587694</v>
      </c>
      <c r="H30" s="16">
        <v>0.231126</v>
      </c>
      <c r="I30" s="16">
        <v>0.606262</v>
      </c>
      <c r="J30" s="16">
        <v>0.509148</v>
      </c>
      <c r="K30" s="17">
        <v>0.41974</v>
      </c>
    </row>
    <row r="31">
      <c r="A31" s="7" t="s">
        <v>3</v>
      </c>
      <c r="B31" s="9" t="s">
        <v>94</v>
      </c>
      <c r="C31" s="15" t="s">
        <v>1</v>
      </c>
      <c r="D31" s="7" t="s">
        <v>95</v>
      </c>
      <c r="E31" s="7" t="s">
        <v>96</v>
      </c>
      <c r="F31" s="7" t="s">
        <v>97</v>
      </c>
      <c r="G31" s="7" t="s">
        <v>98</v>
      </c>
      <c r="H31" s="7" t="s">
        <v>99</v>
      </c>
      <c r="I31" s="7" t="s">
        <v>100</v>
      </c>
      <c r="J31" s="9" t="s">
        <v>101</v>
      </c>
      <c r="K31" s="8" t="s">
        <v>102</v>
      </c>
    </row>
    <row r="32">
      <c r="A32" s="3" t="s">
        <v>32</v>
      </c>
      <c r="B32" s="3" t="s">
        <v>38</v>
      </c>
      <c r="C32" s="11" t="s">
        <v>103</v>
      </c>
      <c r="D32" s="12">
        <v>0.931491</v>
      </c>
      <c r="E32" s="12">
        <v>0.927975</v>
      </c>
      <c r="F32" s="12">
        <v>0.84368</v>
      </c>
      <c r="G32" s="12">
        <v>0.908765</v>
      </c>
      <c r="H32" s="12">
        <v>0.933852</v>
      </c>
      <c r="I32" s="12">
        <v>0.535811</v>
      </c>
      <c r="J32" s="12">
        <v>0.556389</v>
      </c>
      <c r="K32" s="13">
        <v>0.549391</v>
      </c>
    </row>
    <row r="33">
      <c r="A33" s="3" t="s">
        <v>32</v>
      </c>
      <c r="B33" s="3" t="s">
        <v>38</v>
      </c>
      <c r="C33" s="11" t="s">
        <v>112</v>
      </c>
      <c r="D33" s="12">
        <v>0.971306</v>
      </c>
      <c r="E33" s="12">
        <v>0.959581</v>
      </c>
      <c r="F33" s="12">
        <v>0.958641</v>
      </c>
      <c r="G33" s="12">
        <v>0.92976</v>
      </c>
      <c r="H33" s="12">
        <v>0.972703</v>
      </c>
      <c r="I33" s="12">
        <v>0.875489</v>
      </c>
      <c r="J33" s="12">
        <v>0.744403</v>
      </c>
      <c r="K33" s="13">
        <v>0.775455</v>
      </c>
    </row>
    <row r="34">
      <c r="A34" s="3" t="s">
        <v>32</v>
      </c>
      <c r="B34" s="3" t="s">
        <v>38</v>
      </c>
      <c r="C34" s="11" t="s">
        <v>114</v>
      </c>
      <c r="D34" s="12">
        <v>0.96196</v>
      </c>
      <c r="E34" s="12">
        <v>0.950218</v>
      </c>
      <c r="F34" s="12">
        <v>0.947369</v>
      </c>
      <c r="G34" s="12">
        <v>0.940796</v>
      </c>
      <c r="H34" s="12">
        <v>0.964364</v>
      </c>
      <c r="I34" s="12">
        <v>0.87272</v>
      </c>
      <c r="J34" s="12">
        <v>0.722826</v>
      </c>
      <c r="K34" s="13">
        <v>0.791475</v>
      </c>
    </row>
    <row r="35">
      <c r="A35" s="3" t="s">
        <v>32</v>
      </c>
      <c r="B35" s="3" t="s">
        <v>38</v>
      </c>
      <c r="C35" s="11" t="s">
        <v>115</v>
      </c>
      <c r="D35" s="12">
        <v>0.906429</v>
      </c>
      <c r="E35" s="12">
        <v>0.862986</v>
      </c>
      <c r="F35" s="12">
        <v>0.812677</v>
      </c>
      <c r="G35" s="12">
        <v>0.782218</v>
      </c>
      <c r="H35" s="12">
        <v>0.921683</v>
      </c>
      <c r="I35" s="12">
        <v>0.64028</v>
      </c>
      <c r="J35" s="12">
        <v>0.566886</v>
      </c>
      <c r="K35" s="13">
        <v>0.598101</v>
      </c>
    </row>
    <row r="36">
      <c r="A36" s="3" t="s">
        <v>32</v>
      </c>
      <c r="B36" s="3" t="s">
        <v>38</v>
      </c>
      <c r="C36" s="11" t="s">
        <v>116</v>
      </c>
      <c r="D36" s="12">
        <v>0.960144</v>
      </c>
      <c r="E36" s="12">
        <v>0.926508</v>
      </c>
      <c r="F36" s="12">
        <v>0.905533</v>
      </c>
      <c r="G36" s="12">
        <v>0.917811</v>
      </c>
      <c r="H36" s="12">
        <v>0.957346</v>
      </c>
      <c r="I36" s="12">
        <v>0.755314</v>
      </c>
      <c r="J36" s="12">
        <v>0.691667</v>
      </c>
      <c r="K36" s="13">
        <v>0.644463</v>
      </c>
    </row>
    <row r="37">
      <c r="A37" s="3" t="s">
        <v>32</v>
      </c>
      <c r="B37" s="3" t="s">
        <v>38</v>
      </c>
      <c r="C37" s="11" t="s">
        <v>117</v>
      </c>
      <c r="D37" s="12">
        <v>0.91793</v>
      </c>
      <c r="E37" s="12">
        <v>0.86119</v>
      </c>
      <c r="F37" s="12">
        <v>0.82975</v>
      </c>
      <c r="G37" s="12">
        <v>0.831002</v>
      </c>
      <c r="H37" s="12">
        <v>0.929977</v>
      </c>
      <c r="I37" s="12">
        <v>0.659845</v>
      </c>
      <c r="J37" s="12">
        <v>0.555052</v>
      </c>
      <c r="K37" s="13">
        <v>0.607607</v>
      </c>
    </row>
    <row r="38">
      <c r="A38" s="3" t="s">
        <v>32</v>
      </c>
      <c r="B38" s="3" t="s">
        <v>38</v>
      </c>
      <c r="C38" s="11" t="s">
        <v>118</v>
      </c>
      <c r="D38" s="31">
        <v>0.953869</v>
      </c>
      <c r="E38" s="31">
        <v>0.944986</v>
      </c>
      <c r="F38" s="31">
        <v>0.932524</v>
      </c>
      <c r="G38" s="31">
        <v>0.927266</v>
      </c>
      <c r="H38" s="31">
        <v>0.952233</v>
      </c>
      <c r="I38" s="31">
        <v>0.827746</v>
      </c>
      <c r="J38" s="31">
        <v>0.699385</v>
      </c>
      <c r="K38" s="31">
        <v>0.744078</v>
      </c>
    </row>
    <row r="39">
      <c r="A39" s="3" t="s">
        <v>32</v>
      </c>
      <c r="B39" s="3" t="s">
        <v>38</v>
      </c>
      <c r="C39" s="11" t="s">
        <v>119</v>
      </c>
      <c r="D39" s="12">
        <v>0.90829</v>
      </c>
      <c r="E39" s="12">
        <v>0.852975</v>
      </c>
      <c r="F39" s="12">
        <v>0.842149</v>
      </c>
      <c r="G39" s="12">
        <v>0.843361</v>
      </c>
      <c r="H39" s="12">
        <v>0.923063</v>
      </c>
      <c r="I39" s="12">
        <v>0.618767</v>
      </c>
      <c r="J39" s="12">
        <v>0.555904</v>
      </c>
      <c r="K39" s="13">
        <v>0.56128</v>
      </c>
    </row>
    <row r="40">
      <c r="A40" s="9" t="s">
        <v>32</v>
      </c>
      <c r="B40" s="9" t="s">
        <v>38</v>
      </c>
      <c r="C40" s="15" t="s">
        <v>120</v>
      </c>
      <c r="D40" s="16">
        <v>0.892018</v>
      </c>
      <c r="E40" s="16">
        <v>0.855578</v>
      </c>
      <c r="F40" s="16">
        <v>0.816653</v>
      </c>
      <c r="G40" s="16">
        <v>0.803228</v>
      </c>
      <c r="H40" s="16">
        <v>0.909402</v>
      </c>
      <c r="I40" s="16">
        <v>0.636548</v>
      </c>
      <c r="J40" s="16">
        <v>0.546418</v>
      </c>
      <c r="K40" s="17">
        <v>0.55261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103</v>
      </c>
    </row>
    <row r="2">
      <c r="A2" s="3" t="s">
        <v>95</v>
      </c>
      <c r="B2" s="3">
        <v>0.921472773456963</v>
      </c>
      <c r="C2" s="3">
        <v>0.954384567220547</v>
      </c>
      <c r="D2" s="3">
        <v>0.936542802537782</v>
      </c>
      <c r="E2" s="3">
        <v>0.930238154831442</v>
      </c>
      <c r="F2" s="3">
        <v>0.912912981273464</v>
      </c>
      <c r="G2" s="3">
        <v>0.932248661501715</v>
      </c>
      <c r="H2" s="3">
        <v>0.880724795245343</v>
      </c>
      <c r="I2" s="3">
        <v>0.958844396344396</v>
      </c>
      <c r="J2" s="3">
        <v>0.966395794868483</v>
      </c>
      <c r="K2" s="3">
        <v>0.921146291458219</v>
      </c>
    </row>
    <row r="3">
      <c r="A3" s="3" t="s">
        <v>96</v>
      </c>
      <c r="B3" s="3">
        <v>0.916507516822097</v>
      </c>
      <c r="C3" s="3">
        <v>0.919060286051479</v>
      </c>
      <c r="D3" s="3">
        <v>0.927259195404356</v>
      </c>
      <c r="E3" s="3">
        <v>0.934076867752975</v>
      </c>
      <c r="F3" s="3">
        <v>0.925445140689812</v>
      </c>
      <c r="G3" s="3">
        <v>0.896733863432856</v>
      </c>
      <c r="H3" s="3">
        <v>0.96475097768576</v>
      </c>
      <c r="I3" s="3">
        <v>0.948648067862308</v>
      </c>
      <c r="J3" s="3">
        <v>0.928371884923694</v>
      </c>
      <c r="K3" s="3">
        <v>0.918892491080075</v>
      </c>
    </row>
    <row r="4">
      <c r="A4" s="3" t="s">
        <v>97</v>
      </c>
      <c r="B4" s="3">
        <v>0.810694154825624</v>
      </c>
      <c r="C4" s="3">
        <v>0.838264398854138</v>
      </c>
      <c r="D4" s="3">
        <v>0.898968758890771</v>
      </c>
      <c r="E4" s="3">
        <v>0.904737001749385</v>
      </c>
      <c r="F4" s="3">
        <v>0.871977620332883</v>
      </c>
      <c r="G4" s="3">
        <v>0.798668979004811</v>
      </c>
      <c r="H4" s="3">
        <v>0.805496551657281</v>
      </c>
      <c r="I4" s="3">
        <v>0.810789280681575</v>
      </c>
      <c r="J4" s="3">
        <v>0.899116053445138</v>
      </c>
      <c r="K4" s="3">
        <v>0.798084480332426</v>
      </c>
    </row>
    <row r="5">
      <c r="A5" s="3" t="s">
        <v>99</v>
      </c>
      <c r="B5" s="3">
        <v>0.92157585877744</v>
      </c>
      <c r="C5" s="3">
        <v>0.956419975942497</v>
      </c>
      <c r="D5" s="3">
        <v>0.952569891886752</v>
      </c>
      <c r="E5" s="3">
        <v>0.929923810893714</v>
      </c>
      <c r="F5" s="3">
        <v>0.927259466668352</v>
      </c>
      <c r="G5" s="3">
        <v>0.912952301091817</v>
      </c>
      <c r="H5" s="3">
        <v>0.880724795245343</v>
      </c>
      <c r="I5" s="3">
        <v>0.962106754568586</v>
      </c>
      <c r="J5" s="3">
        <v>0.958956613952862</v>
      </c>
      <c r="K5" s="3">
        <v>0.907526256181338</v>
      </c>
    </row>
    <row r="6">
      <c r="A6" s="3" t="s">
        <v>100</v>
      </c>
      <c r="B6" s="3">
        <v>0.515093321279746</v>
      </c>
      <c r="C6" s="3">
        <v>0.56227112888973</v>
      </c>
      <c r="D6" s="3">
        <v>0.581678954505041</v>
      </c>
      <c r="E6" s="3">
        <v>0.484404375267322</v>
      </c>
      <c r="F6" s="3">
        <v>0.527337424317323</v>
      </c>
      <c r="G6" s="3">
        <v>0.530986185620501</v>
      </c>
      <c r="H6" s="3">
        <v>0.462902369520302</v>
      </c>
      <c r="I6" s="3">
        <v>0.564123199784964</v>
      </c>
      <c r="J6" s="3">
        <v>0.588716957265933</v>
      </c>
      <c r="K6" s="3">
        <v>0.45481010527827</v>
      </c>
    </row>
    <row r="7">
      <c r="A7" s="3" t="s">
        <v>101</v>
      </c>
      <c r="B7" s="3">
        <v>0.575127790025882</v>
      </c>
      <c r="C7" s="3">
        <v>0.709707187828635</v>
      </c>
      <c r="D7" s="3">
        <v>0.507859220930205</v>
      </c>
      <c r="E7" s="3">
        <v>0.535736205039493</v>
      </c>
      <c r="F7" s="3">
        <v>0.493005021597583</v>
      </c>
      <c r="G7" s="3">
        <v>0.57539886039886</v>
      </c>
      <c r="H7" s="3">
        <v>0.486914830620551</v>
      </c>
      <c r="I7" s="3">
        <v>0.541180717280763</v>
      </c>
      <c r="J7" s="3">
        <v>0.603640470029493</v>
      </c>
      <c r="K7" s="3">
        <v>0.648240045061269</v>
      </c>
    </row>
    <row r="8">
      <c r="A8" s="3" t="s">
        <v>102</v>
      </c>
      <c r="B8" s="3">
        <v>0.586138875540283</v>
      </c>
      <c r="C8" s="3">
        <v>0.583594325262075</v>
      </c>
      <c r="D8" s="3">
        <v>0.646853097281939</v>
      </c>
      <c r="E8" s="3">
        <v>0.504670441165931</v>
      </c>
      <c r="F8" s="3">
        <v>0.509195678155224</v>
      </c>
      <c r="G8" s="3">
        <v>0.548880197889485</v>
      </c>
      <c r="H8" s="3">
        <v>0.523286522872855</v>
      </c>
      <c r="I8" s="3">
        <v>0.545699557572717</v>
      </c>
      <c r="J8" s="3">
        <v>0.538362318036413</v>
      </c>
      <c r="K8" s="3">
        <v>0.507232667891359</v>
      </c>
    </row>
    <row r="9">
      <c r="A9" s="3" t="s">
        <v>121</v>
      </c>
      <c r="B9" s="3">
        <v>0.906639970593703</v>
      </c>
      <c r="C9" s="3">
        <v>0.962241496301291</v>
      </c>
      <c r="D9" s="3">
        <v>0.932756327038547</v>
      </c>
      <c r="E9" s="3">
        <v>0.892067284650552</v>
      </c>
      <c r="F9" s="3">
        <v>0.933705489477926</v>
      </c>
      <c r="G9" s="3">
        <v>0.912982254022152</v>
      </c>
      <c r="H9" s="3">
        <v>0.848676982384347</v>
      </c>
      <c r="I9" s="3">
        <v>0.938125761349993</v>
      </c>
      <c r="J9" s="3">
        <v>0.889938435970601</v>
      </c>
      <c r="K9" s="3">
        <v>0.870518244263978</v>
      </c>
    </row>
    <row r="11">
      <c r="A11" s="4" t="s">
        <v>112</v>
      </c>
    </row>
    <row r="12">
      <c r="A12" s="3" t="s">
        <v>95</v>
      </c>
      <c r="B12" s="3">
        <v>0.98108090161537</v>
      </c>
      <c r="C12" s="3">
        <v>0.977446965953166</v>
      </c>
      <c r="D12" s="3">
        <v>0.97351039563648</v>
      </c>
      <c r="E12" s="3">
        <v>0.986157253599114</v>
      </c>
      <c r="F12" s="3">
        <v>0.970905204947758</v>
      </c>
      <c r="G12" s="3">
        <v>0.961665490365882</v>
      </c>
      <c r="H12" s="3">
        <v>0.962951201649899</v>
      </c>
      <c r="I12" s="3">
        <v>0.959644927863618</v>
      </c>
      <c r="J12" s="3">
        <v>0.960288407982965</v>
      </c>
      <c r="K12" s="3">
        <v>0.979405426040235</v>
      </c>
    </row>
    <row r="13">
      <c r="A13" s="3" t="s">
        <v>96</v>
      </c>
      <c r="B13" s="3">
        <v>0.98234749440283</v>
      </c>
      <c r="C13" s="3">
        <v>0.963034188034188</v>
      </c>
      <c r="D13" s="3">
        <v>0.96441630145408</v>
      </c>
      <c r="E13" s="3">
        <v>0.975333736645059</v>
      </c>
      <c r="F13" s="3">
        <v>0.909757269331269</v>
      </c>
      <c r="G13" s="3">
        <v>0.943593077475808</v>
      </c>
      <c r="H13" s="3">
        <v>0.965698475052697</v>
      </c>
      <c r="I13" s="3">
        <v>0.961743085142502</v>
      </c>
      <c r="J13" s="3">
        <v>0.955229038562372</v>
      </c>
      <c r="K13" s="3">
        <v>0.974658171349347</v>
      </c>
    </row>
    <row r="14">
      <c r="A14" s="3" t="s">
        <v>97</v>
      </c>
      <c r="B14" s="3">
        <v>0.953398690191955</v>
      </c>
      <c r="C14" s="3">
        <v>0.964703180158131</v>
      </c>
      <c r="D14" s="3">
        <v>0.971530137764385</v>
      </c>
      <c r="E14" s="3">
        <v>0.959508097021621</v>
      </c>
      <c r="F14" s="3">
        <v>0.921399874054106</v>
      </c>
      <c r="G14" s="3">
        <v>0.95276993680355</v>
      </c>
      <c r="H14" s="3">
        <v>0.989465455551763</v>
      </c>
      <c r="I14" s="3">
        <v>0.942789685494451</v>
      </c>
      <c r="J14" s="3">
        <v>0.956481244891853</v>
      </c>
      <c r="K14" s="3">
        <v>0.974367695796267</v>
      </c>
    </row>
    <row r="15">
      <c r="A15" s="3" t="s">
        <v>99</v>
      </c>
      <c r="B15" s="3">
        <v>0.985280068964714</v>
      </c>
      <c r="C15" s="3">
        <v>0.97079227453378</v>
      </c>
      <c r="D15" s="3">
        <v>0.973126781639148</v>
      </c>
      <c r="E15" s="3">
        <v>0.974845036404544</v>
      </c>
      <c r="F15" s="3">
        <v>0.970905204947758</v>
      </c>
      <c r="G15" s="3">
        <v>0.963821504286602</v>
      </c>
      <c r="H15" s="3">
        <v>0.962476263971901</v>
      </c>
      <c r="I15" s="3">
        <v>0.966119601145662</v>
      </c>
      <c r="J15" s="3">
        <v>0.937923453304165</v>
      </c>
      <c r="K15" s="3">
        <v>0.977386660073386</v>
      </c>
    </row>
    <row r="16">
      <c r="A16" s="3" t="s">
        <v>100</v>
      </c>
      <c r="B16" s="3">
        <v>0.90909965027612</v>
      </c>
      <c r="C16" s="3">
        <v>0.933363899410074</v>
      </c>
      <c r="D16" s="3">
        <v>0.890605500124684</v>
      </c>
      <c r="E16" s="3">
        <v>0.923594388701329</v>
      </c>
      <c r="F16" s="3">
        <v>0.869149700767347</v>
      </c>
      <c r="G16" s="3">
        <v>0.897554471661971</v>
      </c>
      <c r="H16" s="3">
        <v>0.908705957241006</v>
      </c>
      <c r="I16" s="3">
        <v>0.899389777706646</v>
      </c>
      <c r="J16" s="3">
        <v>0.873578336478851</v>
      </c>
      <c r="K16" s="3">
        <v>0.903894050287483</v>
      </c>
    </row>
    <row r="17">
      <c r="A17" s="3" t="s">
        <v>101</v>
      </c>
      <c r="B17" s="3">
        <v>0.785268845842013</v>
      </c>
      <c r="C17" s="3">
        <v>0.819059000147362</v>
      </c>
      <c r="D17" s="3">
        <v>0.742529233153591</v>
      </c>
      <c r="E17" s="3">
        <v>0.778710385514111</v>
      </c>
      <c r="F17" s="3">
        <v>0.75371300777311</v>
      </c>
      <c r="G17" s="3">
        <v>0.732809765065377</v>
      </c>
      <c r="H17" s="3">
        <v>0.814179241910148</v>
      </c>
      <c r="I17" s="3">
        <v>0.766406509280321</v>
      </c>
      <c r="J17" s="3">
        <v>0.706072244004465</v>
      </c>
      <c r="K17" s="3">
        <v>0.750613828979699</v>
      </c>
    </row>
    <row r="18">
      <c r="A18" s="3" t="s">
        <v>102</v>
      </c>
      <c r="B18" s="3">
        <v>0.785035683505771</v>
      </c>
      <c r="C18" s="3">
        <v>0.811559137800748</v>
      </c>
      <c r="D18" s="3">
        <v>0.772722750500528</v>
      </c>
      <c r="E18" s="3">
        <v>0.804040324227713</v>
      </c>
      <c r="F18" s="3">
        <v>0.757403625007018</v>
      </c>
      <c r="G18" s="3">
        <v>0.76033935074909</v>
      </c>
      <c r="H18" s="3">
        <v>0.78424882431696</v>
      </c>
      <c r="I18" s="3">
        <v>0.776521468165489</v>
      </c>
      <c r="J18" s="3">
        <v>0.769611915321497</v>
      </c>
      <c r="K18" s="3">
        <v>0.733071749173109</v>
      </c>
    </row>
    <row r="19">
      <c r="A19" s="3" t="s">
        <v>121</v>
      </c>
      <c r="B19" s="3">
        <v>0.960879097873774</v>
      </c>
      <c r="C19" s="3">
        <v>0.947195848494246</v>
      </c>
      <c r="D19" s="3">
        <v>0.915448657504284</v>
      </c>
      <c r="E19" s="3">
        <v>0.919338548991842</v>
      </c>
      <c r="F19" s="3">
        <v>0.921979526733047</v>
      </c>
      <c r="G19" s="3">
        <v>0.947080561714708</v>
      </c>
      <c r="H19" s="3">
        <v>0.965986167248335</v>
      </c>
      <c r="I19" s="3">
        <v>0.916048392585609</v>
      </c>
      <c r="J19" s="3">
        <v>0.888764410770235</v>
      </c>
      <c r="K19" s="3">
        <v>0.914878104351788</v>
      </c>
    </row>
    <row r="21">
      <c r="A21" s="4" t="s">
        <v>114</v>
      </c>
    </row>
    <row r="22">
      <c r="A22" s="3" t="s">
        <v>95</v>
      </c>
      <c r="B22" s="3">
        <v>0.980018674136321</v>
      </c>
      <c r="C22" s="3">
        <v>0.853293312332213</v>
      </c>
      <c r="D22" s="3">
        <v>0.984018816554701</v>
      </c>
      <c r="E22" s="3">
        <v>0.990883603437458</v>
      </c>
      <c r="F22" s="3">
        <v>0.988209237183245</v>
      </c>
      <c r="G22" s="3">
        <v>0.964823848238482</v>
      </c>
      <c r="H22" s="3">
        <v>0.958008627456688</v>
      </c>
      <c r="I22" s="3">
        <v>0.983353302576357</v>
      </c>
      <c r="J22" s="3">
        <v>0.988344988344988</v>
      </c>
      <c r="K22" s="3">
        <v>0.928643233067941</v>
      </c>
    </row>
    <row r="23">
      <c r="A23" s="3" t="s">
        <v>96</v>
      </c>
      <c r="B23" s="3">
        <v>0.986404370177189</v>
      </c>
      <c r="C23" s="3">
        <v>0.925070845230419</v>
      </c>
      <c r="D23" s="3">
        <v>0.893161328194223</v>
      </c>
      <c r="E23" s="3">
        <v>0.990429328714638</v>
      </c>
      <c r="F23" s="3">
        <v>0.986119087133285</v>
      </c>
      <c r="G23" s="3">
        <v>0.964078884078884</v>
      </c>
      <c r="H23" s="3">
        <v>0.945223190909002</v>
      </c>
      <c r="I23" s="3">
        <v>0.981731739190088</v>
      </c>
      <c r="J23" s="3">
        <v>0.894357920249749</v>
      </c>
      <c r="K23" s="3">
        <v>0.93560122241823</v>
      </c>
    </row>
    <row r="24">
      <c r="A24" s="3" t="s">
        <v>97</v>
      </c>
      <c r="B24" s="3">
        <v>0.98326360197618</v>
      </c>
      <c r="C24" s="3">
        <v>0.864716317842579</v>
      </c>
      <c r="D24" s="3">
        <v>0.966083905935003</v>
      </c>
      <c r="E24" s="3">
        <v>0.974350482150815</v>
      </c>
      <c r="F24" s="3">
        <v>0.890325111526091</v>
      </c>
      <c r="G24" s="3">
        <v>0.955821848980763</v>
      </c>
      <c r="H24" s="3">
        <v>0.969309163059163</v>
      </c>
      <c r="I24" s="3">
        <v>0.966214012171739</v>
      </c>
      <c r="J24" s="3">
        <v>0.955945081310478</v>
      </c>
      <c r="K24" s="3">
        <v>0.947660866363122</v>
      </c>
    </row>
    <row r="25">
      <c r="A25" s="3" t="s">
        <v>99</v>
      </c>
      <c r="B25" s="3">
        <v>0.980018674136321</v>
      </c>
      <c r="C25" s="3">
        <v>0.966283944996151</v>
      </c>
      <c r="D25" s="3">
        <v>0.984018816554701</v>
      </c>
      <c r="E25" s="3">
        <v>0.988227346027679</v>
      </c>
      <c r="F25" s="3">
        <v>0.993582887700534</v>
      </c>
      <c r="G25" s="3">
        <v>0.968888888888888</v>
      </c>
      <c r="H25" s="3">
        <v>0.986452153627487</v>
      </c>
      <c r="I25" s="3">
        <v>0.983110752333807</v>
      </c>
      <c r="J25" s="3">
        <v>0.988344988344988</v>
      </c>
      <c r="K25" s="3">
        <v>0.928643233067941</v>
      </c>
    </row>
    <row r="26">
      <c r="A26" s="3" t="s">
        <v>100</v>
      </c>
      <c r="B26" s="3">
        <v>0.830848399966047</v>
      </c>
      <c r="C26" s="3">
        <v>0.897277155862438</v>
      </c>
      <c r="D26" s="3">
        <v>0.932284330089972</v>
      </c>
      <c r="E26" s="3">
        <v>0.949946882875013</v>
      </c>
      <c r="F26" s="3">
        <v>0.899447503715796</v>
      </c>
      <c r="G26" s="3">
        <v>0.881527395940512</v>
      </c>
      <c r="H26" s="3">
        <v>0.783237711213517</v>
      </c>
      <c r="I26" s="3">
        <v>0.948081101524967</v>
      </c>
      <c r="J26" s="3">
        <v>0.796047511913538</v>
      </c>
      <c r="K26" s="3">
        <v>0.890459705086548</v>
      </c>
    </row>
    <row r="27">
      <c r="A27" s="3" t="s">
        <v>101</v>
      </c>
      <c r="B27" s="3">
        <v>0.789945321562968</v>
      </c>
      <c r="C27" s="3">
        <v>0.69414698882754</v>
      </c>
      <c r="D27" s="3">
        <v>0.719886286136026</v>
      </c>
      <c r="E27" s="3">
        <v>0.767914419184941</v>
      </c>
      <c r="F27" s="3">
        <v>0.72952425226752</v>
      </c>
      <c r="G27" s="3">
        <v>0.797850278092996</v>
      </c>
      <c r="H27" s="3">
        <v>0.825721298817347</v>
      </c>
      <c r="I27" s="3">
        <v>0.83924798798478</v>
      </c>
      <c r="J27" s="3">
        <v>0.666912190820799</v>
      </c>
      <c r="K27" s="3">
        <v>0.677733198469632</v>
      </c>
    </row>
    <row r="28">
      <c r="A28" s="3" t="s">
        <v>102</v>
      </c>
      <c r="B28" s="3">
        <v>0.77596405742892</v>
      </c>
      <c r="C28" s="3">
        <v>0.776776589423648</v>
      </c>
      <c r="D28" s="3">
        <v>0.765389265529846</v>
      </c>
      <c r="E28" s="3">
        <v>0.882054774063629</v>
      </c>
      <c r="F28" s="3">
        <v>0.794187571660378</v>
      </c>
      <c r="G28" s="3">
        <v>0.843663288735001</v>
      </c>
      <c r="H28" s="3">
        <v>0.793380583149972</v>
      </c>
      <c r="I28" s="3">
        <v>0.807273433920522</v>
      </c>
      <c r="J28" s="3">
        <v>0.682254184484006</v>
      </c>
      <c r="K28" s="3">
        <v>0.79380200009089</v>
      </c>
    </row>
    <row r="29">
      <c r="A29" s="3" t="s">
        <v>121</v>
      </c>
      <c r="B29" s="3">
        <v>0.961775769545178</v>
      </c>
      <c r="C29" s="3">
        <v>0.845474531876284</v>
      </c>
      <c r="D29" s="3">
        <v>0.979551919403016</v>
      </c>
      <c r="E29" s="3">
        <v>0.983421379308567</v>
      </c>
      <c r="F29" s="3">
        <v>0.971345477636559</v>
      </c>
      <c r="G29" s="3">
        <v>0.962029008066222</v>
      </c>
      <c r="H29" s="3">
        <v>0.92604203220222</v>
      </c>
      <c r="I29" s="3">
        <v>0.983353302576357</v>
      </c>
      <c r="J29" s="3">
        <v>0.877482756653227</v>
      </c>
      <c r="K29" s="3">
        <v>0.917483906400525</v>
      </c>
    </row>
    <row r="31">
      <c r="A31" s="4" t="s">
        <v>122</v>
      </c>
    </row>
    <row r="32">
      <c r="A32" s="3" t="s">
        <v>95</v>
      </c>
      <c r="B32" s="3">
        <v>0.954825152105853</v>
      </c>
      <c r="C32" s="3">
        <v>0.913468384499781</v>
      </c>
      <c r="D32" s="3">
        <v>0.911581335869953</v>
      </c>
      <c r="E32" s="3">
        <v>0.915042809609073</v>
      </c>
      <c r="F32" s="3">
        <v>0.930474610841067</v>
      </c>
      <c r="G32" s="3">
        <v>0.954125865178276</v>
      </c>
      <c r="H32" s="3">
        <v>0.928341954252467</v>
      </c>
      <c r="I32" s="3">
        <v>0.857773007994213</v>
      </c>
      <c r="J32" s="3">
        <v>0.881132126058886</v>
      </c>
      <c r="K32" s="3">
        <v>0.81907589089946</v>
      </c>
    </row>
    <row r="33">
      <c r="A33" s="3" t="s">
        <v>96</v>
      </c>
      <c r="B33" s="3">
        <v>0.889468701233407</v>
      </c>
      <c r="C33" s="3">
        <v>0.84946458533415</v>
      </c>
      <c r="D33" s="3">
        <v>0.867731150820104</v>
      </c>
      <c r="E33" s="3">
        <v>0.847765970745098</v>
      </c>
      <c r="F33" s="3">
        <v>0.902148412593734</v>
      </c>
      <c r="G33" s="3">
        <v>0.871274032085607</v>
      </c>
      <c r="H33" s="3">
        <v>0.910687406598971</v>
      </c>
      <c r="I33" s="3">
        <v>0.849388144132111</v>
      </c>
      <c r="J33" s="3">
        <v>0.844318618856653</v>
      </c>
      <c r="K33" s="3">
        <v>0.797612898692035</v>
      </c>
    </row>
    <row r="34">
      <c r="A34" s="3" t="s">
        <v>97</v>
      </c>
      <c r="B34" s="3">
        <v>0.837725141241508</v>
      </c>
      <c r="C34" s="3">
        <v>0.784594561338747</v>
      </c>
      <c r="D34" s="3">
        <v>0.833062320030405</v>
      </c>
      <c r="E34" s="3">
        <v>0.79289104927484</v>
      </c>
      <c r="F34" s="3">
        <v>0.815413579285103</v>
      </c>
      <c r="G34" s="3">
        <v>0.829376995870568</v>
      </c>
      <c r="H34" s="3">
        <v>0.890223274825042</v>
      </c>
      <c r="I34" s="3">
        <v>0.811037086464031</v>
      </c>
      <c r="J34" s="3">
        <v>0.82646204056626</v>
      </c>
      <c r="K34" s="3">
        <v>0.705985380473951</v>
      </c>
    </row>
    <row r="35">
      <c r="A35" s="3" t="s">
        <v>99</v>
      </c>
      <c r="B35" s="3">
        <v>0.946807389554166</v>
      </c>
      <c r="C35" s="3">
        <v>0.920811075498575</v>
      </c>
      <c r="D35" s="3">
        <v>0.933871710683305</v>
      </c>
      <c r="E35" s="3">
        <v>0.931102668415982</v>
      </c>
      <c r="F35" s="3">
        <v>0.937511456351988</v>
      </c>
      <c r="G35" s="3">
        <v>0.953024450970179</v>
      </c>
      <c r="H35" s="3">
        <v>0.950285375284425</v>
      </c>
      <c r="I35" s="3">
        <v>0.843338770603958</v>
      </c>
      <c r="J35" s="3">
        <v>0.872446595818444</v>
      </c>
      <c r="K35" s="3">
        <v>0.825463128340218</v>
      </c>
    </row>
    <row r="36">
      <c r="A36" s="3" t="s">
        <v>100</v>
      </c>
      <c r="B36" s="3">
        <v>0.667155914229984</v>
      </c>
      <c r="C36" s="3">
        <v>0.780159290544813</v>
      </c>
      <c r="D36" s="3">
        <v>0.604453091268689</v>
      </c>
      <c r="E36" s="3">
        <v>0.535720899470899</v>
      </c>
      <c r="F36" s="3">
        <v>0.64899279270937</v>
      </c>
      <c r="G36" s="3">
        <v>0.713518975504548</v>
      </c>
      <c r="H36" s="3">
        <v>0.634448605254812</v>
      </c>
      <c r="I36" s="3">
        <v>0.550624714602547</v>
      </c>
      <c r="J36" s="3">
        <v>0.582282648826658</v>
      </c>
      <c r="K36" s="3">
        <v>0.590334774676357</v>
      </c>
    </row>
    <row r="37">
      <c r="A37" s="3" t="s">
        <v>101</v>
      </c>
      <c r="B37" s="3">
        <v>0.612486161097586</v>
      </c>
      <c r="C37" s="3">
        <v>0.532463482722678</v>
      </c>
      <c r="D37" s="3">
        <v>0.670420539956682</v>
      </c>
      <c r="E37" s="3">
        <v>0.527907770763807</v>
      </c>
      <c r="F37" s="3">
        <v>0.574314802133612</v>
      </c>
      <c r="G37" s="3">
        <v>0.571997261865092</v>
      </c>
      <c r="H37" s="3">
        <v>0.545789239304276</v>
      </c>
      <c r="I37" s="3">
        <v>0.547745626146748</v>
      </c>
      <c r="J37" s="3">
        <v>0.537560160898637</v>
      </c>
      <c r="K37" s="3">
        <v>0.574712978124027</v>
      </c>
    </row>
    <row r="38">
      <c r="A38" s="3" t="s">
        <v>102</v>
      </c>
      <c r="B38" s="3">
        <v>0.6254156843172</v>
      </c>
      <c r="C38" s="3">
        <v>0.670056682470923</v>
      </c>
      <c r="D38" s="3">
        <v>0.546796382766905</v>
      </c>
      <c r="E38" s="3">
        <v>0.517592592592592</v>
      </c>
      <c r="F38" s="3">
        <v>0.619286486797905</v>
      </c>
      <c r="G38" s="3">
        <v>0.729533594786951</v>
      </c>
      <c r="H38" s="3">
        <v>0.599554907213577</v>
      </c>
      <c r="I38" s="3">
        <v>0.597713541718308</v>
      </c>
      <c r="J38" s="3">
        <v>0.560457590375623</v>
      </c>
      <c r="K38" s="3">
        <v>0.51460730597784</v>
      </c>
    </row>
    <row r="39">
      <c r="A39" s="3" t="s">
        <v>121</v>
      </c>
      <c r="B39" s="3">
        <v>0.82045511875833</v>
      </c>
      <c r="C39" s="3">
        <v>0.779933525937909</v>
      </c>
      <c r="D39" s="3">
        <v>0.740344397395563</v>
      </c>
      <c r="E39" s="3">
        <v>0.776361862219566</v>
      </c>
      <c r="F39" s="3">
        <v>0.872776246951115</v>
      </c>
      <c r="G39" s="3">
        <v>0.840356652581355</v>
      </c>
      <c r="H39" s="3">
        <v>0.789381153710027</v>
      </c>
      <c r="I39" s="3">
        <v>0.744696298530121</v>
      </c>
      <c r="J39" s="3">
        <v>0.755324799400694</v>
      </c>
      <c r="K39" s="3">
        <v>0.702552438975732</v>
      </c>
    </row>
    <row r="41">
      <c r="A41" s="4" t="s">
        <v>116</v>
      </c>
    </row>
    <row r="42">
      <c r="A42" s="3" t="s">
        <v>95</v>
      </c>
      <c r="B42" s="3">
        <v>0.969539201046753</v>
      </c>
      <c r="C42" s="3">
        <v>0.944816201439028</v>
      </c>
      <c r="D42" s="3">
        <v>0.960044873148694</v>
      </c>
      <c r="E42" s="3">
        <v>0.985746097679455</v>
      </c>
      <c r="F42" s="3">
        <v>0.927955572692414</v>
      </c>
      <c r="G42" s="3">
        <v>0.95511937557392</v>
      </c>
      <c r="H42" s="3">
        <v>0.978428778428778</v>
      </c>
      <c r="I42" s="3">
        <v>0.921161797723981</v>
      </c>
      <c r="J42" s="3">
        <v>0.977294207179264</v>
      </c>
      <c r="K42" s="3">
        <v>0.981334275451922</v>
      </c>
    </row>
    <row r="43">
      <c r="A43" s="3" t="s">
        <v>96</v>
      </c>
      <c r="B43" s="3">
        <v>0.940485535777524</v>
      </c>
      <c r="C43" s="3">
        <v>0.853993813179283</v>
      </c>
      <c r="D43" s="3">
        <v>0.917287730540344</v>
      </c>
      <c r="E43" s="3">
        <v>0.970576355305359</v>
      </c>
      <c r="F43" s="3">
        <v>0.939067205439488</v>
      </c>
      <c r="G43" s="3">
        <v>0.943979752783812</v>
      </c>
      <c r="H43" s="3">
        <v>0.935075959330467</v>
      </c>
      <c r="I43" s="3">
        <v>0.880814667462634</v>
      </c>
      <c r="J43" s="3">
        <v>0.895310460612184</v>
      </c>
      <c r="K43" s="3">
        <v>0.988488488488488</v>
      </c>
    </row>
    <row r="44">
      <c r="A44" s="3" t="s">
        <v>97</v>
      </c>
      <c r="B44" s="3">
        <v>0.924652563071535</v>
      </c>
      <c r="C44" s="3">
        <v>0.784039577731746</v>
      </c>
      <c r="D44" s="3">
        <v>0.905329407118102</v>
      </c>
      <c r="E44" s="3">
        <v>0.960316956593818</v>
      </c>
      <c r="F44" s="3">
        <v>0.94975080664033</v>
      </c>
      <c r="G44" s="3">
        <v>0.955780766126952</v>
      </c>
      <c r="H44" s="3">
        <v>0.902969646857764</v>
      </c>
      <c r="I44" s="3">
        <v>0.864930945229253</v>
      </c>
      <c r="J44" s="3">
        <v>0.871314101216062</v>
      </c>
      <c r="K44" s="3">
        <v>0.936248658151913</v>
      </c>
    </row>
    <row r="45">
      <c r="A45" s="3" t="s">
        <v>99</v>
      </c>
      <c r="B45" s="3">
        <v>0.970510402672548</v>
      </c>
      <c r="C45" s="3">
        <v>0.937204036208782</v>
      </c>
      <c r="D45" s="3">
        <v>0.948897687001508</v>
      </c>
      <c r="E45" s="3">
        <v>0.987078434349929</v>
      </c>
      <c r="F45" s="3">
        <v>0.940531167116149</v>
      </c>
      <c r="G45" s="3">
        <v>0.95511937557392</v>
      </c>
      <c r="H45" s="3">
        <v>0.978428778428778</v>
      </c>
      <c r="I45" s="3">
        <v>0.913924655013269</v>
      </c>
      <c r="J45" s="3">
        <v>0.983123772219356</v>
      </c>
      <c r="K45" s="3">
        <v>0.977749111340442</v>
      </c>
    </row>
    <row r="46">
      <c r="A46" s="3" t="s">
        <v>100</v>
      </c>
      <c r="B46" s="3">
        <v>0.735879173036272</v>
      </c>
      <c r="C46" s="3">
        <v>0.619415115311208</v>
      </c>
      <c r="D46" s="3">
        <v>0.647734554106184</v>
      </c>
      <c r="E46" s="3">
        <v>0.711287194589194</v>
      </c>
      <c r="F46" s="3">
        <v>0.661993781777987</v>
      </c>
      <c r="G46" s="3">
        <v>0.837986669778424</v>
      </c>
      <c r="H46" s="3">
        <v>0.756722185327551</v>
      </c>
      <c r="I46" s="3">
        <v>0.666113708367538</v>
      </c>
      <c r="J46" s="3">
        <v>0.751153277848607</v>
      </c>
      <c r="K46" s="3">
        <v>0.74617282309625</v>
      </c>
    </row>
    <row r="47">
      <c r="A47" s="3" t="s">
        <v>101</v>
      </c>
      <c r="B47" s="3">
        <v>0.671479742487077</v>
      </c>
      <c r="C47" s="3">
        <v>0.639398885265683</v>
      </c>
      <c r="D47" s="3">
        <v>0.647512865363805</v>
      </c>
      <c r="E47" s="3">
        <v>0.778894554671738</v>
      </c>
      <c r="F47" s="3">
        <v>0.809919130110899</v>
      </c>
      <c r="G47" s="3">
        <v>0.732676768729899</v>
      </c>
      <c r="H47" s="3">
        <v>0.599924587468141</v>
      </c>
      <c r="I47" s="3">
        <v>0.669900889248056</v>
      </c>
      <c r="J47" s="3">
        <v>0.688547845782615</v>
      </c>
      <c r="K47" s="3">
        <v>0.677742290776662</v>
      </c>
    </row>
    <row r="48">
      <c r="A48" s="3" t="s">
        <v>102</v>
      </c>
      <c r="B48" s="3">
        <v>0.660263910489039</v>
      </c>
      <c r="C48" s="3">
        <v>0.570293165499092</v>
      </c>
      <c r="D48" s="3">
        <v>0.607674656683388</v>
      </c>
      <c r="E48" s="3">
        <v>0.701743525010366</v>
      </c>
      <c r="F48" s="3">
        <v>0.679776678658157</v>
      </c>
      <c r="G48" s="3">
        <v>0.719805194805194</v>
      </c>
      <c r="H48" s="3">
        <v>0.659804272586227</v>
      </c>
      <c r="I48" s="3">
        <v>0.633243457623034</v>
      </c>
      <c r="J48" s="3">
        <v>0.580320651279468</v>
      </c>
      <c r="K48" s="3">
        <v>0.631699932672412</v>
      </c>
    </row>
    <row r="49">
      <c r="A49" s="3" t="s">
        <v>121</v>
      </c>
      <c r="B49" s="3">
        <v>0.93146751596311</v>
      </c>
      <c r="C49" s="3">
        <v>0.922546787785124</v>
      </c>
      <c r="D49" s="3">
        <v>0.885022389610111</v>
      </c>
      <c r="E49" s="3">
        <v>0.968901860448126</v>
      </c>
      <c r="F49" s="3">
        <v>0.95494489582422</v>
      </c>
      <c r="G49" s="3">
        <v>0.947008712290843</v>
      </c>
      <c r="H49" s="3">
        <v>0.944163213070776</v>
      </c>
      <c r="I49" s="3">
        <v>0.809023233373895</v>
      </c>
      <c r="J49" s="3">
        <v>0.87297758567033</v>
      </c>
      <c r="K49" s="3">
        <v>0.942053070471987</v>
      </c>
    </row>
    <row r="51">
      <c r="A51" s="4" t="s">
        <v>117</v>
      </c>
    </row>
    <row r="52">
      <c r="A52" s="3" t="s">
        <v>95</v>
      </c>
      <c r="B52" s="3">
        <v>0.955083529640064</v>
      </c>
      <c r="C52" s="3">
        <v>0.924685218163479</v>
      </c>
      <c r="D52" s="3">
        <v>0.87927434094205</v>
      </c>
      <c r="E52" s="3">
        <v>0.880518292565237</v>
      </c>
      <c r="F52" s="3">
        <v>0.962349206638144</v>
      </c>
      <c r="G52" s="3">
        <v>0.936997433256161</v>
      </c>
      <c r="H52" s="3">
        <v>0.896228415133251</v>
      </c>
      <c r="I52" s="3">
        <v>0.925821342665971</v>
      </c>
      <c r="J52" s="3">
        <v>0.899378943914253</v>
      </c>
      <c r="K52" s="3">
        <v>0.881158198145348</v>
      </c>
    </row>
    <row r="53">
      <c r="A53" s="3" t="s">
        <v>96</v>
      </c>
      <c r="B53" s="3">
        <v>0.90650686961254</v>
      </c>
      <c r="C53" s="3">
        <v>0.898404474894244</v>
      </c>
      <c r="D53" s="3">
        <v>0.882398418584014</v>
      </c>
      <c r="E53" s="3">
        <v>0.852545543158875</v>
      </c>
      <c r="F53" s="3">
        <v>0.924694580207009</v>
      </c>
      <c r="G53" s="3">
        <v>0.915516307172641</v>
      </c>
      <c r="H53" s="3">
        <v>0.794556067546412</v>
      </c>
      <c r="I53" s="3">
        <v>0.807535186478415</v>
      </c>
      <c r="J53" s="3">
        <v>0.817238130556173</v>
      </c>
      <c r="K53" s="3">
        <v>0.812504403777925</v>
      </c>
    </row>
    <row r="54">
      <c r="A54" s="3" t="s">
        <v>97</v>
      </c>
      <c r="B54" s="3">
        <v>0.931142582132531</v>
      </c>
      <c r="C54" s="3">
        <v>0.809334767050284</v>
      </c>
      <c r="D54" s="3">
        <v>0.846316114529716</v>
      </c>
      <c r="E54" s="3">
        <v>0.803910064000799</v>
      </c>
      <c r="F54" s="3">
        <v>0.825030733451873</v>
      </c>
      <c r="G54" s="3">
        <v>0.907512514721816</v>
      </c>
      <c r="H54" s="3">
        <v>0.818822967677128</v>
      </c>
      <c r="I54" s="3">
        <v>0.756565235252621</v>
      </c>
      <c r="J54" s="3">
        <v>0.795725462321022</v>
      </c>
      <c r="K54" s="3">
        <v>0.803135814066353</v>
      </c>
    </row>
    <row r="55">
      <c r="A55" s="3" t="s">
        <v>99</v>
      </c>
      <c r="B55" s="3">
        <v>0.955083529640064</v>
      </c>
      <c r="C55" s="3">
        <v>0.956746675224936</v>
      </c>
      <c r="D55" s="3">
        <v>0.898386944656019</v>
      </c>
      <c r="E55" s="3">
        <v>0.916283741246259</v>
      </c>
      <c r="F55" s="3">
        <v>0.981992265050735</v>
      </c>
      <c r="G55" s="3">
        <v>0.934627005719641</v>
      </c>
      <c r="H55" s="3">
        <v>0.880563103129816</v>
      </c>
      <c r="I55" s="3">
        <v>0.928297917567866</v>
      </c>
      <c r="J55" s="3">
        <v>0.949205496308735</v>
      </c>
      <c r="K55" s="3">
        <v>0.874134123186491</v>
      </c>
    </row>
    <row r="56">
      <c r="A56" s="3" t="s">
        <v>100</v>
      </c>
      <c r="B56" s="3">
        <v>0.714222477279744</v>
      </c>
      <c r="C56" s="3">
        <v>0.701501927183051</v>
      </c>
      <c r="D56" s="3">
        <v>0.649305577586723</v>
      </c>
      <c r="E56" s="3">
        <v>0.579830502730231</v>
      </c>
      <c r="F56" s="3">
        <v>0.71105410438703</v>
      </c>
      <c r="G56" s="3">
        <v>0.706911611048178</v>
      </c>
      <c r="H56" s="3">
        <v>0.634263997035736</v>
      </c>
      <c r="I56" s="3">
        <v>0.582629750632884</v>
      </c>
      <c r="J56" s="3">
        <v>0.666626454532428</v>
      </c>
      <c r="K56" s="3">
        <v>0.641277134073533</v>
      </c>
    </row>
    <row r="57">
      <c r="A57" s="3" t="s">
        <v>101</v>
      </c>
      <c r="B57" s="3">
        <v>0.625136470386118</v>
      </c>
      <c r="C57" s="3">
        <v>0.583337812518282</v>
      </c>
      <c r="D57" s="3">
        <v>0.501108342314274</v>
      </c>
      <c r="E57" s="3">
        <v>0.548955651836086</v>
      </c>
      <c r="F57" s="3">
        <v>0.557470060743927</v>
      </c>
      <c r="G57" s="3">
        <v>0.505465180997095</v>
      </c>
      <c r="H57" s="3">
        <v>0.556173632057099</v>
      </c>
      <c r="I57" s="3">
        <v>0.542460040571786</v>
      </c>
      <c r="J57" s="3">
        <v>0.565059459389548</v>
      </c>
      <c r="K57" s="3">
        <v>0.508242454723572</v>
      </c>
    </row>
    <row r="58">
      <c r="A58" s="3" t="s">
        <v>102</v>
      </c>
      <c r="B58" s="3">
        <v>0.768971601825793</v>
      </c>
      <c r="C58" s="3">
        <v>0.526180305429781</v>
      </c>
      <c r="D58" s="3">
        <v>0.654890184088598</v>
      </c>
      <c r="E58" s="3">
        <v>0.495042041367938</v>
      </c>
      <c r="F58" s="3">
        <v>0.63373934319405</v>
      </c>
      <c r="G58" s="3">
        <v>0.634340025427834</v>
      </c>
      <c r="H58" s="3">
        <v>0.524365891156935</v>
      </c>
      <c r="I58" s="3">
        <v>0.607232413968782</v>
      </c>
      <c r="J58" s="3">
        <v>0.595468108454295</v>
      </c>
      <c r="K58" s="3">
        <v>0.635836403172751</v>
      </c>
    </row>
    <row r="59">
      <c r="A59" s="3" t="s">
        <v>121</v>
      </c>
      <c r="B59" s="3">
        <v>0.920451646953471</v>
      </c>
      <c r="C59" s="3">
        <v>0.902124967342358</v>
      </c>
      <c r="D59" s="3">
        <v>0.829561197355769</v>
      </c>
      <c r="E59" s="3">
        <v>0.77572627788145</v>
      </c>
      <c r="F59" s="3">
        <v>0.94641319146899</v>
      </c>
      <c r="G59" s="3">
        <v>0.873948797581763</v>
      </c>
      <c r="H59" s="3">
        <v>0.714017410617214</v>
      </c>
      <c r="I59" s="3">
        <v>0.793701045126101</v>
      </c>
      <c r="J59" s="3">
        <v>0.783488287913937</v>
      </c>
      <c r="K59" s="3">
        <v>0.770582276691708</v>
      </c>
    </row>
    <row r="61">
      <c r="A61" s="4" t="s">
        <v>118</v>
      </c>
    </row>
    <row r="62">
      <c r="A62" s="3" t="s">
        <v>95</v>
      </c>
      <c r="B62" s="3">
        <v>0.952741120886282</v>
      </c>
      <c r="C62" s="3">
        <v>0.842103323827853</v>
      </c>
      <c r="D62" s="3">
        <v>0.906227116849732</v>
      </c>
      <c r="E62" s="3">
        <v>0.971079396764007</v>
      </c>
      <c r="F62" s="3">
        <v>0.973713138791508</v>
      </c>
      <c r="G62" s="3">
        <v>0.987373737373737</v>
      </c>
      <c r="H62" s="3">
        <v>0.97429157574438</v>
      </c>
      <c r="I62" s="3">
        <v>0.975860651215509</v>
      </c>
      <c r="J62" s="3">
        <v>0.980346787363594</v>
      </c>
      <c r="K62" s="3">
        <v>0.974953012607639</v>
      </c>
    </row>
    <row r="63">
      <c r="A63" s="3" t="s">
        <v>96</v>
      </c>
      <c r="B63" s="3">
        <v>0.923559072861463</v>
      </c>
      <c r="C63" s="3">
        <v>0.853268691168182</v>
      </c>
      <c r="D63" s="3">
        <v>0.921587928207126</v>
      </c>
      <c r="E63" s="3">
        <v>0.97339245229275</v>
      </c>
      <c r="F63" s="3">
        <v>0.966086473856645</v>
      </c>
      <c r="G63" s="3">
        <v>0.985465970315227</v>
      </c>
      <c r="H63" s="3">
        <v>0.951071239371146</v>
      </c>
      <c r="I63" s="3">
        <v>0.959645762386559</v>
      </c>
      <c r="J63" s="3">
        <v>0.951810567329899</v>
      </c>
      <c r="K63" s="3">
        <v>0.963969191328682</v>
      </c>
    </row>
    <row r="64">
      <c r="A64" s="3" t="s">
        <v>97</v>
      </c>
      <c r="B64" s="3">
        <v>0.90517348570571</v>
      </c>
      <c r="C64" s="3">
        <v>0.80606004291414</v>
      </c>
      <c r="D64" s="3">
        <v>0.931064885371454</v>
      </c>
      <c r="E64" s="3">
        <v>0.973015950112109</v>
      </c>
      <c r="F64" s="3">
        <v>0.966324481624581</v>
      </c>
      <c r="G64" s="3">
        <v>0.949663998243569</v>
      </c>
      <c r="H64" s="3">
        <v>0.936799088583253</v>
      </c>
      <c r="I64" s="3">
        <v>0.928407390799776</v>
      </c>
      <c r="J64" s="3">
        <v>0.973502936781277</v>
      </c>
      <c r="K64" s="3">
        <v>0.955224841336691</v>
      </c>
    </row>
    <row r="65">
      <c r="A65" s="3" t="s">
        <v>99</v>
      </c>
      <c r="B65" s="3">
        <v>0.954034965930127</v>
      </c>
      <c r="C65" s="3">
        <v>0.870824910701192</v>
      </c>
      <c r="D65" s="3">
        <v>0.901364838864839</v>
      </c>
      <c r="E65" s="3">
        <v>0.971079396764007</v>
      </c>
      <c r="F65" s="3">
        <v>0.973003960882072</v>
      </c>
      <c r="G65" s="3">
        <v>0.987373737373737</v>
      </c>
      <c r="H65" s="3">
        <v>0.976558269438891</v>
      </c>
      <c r="I65" s="3">
        <v>0.964622289417371</v>
      </c>
      <c r="J65" s="3">
        <v>0.970952204543535</v>
      </c>
      <c r="K65" s="3">
        <v>0.974120216562076</v>
      </c>
    </row>
    <row r="66">
      <c r="A66" s="3" t="s">
        <v>100</v>
      </c>
      <c r="B66" s="3">
        <v>0.842246860126202</v>
      </c>
      <c r="C66" s="3">
        <v>0.754332629240122</v>
      </c>
      <c r="D66" s="3">
        <v>0.786835278050978</v>
      </c>
      <c r="E66" s="3">
        <v>0.856562028052887</v>
      </c>
      <c r="F66" s="3">
        <v>0.891337970857421</v>
      </c>
      <c r="G66" s="3">
        <v>0.801698696104961</v>
      </c>
      <c r="H66" s="3">
        <v>0.795114311938415</v>
      </c>
      <c r="I66" s="3">
        <v>0.92394546974032</v>
      </c>
      <c r="J66" s="3">
        <v>0.854649708635055</v>
      </c>
      <c r="K66" s="3">
        <v>0.943603463762715</v>
      </c>
    </row>
    <row r="67">
      <c r="A67" s="3" t="s">
        <v>101</v>
      </c>
      <c r="B67" s="3">
        <v>0.714558676363668</v>
      </c>
      <c r="C67" s="3">
        <v>0.646694781362221</v>
      </c>
      <c r="D67" s="3">
        <v>0.591521227634467</v>
      </c>
      <c r="E67" s="3">
        <v>0.761697683974292</v>
      </c>
      <c r="F67" s="3">
        <v>0.683567934664425</v>
      </c>
      <c r="G67" s="3">
        <v>0.727757407832478</v>
      </c>
      <c r="H67" s="3">
        <v>0.77622448290786</v>
      </c>
      <c r="I67" s="3">
        <v>0.80897954922462</v>
      </c>
      <c r="J67" s="3">
        <v>0.653201076011914</v>
      </c>
      <c r="K67" s="3">
        <v>0.727438227903667</v>
      </c>
    </row>
    <row r="68">
      <c r="A68" s="3" t="s">
        <v>102</v>
      </c>
      <c r="B68" s="3">
        <v>0.737768208867953</v>
      </c>
      <c r="C68" s="3">
        <v>0.646200036060836</v>
      </c>
      <c r="D68" s="3">
        <v>0.735895019452751</v>
      </c>
      <c r="E68" s="3">
        <v>0.743415427891234</v>
      </c>
      <c r="F68" s="3">
        <v>0.774804848665884</v>
      </c>
      <c r="G68" s="3">
        <v>0.737423499702911</v>
      </c>
      <c r="H68" s="3">
        <v>0.717036872592428</v>
      </c>
      <c r="I68" s="3">
        <v>0.788330731734663</v>
      </c>
      <c r="J68" s="3">
        <v>0.774798335537701</v>
      </c>
      <c r="K68" s="3">
        <v>0.78510207076714</v>
      </c>
    </row>
    <row r="69">
      <c r="A69" s="3" t="s">
        <v>121</v>
      </c>
      <c r="B69" s="3">
        <v>0.899806041377773</v>
      </c>
      <c r="C69" s="3">
        <v>0.826945631301744</v>
      </c>
      <c r="D69" s="3">
        <v>0.898927653061977</v>
      </c>
      <c r="E69" s="3">
        <v>0.928702265930526</v>
      </c>
      <c r="F69" s="3">
        <v>0.956975982421976</v>
      </c>
      <c r="G69" s="3">
        <v>0.972301519226227</v>
      </c>
      <c r="H69" s="3">
        <v>0.95316343081908</v>
      </c>
      <c r="I69" s="3">
        <v>0.964622289417371</v>
      </c>
      <c r="J69" s="3">
        <v>0.905780573766338</v>
      </c>
      <c r="K69" s="3">
        <v>0.965432316721182</v>
      </c>
    </row>
    <row r="71">
      <c r="A71" s="4" t="s">
        <v>123</v>
      </c>
    </row>
    <row r="72">
      <c r="A72" s="3" t="s">
        <v>95</v>
      </c>
      <c r="B72" s="3">
        <v>0.850984378130431</v>
      </c>
      <c r="C72" s="3">
        <v>0.90748327197954</v>
      </c>
      <c r="D72" s="3">
        <v>0.960359743326622</v>
      </c>
      <c r="E72" s="3">
        <v>0.920056318414022</v>
      </c>
      <c r="F72" s="3">
        <v>0.885599073168541</v>
      </c>
      <c r="G72" s="3">
        <v>0.94420542931943</v>
      </c>
      <c r="H72" s="3">
        <v>0.841662383320535</v>
      </c>
      <c r="I72" s="3">
        <v>0.908253530629092</v>
      </c>
      <c r="J72" s="3">
        <v>0.924026200283468</v>
      </c>
      <c r="K72" s="3">
        <v>0.940268299775342</v>
      </c>
    </row>
    <row r="73">
      <c r="A73" s="3" t="s">
        <v>96</v>
      </c>
      <c r="B73" s="3">
        <v>0.821723436483968</v>
      </c>
      <c r="C73" s="3">
        <v>0.876478900246505</v>
      </c>
      <c r="D73" s="3">
        <v>0.817926123769788</v>
      </c>
      <c r="E73" s="3">
        <v>0.839810703596395</v>
      </c>
      <c r="F73" s="3">
        <v>0.847426744219541</v>
      </c>
      <c r="G73" s="3">
        <v>0.948723992821986</v>
      </c>
      <c r="H73" s="3">
        <v>0.822022993719621</v>
      </c>
      <c r="I73" s="3">
        <v>0.839368526916996</v>
      </c>
      <c r="J73" s="3">
        <v>0.849160735261582</v>
      </c>
      <c r="K73" s="3">
        <v>0.867110244160304</v>
      </c>
    </row>
    <row r="74">
      <c r="A74" s="3" t="s">
        <v>97</v>
      </c>
      <c r="B74" s="3">
        <v>0.825023920395002</v>
      </c>
      <c r="C74" s="3">
        <v>0.83145800239008</v>
      </c>
      <c r="D74" s="3">
        <v>0.878548628008845</v>
      </c>
      <c r="E74" s="3">
        <v>0.852382147313244</v>
      </c>
      <c r="F74" s="3">
        <v>0.815135490623306</v>
      </c>
      <c r="G74" s="3">
        <v>0.844095546863925</v>
      </c>
      <c r="H74" s="3">
        <v>0.786078767667759</v>
      </c>
      <c r="I74" s="3">
        <v>0.804814234826222</v>
      </c>
      <c r="J74" s="3">
        <v>0.905167555335482</v>
      </c>
      <c r="K74" s="3">
        <v>0.87878957429722</v>
      </c>
    </row>
    <row r="75">
      <c r="A75" s="3" t="s">
        <v>99</v>
      </c>
      <c r="B75" s="3">
        <v>0.944114786500752</v>
      </c>
      <c r="C75" s="3">
        <v>0.89274555944332</v>
      </c>
      <c r="D75" s="3">
        <v>0.97209168953355</v>
      </c>
      <c r="E75" s="3">
        <v>0.922964473958559</v>
      </c>
      <c r="F75" s="3">
        <v>0.914743712336494</v>
      </c>
      <c r="G75" s="3">
        <v>0.977728854595423</v>
      </c>
      <c r="H75" s="3">
        <v>0.852629848865808</v>
      </c>
      <c r="I75" s="3">
        <v>0.931361753904689</v>
      </c>
      <c r="J75" s="3">
        <v>0.948694859371455</v>
      </c>
      <c r="K75" s="3">
        <v>0.968382090577472</v>
      </c>
    </row>
    <row r="76">
      <c r="A76" s="3" t="s">
        <v>100</v>
      </c>
      <c r="B76" s="3">
        <v>0.607075774721546</v>
      </c>
      <c r="C76" s="3">
        <v>0.582254447888078</v>
      </c>
      <c r="D76" s="3">
        <v>0.683713680307605</v>
      </c>
      <c r="E76" s="3">
        <v>0.624468581869755</v>
      </c>
      <c r="F76" s="3">
        <v>0.72575228614169</v>
      </c>
      <c r="G76" s="3">
        <v>0.612076877204099</v>
      </c>
      <c r="H76" s="3">
        <v>0.685603391720138</v>
      </c>
      <c r="I76" s="3">
        <v>0.591944870735438</v>
      </c>
      <c r="J76" s="3">
        <v>0.520498432209139</v>
      </c>
      <c r="K76" s="3">
        <v>0.60494415097762</v>
      </c>
    </row>
    <row r="77">
      <c r="A77" s="3" t="s">
        <v>101</v>
      </c>
      <c r="B77" s="3">
        <v>0.588987057756823</v>
      </c>
      <c r="C77" s="3">
        <v>0.54600892968705</v>
      </c>
      <c r="D77" s="3">
        <v>0.466167976974215</v>
      </c>
      <c r="E77" s="3">
        <v>0.54990847338268</v>
      </c>
      <c r="F77" s="3">
        <v>0.560718648290501</v>
      </c>
      <c r="G77" s="3">
        <v>0.515754697469387</v>
      </c>
      <c r="H77" s="3">
        <v>0.673523720105822</v>
      </c>
      <c r="I77" s="3">
        <v>0.52596047743168</v>
      </c>
      <c r="J77" s="3">
        <v>0.623279553237636</v>
      </c>
      <c r="K77" s="3">
        <v>0.603246076592952</v>
      </c>
    </row>
    <row r="78">
      <c r="A78" s="3" t="s">
        <v>102</v>
      </c>
      <c r="B78" s="3">
        <v>0.521817389744969</v>
      </c>
      <c r="C78" s="3">
        <v>0.532222533258276</v>
      </c>
      <c r="D78" s="3">
        <v>0.632487651237651</v>
      </c>
      <c r="E78" s="3">
        <v>0.532815641635897</v>
      </c>
      <c r="F78" s="3">
        <v>0.632008473919444</v>
      </c>
      <c r="G78" s="3">
        <v>0.626124441054722</v>
      </c>
      <c r="H78" s="3">
        <v>0.610391029260465</v>
      </c>
      <c r="I78" s="3">
        <v>0.463726231941749</v>
      </c>
      <c r="J78" s="3">
        <v>0.554029918547526</v>
      </c>
      <c r="K78" s="3">
        <v>0.507177762334033</v>
      </c>
    </row>
    <row r="79">
      <c r="A79" s="3" t="s">
        <v>121</v>
      </c>
      <c r="B79" s="3">
        <v>0.839323528242144</v>
      </c>
      <c r="C79" s="3">
        <v>0.807060386487066</v>
      </c>
      <c r="D79" s="3">
        <v>0.862140317988271</v>
      </c>
      <c r="E79" s="3">
        <v>0.897321534413473</v>
      </c>
      <c r="F79" s="3">
        <v>0.885444586413539</v>
      </c>
      <c r="G79" s="3">
        <v>0.826216220972934</v>
      </c>
      <c r="H79" s="3">
        <v>0.830950428313087</v>
      </c>
      <c r="I79" s="3">
        <v>0.787724597824264</v>
      </c>
      <c r="J79" s="3">
        <v>0.855157257487113</v>
      </c>
      <c r="K79" s="3">
        <v>0.842270925487885</v>
      </c>
    </row>
    <row r="81">
      <c r="A81" s="4" t="s">
        <v>120</v>
      </c>
    </row>
    <row r="82">
      <c r="A82" s="3" t="s">
        <v>95</v>
      </c>
      <c r="B82" s="3">
        <v>0.838335775459052</v>
      </c>
      <c r="C82" s="3">
        <v>0.841729172312116</v>
      </c>
      <c r="D82" s="3">
        <v>0.925191810731026</v>
      </c>
      <c r="E82" s="3">
        <v>0.917728096814333</v>
      </c>
      <c r="F82" s="3">
        <v>0.949266019411727</v>
      </c>
      <c r="G82" s="3">
        <v>0.870609242376099</v>
      </c>
      <c r="H82" s="3">
        <v>0.87462697886356</v>
      </c>
      <c r="I82" s="3">
        <v>0.932757242347091</v>
      </c>
      <c r="J82" s="3">
        <v>0.94110316337589</v>
      </c>
      <c r="K82" s="3">
        <v>0.828832577128484</v>
      </c>
    </row>
    <row r="83">
      <c r="A83" s="3" t="s">
        <v>96</v>
      </c>
      <c r="B83" s="3">
        <v>0.828348862068456</v>
      </c>
      <c r="C83" s="3">
        <v>0.808769516207242</v>
      </c>
      <c r="D83" s="3">
        <v>0.871105515711204</v>
      </c>
      <c r="E83" s="3">
        <v>0.853061739951682</v>
      </c>
      <c r="F83" s="3">
        <v>0.917720225642989</v>
      </c>
      <c r="G83" s="3">
        <v>0.865630328753953</v>
      </c>
      <c r="H83" s="3">
        <v>0.835723066320081</v>
      </c>
      <c r="I83" s="3">
        <v>0.864532090055736</v>
      </c>
      <c r="J83" s="3">
        <v>0.915942802545673</v>
      </c>
      <c r="K83" s="3">
        <v>0.79494550470933</v>
      </c>
    </row>
    <row r="84">
      <c r="A84" s="3" t="s">
        <v>97</v>
      </c>
      <c r="B84" s="3">
        <v>0.801070999828792</v>
      </c>
      <c r="C84" s="3">
        <v>0.797989644585258</v>
      </c>
      <c r="D84" s="3">
        <v>0.86294439169358</v>
      </c>
      <c r="E84" s="3">
        <v>0.792633782156006</v>
      </c>
      <c r="F84" s="3">
        <v>0.864462320856781</v>
      </c>
      <c r="G84" s="3">
        <v>0.784268843596851</v>
      </c>
      <c r="H84" s="3">
        <v>0.858724060785362</v>
      </c>
      <c r="I84" s="3">
        <v>0.759447846440053</v>
      </c>
      <c r="J84" s="3">
        <v>0.879408072780409</v>
      </c>
      <c r="K84" s="3">
        <v>0.765582633377539</v>
      </c>
    </row>
    <row r="85">
      <c r="A85" s="3" t="s">
        <v>99</v>
      </c>
      <c r="B85" s="3">
        <v>0.868584336579505</v>
      </c>
      <c r="C85" s="3">
        <v>0.863771585577217</v>
      </c>
      <c r="D85" s="3">
        <v>0.977579432355994</v>
      </c>
      <c r="E85" s="3">
        <v>0.919343779058454</v>
      </c>
      <c r="F85" s="3">
        <v>0.951944840348387</v>
      </c>
      <c r="G85" s="3">
        <v>0.875569371589074</v>
      </c>
      <c r="H85" s="3">
        <v>0.951768809536206</v>
      </c>
      <c r="I85" s="3">
        <v>0.945902951824004</v>
      </c>
      <c r="J85" s="3">
        <v>0.959402241874486</v>
      </c>
      <c r="K85" s="3">
        <v>0.865234631429599</v>
      </c>
    </row>
    <row r="86">
      <c r="A86" s="3" t="s">
        <v>100</v>
      </c>
      <c r="B86" s="3">
        <v>0.620540859679013</v>
      </c>
      <c r="C86" s="3">
        <v>0.561542311938262</v>
      </c>
      <c r="D86" s="3">
        <v>0.735950108932704</v>
      </c>
      <c r="E86" s="3">
        <v>0.673810183661341</v>
      </c>
      <c r="F86" s="3">
        <v>0.665406816635738</v>
      </c>
      <c r="G86" s="3">
        <v>0.62285654615236</v>
      </c>
      <c r="H86" s="3">
        <v>0.612532634879084</v>
      </c>
      <c r="I86" s="3">
        <v>0.618999635304919</v>
      </c>
      <c r="J86" s="3">
        <v>0.604218972831289</v>
      </c>
      <c r="K86" s="3">
        <v>0.690683346629948</v>
      </c>
    </row>
    <row r="87">
      <c r="A87" s="3" t="s">
        <v>101</v>
      </c>
      <c r="B87" s="3">
        <v>0.535340784777864</v>
      </c>
      <c r="C87" s="3">
        <v>0.504119309866166</v>
      </c>
      <c r="D87" s="3">
        <v>0.615025812899583</v>
      </c>
      <c r="E87" s="3">
        <v>0.600123899261717</v>
      </c>
      <c r="F87" s="3">
        <v>0.485469391756051</v>
      </c>
      <c r="G87" s="3">
        <v>0.478562645697251</v>
      </c>
      <c r="H87" s="3">
        <v>0.496994396271794</v>
      </c>
      <c r="I87" s="3">
        <v>0.542448060980164</v>
      </c>
      <c r="J87" s="3">
        <v>0.566178609507862</v>
      </c>
      <c r="K87" s="3">
        <v>0.492220758742497</v>
      </c>
    </row>
    <row r="88">
      <c r="A88" s="3" t="s">
        <v>102</v>
      </c>
      <c r="B88" s="3">
        <v>0.570601332066154</v>
      </c>
      <c r="C88" s="3">
        <v>0.530986395436523</v>
      </c>
      <c r="D88" s="3">
        <v>0.610485095972711</v>
      </c>
      <c r="E88" s="3">
        <v>0.639882224302343</v>
      </c>
      <c r="F88" s="3">
        <v>0.607459706266257</v>
      </c>
      <c r="G88" s="3">
        <v>0.531132234440193</v>
      </c>
      <c r="H88" s="3">
        <v>0.424786700884107</v>
      </c>
      <c r="I88" s="3">
        <v>0.439373968349007</v>
      </c>
      <c r="J88" s="3">
        <v>0.634826842895064</v>
      </c>
      <c r="K88" s="3">
        <v>0.536568645975084</v>
      </c>
    </row>
    <row r="89">
      <c r="A89" s="3" t="s">
        <v>121</v>
      </c>
      <c r="B89" s="3">
        <v>0.8387383034074</v>
      </c>
      <c r="C89" s="3">
        <v>0.800197507857574</v>
      </c>
      <c r="D89" s="3">
        <v>0.85545740612123</v>
      </c>
      <c r="E89" s="3">
        <v>0.779425666933753</v>
      </c>
      <c r="F89" s="3">
        <v>0.797433258907779</v>
      </c>
      <c r="G89" s="3">
        <v>0.812050992485775</v>
      </c>
      <c r="H89" s="3">
        <v>0.7573818701136</v>
      </c>
      <c r="I89" s="3">
        <v>0.770289359763043</v>
      </c>
      <c r="J89" s="3">
        <v>0.82009026807459</v>
      </c>
      <c r="K89" s="3">
        <v>0.801217632518336</v>
      </c>
    </row>
    <row r="91">
      <c r="A91" s="34"/>
      <c r="B91" s="34"/>
      <c r="C91" s="34"/>
      <c r="D91" s="34"/>
      <c r="E91" s="34"/>
      <c r="F91" s="34"/>
      <c r="G91" s="34"/>
      <c r="H91" s="34"/>
      <c r="I91" s="34"/>
    </row>
    <row r="92">
      <c r="E92" s="35"/>
      <c r="F92" s="36"/>
      <c r="G92" s="36"/>
      <c r="H92" s="34"/>
      <c r="I92" s="34"/>
    </row>
    <row r="93">
      <c r="E93" s="35"/>
      <c r="F93" s="36"/>
      <c r="G93" s="36"/>
      <c r="H93" s="34"/>
      <c r="I93" s="34"/>
    </row>
    <row r="94">
      <c r="A94" s="34"/>
      <c r="B94" s="34"/>
      <c r="C94" s="34"/>
      <c r="D94" s="34"/>
      <c r="E94" s="34"/>
      <c r="F94" s="34"/>
      <c r="G94" s="34"/>
      <c r="H94" s="34"/>
      <c r="I94" s="34"/>
    </row>
    <row r="95">
      <c r="A95" s="34"/>
      <c r="B95" s="34"/>
      <c r="C95" s="34"/>
      <c r="D95" s="34"/>
      <c r="E95" s="34"/>
      <c r="F95" s="34"/>
      <c r="G95" s="34"/>
      <c r="H95" s="34"/>
      <c r="I95" s="34"/>
    </row>
    <row r="96">
      <c r="A96" s="34"/>
      <c r="B96" s="34"/>
      <c r="C96" s="34"/>
      <c r="D96" s="34"/>
      <c r="E96" s="34"/>
      <c r="F96" s="34"/>
      <c r="G96" s="34"/>
      <c r="H96" s="34"/>
      <c r="I96" s="34"/>
    </row>
    <row r="97">
      <c r="A97" s="34"/>
      <c r="B97" s="34"/>
      <c r="C97" s="34"/>
      <c r="D97" s="34"/>
      <c r="E97" s="34"/>
      <c r="F97" s="34"/>
      <c r="G97" s="34"/>
      <c r="H97" s="34"/>
      <c r="I97" s="34"/>
    </row>
    <row r="98">
      <c r="A98" s="34"/>
      <c r="B98" s="34"/>
      <c r="C98" s="34"/>
      <c r="D98" s="34"/>
      <c r="E98" s="34"/>
      <c r="F98" s="34"/>
      <c r="G98" s="34"/>
      <c r="H98" s="34"/>
      <c r="I98" s="34"/>
    </row>
    <row r="99">
      <c r="A99" s="34"/>
      <c r="B99" s="34"/>
      <c r="C99" s="34"/>
      <c r="D99" s="34"/>
      <c r="E99" s="34"/>
      <c r="F99" s="34"/>
      <c r="G99" s="34"/>
      <c r="H99" s="34"/>
      <c r="I99" s="34"/>
    </row>
    <row r="100">
      <c r="A100" s="34"/>
      <c r="B100" s="34"/>
      <c r="C100" s="34"/>
      <c r="D100" s="34"/>
      <c r="E100" s="34"/>
      <c r="F100" s="34"/>
      <c r="G100" s="34"/>
      <c r="H100" s="34"/>
    </row>
    <row r="101">
      <c r="E101" s="36"/>
      <c r="F101" s="36"/>
      <c r="G101" s="34"/>
      <c r="H101" s="34"/>
      <c r="I101" s="34"/>
      <c r="J101" s="34"/>
      <c r="K101" s="34"/>
    </row>
    <row r="102">
      <c r="A102" s="36"/>
      <c r="B102" s="36"/>
      <c r="C102" s="34"/>
      <c r="D102" s="34"/>
      <c r="E102" s="34"/>
      <c r="F102" s="34"/>
    </row>
    <row r="103">
      <c r="B103" s="36"/>
      <c r="C103" s="36"/>
      <c r="D103" s="34"/>
      <c r="E103" s="34"/>
    </row>
  </sheetData>
  <mergeCells count="9">
    <mergeCell ref="A71:K71"/>
    <mergeCell ref="A81:K81"/>
    <mergeCell ref="A1:K1"/>
    <mergeCell ref="A11:K11"/>
    <mergeCell ref="A21:K21"/>
    <mergeCell ref="A31:K31"/>
    <mergeCell ref="A41:K41"/>
    <mergeCell ref="A51:K51"/>
    <mergeCell ref="A61:K61"/>
  </mergeCells>
  <drawing r:id="rId1"/>
</worksheet>
</file>